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rithvi\Desktop\PR MRL\Manuscripts\Bead beating Paper\Bead-beating revision-6.1.21\"/>
    </mc:Choice>
  </mc:AlternateContent>
  <bookViews>
    <workbookView xWindow="0" yWindow="0" windowWidth="28800" windowHeight="14130"/>
  </bookViews>
  <sheets>
    <sheet name="TABLE1" sheetId="20" r:id="rId1"/>
    <sheet name="TABLE2" sheetId="22" r:id="rId2"/>
    <sheet name="TABLE 3" sheetId="21" r:id="rId3"/>
    <sheet name="Table 4" sheetId="23" r:id="rId4"/>
    <sheet name="TABLE 5" sheetId="4" r:id="rId5"/>
    <sheet name="TABLE 6" sheetId="6" r:id="rId6"/>
    <sheet name="TABLE 7" sheetId="1" r:id="rId7"/>
    <sheet name="TABLE 8" sheetId="3" r:id="rId8"/>
    <sheet name="TABLE 9" sheetId="5" r:id="rId9"/>
    <sheet name="TABLE 10" sheetId="7" r:id="rId10"/>
    <sheet name="TABLE 11" sheetId="11" r:id="rId11"/>
    <sheet name="TABLE 12" sheetId="15" r:id="rId12"/>
    <sheet name="Table 13" sheetId="25" r:id="rId13"/>
    <sheet name="Table 14" sheetId="24" r:id="rId14"/>
    <sheet name="Table 15" sheetId="18" r:id="rId15"/>
  </sheets>
  <definedNames>
    <definedName name="_xlnm._FilterDatabase" localSheetId="10" hidden="1">'TABLE 11'!$A$2:$I$99</definedName>
    <definedName name="_xlnm._FilterDatabase" localSheetId="13" hidden="1">'Table 14'!$A$4:$AW$169</definedName>
    <definedName name="_xlnm._FilterDatabase" localSheetId="2" hidden="1">'TABLE 3'!$A$2:$AK$2</definedName>
    <definedName name="_xlnm._FilterDatabase" localSheetId="4" hidden="1">'TABLE 5'!$A$3:$D$3</definedName>
    <definedName name="_xlnm._FilterDatabase" localSheetId="8" hidden="1">'TABLE 9'!$A$38:$V$67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3" l="1"/>
  <c r="Z36" i="3" l="1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</calcChain>
</file>

<file path=xl/sharedStrings.xml><?xml version="1.0" encoding="utf-8"?>
<sst xmlns="http://schemas.openxmlformats.org/spreadsheetml/2006/main" count="9577" uniqueCount="4463">
  <si>
    <t xml:space="preserve">Genus </t>
  </si>
  <si>
    <t>Allobaculum</t>
  </si>
  <si>
    <t>Bifidobacterium</t>
  </si>
  <si>
    <t>Clostridiales</t>
  </si>
  <si>
    <t>Sutterella</t>
  </si>
  <si>
    <t>Akkermansia</t>
  </si>
  <si>
    <t>Lactobacillus</t>
  </si>
  <si>
    <t>Oscillospira</t>
  </si>
  <si>
    <t>Ruminococcaceae</t>
  </si>
  <si>
    <t>F16</t>
  </si>
  <si>
    <t>Coriobacteriaceae</t>
  </si>
  <si>
    <t>Helicobacter</t>
  </si>
  <si>
    <t>Lachnospiraceae</t>
  </si>
  <si>
    <t>Bacteroides</t>
  </si>
  <si>
    <t>Desulfovibrio</t>
  </si>
  <si>
    <t>Ruminococcus</t>
  </si>
  <si>
    <t>Coprococcus</t>
  </si>
  <si>
    <t>Prevotella</t>
  </si>
  <si>
    <t>Dorea</t>
  </si>
  <si>
    <t>Odoribacter</t>
  </si>
  <si>
    <t>M1-0 Abundance</t>
  </si>
  <si>
    <t>M2-0 Abundance</t>
  </si>
  <si>
    <t>M3-0 Abundance</t>
  </si>
  <si>
    <t>M4-0 Abundance</t>
  </si>
  <si>
    <t>M5-0 Abundance</t>
  </si>
  <si>
    <t>M1-1 Abundance</t>
  </si>
  <si>
    <t>M2-1 Abundance</t>
  </si>
  <si>
    <t>M3-1 Abundance</t>
  </si>
  <si>
    <t>M4-1 Abundance</t>
  </si>
  <si>
    <t>M5-1 Abundance</t>
  </si>
  <si>
    <t>M1-4 Abundance</t>
  </si>
  <si>
    <t>M2-4 Abundance</t>
  </si>
  <si>
    <t>M3-4 Abundance</t>
  </si>
  <si>
    <t>M4-4 Abundance</t>
  </si>
  <si>
    <t>M5-4 Abundance</t>
  </si>
  <si>
    <t>M1-9 Abundance</t>
  </si>
  <si>
    <t>M2-9 Abundance</t>
  </si>
  <si>
    <t>M3-9 Abundance</t>
  </si>
  <si>
    <t>M4-9 Abundance</t>
  </si>
  <si>
    <t>M5-9 Abundance</t>
  </si>
  <si>
    <t>0v1</t>
  </si>
  <si>
    <t>0v4</t>
  </si>
  <si>
    <t>0v9</t>
  </si>
  <si>
    <t>1v4</t>
  </si>
  <si>
    <t>1v9</t>
  </si>
  <si>
    <t>4v9</t>
  </si>
  <si>
    <t>H1-0 Abundance</t>
  </si>
  <si>
    <t>H2-0 Abundance</t>
  </si>
  <si>
    <t>H3-0 Abundance</t>
  </si>
  <si>
    <t>H4-0 Abundance</t>
  </si>
  <si>
    <t>H5-0 Abundance</t>
  </si>
  <si>
    <t>H1-1 Abundance</t>
  </si>
  <si>
    <t>H2-1 Abundance</t>
  </si>
  <si>
    <t>H3-1 Abundance</t>
  </si>
  <si>
    <t>H4-1 Abundance</t>
  </si>
  <si>
    <t>H5-1 Abundance</t>
  </si>
  <si>
    <t>H1-4 Abundance</t>
  </si>
  <si>
    <t>H2-4 Abundance</t>
  </si>
  <si>
    <t>H3-4 Abundance</t>
  </si>
  <si>
    <t>H4-4 Abundance</t>
  </si>
  <si>
    <t>H5-4 Abundance</t>
  </si>
  <si>
    <t>H1-9 Abundance</t>
  </si>
  <si>
    <t>H2-9 Abundance</t>
  </si>
  <si>
    <t>H3-9 Abundance</t>
  </si>
  <si>
    <t>H4-9 Abundance</t>
  </si>
  <si>
    <t>H5-9 Abundance</t>
  </si>
  <si>
    <t>0V1</t>
  </si>
  <si>
    <t>0V4</t>
  </si>
  <si>
    <t>0V9</t>
  </si>
  <si>
    <t>1V4</t>
  </si>
  <si>
    <t>1V9</t>
  </si>
  <si>
    <t>4V9</t>
  </si>
  <si>
    <t>Veillonella</t>
  </si>
  <si>
    <t>Lachnospira</t>
  </si>
  <si>
    <t>Roseburia</t>
  </si>
  <si>
    <t>Megasphaera</t>
  </si>
  <si>
    <t>Streptococcus</t>
  </si>
  <si>
    <t>Acidaminococcus</t>
  </si>
  <si>
    <t>Blautia</t>
  </si>
  <si>
    <t>Haemophilus</t>
  </si>
  <si>
    <t>Parabacteroides</t>
  </si>
  <si>
    <t>Faecalibacterium</t>
  </si>
  <si>
    <t>SMB53</t>
  </si>
  <si>
    <t>Ruminococcus-2</t>
  </si>
  <si>
    <t>Collinsella</t>
  </si>
  <si>
    <t>Clostridium-1</t>
  </si>
  <si>
    <t>Dialister</t>
  </si>
  <si>
    <t>Organism</t>
  </si>
  <si>
    <t>Gram stain</t>
  </si>
  <si>
    <t>Site</t>
  </si>
  <si>
    <t>Gram-positive</t>
  </si>
  <si>
    <t>Gut commensal</t>
  </si>
  <si>
    <t>Crohn's disease</t>
  </si>
  <si>
    <t>CD, UC, IBS, colon cancer</t>
  </si>
  <si>
    <t>Irritable bowel syndrome (IBS)</t>
  </si>
  <si>
    <t>Endocarditis, bacteremia, peritonitis</t>
  </si>
  <si>
    <t>Clostridioides</t>
  </si>
  <si>
    <t>Diarrhea and colitis</t>
  </si>
  <si>
    <t>Methanobrevibacter</t>
  </si>
  <si>
    <t>Multiple sclerosis</t>
  </si>
  <si>
    <t>Clostridium</t>
  </si>
  <si>
    <t>Environment and gut</t>
  </si>
  <si>
    <t>Cholecystitis, peritonitis, muscle necrosis, myositis</t>
  </si>
  <si>
    <t>Gram-negative</t>
  </si>
  <si>
    <t>Meningitis, osteomyelitis, and periodontal</t>
  </si>
  <si>
    <t>Infective endocarditis</t>
  </si>
  <si>
    <t>Oral, vaginal, gut</t>
  </si>
  <si>
    <t>Pneumonia, lung abscess, otitis media and sinusitis</t>
  </si>
  <si>
    <t>Fusobacterium</t>
  </si>
  <si>
    <t>Oropharynx, gastrointestinal</t>
  </si>
  <si>
    <t>Lemierre's syndrome, topical skin ulcers.</t>
  </si>
  <si>
    <t>HIV-Related Inflammation, metabolism</t>
  </si>
  <si>
    <t>Salmonella</t>
  </si>
  <si>
    <t>Salmonellosis</t>
  </si>
  <si>
    <t>Escherichia</t>
  </si>
  <si>
    <t>Shiga toxin, foodborne disease</t>
  </si>
  <si>
    <t>16S-MRL Z9</t>
  </si>
  <si>
    <t>16S-MRL Z4</t>
  </si>
  <si>
    <t>16S-MRL Z1</t>
  </si>
  <si>
    <t>16S-MRL Z0</t>
  </si>
  <si>
    <t>Digestive, urinary, genital , gut</t>
  </si>
  <si>
    <t>16S abundance by Zymo</t>
  </si>
  <si>
    <t>Published clinical association</t>
  </si>
  <si>
    <t>16S_V3-V4_analysis-Present study</t>
  </si>
  <si>
    <t>Eubacterium</t>
  </si>
  <si>
    <t>Z1-0 Min</t>
  </si>
  <si>
    <t>Z1-1 Min</t>
  </si>
  <si>
    <t>Z1-4 Min</t>
  </si>
  <si>
    <t>Z1-9 Min</t>
  </si>
  <si>
    <t>Zymo-16S</t>
  </si>
  <si>
    <t>ID</t>
  </si>
  <si>
    <t>M1-0</t>
  </si>
  <si>
    <t>M1-1</t>
  </si>
  <si>
    <t>M1-4</t>
  </si>
  <si>
    <t>M1-9</t>
  </si>
  <si>
    <t>M2-0</t>
  </si>
  <si>
    <t>M2-1</t>
  </si>
  <si>
    <t>M2-4</t>
  </si>
  <si>
    <t>M2-9</t>
  </si>
  <si>
    <t>M3-0</t>
  </si>
  <si>
    <t>M3-1</t>
  </si>
  <si>
    <t>M3-4</t>
  </si>
  <si>
    <t>M3-9</t>
  </si>
  <si>
    <t>M4-0</t>
  </si>
  <si>
    <t>M4-1</t>
  </si>
  <si>
    <t>M4-4</t>
  </si>
  <si>
    <t>M4-9</t>
  </si>
  <si>
    <t>M5-0</t>
  </si>
  <si>
    <t>M5-1</t>
  </si>
  <si>
    <t>M5-4</t>
  </si>
  <si>
    <t>M5-9</t>
  </si>
  <si>
    <t>Ruminococcus_gnavus</t>
  </si>
  <si>
    <t>Ruminococcus_?</t>
  </si>
  <si>
    <t>Lactobacillus reuteri</t>
  </si>
  <si>
    <t>Bifidobacterium pseudolongum</t>
  </si>
  <si>
    <t>Adlercreutzia</t>
  </si>
  <si>
    <t>Akkermansia, muciniphila</t>
  </si>
  <si>
    <t>Mucispirillum_schaedleri</t>
  </si>
  <si>
    <t xml:space="preserve">Table </t>
  </si>
  <si>
    <t>Lactobacillus_?</t>
  </si>
  <si>
    <t>H1-0</t>
  </si>
  <si>
    <t>H1-1</t>
  </si>
  <si>
    <t>H1-4</t>
  </si>
  <si>
    <t>H1-9</t>
  </si>
  <si>
    <t>H2-0</t>
  </si>
  <si>
    <t>H2-1</t>
  </si>
  <si>
    <t>H2-4</t>
  </si>
  <si>
    <t>H2-9</t>
  </si>
  <si>
    <t>H3-0</t>
  </si>
  <si>
    <t>H3-1</t>
  </si>
  <si>
    <t>H3-4</t>
  </si>
  <si>
    <t>H3-9</t>
  </si>
  <si>
    <t>H4-0</t>
  </si>
  <si>
    <t>H4-1</t>
  </si>
  <si>
    <t>H4-4</t>
  </si>
  <si>
    <t>H4-9</t>
  </si>
  <si>
    <t>H5-0</t>
  </si>
  <si>
    <t>H5-1</t>
  </si>
  <si>
    <t>H5-4</t>
  </si>
  <si>
    <t>H5-9</t>
  </si>
  <si>
    <t>Lactobacillus__ruminis</t>
  </si>
  <si>
    <t>Lactobacillus_zeae</t>
  </si>
  <si>
    <t>Lactobacillus_reuteri</t>
  </si>
  <si>
    <t>Lactobacillus_vaginalis</t>
  </si>
  <si>
    <t>Lactobacillus_mucosae</t>
  </si>
  <si>
    <t>Bifidobacterium_?</t>
  </si>
  <si>
    <t>Bifidobacterium_longum</t>
  </si>
  <si>
    <t>Bifidobacterium_adolescentis</t>
  </si>
  <si>
    <t>Bifidobacterium_bifidum</t>
  </si>
  <si>
    <t>Bifidobacterium_animalis</t>
  </si>
  <si>
    <t>Bacteroides_?</t>
  </si>
  <si>
    <t>Bacteroides_ovatus</t>
  </si>
  <si>
    <t>Bacteroides_fragilis</t>
  </si>
  <si>
    <t>Bacteroides_distasonis</t>
  </si>
  <si>
    <t>Bacteroides_caccae</t>
  </si>
  <si>
    <t>Bacteroides_uniformis</t>
  </si>
  <si>
    <t>Clostridium_ruminantium</t>
  </si>
  <si>
    <t>Clostridium_difficile</t>
  </si>
  <si>
    <t>Faecalibacterium prausnitzii</t>
  </si>
  <si>
    <t>Haemophilus parainfluenzae</t>
  </si>
  <si>
    <t>Veillonella_dispar</t>
  </si>
  <si>
    <t>Veillonella_parvula</t>
  </si>
  <si>
    <t>Human</t>
  </si>
  <si>
    <t>Mouse</t>
  </si>
  <si>
    <t>Pearson r</t>
  </si>
  <si>
    <t>P-value</t>
  </si>
  <si>
    <t>&lt;0.0001</t>
  </si>
  <si>
    <t>Taxonomy</t>
  </si>
  <si>
    <t>Combined Abundance</t>
  </si>
  <si>
    <t>g__Allobaculum, 230759</t>
  </si>
  <si>
    <t>k__Bacteria, p__Firmicutes, c__Erysipelotrichi, o__Erysipelotrichales, f__Erysipelotrichaceae, g__Allobaculum, s__</t>
  </si>
  <si>
    <t>g__Allobaculum, 268352</t>
  </si>
  <si>
    <t>g__Allobaculum, 272334</t>
  </si>
  <si>
    <t>g__Allobaculum, 4426641</t>
  </si>
  <si>
    <t>g__Lactobacillus, 266445</t>
  </si>
  <si>
    <t>k__Bacteria, p__Firmicutes, c__Bacilli, o__Lactobacillales, f__Lactobacillaceae, g__Lactobacillus, s__</t>
  </si>
  <si>
    <t>g__Lactobacillus, 354905</t>
  </si>
  <si>
    <t>g__Oscillospira, 1569569</t>
  </si>
  <si>
    <t>k__Bacteria, p__Firmicutes, c__Clostridia, o__Clostridiales, f__Ruminococcaceae, g__Oscillospira, s__</t>
  </si>
  <si>
    <t>g__Oscillospira, 327808</t>
  </si>
  <si>
    <t>o__Clostridiales, 1106614</t>
  </si>
  <si>
    <t>k__Bacteria, p__Firmicutes, c__Clostridia, o__Clostridiales, f__, g__, s__</t>
  </si>
  <si>
    <t>o__Clostridiales, 185989</t>
  </si>
  <si>
    <t>o__Clostridiales, 194340</t>
  </si>
  <si>
    <t>o__Clostridiales, 239562</t>
  </si>
  <si>
    <t>o__Clostridiales, 276312</t>
  </si>
  <si>
    <t>o__Clostridiales, 309249</t>
  </si>
  <si>
    <t>o__Clostridiales, 310748</t>
  </si>
  <si>
    <t>o__Clostridiales, 345557</t>
  </si>
  <si>
    <t>o__Clostridiales, 350127</t>
  </si>
  <si>
    <t>o__Clostridiales, 3998912</t>
  </si>
  <si>
    <t>o__Clostridiales, 4399086</t>
  </si>
  <si>
    <t>o__Clostridiales, 4480176</t>
  </si>
  <si>
    <t>o__Clostridiales, M70574:46:000000000-J6F43:1:2106:24424:20405 1:N:0:ACCTGGAT+TTCTAGAC/M70574:46:000000000-J6F43:1:2106:24424:20405 2:N:0:ACCTGGAT+TTCTAGAC</t>
  </si>
  <si>
    <t>s__reuteri, 338852</t>
  </si>
  <si>
    <t>k__Bacteria, p__Firmicutes, c__Bacilli, o__Lactobacillales, f__Lactobacillaceae, g__Lactobacillus, s__reuteri</t>
  </si>
  <si>
    <t>Veillonella__dispar, 4401373</t>
  </si>
  <si>
    <t>k__Bacteria, p__Firmicutes, c__Clostridia, o__Clostridiales, f__Veillonellaceae, g__Veillonella, s__dispar</t>
  </si>
  <si>
    <t>f__Ruminococcaceae, 197164</t>
  </si>
  <si>
    <t>k__Bacteria, p__Firmicutes, c__Clostridia, o__Clostridiales, f__Ruminococcaceae, g__, s__</t>
  </si>
  <si>
    <t>g__Lactobacillus, 851733</t>
  </si>
  <si>
    <t>g__Acidaminococcus, 185659</t>
  </si>
  <si>
    <t>k__Bacteria, p__Firmicutes, c__Clostridia, o__Clostridiales, f__Veillonellaceae, g__Acidaminococcus, s__</t>
  </si>
  <si>
    <t>f__Lachnospiraceae, 357312</t>
  </si>
  <si>
    <t>k__Bacteria, p__Firmicutes, c__Clostridia, o__Clostridiales, f__Lachnospiraceae, g__, s__</t>
  </si>
  <si>
    <t>g__Megasphaera, 4425368</t>
  </si>
  <si>
    <t>k__Bacteria, p__Firmicutes, c__Clostridia, o__Clostridiales, f__Veillonellaceae, g__Megasphaera, s__</t>
  </si>
  <si>
    <t>s__gnavus, 360015</t>
  </si>
  <si>
    <t>k__Bacteria, p__Firmicutes, c__Clostridia, o__Clostridiales, f__Lachnospiraceae, g__[Ruminococcus], s__gnavus</t>
  </si>
  <si>
    <t>s__faecis, 338177</t>
  </si>
  <si>
    <t>k__Bacteria, p__Firmicutes, c__Clostridia, o__Clostridiales, f__Lachnospiraceae, g__Roseburia, s__faecis</t>
  </si>
  <si>
    <t>s__dispar, 4296244</t>
  </si>
  <si>
    <t>g__Lactobacillus, 137580</t>
  </si>
  <si>
    <t>g__Lactobacillus, 202131</t>
  </si>
  <si>
    <t>s__prausnitzii, 851865</t>
  </si>
  <si>
    <t>k__Bacteria, p__Firmicutes, c__Clostridia, o__Clostridiales, f__Ruminococcaceae, g__Faecalibacterium, s__prausnitzii</t>
  </si>
  <si>
    <t>g__Megasphaera, 124906</t>
  </si>
  <si>
    <t>g__Lachnospira, 370098</t>
  </si>
  <si>
    <t>k__Bacteria, p__Firmicutes, c__Clostridia, o__Clostridiales, f__Lachnospiraceae, g__Lachnospira, s__</t>
  </si>
  <si>
    <t>s__dispar, 962249</t>
  </si>
  <si>
    <t>g__SMB53, 555945</t>
  </si>
  <si>
    <t>k__Bacteria, p__Firmicutes, c__Clostridia, o__Clostridiales, f__Clostridiaceae, g__SMB53, s__</t>
  </si>
  <si>
    <t>f__Clostridiaceae, 551822</t>
  </si>
  <si>
    <t>k__Bacteria, p__Firmicutes, c__Clostridia, o__Clostridiales, f__Clostridiaceae, g__, s__</t>
  </si>
  <si>
    <t>g__Roseburia, 508968</t>
  </si>
  <si>
    <t>k__Bacteria, p__Firmicutes, c__Clostridia, o__Clostridiales, f__Lachnospiraceae, g__Roseburia, s__</t>
  </si>
  <si>
    <t>g__Lactobacillus, 292057</t>
  </si>
  <si>
    <t>g__Streptococcus, 516966</t>
  </si>
  <si>
    <t>k__Bacteria, p__Firmicutes, c__Bacilli, o__Lactobacillales, f__Streptococcaceae, g__Streptococcus, s__</t>
  </si>
  <si>
    <t>f__Lachnospiraceae, 208790</t>
  </si>
  <si>
    <t>g__Lachnospira, 309433</t>
  </si>
  <si>
    <t>g__Streptococcus, 2901965</t>
  </si>
  <si>
    <t>g__Coprococcus, 259772</t>
  </si>
  <si>
    <t>k__Bacteria, p__Firmicutes, c__Clostridia, o__Clostridiales, f__Lachnospiraceae, g__Coprococcus, s__</t>
  </si>
  <si>
    <t>f__Erysipelotrichaceae, 360636</t>
  </si>
  <si>
    <t>k__Bacteria, p__Firmicutes, c__Erysipelotrichi, o__Erysipelotrichales, f__Erysipelotrichaceae, g__, s__</t>
  </si>
  <si>
    <t>g__Blautia, 366846</t>
  </si>
  <si>
    <t>k__Bacteria, p__Firmicutes, c__Clostridia, o__Clostridiales, f__Lachnospiraceae, g__Blautia, s__</t>
  </si>
  <si>
    <t>s__obeum, 364824</t>
  </si>
  <si>
    <t>k__Bacteria, p__Firmicutes, c__Clostridia, o__Clostridiales, f__Lachnospiraceae, g__Blautia, s__obeum</t>
  </si>
  <si>
    <t>g__Lachnospira, 314095</t>
  </si>
  <si>
    <t>o__Clostridiales, 534042</t>
  </si>
  <si>
    <t>s__parvula, 518743</t>
  </si>
  <si>
    <t>k__Bacteria, p__Firmicutes, c__Clostridia, o__Clostridiales, f__Veillonellaceae, g__Veillonella, s__parvula</t>
  </si>
  <si>
    <t>g__Oscillospira, 307238</t>
  </si>
  <si>
    <t>g__Lachnospira, 342375</t>
  </si>
  <si>
    <t>g__Streptococcus, 579608</t>
  </si>
  <si>
    <t>g__Oscillospira, 199422</t>
  </si>
  <si>
    <t>s__dispar, 4453501</t>
  </si>
  <si>
    <t>g__Dialister, 246930</t>
  </si>
  <si>
    <t>k__Bacteria, p__Firmicutes, c__Clostridia, o__Clostridiales, f__Veillonellaceae, g__Dialister, s__</t>
  </si>
  <si>
    <t>o__Clostridiales, 509416</t>
  </si>
  <si>
    <t>s__ruminis, 178213</t>
  </si>
  <si>
    <t>k__Bacteria, p__Firmicutes, c__Bacilli, o__Lactobacillales, f__Lactobacillaceae, g__Lactobacillus, s__ruminis</t>
  </si>
  <si>
    <t>s__neonatale, 523589</t>
  </si>
  <si>
    <t>k__Bacteria, p__Firmicutes, c__Clostridia, o__Clostridiales, f__Clostridiaceae, g__Clostridium, s__neonatale</t>
  </si>
  <si>
    <t>f__Clostridiaceae, 325419</t>
  </si>
  <si>
    <t>s__dispar, 342427</t>
  </si>
  <si>
    <t>s__parvula, 3801267</t>
  </si>
  <si>
    <t>f__Lachnospiraceae, 368698</t>
  </si>
  <si>
    <t>s__gnavus, 3647536</t>
  </si>
  <si>
    <t>f__Lachnospiraceae, 2990145</t>
  </si>
  <si>
    <t>f__Lachnospiraceae, 353149</t>
  </si>
  <si>
    <t>g__Ruminococcus, 333096</t>
  </si>
  <si>
    <t>k__Bacteria, p__Firmicutes, c__Clostridia, o__Clostridiales, f__Ruminococcaceae, g__Ruminococcus, s__</t>
  </si>
  <si>
    <t>f__Lachnospiraceae, 369027</t>
  </si>
  <si>
    <t>f__Ruminococcaceae, 367304</t>
  </si>
  <si>
    <t>f__Lachnospiraceae, 175750</t>
  </si>
  <si>
    <t>f__Lachnospiraceae, 535601</t>
  </si>
  <si>
    <t>f__Clostridiaceae, 337379</t>
  </si>
  <si>
    <t>g__Dorea, 189559</t>
  </si>
  <si>
    <t>k__Bacteria, p__Firmicutes, c__Clostridia, o__Clostridiales, f__Lachnospiraceae, g__Dorea, s__</t>
  </si>
  <si>
    <t>g__Lactobacillus, 1995182</t>
  </si>
  <si>
    <t>f__Ruminococcaceae, 186521</t>
  </si>
  <si>
    <t>o__Clostridiales, 176323</t>
  </si>
  <si>
    <t>s__dispar, 4310208</t>
  </si>
  <si>
    <t>s__dispar, 757622</t>
  </si>
  <si>
    <t>g__Megasphaera, 4296242</t>
  </si>
  <si>
    <t>f__Ruminococcaceae, 362078</t>
  </si>
  <si>
    <t>f__Lachnospiraceae, 1742070</t>
  </si>
  <si>
    <t>f__Lachnospiraceae, 3069023</t>
  </si>
  <si>
    <t>g__Streptococcus, 2024840</t>
  </si>
  <si>
    <t>f__Lachnospiraceae, 2740201</t>
  </si>
  <si>
    <t>f__Ruminococcaceae, 4380450</t>
  </si>
  <si>
    <t>f__Lachnospiraceae, 186968</t>
  </si>
  <si>
    <t>g__Lactobacillus, 254011</t>
  </si>
  <si>
    <t>Bacteria</t>
  </si>
  <si>
    <t>Unclaasified % reads</t>
  </si>
  <si>
    <t>Actinobacillus</t>
  </si>
  <si>
    <t>Actinomyces</t>
  </si>
  <si>
    <t>Aggregatibacter</t>
  </si>
  <si>
    <t>Alloiococcus</t>
  </si>
  <si>
    <t>Anaerofustis</t>
  </si>
  <si>
    <t>Anaerostipes</t>
  </si>
  <si>
    <t>Anaerotruncus</t>
  </si>
  <si>
    <t>Atopobium</t>
  </si>
  <si>
    <t>Bilophila</t>
  </si>
  <si>
    <t>Campylobacter</t>
  </si>
  <si>
    <t>Christensenella</t>
  </si>
  <si>
    <t>Citrobacter</t>
  </si>
  <si>
    <t>Coprobacillus</t>
  </si>
  <si>
    <t>Corynebacterium</t>
  </si>
  <si>
    <t>Dehalobacterium</t>
  </si>
  <si>
    <t>Enterococcus</t>
  </si>
  <si>
    <t>Epulopiscium</t>
  </si>
  <si>
    <t>Erwinia</t>
  </si>
  <si>
    <t>Granulicatella</t>
  </si>
  <si>
    <t>Holdemania</t>
  </si>
  <si>
    <t>Klebsiella</t>
  </si>
  <si>
    <t>Lachnobacterium</t>
  </si>
  <si>
    <t>Lactococcus</t>
  </si>
  <si>
    <t>Lautropia</t>
  </si>
  <si>
    <t>Leptotrichia</t>
  </si>
  <si>
    <t>Leuconostoc</t>
  </si>
  <si>
    <t>Mogibacterium</t>
  </si>
  <si>
    <t>Moryella</t>
  </si>
  <si>
    <t>Neisseria</t>
  </si>
  <si>
    <t>Oribacterium</t>
  </si>
  <si>
    <t>Parvimonas</t>
  </si>
  <si>
    <t>Phascolarctobacterium</t>
  </si>
  <si>
    <t>Porphyromonas</t>
  </si>
  <si>
    <t>Pseudomonas</t>
  </si>
  <si>
    <t>Pseudoramibacter</t>
  </si>
  <si>
    <t>Sarcina</t>
  </si>
  <si>
    <t>Scardovia</t>
  </si>
  <si>
    <t>Selenomonas</t>
  </si>
  <si>
    <t>Serratia</t>
  </si>
  <si>
    <t>Trabulsiella</t>
  </si>
  <si>
    <t>Turicibacter</t>
  </si>
  <si>
    <t>Species classified % reads</t>
  </si>
  <si>
    <t>Total</t>
  </si>
  <si>
    <t>Count</t>
  </si>
  <si>
    <t>Percent</t>
  </si>
  <si>
    <t>No. of 100% unclassified</t>
  </si>
  <si>
    <t>No. of 100% classified</t>
  </si>
  <si>
    <t>MIXED (some part claasified)</t>
  </si>
  <si>
    <t>[Clostridium] amygdalinum</t>
  </si>
  <si>
    <t>[Clostridium] bolteae</t>
  </si>
  <si>
    <t>[Clostridium] celerecrescens</t>
  </si>
  <si>
    <t>[Clostridium] methylpentosum</t>
  </si>
  <si>
    <t>[Clostridium] saccharolyticum</t>
  </si>
  <si>
    <t>[Clostridium] scindens</t>
  </si>
  <si>
    <t>[Clostridium] viride</t>
  </si>
  <si>
    <t>[Desulfotomaculum] guttoideum</t>
  </si>
  <si>
    <t>[Eubacterium] siraeum</t>
  </si>
  <si>
    <t>Aestuariispira insulae</t>
  </si>
  <si>
    <t>Akkermansia muciniphila</t>
  </si>
  <si>
    <t>Alistipes finegoldii</t>
  </si>
  <si>
    <t>Alistipes putredinis</t>
  </si>
  <si>
    <t>Alistipes senegalensis</t>
  </si>
  <si>
    <t>Anaerostipes hadrus</t>
  </si>
  <si>
    <t>Anaerotignum lactatifermentans</t>
  </si>
  <si>
    <t>Bacteroides acidifaciens</t>
  </si>
  <si>
    <t>Bacteroides coprophilus</t>
  </si>
  <si>
    <t>Bacteroides rodentium</t>
  </si>
  <si>
    <t>Bacteroides sartorii</t>
  </si>
  <si>
    <t>Bacteroides uniformis</t>
  </si>
  <si>
    <t>Barnesiella intestinihominis</t>
  </si>
  <si>
    <t>Barnesiella viscericola</t>
  </si>
  <si>
    <t>Blautia coccoides</t>
  </si>
  <si>
    <t>Blautia glucerasea</t>
  </si>
  <si>
    <t>Blautia hominis</t>
  </si>
  <si>
    <t>Blautia producta</t>
  </si>
  <si>
    <t>Christensenella massiliensis</t>
  </si>
  <si>
    <t>Clostridium hydrogeniformans</t>
  </si>
  <si>
    <t>Clostridium oryzae</t>
  </si>
  <si>
    <t>Clostridium saccharobutylicum</t>
  </si>
  <si>
    <t>Cohaesibacter haloalkalitolerans</t>
  </si>
  <si>
    <t>Desulfovibrio desulfuricans</t>
  </si>
  <si>
    <t>Eubacterium coprostanoligenes</t>
  </si>
  <si>
    <t>Faecalicatena contorta</t>
  </si>
  <si>
    <t>Faecalicatena fissicatena</t>
  </si>
  <si>
    <t>Faecalicatena orotica</t>
  </si>
  <si>
    <t>Flavonifractor plautii</t>
  </si>
  <si>
    <t>Gracilibacter thermotolerans</t>
  </si>
  <si>
    <t>Helicobacter bilis</t>
  </si>
  <si>
    <t>Helicobacter cinaedi</t>
  </si>
  <si>
    <t>Helicobacter hepaticus</t>
  </si>
  <si>
    <t>Helicobacter typhlonius</t>
  </si>
  <si>
    <t>Hungateiclostridium aldrichii</t>
  </si>
  <si>
    <t>Hungateiclostridium alkalicellulosi</t>
  </si>
  <si>
    <t>Hungateiclostridium cellulolyticum</t>
  </si>
  <si>
    <t>Hungateiclostridium clariflavum</t>
  </si>
  <si>
    <t>Hungateiclostridium saccincola</t>
  </si>
  <si>
    <t>Hungateiclostridium straminisolvens</t>
  </si>
  <si>
    <t>Hungateiclostridium thermocellum</t>
  </si>
  <si>
    <t>Ihubacter massiliensis</t>
  </si>
  <si>
    <t>Ileibacterium valens</t>
  </si>
  <si>
    <t>Insolitispirillum peregrinum</t>
  </si>
  <si>
    <t>Kiloniella laminariae</t>
  </si>
  <si>
    <t>Kiloniella litopenaei</t>
  </si>
  <si>
    <t>Kiloniella majae</t>
  </si>
  <si>
    <t>Kineothrix alysoides</t>
  </si>
  <si>
    <t>Lactobacillus animalis</t>
  </si>
  <si>
    <t>Lactobacillus delbrueckii</t>
  </si>
  <si>
    <t>Lactobacillus frumenti</t>
  </si>
  <si>
    <t>Lactobacillus gallinarum</t>
  </si>
  <si>
    <t>Lactobacillus gasseri</t>
  </si>
  <si>
    <t>Lactobacillus intestinalis</t>
  </si>
  <si>
    <t>Lactobacillus johnsonii</t>
  </si>
  <si>
    <t>Lactobacillus murinus</t>
  </si>
  <si>
    <t>Lactobacillus pontis</t>
  </si>
  <si>
    <t>Lactobacillus taiwanensis</t>
  </si>
  <si>
    <t>Lactobacillus vaginalis</t>
  </si>
  <si>
    <t>Monoglobus pectinilyticus</t>
  </si>
  <si>
    <t>Mucispirillum schaedleri</t>
  </si>
  <si>
    <t>Muribaculum intestinale</t>
  </si>
  <si>
    <t>Odoribacter splanchnicus</t>
  </si>
  <si>
    <t>Olsenella profusa</t>
  </si>
  <si>
    <t>Olsenella umbonata</t>
  </si>
  <si>
    <t>Oscillibacter valericigenes</t>
  </si>
  <si>
    <t>Oxobacter pfennigii</t>
  </si>
  <si>
    <t>Parabacteroides distasonis</t>
  </si>
  <si>
    <t>Parabacteroides merdae</t>
  </si>
  <si>
    <t>Paraprevotella clara</t>
  </si>
  <si>
    <t>Paraprevotella xylaniphila</t>
  </si>
  <si>
    <t>Prevotella shahii</t>
  </si>
  <si>
    <t>Prevotella stercorea</t>
  </si>
  <si>
    <t>Pseudoclostridium thermosuccinogenes</t>
  </si>
  <si>
    <t>Rhizobium daejeonense</t>
  </si>
  <si>
    <t>Ruminiclostridium cellobioparum</t>
  </si>
  <si>
    <t>Ruminiclostridium cellulolyticum</t>
  </si>
  <si>
    <t>Ruminiclostridium hungatei</t>
  </si>
  <si>
    <t>Ruminiclostridium josui</t>
  </si>
  <si>
    <t>Ruminiclostridium papyrosolvens</t>
  </si>
  <si>
    <t>Ruminiclostridium sufflavum</t>
  </si>
  <si>
    <t>Ruminococcus champanellensis</t>
  </si>
  <si>
    <t>Ruminococcus flavefaciens</t>
  </si>
  <si>
    <t>Tannerella forsythia</t>
  </si>
  <si>
    <t>Thalassospira povalilytica</t>
  </si>
  <si>
    <t>Vampirovibrio chlorellavorus</t>
  </si>
  <si>
    <t>Genus_species</t>
  </si>
  <si>
    <t>Ruminococcus gnavus</t>
  </si>
  <si>
    <t>Roseburia intestinalis</t>
  </si>
  <si>
    <t>Roseburia faecis</t>
  </si>
  <si>
    <t>Roseburia hominis</t>
  </si>
  <si>
    <t>Roseburia inulinivorans</t>
  </si>
  <si>
    <t>Oscillibacter ruminantium</t>
  </si>
  <si>
    <t>Acetatifactor muris</t>
  </si>
  <si>
    <t>Lactobacillus amylolyticus</t>
  </si>
  <si>
    <t>Blautia schinkii</t>
  </si>
  <si>
    <t>Olsenella uli</t>
  </si>
  <si>
    <t>Lactobacillus acidophilus</t>
  </si>
  <si>
    <t>Faecalibaculum rodentium</t>
  </si>
  <si>
    <t>Lactobacillus suebicus</t>
  </si>
  <si>
    <t>Lactobacillus gastricus</t>
  </si>
  <si>
    <t>Blautia luti</t>
  </si>
  <si>
    <t>Lactobacillus colini</t>
  </si>
  <si>
    <t>Aminipila butyrica</t>
  </si>
  <si>
    <t>Lactobacillus psittaci</t>
  </si>
  <si>
    <t>Blautia stercoris</t>
  </si>
  <si>
    <t>Ruminococcus albus</t>
  </si>
  <si>
    <t>Lactobacillus kalixensis</t>
  </si>
  <si>
    <t>Marvinbryantia formatexigens</t>
  </si>
  <si>
    <t>Bacteroides pectinophilus</t>
  </si>
  <si>
    <t>Clostridium aerotolerans</t>
  </si>
  <si>
    <t>Clostridium aldenense</t>
  </si>
  <si>
    <t>Clostridium algidixylanolyticum</t>
  </si>
  <si>
    <t>Clostridium amygdalinum</t>
  </si>
  <si>
    <t>Clostridium bolteae</t>
  </si>
  <si>
    <t>Clostridium celerecrescens</t>
  </si>
  <si>
    <t>Clostridium clostridioforme</t>
  </si>
  <si>
    <t>Clostridium indolis</t>
  </si>
  <si>
    <t>Clostridium lavalense</t>
  </si>
  <si>
    <t>Clostridium methylpentosum</t>
  </si>
  <si>
    <t>Clostridium saccharolyticum</t>
  </si>
  <si>
    <t>Clostridium scindens</t>
  </si>
  <si>
    <t>Clostridium sphenoides</t>
  </si>
  <si>
    <t>Clostridium viride</t>
  </si>
  <si>
    <t>Clostridium xylanolyticum</t>
  </si>
  <si>
    <t>Desulfotomaculum guttoideum</t>
  </si>
  <si>
    <t>Eubacterium siraeum</t>
  </si>
  <si>
    <t>Ruminococcus bromii</t>
  </si>
  <si>
    <t>Ruminococcus callidus</t>
  </si>
  <si>
    <t>Acidaminococcus fermentans</t>
  </si>
  <si>
    <t>Alistipes obesi</t>
  </si>
  <si>
    <t>Alistipes onderdonkii</t>
  </si>
  <si>
    <t>Anaerotignum aminivorans</t>
  </si>
  <si>
    <t>Bacteroides caccae</t>
  </si>
  <si>
    <t>Bacteroides fragilis</t>
  </si>
  <si>
    <t>Bacteroides intestinalis</t>
  </si>
  <si>
    <t>Bacteroides ovatus</t>
  </si>
  <si>
    <t>Bacteroides vulgatus</t>
  </si>
  <si>
    <t>Bacteroides xylanisolvens</t>
  </si>
  <si>
    <t>Blautia faecis</t>
  </si>
  <si>
    <t>Blautia hydrogenotrophica</t>
  </si>
  <si>
    <t>Blautia obeum</t>
  </si>
  <si>
    <t>Blautia wexlerae</t>
  </si>
  <si>
    <t>Caldicoprobacter faecalis</t>
  </si>
  <si>
    <t>Christensenella minuta</t>
  </si>
  <si>
    <t>Christensenella timonensis</t>
  </si>
  <si>
    <t>Citrobacter koseri</t>
  </si>
  <si>
    <t>Clostridium bowmanii</t>
  </si>
  <si>
    <t>Clostridium butyricum</t>
  </si>
  <si>
    <t>Clostridium disporicum</t>
  </si>
  <si>
    <t>Clostridium estertheticum</t>
  </si>
  <si>
    <t>Clostridium oceanicum</t>
  </si>
  <si>
    <t>Clostridium paraputrificum</t>
  </si>
  <si>
    <t>Clostridium pascui</t>
  </si>
  <si>
    <t>Clostridium perfringens</t>
  </si>
  <si>
    <t>Clostridium quinii</t>
  </si>
  <si>
    <t>Clostridium saudiense</t>
  </si>
  <si>
    <t>Clostridium tagluense</t>
  </si>
  <si>
    <t>Clostridium tertium</t>
  </si>
  <si>
    <t>Collinsella aerofaciens</t>
  </si>
  <si>
    <t>Dehalobacter restrictus</t>
  </si>
  <si>
    <t>Dialister succinatiphilus</t>
  </si>
  <si>
    <t>Enterobacter cloacae</t>
  </si>
  <si>
    <t>Enterococcus durans</t>
  </si>
  <si>
    <t>Enterococcus faecalis</t>
  </si>
  <si>
    <t>Enterococcus faecium</t>
  </si>
  <si>
    <t>Escherichia coli</t>
  </si>
  <si>
    <t>Escherichia fergusonii</t>
  </si>
  <si>
    <t>Escherichia marmotae</t>
  </si>
  <si>
    <t>Eubacterium callanderi</t>
  </si>
  <si>
    <t>Eubacterium rectale</t>
  </si>
  <si>
    <t>Intestinimonas butyriciproducens</t>
  </si>
  <si>
    <t>Klebsiella oxytoca</t>
  </si>
  <si>
    <t>Klebsiella pneumoniae</t>
  </si>
  <si>
    <t>Klebsiella quasipneumoniae</t>
  </si>
  <si>
    <t>Kosakonia sacchari</t>
  </si>
  <si>
    <t>Lactobacillus agilis</t>
  </si>
  <si>
    <t>Lactobacillus capillatus</t>
  </si>
  <si>
    <t>Lactobacillus mucosae</t>
  </si>
  <si>
    <t>Lactobacillus rhamnosus</t>
  </si>
  <si>
    <t>Lactobacillus ruminis</t>
  </si>
  <si>
    <t>Lactococcus garvieae</t>
  </si>
  <si>
    <t>Lactococcus lactis</t>
  </si>
  <si>
    <t>Papillibacter cinnamivorans</t>
  </si>
  <si>
    <t>Phascolarctobacterium faecium</t>
  </si>
  <si>
    <t>Pseudoflavonifractor capillosus</t>
  </si>
  <si>
    <t>Romboutsia lituseburensis</t>
  </si>
  <si>
    <t>Romboutsia timonensis</t>
  </si>
  <si>
    <t>Shigella boydii</t>
  </si>
  <si>
    <t>Shigella flexneri</t>
  </si>
  <si>
    <t>Shigella sonnei</t>
  </si>
  <si>
    <t>Sporobacter termitidis</t>
  </si>
  <si>
    <t>Streptococcus anginosus</t>
  </si>
  <si>
    <t>Streptococcus equinus</t>
  </si>
  <si>
    <t>Streptococcus gordonii</t>
  </si>
  <si>
    <t>Streptococcus lutetiensis</t>
  </si>
  <si>
    <t>Streptococcus macedonicus</t>
  </si>
  <si>
    <t>Streptococcus parasanguinis</t>
  </si>
  <si>
    <t>Streptococcus salivarius</t>
  </si>
  <si>
    <t>Streptococcus saliviloxodontae</t>
  </si>
  <si>
    <t>Streptococcus thermophilus</t>
  </si>
  <si>
    <t>Terrisporobacter mayombei</t>
  </si>
  <si>
    <t>Veillonella atypica</t>
  </si>
  <si>
    <t>Lactobacillus crispatus</t>
  </si>
  <si>
    <t>Lactobacillus oris</t>
  </si>
  <si>
    <t>Lactobacillus fermentum</t>
  </si>
  <si>
    <t>Veillonella dispar</t>
  </si>
  <si>
    <t>Veillonella parvula</t>
  </si>
  <si>
    <t>Anaerostipes caccae</t>
  </si>
  <si>
    <t>Megasphaera micronuciformis</t>
  </si>
  <si>
    <t>Veillonella infantium</t>
  </si>
  <si>
    <t>Haemophilus parahaemolyticus</t>
  </si>
  <si>
    <t>Raoultella ornithinolytica</t>
  </si>
  <si>
    <t>Streptococcus vestibularis</t>
  </si>
  <si>
    <t>Veillonella tobetsuensis</t>
  </si>
  <si>
    <t>Enterococcus gallinarum</t>
  </si>
  <si>
    <t>Raoultella planticola</t>
  </si>
  <si>
    <t>Lactobacillus salivarius</t>
  </si>
  <si>
    <t>Haemophilus paraphrohaemolyticus</t>
  </si>
  <si>
    <t>Clostridium puniceum</t>
  </si>
  <si>
    <t>Enterococcus avium</t>
  </si>
  <si>
    <t>Clostridium saccharoperbutylacetonicum</t>
  </si>
  <si>
    <t>[Ruminococcus] gnavus</t>
  </si>
  <si>
    <t>Streptococcus australis</t>
  </si>
  <si>
    <t>Haemophilus sputorum</t>
  </si>
  <si>
    <t>Streptococcus sanguinis</t>
  </si>
  <si>
    <t>Lactobacillus kitasatonis</t>
  </si>
  <si>
    <t>Lactobacillus antri</t>
  </si>
  <si>
    <t>Erysipelatoclostridium ramosum</t>
  </si>
  <si>
    <t>Clostridium beijerinckii</t>
  </si>
  <si>
    <t>Veillonella denticariosi</t>
  </si>
  <si>
    <t>Campylobacter concisus</t>
  </si>
  <si>
    <t>Streptococcus rubneri</t>
  </si>
  <si>
    <t>Lactobacillus panis</t>
  </si>
  <si>
    <t>Veillonella rogosae</t>
  </si>
  <si>
    <t>Lactobacillus kefiranofaciens</t>
  </si>
  <si>
    <t>Lactobacillus amylovorus</t>
  </si>
  <si>
    <t>Lactobacillus curtus</t>
  </si>
  <si>
    <t>Lactobacillus gorillae</t>
  </si>
  <si>
    <t>Lactobacillus brantae</t>
  </si>
  <si>
    <t>Clostridium chromiireducens</t>
  </si>
  <si>
    <t>Lactobacillus vaccinostercus</t>
  </si>
  <si>
    <t>Streptococcus lactarius</t>
  </si>
  <si>
    <t>Lactobacillus secaliphilus</t>
  </si>
  <si>
    <t>Streptococcus oralis</t>
  </si>
  <si>
    <t>Klebsiella aerogenes</t>
  </si>
  <si>
    <t>Lactobacillus ingluviei</t>
  </si>
  <si>
    <t>Lactobacillus paracasei</t>
  </si>
  <si>
    <t>Streptococcus mitis</t>
  </si>
  <si>
    <t>Lactobacillus alvi</t>
  </si>
  <si>
    <t>Streptococcus loxodontisalivarius</t>
  </si>
  <si>
    <t>Aggregatibacter segnis</t>
  </si>
  <si>
    <t>Lactobacillus coleohominis</t>
  </si>
  <si>
    <t>Megasphaera paucivorans</t>
  </si>
  <si>
    <t>Streptococcus cristatus</t>
  </si>
  <si>
    <t>Lactobacillus wasatchensis</t>
  </si>
  <si>
    <t>Lactobacillus casei</t>
  </si>
  <si>
    <t>Staphylococcus aureus</t>
  </si>
  <si>
    <t>Streptococcus mutans</t>
  </si>
  <si>
    <t>Lactobacillus caviae</t>
  </si>
  <si>
    <t>Lactobacillus camelliae</t>
  </si>
  <si>
    <t>Lactobacillus equigenerosi</t>
  </si>
  <si>
    <t>Streptococcus troglodytidis</t>
  </si>
  <si>
    <t>Streptococcus infantis</t>
  </si>
  <si>
    <t>Lactobacillus equicursoris</t>
  </si>
  <si>
    <t>Actinobacillus pleuropneumoniae</t>
  </si>
  <si>
    <t>Lactobacillus nenjiangensis</t>
  </si>
  <si>
    <t>Streptococcus intermedius</t>
  </si>
  <si>
    <t>Serratia marcescens</t>
  </si>
  <si>
    <t>Aggregatibacter aphrophilus</t>
  </si>
  <si>
    <t>Lactobacillus acetotolerans</t>
  </si>
  <si>
    <t>Veillonella criceti</t>
  </si>
  <si>
    <t>Lactobacillus hamsteri</t>
  </si>
  <si>
    <t>Lactobacillus sakei</t>
  </si>
  <si>
    <t>Streptococcus panodentis</t>
  </si>
  <si>
    <t>Lactobacillus gigeriorum</t>
  </si>
  <si>
    <t>Lactobacillus oeni</t>
  </si>
  <si>
    <t>Bacteroides faecis</t>
  </si>
  <si>
    <t>Blautia caecimuris</t>
  </si>
  <si>
    <t>Blautia hansenii</t>
  </si>
  <si>
    <t>Cedecea lapagei</t>
  </si>
  <si>
    <t>Citrobacter amalonaticus</t>
  </si>
  <si>
    <t>Citrobacter braakii</t>
  </si>
  <si>
    <t>Citrobacter europaeus</t>
  </si>
  <si>
    <t>Citrobacter freundii</t>
  </si>
  <si>
    <t>Citrobacter gillenii</t>
  </si>
  <si>
    <t>Citrobacter murliniae</t>
  </si>
  <si>
    <t>Clostridium citroniae</t>
  </si>
  <si>
    <t>Clostridium vincentii</t>
  </si>
  <si>
    <t>Dialister propionicifaciens</t>
  </si>
  <si>
    <t>Enterobacter hormaechei</t>
  </si>
  <si>
    <t>Fusicatenibacter saccharivorans</t>
  </si>
  <si>
    <t>Klebsiella grimontii</t>
  </si>
  <si>
    <t>Kluyvera ascorbata</t>
  </si>
  <si>
    <t>Kluyvera cryocrescens</t>
  </si>
  <si>
    <t>Lachnospira pectinoschiza</t>
  </si>
  <si>
    <t>Leclercia adecarboxylata</t>
  </si>
  <si>
    <t>Megasphaera massiliensis</t>
  </si>
  <si>
    <t>Mixta theicola</t>
  </si>
  <si>
    <t>Pectobacterium aroidearum</t>
  </si>
  <si>
    <t>Pectobacterium polaris</t>
  </si>
  <si>
    <t>Salmonella enterica</t>
  </si>
  <si>
    <t>Serratia liquefaciens</t>
  </si>
  <si>
    <t>Shigella dysenteriae</t>
  </si>
  <si>
    <t>Shimwellia blattae</t>
  </si>
  <si>
    <t>Streptococcus himalayensis</t>
  </si>
  <si>
    <t>Tatumella punctata</t>
  </si>
  <si>
    <t>Xenorhabdus stockiae</t>
  </si>
  <si>
    <t>Yokenella regensburgei</t>
  </si>
  <si>
    <t>Hafnia paralvei</t>
  </si>
  <si>
    <t>Escherichia albertii</t>
  </si>
  <si>
    <t>Vibrio ezurae</t>
  </si>
  <si>
    <t>Hungatella hathewayi</t>
  </si>
  <si>
    <t>Paenibacillus polymyxa</t>
  </si>
  <si>
    <t>Bacteroides thetaiotaomicron</t>
  </si>
  <si>
    <t>Eubacterium ventriosum</t>
  </si>
  <si>
    <t>Desulfitobacterium hafniense</t>
  </si>
  <si>
    <t>Tatumella terrea</t>
  </si>
  <si>
    <t>Kosakonia radicincitans</t>
  </si>
  <si>
    <t>Lutispora thermophila</t>
  </si>
  <si>
    <t>Pseudoflavonifractor phocaeensis</t>
  </si>
  <si>
    <t>Dialister invisus</t>
  </si>
  <si>
    <t>Erwinia amylovora</t>
  </si>
  <si>
    <t>Pantoea agglomerans</t>
  </si>
  <si>
    <t>Caldicoprobacter algeriensis</t>
  </si>
  <si>
    <t>Kosakonia oryzae</t>
  </si>
  <si>
    <t>Pseudomonas aeruginosa</t>
  </si>
  <si>
    <t>Thermoclostridium stercorarium</t>
  </si>
  <si>
    <t>Bacteroides stercorirosoris</t>
  </si>
  <si>
    <t>Hafnia alvei</t>
  </si>
  <si>
    <t>Bifidobacterium longum</t>
  </si>
  <si>
    <t>Clostridium carboxidivorans</t>
  </si>
  <si>
    <t>Clostridium frigoris</t>
  </si>
  <si>
    <t>Ruthenibacterium lactatiformans</t>
  </si>
  <si>
    <t>Bacteroides oleiciplenus</t>
  </si>
  <si>
    <t>[Eubacterium] rectale</t>
  </si>
  <si>
    <t>[Clostridium] lavalense</t>
  </si>
  <si>
    <t>[Clostridium] clostridioforme</t>
  </si>
  <si>
    <t>[Clostridium] indolis</t>
  </si>
  <si>
    <t>[Clostridium] xylanolyticum</t>
  </si>
  <si>
    <t>[Clostridium] sphenoides</t>
  </si>
  <si>
    <t>[Clostridium] colinum</t>
  </si>
  <si>
    <t>[Clostridium] aerotolerans</t>
  </si>
  <si>
    <t>[Clostridium] citroniae</t>
  </si>
  <si>
    <t>[Clostridium] algidixylanolyticum</t>
  </si>
  <si>
    <t>[Clostridium] asparagiforme</t>
  </si>
  <si>
    <t>[Eubacterium] eligens</t>
  </si>
  <si>
    <t>Lactobacillus hayakitensis</t>
  </si>
  <si>
    <t>Lactobacillus cacaonum</t>
  </si>
  <si>
    <t>Lactobacillus aviarius</t>
  </si>
  <si>
    <t>Anaerobutyricum hallii</t>
  </si>
  <si>
    <t>Romboutsia ilealis</t>
  </si>
  <si>
    <t>[Clostridium] aldenense</t>
  </si>
  <si>
    <t>Terrisporobacter petrolearius</t>
  </si>
  <si>
    <t>Lactobacillus apodemi</t>
  </si>
  <si>
    <t>Lactobacillus saerimneri</t>
  </si>
  <si>
    <t>Lactobacillus rodentium</t>
  </si>
  <si>
    <t>Lactobacillus mali</t>
  </si>
  <si>
    <t>Lactobacillus satsumensis</t>
  </si>
  <si>
    <t>Lactobacillus equi</t>
  </si>
  <si>
    <t>Eubacterium] tenue</t>
  </si>
  <si>
    <t>Lactobacillus pobuzihii</t>
  </si>
  <si>
    <t>Clostridium tarantellae</t>
  </si>
  <si>
    <t>Streptococcus marmotae</t>
  </si>
  <si>
    <t>Clostridium] lavalense</t>
  </si>
  <si>
    <t>Lactobacillus jensenii</t>
  </si>
  <si>
    <t>Absiella dolichum</t>
  </si>
  <si>
    <t>Lactobacillus vini</t>
  </si>
  <si>
    <t>Faecalimonas umbilicata</t>
  </si>
  <si>
    <t>Lactobacillus aquaticus</t>
  </si>
  <si>
    <t>Lactobacillus backii</t>
  </si>
  <si>
    <t>Veillonella ratti</t>
  </si>
  <si>
    <t>Raoultella terrigena</t>
  </si>
  <si>
    <t>Campylobacter hominis</t>
  </si>
  <si>
    <t>Haemophilus haemolyticus</t>
  </si>
  <si>
    <t>Veillonella caviae</t>
  </si>
  <si>
    <t>Clostridium sardiniense</t>
  </si>
  <si>
    <t>Bifidobacterium catenulatum</t>
  </si>
  <si>
    <t xml:space="preserve">T-test p value </t>
  </si>
  <si>
    <t>T-test p-value</t>
  </si>
  <si>
    <t>Name</t>
  </si>
  <si>
    <t>1 vs. 0 - Max group mean</t>
  </si>
  <si>
    <t>1 vs. 0 - Log₂ fold change</t>
  </si>
  <si>
    <t>1 vs. 0 - Fold change</t>
  </si>
  <si>
    <t>1 vs. 0 - P-value</t>
  </si>
  <si>
    <t>1 vs. 0 - FDR p-value</t>
  </si>
  <si>
    <t>1 vs. 0 - Bonferroni</t>
  </si>
  <si>
    <t>4 vs. 0 - Max group mean</t>
  </si>
  <si>
    <t>4 vs. 0 - Log₂ fold change</t>
  </si>
  <si>
    <t>4 vs. 0 - Fold change</t>
  </si>
  <si>
    <t>4 vs. 0 - P-value</t>
  </si>
  <si>
    <t>4 vs. 0 - FDR p-value</t>
  </si>
  <si>
    <t>4 vs. 0 - Bonferroni</t>
  </si>
  <si>
    <t>4 vs. 1 - Max group mean</t>
  </si>
  <si>
    <t>4 vs. 1 - Log₂ fold change</t>
  </si>
  <si>
    <t>4 vs. 1 - Fold change</t>
  </si>
  <si>
    <t>4 vs. 1 - P-value</t>
  </si>
  <si>
    <t>4 vs. 1 - FDR p-value</t>
  </si>
  <si>
    <t>4 vs. 1 - Bonferroni</t>
  </si>
  <si>
    <t>9 vs. 0 - Max group mean</t>
  </si>
  <si>
    <t>9 vs. 0 - Log₂ fold change</t>
  </si>
  <si>
    <t>9 vs. 0 - Fold change</t>
  </si>
  <si>
    <t>9 vs. 0 - P-value</t>
  </si>
  <si>
    <t>9 vs. 0 - FDR p-value</t>
  </si>
  <si>
    <t>9 vs. 0 - Bonferroni</t>
  </si>
  <si>
    <t>9 vs. 1 - Max group mean</t>
  </si>
  <si>
    <t>9 vs. 1 - Log₂ fold change</t>
  </si>
  <si>
    <t>9 vs. 1 - Fold change</t>
  </si>
  <si>
    <t>9 vs. 1 - P-value</t>
  </si>
  <si>
    <t>9 vs. 1 - FDR p-value</t>
  </si>
  <si>
    <t>9 vs. 1 - Bonferroni</t>
  </si>
  <si>
    <t>9 vs. 4 - Max group mean</t>
  </si>
  <si>
    <t>9 vs. 4 - Log₂ fold change</t>
  </si>
  <si>
    <t>9 vs. 4 - Fold change</t>
  </si>
  <si>
    <t>9 vs. 4 - P-value</t>
  </si>
  <si>
    <t>9 vs. 4 - FDR p-value</t>
  </si>
  <si>
    <t>9 vs. 4 - Bonferroni</t>
  </si>
  <si>
    <t>g__Bifidobacterium, 4376828</t>
  </si>
  <si>
    <t>s__pseudolongum, 519290</t>
  </si>
  <si>
    <t>s__pseudolongum, 681370</t>
  </si>
  <si>
    <t>o__Clostridiales, M70574:46:000000000-J6F43:1:2119:9275:16230 1:N:0:ACCTGGAT+CCGATCTT/M70574:46:000000000-J6F43:1:2119:9275:16230 2:N:0:ACCTGGAT+CCGATCTT</t>
  </si>
  <si>
    <t>f__Coriobacteriaceae, 461524</t>
  </si>
  <si>
    <t>g__Allobaculum, 273997</t>
  </si>
  <si>
    <t>g__Adlercreutzia, 245324</t>
  </si>
  <si>
    <t>o__Clostridiales, 346764</t>
  </si>
  <si>
    <t>g__Bifidobacterium, M70574:46:000000000-J6F43:1:1112:7694:3254 1:N:0:TGAATCCG+TAAGATCC/M70574:46:000000000-J6F43:1:1112:7694:3254 2:N:0:TGAATCCG+TAAGATCC</t>
  </si>
  <si>
    <t>g__Allobaculum, 277143</t>
  </si>
  <si>
    <t>s__gnavus, 309916</t>
  </si>
  <si>
    <t>g__Allobaculum, 276046</t>
  </si>
  <si>
    <t>g__Lactobacillus, 198641</t>
  </si>
  <si>
    <t>g__Lactobacillus, 171232</t>
  </si>
  <si>
    <t>f__[Mogibacteriaceae], 417981</t>
  </si>
  <si>
    <t>o__Clostridiales, 262541</t>
  </si>
  <si>
    <t>M70574:46:000000000-J6F43:1:2105:25621:14063 1:N:0:GTGCCATA+CCGATCTT/M70574:46:000000000-J6F43:1:2105:25621:14063 2:N:0:GTGCCATA+CCGATCTT</t>
  </si>
  <si>
    <t>f__Ruminococcaceae, M70574:46:000000000-J6F43:1:2104:22761:19984 1:N:0:GTGCCATA+CCGATCTT/M70574:46:000000000-J6F43:1:2104:22761:19984 2:N:0:GTGCCATA+CCGATCTT</t>
  </si>
  <si>
    <t>o__Clostridiales, M70574:46:000000000-J6F43:1:2118:5714:8608 1:N:0:ACCTGGAT+CACTAATG/M70574:46:000000000-J6F43:1:2118:5714:8608 2:N:0:ACCTGGAT+CACTAATG</t>
  </si>
  <si>
    <t>s__gnavus, 383971</t>
  </si>
  <si>
    <t>o__Clostridiales, 260828</t>
  </si>
  <si>
    <t>g__Allobaculum, M70574:46:000000000-J6F43:1:2118:7064:10798 1:N:0:ACCTGGAT+CACTAATG/M70574:46:000000000-J6F43:1:2118:7064:10798 2:N:0:ACCTGGAT+CACTAATG</t>
  </si>
  <si>
    <t>g__Ruminococcus, 261519</t>
  </si>
  <si>
    <t>s__gnavus, 181237</t>
  </si>
  <si>
    <t>f__Lachnospiraceae, 339229</t>
  </si>
  <si>
    <t>o__RF39, 1108356</t>
  </si>
  <si>
    <t>o__Clostridiales, 1108078</t>
  </si>
  <si>
    <t>g__Oscillospira, 1105687</t>
  </si>
  <si>
    <t>f__Rikenellaceae, 953855</t>
  </si>
  <si>
    <t>f__Ruminococcaceae, 837859</t>
  </si>
  <si>
    <t>o__Clostridiales, 831922</t>
  </si>
  <si>
    <t>o__Clostridiales, 830014</t>
  </si>
  <si>
    <t>f__Lachnospiraceae, 759751</t>
  </si>
  <si>
    <t>f__S24-7, 741001</t>
  </si>
  <si>
    <t>g__Anaerofustis, 727945</t>
  </si>
  <si>
    <t>o__Clostridiales, 661055</t>
  </si>
  <si>
    <t>f__Lachnospiraceae, 584137</t>
  </si>
  <si>
    <t>s__distasonis, 577294</t>
  </si>
  <si>
    <t>g__Oscillospira, 443620</t>
  </si>
  <si>
    <t>g__Sutterella, 437137</t>
  </si>
  <si>
    <t>f__S24-7, 430194</t>
  </si>
  <si>
    <t>f__F16, 401717</t>
  </si>
  <si>
    <t>g__Dorea, 400739</t>
  </si>
  <si>
    <t>f__Ruminococcaceae, 375106</t>
  </si>
  <si>
    <t>g__Oscillospira, 373923</t>
  </si>
  <si>
    <t>o__Clostridiales, 356404</t>
  </si>
  <si>
    <t>o__Clostridiales, 356353</t>
  </si>
  <si>
    <t>f__Lachnospiraceae, 355771</t>
  </si>
  <si>
    <t>f__S24-7, 355746</t>
  </si>
  <si>
    <t>o__Clostridiales, 355187</t>
  </si>
  <si>
    <t>o__Clostridiales, 355097</t>
  </si>
  <si>
    <t>g__Oscillospira, 353131</t>
  </si>
  <si>
    <t>o__Clostridiales, 351593</t>
  </si>
  <si>
    <t>o__Clostridiales, 350381</t>
  </si>
  <si>
    <t>o__Clostridiales, 350188</t>
  </si>
  <si>
    <t>f__Ruminococcaceae, 349862</t>
  </si>
  <si>
    <t>f__S24-7, 348821</t>
  </si>
  <si>
    <t>o__Clostridiales, 348659</t>
  </si>
  <si>
    <t>f__Lachnospiraceae, 347908</t>
  </si>
  <si>
    <t>f__Ruminococcaceae, 346804</t>
  </si>
  <si>
    <t>o__Clostridiales, 345860</t>
  </si>
  <si>
    <t>f__Lachnospiraceae, 345709</t>
  </si>
  <si>
    <t>g__Oscillospira, 345582</t>
  </si>
  <si>
    <t>f__Ruminococcaceae, 344906</t>
  </si>
  <si>
    <t>f__Ruminococcaceae, 344527</t>
  </si>
  <si>
    <t>f__Ruminococcaceae, 344329</t>
  </si>
  <si>
    <t>o__Clostridiales, 344256</t>
  </si>
  <si>
    <t>o__Clostridiales, 344117</t>
  </si>
  <si>
    <t>f__Lachnospiraceae, 342429</t>
  </si>
  <si>
    <t>o__Clostridiales, 342105</t>
  </si>
  <si>
    <t>o__Clostridiales, 340650</t>
  </si>
  <si>
    <t>o__Clostridiales, 340162</t>
  </si>
  <si>
    <t>o__Clostridiales, 339886</t>
  </si>
  <si>
    <t>f__S24-7, 339156</t>
  </si>
  <si>
    <t>g__Ruminococcus, 339031</t>
  </si>
  <si>
    <t>g__Dorea, 338926</t>
  </si>
  <si>
    <t>g__Ruminococcus, 338640</t>
  </si>
  <si>
    <t>g__Adlercreutzia, 338553</t>
  </si>
  <si>
    <t>f__[Mogibacteriaceae], 337784</t>
  </si>
  <si>
    <t>o__Clostridiales, 336817</t>
  </si>
  <si>
    <t>g__Oscillospira, 336810</t>
  </si>
  <si>
    <t>o__Clostridiales, 336145</t>
  </si>
  <si>
    <t>f__Lachnospiraceae, 335965</t>
  </si>
  <si>
    <t>o__Clostridiales, 335401</t>
  </si>
  <si>
    <t>o__Clostridiales, 335267</t>
  </si>
  <si>
    <t>o__Clostridiales, 333351</t>
  </si>
  <si>
    <t>g__Lactobacillus, 333178</t>
  </si>
  <si>
    <t>f__Lachnospiraceae, 333053</t>
  </si>
  <si>
    <t>g__Oscillospira, 332608</t>
  </si>
  <si>
    <t>o__Clostridiales, 332475</t>
  </si>
  <si>
    <t>f__Ruminococcaceae, 331737</t>
  </si>
  <si>
    <t>o__Clostridiales, 331491</t>
  </si>
  <si>
    <t>g__Lactobacillus, 331248</t>
  </si>
  <si>
    <t>o__Clostridiales, 330064</t>
  </si>
  <si>
    <t>f__S24-7, 326095</t>
  </si>
  <si>
    <t>o__RF32, 325850</t>
  </si>
  <si>
    <t>g__Lactobacillus, 324926</t>
  </si>
  <si>
    <t>o__Clostridiales, 324015</t>
  </si>
  <si>
    <t>o__Clostridiales, 323595</t>
  </si>
  <si>
    <t>g__Oscillospira, 323403</t>
  </si>
  <si>
    <t>g__Lactobacillus, 322723</t>
  </si>
  <si>
    <t>s__gnavus, 322112</t>
  </si>
  <si>
    <t>o__Clostridiales, 321821</t>
  </si>
  <si>
    <t>o__Clostridiales, 320490</t>
  </si>
  <si>
    <t>o__Clostridiales, 319909</t>
  </si>
  <si>
    <t>f__Lachnospiraceae, 319378</t>
  </si>
  <si>
    <t>f__Ruminococcaceae, 318370</t>
  </si>
  <si>
    <t>g__Oscillospira, 316925</t>
  </si>
  <si>
    <t>o__Clostridiales, 315896</t>
  </si>
  <si>
    <t>o__Clostridiales, 314963</t>
  </si>
  <si>
    <t>o__Clostridiales, 314359</t>
  </si>
  <si>
    <t>g__Oscillospira, 313274</t>
  </si>
  <si>
    <t>f__S24-7, 313130</t>
  </si>
  <si>
    <t>g__Oscillospira, 312719</t>
  </si>
  <si>
    <t>g__Oscillospira, 312515</t>
  </si>
  <si>
    <t>o__Clostridiales, 311466</t>
  </si>
  <si>
    <t>o__Clostridiales, 310642</t>
  </si>
  <si>
    <t>o__Clostridiales, 310499</t>
  </si>
  <si>
    <t>f__Lachnospiraceae, 309480</t>
  </si>
  <si>
    <t>f__Ruminococcaceae, 309361</t>
  </si>
  <si>
    <t>g__Oscillospira, 309302</t>
  </si>
  <si>
    <t>o__Clostridiales, 309054</t>
  </si>
  <si>
    <t>o__Clostridiales, 308308</t>
  </si>
  <si>
    <t>s__gnavus, 306914</t>
  </si>
  <si>
    <t>g__Lactobacillus, 306306</t>
  </si>
  <si>
    <t>f__S24-7, 306275</t>
  </si>
  <si>
    <t>f__Lachnospiraceae, 305177</t>
  </si>
  <si>
    <t>o__Clostridiales, 304080</t>
  </si>
  <si>
    <t>g__Streptococcus, 303652</t>
  </si>
  <si>
    <t>o__Clostridiales, 303414</t>
  </si>
  <si>
    <t>o__Clostridiales, 303184</t>
  </si>
  <si>
    <t>o__Clostridiales, 301012</t>
  </si>
  <si>
    <t>o__Clostridiales, 298723</t>
  </si>
  <si>
    <t>f__S24-7, 295564</t>
  </si>
  <si>
    <t>c__Alphaproteobacteria, 294146</t>
  </si>
  <si>
    <t>f__Lachnospiraceae, 293665</t>
  </si>
  <si>
    <t>g__Oscillospira, 289306</t>
  </si>
  <si>
    <t>g__Ruminococcus, 279492</t>
  </si>
  <si>
    <t>s__gnavus, 279026</t>
  </si>
  <si>
    <t>g__Oscillospira, 277388</t>
  </si>
  <si>
    <t>o__Clostridiales, 277329</t>
  </si>
  <si>
    <t>g__Oscillospira, 276985</t>
  </si>
  <si>
    <t>f__Ruminococcaceae, 276561</t>
  </si>
  <si>
    <t>o__Clostridiales, 276466</t>
  </si>
  <si>
    <t>g__Oscillospira, 276404</t>
  </si>
  <si>
    <t>o__Clostridiales, 276402</t>
  </si>
  <si>
    <t>s__gnavus, 276260</t>
  </si>
  <si>
    <t>f__Lachnospiraceae, 276158</t>
  </si>
  <si>
    <t>g__Parabacteroides, 276149</t>
  </si>
  <si>
    <t>g__Adlercreutzia, 275974</t>
  </si>
  <si>
    <t>o__Clostridiales, 275796</t>
  </si>
  <si>
    <t>g__Oscillospira, 275423</t>
  </si>
  <si>
    <t>o__Clostridiales, 275305</t>
  </si>
  <si>
    <t>f__Ruminococcaceae, 275218</t>
  </si>
  <si>
    <t>f__Ruminococcaceae, 275159</t>
  </si>
  <si>
    <t>o__Clostridiales, 275123</t>
  </si>
  <si>
    <t>g__Oscillospira, 274297</t>
  </si>
  <si>
    <t>f__Lachnospiraceae, 274136</t>
  </si>
  <si>
    <t>o__Clostridiales, 274106</t>
  </si>
  <si>
    <t>f__Lachnospiraceae, 273967</t>
  </si>
  <si>
    <t>o__Clostridiales, 273586</t>
  </si>
  <si>
    <t>o__Clostridiales, 273504</t>
  </si>
  <si>
    <t>f__Lachnospiraceae, 273376</t>
  </si>
  <si>
    <t>o__Clostridiales, 272111</t>
  </si>
  <si>
    <t>g__Coprococcus, 271449</t>
  </si>
  <si>
    <t>o__Clostridiales, 271439</t>
  </si>
  <si>
    <t>g__Ruminococcus, 271430</t>
  </si>
  <si>
    <t>o__Clostridiales, 271378</t>
  </si>
  <si>
    <t>g__Allobaculum, 271277</t>
  </si>
  <si>
    <t>g__Adlercreutzia, 271068</t>
  </si>
  <si>
    <t>g__Oscillospira, 270519</t>
  </si>
  <si>
    <t>g__Oscillospira, 270385</t>
  </si>
  <si>
    <t>g__Oscillospira, 270303</t>
  </si>
  <si>
    <t>o__Clostridiales, 270219</t>
  </si>
  <si>
    <t>o__Clostridiales, 269996</t>
  </si>
  <si>
    <t>o__Clostridiales, 269815</t>
  </si>
  <si>
    <t>f__S24-7, 269726</t>
  </si>
  <si>
    <t>f__Ruminococcaceae, 269681</t>
  </si>
  <si>
    <t>f__Ruminococcaceae, 269532</t>
  </si>
  <si>
    <t>f__Ruminococcaceae, 269418</t>
  </si>
  <si>
    <t>f__Lachnospiraceae, 269362</t>
  </si>
  <si>
    <t>g__Oscillospira, 269172</t>
  </si>
  <si>
    <t>s__gnavus, 269107</t>
  </si>
  <si>
    <t>o__Clostridiales, 268910</t>
  </si>
  <si>
    <t>f__Lachnospiraceae, 268880</t>
  </si>
  <si>
    <t>f__Lachnospiraceae, 268841</t>
  </si>
  <si>
    <t>g__Oscillospira, 268725</t>
  </si>
  <si>
    <t>f__Lachnospiraceae, 268620</t>
  </si>
  <si>
    <t>f__Lachnospiraceae, 268538</t>
  </si>
  <si>
    <t>f__Ruminococcaceae, 268425</t>
  </si>
  <si>
    <t>f__S24-7, 268099</t>
  </si>
  <si>
    <t>s__gnavus, 267996</t>
  </si>
  <si>
    <t>g__Coprococcus, 267514</t>
  </si>
  <si>
    <t>f__Lachnospiraceae, 267406</t>
  </si>
  <si>
    <t>g__Ruminococcus, 267042</t>
  </si>
  <si>
    <t>s__gnavus, 266896</t>
  </si>
  <si>
    <t>f__Ruminococcaceae, 266715</t>
  </si>
  <si>
    <t>f__Lachnospiraceae, 266413</t>
  </si>
  <si>
    <t>o__Clostridiales, 266061</t>
  </si>
  <si>
    <t>g__Ruminococcus, 265940</t>
  </si>
  <si>
    <t>s__gnavus, 265503</t>
  </si>
  <si>
    <t>g__Oscillospira, 265483</t>
  </si>
  <si>
    <t>g__Adlercreutzia, 265106</t>
  </si>
  <si>
    <t>f__Ruminococcaceae, 265036</t>
  </si>
  <si>
    <t>f__S24-7, 264787</t>
  </si>
  <si>
    <t>f__Rikenellaceae, 264325</t>
  </si>
  <si>
    <t>o__Clostridiales, 264225</t>
  </si>
  <si>
    <t>o__Clostridiales, 264137</t>
  </si>
  <si>
    <t>f__Lachnospiraceae, 263992</t>
  </si>
  <si>
    <t>o__Clostridiales, 263953</t>
  </si>
  <si>
    <t>s__gnavus, 263946</t>
  </si>
  <si>
    <t>f__Lachnospiraceae, 263908</t>
  </si>
  <si>
    <t>f__S24-7, 263873</t>
  </si>
  <si>
    <t>g__Oscillospira, 263546</t>
  </si>
  <si>
    <t>o__Clostridiales, 263535</t>
  </si>
  <si>
    <t>f__Lachnospiraceae, 263500</t>
  </si>
  <si>
    <t>f__S24-7, 263420</t>
  </si>
  <si>
    <t>o__Clostridiales, 263390</t>
  </si>
  <si>
    <t>g__Oscillospira, 263337</t>
  </si>
  <si>
    <t>s__gnavus, 263179</t>
  </si>
  <si>
    <t>o__Clostridiales, 263155</t>
  </si>
  <si>
    <t>f__Ruminococcaceae, 262944</t>
  </si>
  <si>
    <t>f__S24-7, 262399</t>
  </si>
  <si>
    <t>o__Clostridiales, 262394</t>
  </si>
  <si>
    <t>g__Allobaculum, 262329</t>
  </si>
  <si>
    <t>f__Ruminococcaceae, 262258</t>
  </si>
  <si>
    <t>f__S24-7, 262166</t>
  </si>
  <si>
    <t>f__Lachnospiraceae, 262104</t>
  </si>
  <si>
    <t>f__S24-7, 262102</t>
  </si>
  <si>
    <t>o__Clostridiales, 261664</t>
  </si>
  <si>
    <t>o__Clostridiales, 261161</t>
  </si>
  <si>
    <t>f__Ruminococcaceae, 261132</t>
  </si>
  <si>
    <t>f__S24-7, 260875</t>
  </si>
  <si>
    <t>f__Ruminococcaceae, 260547</t>
  </si>
  <si>
    <t>f__Lachnospiraceae, 260346</t>
  </si>
  <si>
    <t>o__Clostridiales, 260200</t>
  </si>
  <si>
    <t>o__Clostridiales, 259916</t>
  </si>
  <si>
    <t>f__Lachnospiraceae, 259912</t>
  </si>
  <si>
    <t>f__Lachnospiraceae, 259382</t>
  </si>
  <si>
    <t>f__Ruminococcaceae, 259173</t>
  </si>
  <si>
    <t>f__Ruminococcaceae, 259120</t>
  </si>
  <si>
    <t>f__S24-7, 258485</t>
  </si>
  <si>
    <t>o__Clostridiales, 258202</t>
  </si>
  <si>
    <t>f__S24-7, 242029</t>
  </si>
  <si>
    <t>g__Clostridium, 234912</t>
  </si>
  <si>
    <t>o__Clostridiales, 234054</t>
  </si>
  <si>
    <t>f__Lachnospiraceae, 233991</t>
  </si>
  <si>
    <t>f__Ruminococcaceae, 232257</t>
  </si>
  <si>
    <t>f__Lachnospiraceae, 231169</t>
  </si>
  <si>
    <t>o__Clostridiales, 229459</t>
  </si>
  <si>
    <t>o__Clostridiales, 229452</t>
  </si>
  <si>
    <t>o__Clostridiales, 229449</t>
  </si>
  <si>
    <t>o__Clostridiales, 228798</t>
  </si>
  <si>
    <t>f__Ruminococcaceae, 228391</t>
  </si>
  <si>
    <t>o__Clostridiales, 227886</t>
  </si>
  <si>
    <t>f__Coriobacteriaceae, 227819</t>
  </si>
  <si>
    <t>f__S24-7, 216958</t>
  </si>
  <si>
    <t>f__S24-7, 216524</t>
  </si>
  <si>
    <t>f__S24-7, 216184</t>
  </si>
  <si>
    <t>o__Clostridiales, 215751</t>
  </si>
  <si>
    <t>o__Clostridiales, 215507</t>
  </si>
  <si>
    <t>f__S24-7, 214603</t>
  </si>
  <si>
    <t>f__S24-7, 214392</t>
  </si>
  <si>
    <t>o__Clostridiales, 210895</t>
  </si>
  <si>
    <t>o__Clostridiales, 210218</t>
  </si>
  <si>
    <t>f__S24-7, 207284</t>
  </si>
  <si>
    <t>g__Coprococcus, 205613</t>
  </si>
  <si>
    <t>f__S24-7, 205160</t>
  </si>
  <si>
    <t>f__S24-7, 204111</t>
  </si>
  <si>
    <t>f__S24-7, 204088</t>
  </si>
  <si>
    <t>f__S24-7, 199414</t>
  </si>
  <si>
    <t>o__Clostridiales, 199391</t>
  </si>
  <si>
    <t>f__Ruminococcaceae, 199307</t>
  </si>
  <si>
    <t>o__Clostridiales, 199067</t>
  </si>
  <si>
    <t>f__S24-7, 198865</t>
  </si>
  <si>
    <t>f__Lachnospiraceae, 198808</t>
  </si>
  <si>
    <t>f__Ruminococcaceae, 198753</t>
  </si>
  <si>
    <t>f__S24-7, 197891</t>
  </si>
  <si>
    <t>f__S24-7, 197801</t>
  </si>
  <si>
    <t>g__Dorea, 197765</t>
  </si>
  <si>
    <t>o__Clostridiales, 197568</t>
  </si>
  <si>
    <t>o__Clostridiales, 197453</t>
  </si>
  <si>
    <t>o__Clostridiales, 197331</t>
  </si>
  <si>
    <t>f__S24-7, 197074</t>
  </si>
  <si>
    <t>f__S24-7, 197038</t>
  </si>
  <si>
    <t>f__Ruminococcaceae, 196918</t>
  </si>
  <si>
    <t>o__Clostridiales, 196697</t>
  </si>
  <si>
    <t>f__S24-7, 196240</t>
  </si>
  <si>
    <t>g__Oscillospira, 196194</t>
  </si>
  <si>
    <t>g__Oscillospira, 196191</t>
  </si>
  <si>
    <t>o__Clostridiales, 195998</t>
  </si>
  <si>
    <t>o__Clostridiales, 195934</t>
  </si>
  <si>
    <t>f__Lachnospiraceae, 195885</t>
  </si>
  <si>
    <t>f__Lachnospiraceae, 195694</t>
  </si>
  <si>
    <t>f__Lachnospiraceae, 195691</t>
  </si>
  <si>
    <t>s__gnavus, 194858</t>
  </si>
  <si>
    <t>f__Lachnospiraceae, 194822</t>
  </si>
  <si>
    <t>g__Oscillospira, 194665</t>
  </si>
  <si>
    <t>f__S24-7, 194225</t>
  </si>
  <si>
    <t>g__Dorea, 193509</t>
  </si>
  <si>
    <t>f__Ruminococcaceae, 193139</t>
  </si>
  <si>
    <t>g__Coprococcus, 192878</t>
  </si>
  <si>
    <t>g__Oscillospira, 192557</t>
  </si>
  <si>
    <t>o__Clostridiales, 192504</t>
  </si>
  <si>
    <t>f__S24-7, 192206</t>
  </si>
  <si>
    <t>g__Oscillospira, 191816</t>
  </si>
  <si>
    <t>g__Oscillospira, 191445</t>
  </si>
  <si>
    <t>o__Clostridiales, 191325</t>
  </si>
  <si>
    <t>g__Oscillospira, 190676</t>
  </si>
  <si>
    <t>g__Oscillospira, 190658</t>
  </si>
  <si>
    <t>o__Clostridiales, 190425</t>
  </si>
  <si>
    <t>o__Clostridiales, 189703</t>
  </si>
  <si>
    <t>f__S24-7, 189397</t>
  </si>
  <si>
    <t>f__Lachnospiraceae, 189288</t>
  </si>
  <si>
    <t>f__Clostridiaceae, 189279</t>
  </si>
  <si>
    <t>g__Coprococcus, 188973</t>
  </si>
  <si>
    <t>g__Oscillospira, 188862</t>
  </si>
  <si>
    <t>f__Lachnospiraceae, 188138</t>
  </si>
  <si>
    <t>o__Clostridiales, 188116</t>
  </si>
  <si>
    <t>f__Ruminococcaceae, 187882</t>
  </si>
  <si>
    <t>g__Oscillospira, 187807</t>
  </si>
  <si>
    <t>o__Clostridiales, 186162</t>
  </si>
  <si>
    <t>f__Lachnospiraceae, 186122</t>
  </si>
  <si>
    <t>o__Clostridiales, 185917</t>
  </si>
  <si>
    <t>f__Lachnospiraceae, 185587</t>
  </si>
  <si>
    <t>o__Clostridiales, 185483</t>
  </si>
  <si>
    <t>s__gnavus, 185441</t>
  </si>
  <si>
    <t>f__Lachnospiraceae, 184484</t>
  </si>
  <si>
    <t>f__S24-7, 184329</t>
  </si>
  <si>
    <t>o__Clostridiales, 183832</t>
  </si>
  <si>
    <t>f__Ruminococcaceae, 183829</t>
  </si>
  <si>
    <t>f__S24-7, 183773</t>
  </si>
  <si>
    <t>s__gnavus, 183174</t>
  </si>
  <si>
    <t>o__Clostridiales, 183100</t>
  </si>
  <si>
    <t>o__Clostridiales, 183053</t>
  </si>
  <si>
    <t>f__Ruminococcaceae, 182984</t>
  </si>
  <si>
    <t>f__S24-7, 182242</t>
  </si>
  <si>
    <t>f__Ruminococcaceae, 182061</t>
  </si>
  <si>
    <t>g__Bacteroides, 181719</t>
  </si>
  <si>
    <t>f__S24-7, 181605</t>
  </si>
  <si>
    <t>o__Clostridiales, 181419</t>
  </si>
  <si>
    <t>g__Coprococcus, 181348</t>
  </si>
  <si>
    <t>g__Oscillospira, 180879</t>
  </si>
  <si>
    <t>o__Clostridiales, 180584</t>
  </si>
  <si>
    <t>g__Coprococcus, 180555</t>
  </si>
  <si>
    <t>f__S24-7, 180397</t>
  </si>
  <si>
    <t>s__gnavus, 180221</t>
  </si>
  <si>
    <t>f__S24-7, 180092</t>
  </si>
  <si>
    <t>o__Clostridiales, 179949</t>
  </si>
  <si>
    <t>f__S24-7, 179838</t>
  </si>
  <si>
    <t>s__muciniphila, 179814</t>
  </si>
  <si>
    <t>f__S24-7, 179457</t>
  </si>
  <si>
    <t>f__S24-7, 179192</t>
  </si>
  <si>
    <t>g__Adlercreutzia, 178735</t>
  </si>
  <si>
    <t>g__Bacteroides, 178478</t>
  </si>
  <si>
    <t>f__S24-7, 178274</t>
  </si>
  <si>
    <t>o__Clostridiales, 178173</t>
  </si>
  <si>
    <t>o__Clostridiales, 177927</t>
  </si>
  <si>
    <t>g__Coprococcus, 177765</t>
  </si>
  <si>
    <t>o__Clostridiales, 177068</t>
  </si>
  <si>
    <t>o__Clostridiales, 177022</t>
  </si>
  <si>
    <t>o__Clostridiales, 176957</t>
  </si>
  <si>
    <t>o__Clostridiales, 176955</t>
  </si>
  <si>
    <t>g__Oscillospira, 176836</t>
  </si>
  <si>
    <t>f__S24-7, 176444</t>
  </si>
  <si>
    <t>o__Clostridiales, 175906</t>
  </si>
  <si>
    <t>f__S24-7, 175646</t>
  </si>
  <si>
    <t>o__Clostridiales, 174847</t>
  </si>
  <si>
    <t>f__S24-7, 174805</t>
  </si>
  <si>
    <t>f__S24-7, 174791</t>
  </si>
  <si>
    <t>f__S24-7, 174757</t>
  </si>
  <si>
    <t>f__S24-7, 174590</t>
  </si>
  <si>
    <t>o__Clostridiales, 174374</t>
  </si>
  <si>
    <t>f__S24-7, 174056</t>
  </si>
  <si>
    <t>o__Clostridiales, 172464</t>
  </si>
  <si>
    <t>f__Ruminococcaceae, 171396</t>
  </si>
  <si>
    <t>o__Clostridiales, 171322</t>
  </si>
  <si>
    <t>g__Ruminococcus, 171079</t>
  </si>
  <si>
    <t>f__F16, 169901</t>
  </si>
  <si>
    <t>o__Clostridiales, 169845</t>
  </si>
  <si>
    <t>f__Ruminococcaceae, 168145</t>
  </si>
  <si>
    <t>g__Lactobacillus, 167719</t>
  </si>
  <si>
    <t>g__Oscillospira, 167509</t>
  </si>
  <si>
    <t>f__Ruminococcaceae, 163430</t>
  </si>
  <si>
    <t>o__Clostridiales, 130076</t>
  </si>
  <si>
    <t>o__Clostridiales, 129394</t>
  </si>
  <si>
    <t>f__Ruminococcaceae, 110060</t>
  </si>
  <si>
    <t>o__Clostridiales, 101248</t>
  </si>
  <si>
    <t>f__Ruminococcaceae, 95424</t>
  </si>
  <si>
    <t>o__Clostridiales, 36892</t>
  </si>
  <si>
    <t>s__mastitidis, 13485</t>
  </si>
  <si>
    <t>o__Clostridiales, 1571092</t>
  </si>
  <si>
    <t>g__Oscillospira, 1844553</t>
  </si>
  <si>
    <t>o__Clostridiales, 1844565</t>
  </si>
  <si>
    <t>f__Lachnospiraceae, 1991255</t>
  </si>
  <si>
    <t>f__Enterobacteriaceae, 668514</t>
  </si>
  <si>
    <t>o__Clostridiales, 665703</t>
  </si>
  <si>
    <t>g__Bacteroides, 2198356</t>
  </si>
  <si>
    <t>o__RF39, 2286580</t>
  </si>
  <si>
    <t>o__Clostridiales, 839215</t>
  </si>
  <si>
    <t>o__RF39, 1113282</t>
  </si>
  <si>
    <t>f__Ruminococcaceae, 1105016</t>
  </si>
  <si>
    <t>s__gnavus, 2797559</t>
  </si>
  <si>
    <t>s__schaedleri, 2937207</t>
  </si>
  <si>
    <t>g__Prevotella, 741701</t>
  </si>
  <si>
    <t>o__Clostridiales, 637934</t>
  </si>
  <si>
    <t>g__Dorea, 3392840</t>
  </si>
  <si>
    <t>f__Ruminococcaceae, 3412718</t>
  </si>
  <si>
    <t>o__RF39, 3584772</t>
  </si>
  <si>
    <t>f__Lachnospiraceae, 3694603</t>
  </si>
  <si>
    <t>o__Clostridiales, 1107303</t>
  </si>
  <si>
    <t>g__Sutterella, 1105376</t>
  </si>
  <si>
    <t>f__Erysipelotrichaceae, 828435</t>
  </si>
  <si>
    <t>s__ovatus, 4256470</t>
  </si>
  <si>
    <t>g__Oscillospira, 4296701</t>
  </si>
  <si>
    <t>s__indistinctus, 4331760</t>
  </si>
  <si>
    <t>f__Ruminococcaceae, 4363614</t>
  </si>
  <si>
    <t>f__Coriobacteriaceae, 4374046</t>
  </si>
  <si>
    <t>o__Clostridiales, 4383135</t>
  </si>
  <si>
    <t>o__Clostridiales, 730939</t>
  </si>
  <si>
    <t>o__Clostridiales, 4416396</t>
  </si>
  <si>
    <t>o__Clostridiales, 4416434</t>
  </si>
  <si>
    <t>s__seeligeri, 4416988</t>
  </si>
  <si>
    <t>o__Clostridiales, 4430503</t>
  </si>
  <si>
    <t>o__RF39, 4432841</t>
  </si>
  <si>
    <t>f__Lachnospiraceae, 4440624</t>
  </si>
  <si>
    <t>g__Prevotella, 4449524</t>
  </si>
  <si>
    <t>o__Clostridiales, 4459184</t>
  </si>
  <si>
    <t>o__Clostridiales, 4460604</t>
  </si>
  <si>
    <t>f__Lachnospiraceae, 4471351</t>
  </si>
  <si>
    <t>o__Clostridiales, 4483585</t>
  </si>
  <si>
    <t>f__Coriobacteriaceae, M70574:46:000000000-J6F43:1:1116:11294:24015 1:N:0:GTGCCATA+TAACTCTG/M70574:46:000000000-J6F43:1:1116:11294:24015 2:N:0:GTGCCATA+TAACTCTG</t>
  </si>
  <si>
    <t>o__YS2, M70574:46:000000000-J6F43:1:1115:15368:11494 1:N:0:ACCTGGAT+CACTAATG/M70574:46:000000000-J6F43:1:1115:15368:11494 2:N:0:ACCTGGAT+CACTAATG</t>
  </si>
  <si>
    <t>g__Oscillospira, M70574:46:000000000-J6F43:1:2107:8686:17572 1:N:0:ACCTGGAT+TAACTCTG/M70574:46:000000000-J6F43:1:2107:8686:17572 2:N:0:ACCTGGAT+TAACTCTG</t>
  </si>
  <si>
    <t>g__Oscillospira, M70574:46:000000000-J6F43:1:1101:25914:22060 1:N:0:ACCTGGAT+TAAGATCC/M70574:46:000000000-J6F43:1:1101:25914:22060 2:N:0:ACCTGGAT+TAAGATCC</t>
  </si>
  <si>
    <t>o__Clostridiales, M70574:46:000000000-J6F43:1:1102:12538:8790 1:N:0:ACCTGGAT+TAAGATCC/M70574:46:000000000-J6F43:1:1102:12538:8790 2:N:0:ACCTGGAT+TAAGATCC</t>
  </si>
  <si>
    <t>f__S24-7, M70574:46:000000000-J6F43:1:1103:10400:14755 1:N:0:ACCTGGAT+CCGATCTT/M70574:46:000000000-J6F43:1:1103:10400:14755 2:N:0:ACCTGGAT+CCGATCTT</t>
  </si>
  <si>
    <t>o__Clostridiales, M70574:46:000000000-J6F43:1:1103:22693:12471 1:N:0:ACCTGGAT+TAACTCTG/M70574:46:000000000-J6F43:1:1103:22693:12471 2:N:0:ACCTGGAT+TAACTCTG</t>
  </si>
  <si>
    <t>f__S24-7, M70574:46:000000000-J6F43:1:1104:23394:18828 1:N:0:ACCTGGAT+TTCTAGAC/M70574:46:000000000-J6F43:1:1104:23394:18828 2:N:0:ACCTGGAT+TTCTAGAC</t>
  </si>
  <si>
    <t>s__gnavus, M70574:46:000000000-J6F43:1:1107:14578:21647 1:N:0:ACCTGGAT+TAACTCTG/M70574:46:000000000-J6F43:1:1107:14578:21647 2:N:0:ACCTGGAT+TAACTCTG</t>
  </si>
  <si>
    <t>f__F16, M70574:46:000000000-J6F43:1:1107:17426:19639 1:N:0:ACCTGGAT+CACTAATG/M70574:46:000000000-J6F43:1:1107:17426:19639 2:N:0:ACCTGGAT+CACTAATG</t>
  </si>
  <si>
    <t>f__Clostridiaceae, M70574:46:000000000-J6F43:1:1119:17549:16019 1:N:0:TGAATCCG+CCGATCTT/M70574:46:000000000-J6F43:1:1119:17549:16019 2:N:0:TGAATCCG+CCGATCTT</t>
  </si>
  <si>
    <t>o__YS2, M70574:46:000000000-J6F43:1:1119:5073:8733 1:N:0:ACCTGGAT+TAACTCTG/M70574:46:000000000-J6F43:1:1119:5073:8733 2:N:0:ACCTGGAT+TAACTCTG</t>
  </si>
  <si>
    <t>g__Ruminococcus, M70574:46:000000000-J6F43:1:2101:15230:9450 1:N:0:ACCTGGAT+CCGATCTT/M70574:46:000000000-J6F43:1:2101:15230:9450 2:N:0:ACCTGGAT+CCGATCTT</t>
  </si>
  <si>
    <t>o__Clostridiales, M70574:46:000000000-J6F43:1:2105:13177:10169 1:N:0:ACCTGGAT+CCGATCTT/M70574:46:000000000-J6F43:1:2105:13177:10169 2:N:0:ACCTGGAT+CCGATCTT</t>
  </si>
  <si>
    <t>s__pseudolongum, M70574:46:000000000-J6F43:1:2106:15143:12063 1:N:0:ACCTGGAT+CCACAGGT/M70574:46:000000000-J6F43:1:2106:15143:12063 2:N:0:ACCTGGAT+CCACAGGT</t>
  </si>
  <si>
    <t>o__RF39, M70574:46:000000000-J6F43:1:2106:8590:14641 1:N:0:ACCTGGAT+TAAGATCC/M70574:46:000000000-J6F43:1:2106:8590:14641 2:N:0:ACCTGGAT+TAAGATCC</t>
  </si>
  <si>
    <t>f__Mycoplasmataceae, M70574:46:000000000-J6F43:1:2107:8614:12464 1:N:0:GTGCCATA+CACTAATG/M70574:46:000000000-J6F43:1:2107:8614:12464 2:N:0:GTGCCATA+CACTAATG</t>
  </si>
  <si>
    <t>f__Ruminococcaceae, M70574:46:000000000-J6F43:1:2110:24276:2719 1:N:0:ACCTGGAT+TAACTCTG/M70574:46:000000000-J6F43:1:2110:24276:2719 2:N:0:ACCTGGAT+TAACTCTG</t>
  </si>
  <si>
    <t>f__S24-7, M70574:46:000000000-J6F43:1:2111:11125:20336 1:N:0:GTGCCATA+TAACTCTG/M70574:46:000000000-J6F43:1:2111:11125:20336 2:N:0:GTGCCATA+TAACTCTG</t>
  </si>
  <si>
    <t>f__Ruminococcaceae, M70574:46:000000000-J6F43:1:2111:16676:21047 1:N:0:GTGCCATA+AGGTCATT/M70574:46:000000000-J6F43:1:2111:16676:21047 2:N:0:GTGCCATA+AGGTCATT</t>
  </si>
  <si>
    <t>g__Ruminococcus, M70574:46:000000000-J6F43:1:2111:24600:12951 1:N:0:GTGCCATA+CCGATCTT/M70574:46:000000000-J6F43:1:2111:24600:12951 2:N:0:GTGCCATA+CCGATCTT</t>
  </si>
  <si>
    <t>o__YS2, M70574:46:000000000-J6F43:1:2113:7712:8126 1:N:0:TGAATCCG+CCGATCTT/M70574:46:000000000-J6F43:1:2113:7712:8126 2:N:0:TGAATCCG+CCGATCTT</t>
  </si>
  <si>
    <t>s__pseudolongum, M70574:46:000000000-J6F43:1:2114:9361:9969 1:N:0:ACCTGGAT+TAACTCTG/M70574:46:000000000-J6F43:1:2114:9361:9969 2:N:0:ACCTGGAT+TAACTCTG</t>
  </si>
  <si>
    <t>o__Clostridiales, M70574:46:000000000-J6F43:1:2115:17766:18889 1:N:0:ACCTGGAT+TTCTAGAC/M70574:46:000000000-J6F43:1:2115:17766:18889 2:N:0:ACCTGGAT+TTCTAGAC</t>
  </si>
  <si>
    <t>g__Allobaculum, M70574:46:000000000-J6F43:1:2115:6953:19808 1:N:0:GTGCCATA+AGGTCATT/M70574:46:000000000-J6F43:1:2115:6953:19808 2:N:0:GTGCCATA+AGGTCATT</t>
  </si>
  <si>
    <t>g__Bacteroides, M70574:46:000000000-J6F43:1:2116:16068:10680 1:N:0:ACCTGGAT+TAACTCTG/M70574:46:000000000-J6F43:1:2116:16068:10680 2:N:0:ACCTGGAT+TAACTCTG</t>
  </si>
  <si>
    <t>o__Clostridiales, M70574:46:000000000-J6F43:1:1101:15353:23495 1:N:0:ACCTGGAT+CCGATCTT/M70574:46:000000000-J6F43:1:1101:15353:23495 2:N:0:ACCTGGAT+CCGATCTT</t>
  </si>
  <si>
    <t>f__Ruminococcaceae, M70574:46:000000000-J6F43:1:1101:27451:7698 1:N:0:GTGCCATA+TAAGATCC/M70574:46:000000000-J6F43:1:1101:27451:7698 2:N:0:GTGCCATA+TAAGATCC</t>
  </si>
  <si>
    <t>f__Lachnospiraceae, M70574:46:000000000-J6F43:1:1101:7778:9063 1:N:0:GTGCCATA+CCACAGGT/M70574:46:000000000-J6F43:1:1101:7778:9063 2:N:0:GTGCCATA+CCACAGGT</t>
  </si>
  <si>
    <t>f__Ruminococcaceae, M70574:46:000000000-J6F43:1:1102:12368:7776 1:N:0:ACCTGGAT+TAAGATCC/M70574:46:000000000-J6F43:1:1102:12368:7776 2:N:0:ACCTGGAT+TAAGATCC</t>
  </si>
  <si>
    <t>f__S24-7, M70574:46:000000000-J6F43:1:1102:17853:21728 1:N:0:TGAATCCG+TTCTAGAC/M70574:46:000000000-J6F43:1:1102:17853:21728 2:N:0:TGAATCCG+TTCTAGAC</t>
  </si>
  <si>
    <t>g__Coprococcus, M70574:46:000000000-J6F43:1:1102:28392:12607 1:N:0:GTGCCATA+CCGATCTT/M70574:46:000000000-J6F43:1:1102:28392:12607 2:N:0:GTGCCATA+CCGATCTT</t>
  </si>
  <si>
    <t>f__S24-7, M70574:46:000000000-J6F43:1:1102:6414:9397 1:N:0:ACCTGGAT+TAACTCTG/M70574:46:000000000-J6F43:1:1102:6414:9397 2:N:0:ACCTGGAT+TAACTCTG</t>
  </si>
  <si>
    <t>o__Clostridiales, M70574:46:000000000-J6F43:1:1102:9530:15390 1:N:0:ACCTGGAT+TTCTAGAC/M70574:46:000000000-J6F43:1:1102:9530:15390 2:N:0:ACCTGGAT+TTCTAGAC</t>
  </si>
  <si>
    <t>o__Clostridiales, M70574:46:000000000-J6F43:1:1104:15406:13325 1:N:0:TGAATCCG+CCGATCTT/M70574:46:000000000-J6F43:1:1104:15406:13325 2:N:0:TGAATCCG+CCGATCTT</t>
  </si>
  <si>
    <t>o__Clostridiales, M70574:46:000000000-J6F43:1:1104:16459:15990 1:N:0:TGAATCCG+TTCTAGAC/M70574:46:000000000-J6F43:1:1104:16459:15990 2:N:0:TGAATCCG+TTCTAGAC</t>
  </si>
  <si>
    <t>f__Ruminococcaceae, M70574:46:000000000-J6F43:1:1104:5392:19203 1:N:0:ACCTGGAT+CCGATCTT/M70574:46:000000000-J6F43:1:1104:5392:19203 2:N:0:ACCTGGAT+CCGATCTT</t>
  </si>
  <si>
    <t>g__Lactobacillus, M70574:46:000000000-J6F43:1:1105:17362:10332 1:N:0:ACCTGGAT+TAACTCTG/M70574:46:000000000-J6F43:1:1105:17362:10332 2:N:0:ACCTGGAT+TAACTCTG</t>
  </si>
  <si>
    <t>f__S24-7, M70574:46:000000000-J6F43:1:1105:19919:21693 1:N:0:ACCTGGAT+CCGATCTT/M70574:46:000000000-J6F43:1:1105:19919:21693 2:N:0:ACCTGGAT+CCGATCTT</t>
  </si>
  <si>
    <t>o__Clostridiales, M70574:46:000000000-J6F43:1:1106:21044:11231 1:N:0:ACCTGGAT+CCACAGGT/M70574:46:000000000-J6F43:1:1106:21044:11231 2:N:0:ACCTGGAT+CCACAGGT</t>
  </si>
  <si>
    <t>o__Clostridiales, M70574:46:000000000-J6F43:1:1106:25979:5233 1:N:0:ACCTGGAT+CACTAATG/M70574:46:000000000-J6F43:1:1106:25979:5233 2:N:0:ACCTGGAT+CACTAATG</t>
  </si>
  <si>
    <t>o__YS2, M70574:46:000000000-J6F43:1:1106:8092:7714 1:N:0:ACCTGGAT+TAACTCTG/M70574:46:000000000-J6F43:1:1106:8092:7714 2:N:0:ACCTGGAT+TAACTCTG</t>
  </si>
  <si>
    <t>g__Allobaculum, M70574:46:000000000-J6F43:1:1107:19686:11900 1:N:0:ACCTGGAT+CCACAGGT/M70574:46:000000000-J6F43:1:1107:19686:11900 2:N:0:ACCTGGAT+CCACAGGT</t>
  </si>
  <si>
    <t>g__Sutterella, M70574:46:000000000-J6F43:1:1107:7176:11122 1:N:0:ACCTGGAT+TAACTCTG/M70574:46:000000000-J6F43:1:1107:7176:11122 2:N:0:ACCTGGAT+TAACTCTG</t>
  </si>
  <si>
    <t>f__Lachnospiraceae, M70574:46:000000000-J6F43:1:1108:24328:16833 1:N:0:GTGCCATA+CCGATCTT/M70574:46:000000000-J6F43:1:1108:24328:16833 2:N:0:GTGCCATA+CCGATCTT</t>
  </si>
  <si>
    <t>o__Nitrosomonadales, M70574:46:000000000-J6F43:1:1108:4300:12811 1:N:0:GTGCCATA+GTGTGTCA/M70574:46:000000000-J6F43:1:1108:4300:12811 2:N:0:GTGCCATA+GTGTGTCA</t>
  </si>
  <si>
    <t>f__Ruminococcaceae, M70574:46:000000000-J6F43:1:1109:24046:15618 1:N:0:ACCTGGAT+CACTAATG/M70574:46:000000000-J6F43:1:1109:24046:15618 2:N:0:ACCTGGAT+CACTAATG</t>
  </si>
  <si>
    <t>g__Ruminococcus, M70574:46:000000000-J6F43:1:1109:27192:13923 1:N:0:ACCTGGAT+CCACAGGT/M70574:46:000000000-J6F43:1:1109:27192:13923 2:N:0:ACCTGGAT+CCACAGGT</t>
  </si>
  <si>
    <t>f__[Mogibacteriaceae], M70574:46:000000000-J6F43:1:1110:12523:22510 1:N:0:GTGCCATA+TTCTAGAC/M70574:46:000000000-J6F43:1:1110:12523:22510 2:N:0:GTGCCATA+TTCTAGAC</t>
  </si>
  <si>
    <t>f__Ruminococcaceae, M70574:46:000000000-J6F43:1:1110:14789:14528 1:N:0:ACCTGGAT+CCGATCTT/M70574:46:000000000-J6F43:1:1110:14789:14528 2:N:0:ACCTGGAT+CCGATCTT</t>
  </si>
  <si>
    <t>f__S24-7, M70574:46:000000000-J6F43:1:1110:20583:16232 1:N:0:ACCTGGAT+TAACTCTG/M70574:46:000000000-J6F43:1:1110:20583:16232 2:N:0:ACCTGGAT+TAACTCTG</t>
  </si>
  <si>
    <t>f__S24-7, M70574:46:000000000-J6F43:1:1110:27024:14918 1:N:0:ACCTGGAT+CCGATCTT/M70574:46:000000000-J6F43:1:1110:27024:14918 2:N:0:ACCTGGAT+CCGATCTT</t>
  </si>
  <si>
    <t>f__S24-7, M70574:46:000000000-J6F43:1:1110:7190:5939 1:N:0:ACCTGGAT+AGGTCATT/M70574:46:000000000-J6F43:1:1110:7190:5939 2:N:0:ACCTGGAT+AGGTCATT</t>
  </si>
  <si>
    <t>f__Ruminococcaceae, M70574:46:000000000-J6F43:1:1110:9027:17368 1:N:0:ACCTGGAT+CCACAGGT/M70574:46:000000000-J6F43:1:1110:9027:17368 2:N:0:ACCTGGAT+CCACAGGT</t>
  </si>
  <si>
    <t>f__S24-7, M70574:46:000000000-J6F43:1:1111:11006:15089 1:N:0:ACCTGGAT+CCGATCTT/M70574:46:000000000-J6F43:1:1111:11006:15089 2:N:0:ACCTGGAT+CCGATCTT</t>
  </si>
  <si>
    <t>f__Coriobacteriaceae, M70574:46:000000000-J6F43:1:1111:14714:14154 1:N:0:ACCTGGAT+TAACTCTG/M70574:46:000000000-J6F43:1:1111:14714:14154 2:N:0:ACCTGGAT+TAACTCTG</t>
  </si>
  <si>
    <t>g__Ruminococcus, M70574:46:000000000-J6F43:1:1111:16224:6911 1:N:0:GTGCCATA+TTCTAGAC/M70574:46:000000000-J6F43:1:1111:16224:6911 2:N:0:GTGCCATA+TTCTAGAC</t>
  </si>
  <si>
    <t>o__Clostridiales, M70574:46:000000000-J6F43:1:1111:20609:23426 1:N:0:ACCTGGAT+CACTAATG/M70574:46:000000000-J6F43:1:1111:20609:23426 2:N:0:ACCTGGAT+CACTAATG</t>
  </si>
  <si>
    <t>f__Coriobacteriaceae, M70574:46:000000000-J6F43:1:1112:12382:7748 1:N:0:ACCTGGAT+TAACTCTG/M70574:46:000000000-J6F43:1:1112:12382:7748 2:N:0:ACCTGGAT+TAACTCTG</t>
  </si>
  <si>
    <t>g__Oscillospira, M70574:46:000000000-J6F43:1:1112:27450:11161 1:N:0:GTGCCATA+TTCTAGAC/M70574:46:000000000-J6F43:1:1112:27450:11161 2:N:0:GTGCCATA+TTCTAGAC</t>
  </si>
  <si>
    <t>g__Dehalobacterium, M70574:46:000000000-J6F43:1:1113:23353:6506 1:N:0:ACCTGGAT+TAACTCTG/M70574:46:000000000-J6F43:1:1113:23353:6506 2:N:0:ACCTGGAT+TAACTCTG</t>
  </si>
  <si>
    <t>f__Ruminococcaceae, M70574:46:000000000-J6F43:1:1114:22499:18012 1:N:0:GTGCCATA+CACTAATG/M70574:46:000000000-J6F43:1:1114:22499:18012 2:N:0:GTGCCATA+CACTAATG</t>
  </si>
  <si>
    <t>o__Clostridiales, M70574:46:000000000-J6F43:1:1115:21078:7693 1:N:0:TGAATCCG+CCGATCTT/M70574:46:000000000-J6F43:1:1115:21078:7693 2:N:0:TGAATCCG+CCGATCTT</t>
  </si>
  <si>
    <t>o__Clostridiales, M70574:46:000000000-J6F43:1:1115:23307:11523 1:N:0:GTGCCATA+TAACTCTG/M70574:46:000000000-J6F43:1:1115:23307:11523 2:N:0:GTGCCATA+TAACTCTG</t>
  </si>
  <si>
    <t>o__Clostridiales, M70574:46:000000000-J6F43:1:1116:13853:19834 1:N:0:ACCTGGAT+TTCTAGAC/M70574:46:000000000-J6F43:1:1116:13853:19834 2:N:0:ACCTGGAT+TTCTAGAC</t>
  </si>
  <si>
    <t>o__Clostridiales, M70574:46:000000000-J6F43:1:1116:8249:9410 1:N:0:TGAATCCG+CCGATCTT/M70574:46:000000000-J6F43:1:1116:8249:9410 2:N:0:TGAATCCG+CCGATCTT</t>
  </si>
  <si>
    <t>g__Adlercreutzia, M70574:46:000000000-J6F43:1:1119:17620:24277 1:N:0:ACCTGGAT+TAACTCTG/M70574:46:000000000-J6F43:1:1119:17620:24277 2:N:0:ACCTGGAT+TAACTCTG</t>
  </si>
  <si>
    <t>f__Ruminococcaceae, M70574:46:000000000-J6F43:1:2101:21273:15561 1:N:0:GTGCCATA+GTGTGTCA/M70574:46:000000000-J6F43:1:2101:21273:15561 2:N:0:GTGCCATA+GTGTGTCA</t>
  </si>
  <si>
    <t>o__Clostridiales, M70574:46:000000000-J6F43:1:2102:11087:22834 1:N:0:ACCTGGAT+TTCTAGAC/M70574:46:000000000-J6F43:1:2102:11087:22834 2:N:0:ACCTGGAT+TTCTAGAC</t>
  </si>
  <si>
    <t>f__S24-7, M70574:46:000000000-J6F43:1:2104:8461:15416 1:N:0:ACCTGGAT+CCGATCTT/M70574:46:000000000-J6F43:1:2104:8461:15416 2:N:0:ACCTGGAT+CCGATCTT</t>
  </si>
  <si>
    <t>f__Ruminococcaceae, M70574:46:000000000-J6F43:1:2105:10390:21205 1:N:0:ACCTGGAT+TTCTAGAC/M70574:46:000000000-J6F43:1:2105:10390:21205 2:N:0:ACCTGGAT+TTCTAGAC</t>
  </si>
  <si>
    <t>M70574:46:000000000-J6F43:1:2106:23378:14240 1:N:0:GTGCCATA+TTCTAGAC/M70574:46:000000000-J6F43:1:2106:23378:14240 2:N:0:GTGCCATA+TTCTAGAC</t>
  </si>
  <si>
    <t>o__Clostridiales, M70574:46:000000000-J6F43:1:2108:15422:19638 1:N:0:ACCTGGAT+CCGATCTT/M70574:46:000000000-J6F43:1:2108:15422:19638 2:N:0:ACCTGGAT+CCGATCTT</t>
  </si>
  <si>
    <t>o__Clostridiales, M70574:46:000000000-J6F43:1:2108:5587:6418 1:N:0:TGAATCCG+TTCTAGAC/M70574:46:000000000-J6F43:1:2108:5587:6418 2:N:0:TGAATCCG+TTCTAGAC</t>
  </si>
  <si>
    <t>g__Bifidobacterium, M70574:46:000000000-J6F43:1:2110:19044:15136 1:N:0:ACCTGGAT+TAACTCTG/M70574:46:000000000-J6F43:1:2110:19044:15136 2:N:0:ACCTGGAT+TAACTCTG</t>
  </si>
  <si>
    <t>f__Erysipelotrichaceae, M70574:46:000000000-J6F43:1:2110:4447:15904 1:N:0:ACCTGGAT+TAACTCTG/M70574:46:000000000-J6F43:1:2110:4447:15904 2:N:0:ACCTGGAT+TAACTCTG</t>
  </si>
  <si>
    <t>o__Clostridiales, M70574:46:000000000-J6F43:1:2111:24079:6305 1:N:0:GTGCCATA+GTGTGTCA/M70574:46:000000000-J6F43:1:2111:24079:6305 2:N:0:GTGCCATA+GTGTGTCA</t>
  </si>
  <si>
    <t>f__Lachnospiraceae, M70574:46:000000000-J6F43:1:2112:16064:9195 1:N:0:ACCTGGAT+CCGATCTT/M70574:46:000000000-J6F43:1:2112:16064:9195 2:N:0:ACCTGGAT+CCGATCTT</t>
  </si>
  <si>
    <t>g__Clostridium, M70574:46:000000000-J6F43:1:2112:9087:23751 1:N:0:GTGCCATA+TAACTCTG/M70574:46:000000000-J6F43:1:2112:9087:23751 2:N:0:GTGCCATA+TAACTCTG</t>
  </si>
  <si>
    <t>g__Lactobacillus, M70574:46:000000000-J6F43:1:2113:11309:9362 1:N:0:TGAATCCG+CCGATCTT/M70574:46:000000000-J6F43:1:2113:11309:9362 2:N:0:TGAATCCG+CCGATCTT</t>
  </si>
  <si>
    <t>f__Clostridiaceae, M70574:46:000000000-J6F43:1:2113:7700:19770 1:N:0:ACCTGGAT+TTCTAGAC/M70574:46:000000000-J6F43:1:2113:7700:19770 2:N:0:ACCTGGAT+TTCTAGAC</t>
  </si>
  <si>
    <t>f__S24-7, M70574:46:000000000-J6F43:1:2116:10530:7691 1:N:0:TGAATCCG+CCGATCTT/M70574:46:000000000-J6F43:1:2116:10530:7691 2:N:0:TGAATCCG+CCGATCTT</t>
  </si>
  <si>
    <t>o__Clostridiales, M70574:46:000000000-J6F43:1:2119:13773:10773 1:N:0:ACCTGGAT+CCGATCTT/M70574:46:000000000-J6F43:1:2119:13773:10773 2:N:0:ACCTGGAT+CCGATCTT</t>
  </si>
  <si>
    <t>o__Clostridiales, M70574:46:000000000-J6F43:1:1101:22736:14336 1:N:0:ACCTGGAT+TTCTAGAC/M70574:46:000000000-J6F43:1:1101:22736:14336 2:N:0:ACCTGGAT+TTCTAGAC</t>
  </si>
  <si>
    <t>s__gnavus, M70574:46:000000000-J6F43:1:1101:5420:12709 1:N:0:ACCTGGAT+CACTAATG/M70574:46:000000000-J6F43:1:1101:5420:12709 2:N:0:ACCTGGAT+CACTAATG</t>
  </si>
  <si>
    <t>g__Ruminococcus, M70574:46:000000000-J6F43:1:1102:24728:9133 1:N:0:GTGCCATA+TTCTAGAC/M70574:46:000000000-J6F43:1:1102:24728:9133 2:N:0:GTGCCATA+TTCTAGAC</t>
  </si>
  <si>
    <t>g__Megasphaera, M70574:46:000000000-J6F43:1:1102:27650:20460 1:N:0:ACCTGGAT+TAACTCTG/M70574:46:000000000-J6F43:1:1102:27650:20460 2:N:0:ACCTGGAT+TAACTCTG</t>
  </si>
  <si>
    <t>o__Clostridiales, M70574:46:000000000-J6F43:1:1103:18081:16156 1:N:0:GTGCCATA+CCGATCTT/M70574:46:000000000-J6F43:1:1103:18081:16156 2:N:0:GTGCCATA+CCGATCTT</t>
  </si>
  <si>
    <t>f__Ruminococcaceae, M70574:46:000000000-J6F43:1:1104:16836:18245 1:N:0:TGAATCCG+TTCTAGAC/M70574:46:000000000-J6F43:1:1104:16836:18245 2:N:0:TGAATCCG+TTCTAGAC</t>
  </si>
  <si>
    <t>f__Ruminococcaceae, M70574:46:000000000-J6F43:1:1104:7413:20315 1:N:0:GTGCCATA+TTCTAGAC/M70574:46:000000000-J6F43:1:1104:7413:20315 2:N:0:GTGCCATA+TTCTAGAC</t>
  </si>
  <si>
    <t>o__RF39, M70574:46:000000000-J6F43:1:1105:25729:15005 1:N:0:ACCTGGAT+CCACAGGT/M70574:46:000000000-J6F43:1:1105:25729:15005 2:N:0:ACCTGGAT+CCACAGGT</t>
  </si>
  <si>
    <t>o__Clostridiales, M70574:46:000000000-J6F43:1:1105:28430:12331 1:N:0:ACCTGGAT+GTGTGTCA/M70574:46:000000000-J6F43:1:1105:28430:12331 2:N:0:ACCTGGAT+GTGTGTCA</t>
  </si>
  <si>
    <t>g__Coprococcus, M70574:46:000000000-J6F43:1:1105:8715:10962 1:N:0:GTGCCATA+CCGATCTT/M70574:46:000000000-J6F43:1:1105:8715:10962 2:N:0:GTGCCATA+CCGATCTT</t>
  </si>
  <si>
    <t>o__Clostridiales, M70574:46:000000000-J6F43:1:1106:16670:12636 1:N:0:GTGCCATA+GTGTGTCA/M70574:46:000000000-J6F43:1:1106:16670:12636 2:N:0:GTGCCATA+GTGTGTCA</t>
  </si>
  <si>
    <t>M70574:46:000000000-J6F43:1:1106:18988:7345 1:N:0:ACCTGGAT+TTCTAGAC/M70574:46:000000000-J6F43:1:1106:18988:7345 2:N:0:ACCTGGAT+TTCTAGAC</t>
  </si>
  <si>
    <t>o__Clostridiales, M70574:46:000000000-J6F43:1:1106:7201:6145 1:N:0:ACCTGGAT+TTCTAGAC/M70574:46:000000000-J6F43:1:1106:7201:6145 2:N:0:ACCTGGAT+TTCTAGAC</t>
  </si>
  <si>
    <t>o__Clostridiales, M70574:46:000000000-J6F43:1:1107:10219:13864 1:N:0:GTGCCATA+CCGATCTT/M70574:46:000000000-J6F43:1:1107:10219:13864 2:N:0:GTGCCATA+CCGATCTT</t>
  </si>
  <si>
    <t>f__S24-7, M70574:46:000000000-J6F43:1:1107:10660:7332 1:N:0:GTGCCATA+CCGATCTT/M70574:46:000000000-J6F43:1:1107:10660:7332 2:N:0:GTGCCATA+CCGATCTT</t>
  </si>
  <si>
    <t>f__S24-7, M70574:46:000000000-J6F43:1:1107:6626:20988 1:N:0:ACCTGGAT+TAACTCTG/M70574:46:000000000-J6F43:1:1107:6626:20988 2:N:0:ACCTGGAT+TAACTCTG</t>
  </si>
  <si>
    <t>f__Ruminococcaceae, M70574:46:000000000-J6F43:1:1108:28118:12888 1:N:0:GTGCCATA+GTGTGTCA/M70574:46:000000000-J6F43:1:1108:28118:12888 2:N:0:GTGCCATA+GTGTGTCA</t>
  </si>
  <si>
    <t>f__S24-7, M70574:46:000000000-J6F43:1:1108:3575:17538 1:N:0:GTGCCATA+AGGTCATT/M70574:46:000000000-J6F43:1:1108:3575:17538 2:N:0:GTGCCATA+AGGTCATT</t>
  </si>
  <si>
    <t>f__Christensenellaceae, M70574:46:000000000-J6F43:1:1108:5101:18029 1:N:0:GTGCCATA+TTCTAGAC/M70574:46:000000000-J6F43:1:1108:5101:18029 2:N:0:GTGCCATA+TTCTAGAC</t>
  </si>
  <si>
    <t>f__S24-7, M70574:46:000000000-J6F43:1:1109:21833:9922 1:N:0:GTGCCATA+CCGATCTT/M70574:46:000000000-J6F43:1:1109:21833:9922 2:N:0:GTGCCATA+CCGATCTT</t>
  </si>
  <si>
    <t>o__Clostridiales, M70574:46:000000000-J6F43:1:1109:22202:6153 1:N:0:GTGCCATA+CCGATCTT/M70574:46:000000000-J6F43:1:1109:22202:6153 2:N:0:GTGCCATA+CCGATCTT</t>
  </si>
  <si>
    <t>M70574:46:000000000-J6F43:1:1109:8456:16762 1:N:0:GTGCCATA+TTCTAGAC/M70574:46:000000000-J6F43:1:1109:8456:16762 2:N:0:GTGCCATA+TTCTAGAC</t>
  </si>
  <si>
    <t>o__Clostridiales, M70574:46:000000000-J6F43:1:1110:24065:6814 1:N:0:GTGCCATA+CCGATCTT/M70574:46:000000000-J6F43:1:1110:24065:6814 2:N:0:GTGCCATA+CCGATCTT</t>
  </si>
  <si>
    <t>f__Ruminococcaceae, M70574:46:000000000-J6F43:1:1110:9957:15672 1:N:0:GTGCCATA+TAACTCTG/M70574:46:000000000-J6F43:1:1110:9957:15672 2:N:0:GTGCCATA+TAACTCTG</t>
  </si>
  <si>
    <t>g__Oscillospira, M70574:46:000000000-J6F43:1:1111:20350:17804 1:N:0:ACCTGGAT+CCGATCTT/M70574:46:000000000-J6F43:1:1111:20350:17804 2:N:0:ACCTGGAT+CCGATCTT</t>
  </si>
  <si>
    <t>g__Allobaculum, M70574:46:000000000-J6F43:1:1111:23659:14224 1:N:0:ACCTGGAT+CCGATCTT/M70574:46:000000000-J6F43:1:1111:23659:14224 2:N:0:ACCTGGAT+CCGATCTT</t>
  </si>
  <si>
    <t>o__Clostridiales, M70574:46:000000000-J6F43:1:1111:27358:19358 1:N:0:ACCTGGAT+TTCTAGAC/M70574:46:000000000-J6F43:1:1111:27358:19358 2:N:0:ACCTGGAT+TTCTAGAC</t>
  </si>
  <si>
    <t>f__S24-7, M70574:46:000000000-J6F43:1:1112:5323:19174 1:N:0:ACCTGGAT+CCGATCTT/M70574:46:000000000-J6F43:1:1112:5323:19174 2:N:0:ACCTGGAT+CCGATCTT</t>
  </si>
  <si>
    <t>f__Coriobacteriaceae, M70574:46:000000000-J6F43:1:1112:5940:3872 1:N:0:GTGCCATA+TAACTCTG/M70574:46:000000000-J6F43:1:1112:5940:3872 2:N:0:GTGCCATA+TAACTCTG</t>
  </si>
  <si>
    <t>o__Clostridiales, M70574:46:000000000-J6F43:1:1112:6345:18765 1:N:0:GTGCCATA+CCGATCTT/M70574:46:000000000-J6F43:1:1112:6345:18765 2:N:0:GTGCCATA+CCGATCTT</t>
  </si>
  <si>
    <t>g__Adlercreutzia, M70574:46:000000000-J6F43:1:1115:26747:12102 1:N:0:ACCTGGAT+TAACTCTG/M70574:46:000000000-J6F43:1:1115:26747:12102 2:N:0:ACCTGGAT+TAACTCTG</t>
  </si>
  <si>
    <t>o__Clostridiales, M70574:46:000000000-J6F43:1:1115:7886:8945 1:N:0:TGAATCCG+TAAGATCC/M70574:46:000000000-J6F43:1:1115:7886:8945 2:N:0:TGAATCCG+TAAGATCC</t>
  </si>
  <si>
    <t>o__Clostridiales, M70574:46:000000000-J6F43:1:2102:26919:6005 1:N:0:TGAATCCG+CCGATCTT/M70574:46:000000000-J6F43:1:2102:26919:6005 2:N:0:TGAATCCG+CCGATCTT</t>
  </si>
  <si>
    <t>f__[Mogibacteriaceae], M70574:46:000000000-J6F43:1:2103:15588:22440 1:N:0:ACCTGGAT+TAACTCTG/M70574:46:000000000-J6F43:1:2103:15588:22440 2:N:0:ACCTGGAT+TAACTCTG</t>
  </si>
  <si>
    <t>o__Clostridiales, M70574:46:000000000-J6F43:1:2103:3373:7834 1:N:0:ACCTGGAT+TAACTCTG/M70574:46:000000000-J6F43:1:2103:3373:7834 2:N:0:ACCTGGAT+TAACTCTG</t>
  </si>
  <si>
    <t>o__Clostridiales, M70574:46:000000000-J6F43:1:2105:26596:14457 1:N:0:ACCTGGAT+GTGTGTCA/M70574:46:000000000-J6F43:1:2105:26596:14457 2:N:0:ACCTGGAT+GTGTGTCA</t>
  </si>
  <si>
    <t>g__Sutterella, M70574:46:000000000-J6F43:1:2106:22844:6815 1:N:0:GTGCCATA+TTCTAGAC/M70574:46:000000000-J6F43:1:2106:22844:6815 2:N:0:GTGCCATA+TTCTAGAC</t>
  </si>
  <si>
    <t>o__Clostridiales, M70574:46:000000000-J6F43:1:2106:25338:18997 1:N:0:ACCTGGAT+CCGATCTT/M70574:46:000000000-J6F43:1:2106:25338:18997 2:N:0:ACCTGGAT+CCGATCTT</t>
  </si>
  <si>
    <t>o__Clostridiales, M70574:46:000000000-J6F43:1:2107:15569:15291 1:N:0:ACCTGGAT+GTGTGTCA/M70574:46:000000000-J6F43:1:2107:15569:15291 2:N:0:ACCTGGAT+GTGTGTCA</t>
  </si>
  <si>
    <t>g__Lactobacillus, M70574:46:000000000-J6F43:1:2107:22207:7417 1:N:0:GTGCCATA+AGGTCATT/M70574:46:000000000-J6F43:1:2107:22207:7417 2:N:0:GTGCCATA+AGGTCATT</t>
  </si>
  <si>
    <t>o__Clostridiales, M70574:46:000000000-J6F43:1:2108:18475:14800 1:N:0:GTGCCATA+CCGATCTT/M70574:46:000000000-J6F43:1:2108:18475:14800 2:N:0:GTGCCATA+CCGATCTT</t>
  </si>
  <si>
    <t>M70574:46:000000000-J6F43:1:2108:22019:17870 1:N:0:ACCTGGAT+TAACTCTG/M70574:46:000000000-J6F43:1:2108:22019:17870 2:N:0:ACCTGGAT+TAACTCTG</t>
  </si>
  <si>
    <t>g__Ruminococcus, M70574:46:000000000-J6F43:1:2108:24521:20762 1:N:0:TGAATCCG+CCGATCTT/M70574:46:000000000-J6F43:1:2108:24521:20762 2:N:0:TGAATCCG+CCGATCTT</t>
  </si>
  <si>
    <t>f__Ruminococcaceae, M70574:46:000000000-J6F43:1:2108:9830:9961 1:N:0:ACCTGGAT+GTGTGTCA/M70574:46:000000000-J6F43:1:2108:9830:9961 2:N:0:ACCTGGAT+GTGTGTCA</t>
  </si>
  <si>
    <t>o__Clostridiales, M70574:46:000000000-J6F43:1:2109:8950:17840 1:N:0:GTGCCATA+TTCTAGAC/M70574:46:000000000-J6F43:1:2109:8950:17840 2:N:0:GTGCCATA+TTCTAGAC</t>
  </si>
  <si>
    <t>f__Lachnospiraceae, M70574:46:000000000-J6F43:1:2113:19632:14972 1:N:0:GTGCCATA+CCGATCTT/M70574:46:000000000-J6F43:1:2113:19632:14972 2:N:0:GTGCCATA+CCGATCTT</t>
  </si>
  <si>
    <t>g__Oscillospira, M70574:46:000000000-J6F43:1:2114:10120:2502 1:N:0:ACCTGGAT+CCGATCTT/M70574:46:000000000-J6F43:1:2114:10120:2502 2:N:0:ACCTGGAT+CCGATCTT</t>
  </si>
  <si>
    <t>o__RF39, M70574:46:000000000-J6F43:1:2115:22500:10531 1:N:0:ACCTGGAT+TAACTCTG/M70574:46:000000000-J6F43:1:2115:22500:10531 2:N:0:ACCTGGAT+TAACTCTG</t>
  </si>
  <si>
    <t>g__Brachyspira, M70574:46:000000000-J6F43:1:2116:11116:17814 1:N:0:TGAATCCG+CCGATCTT/M70574:46:000000000-J6F43:1:2116:11116:17814 2:N:0:TGAATCCG+CCGATCTT</t>
  </si>
  <si>
    <t>f__S24-7, M70574:46:000000000-J6F43:1:2118:12974:18556 1:N:0:ACCTGGAT+CCGATCTT/M70574:46:000000000-J6F43:1:2118:12974:18556 2:N:0:ACCTGGAT+CCGATCTT</t>
  </si>
  <si>
    <t>o__Clostridiales, M70574:46:000000000-J6F43:1:2119:23722:14084 1:N:0:TGAATCCG+TTCTAGAC/M70574:46:000000000-J6F43:1:2119:23722:14084 2:N:0:TGAATCCG+TTCTAGAC</t>
  </si>
  <si>
    <t>g__Dorea, 724472</t>
  </si>
  <si>
    <t>f__S24-7, 271325</t>
  </si>
  <si>
    <t>o__Clostridiales, 191387</t>
  </si>
  <si>
    <t>o__Clostridiales, M70574:46:000000000-J6F43:1:1107:11270:19427 1:N:0:ACCTGGAT+AGGTCATT/M70574:46:000000000-J6F43:1:1107:11270:19427 2:N:0:ACCTGGAT+AGGTCATT</t>
  </si>
  <si>
    <t>g__Lactobacillus, 47365</t>
  </si>
  <si>
    <t>g__Allobaculum, M70574:46:000000000-J6F43:1:2104:24450:8186 1:N:0:ACCTGGAT+AGGTCATT/M70574:46:000000000-J6F43:1:2104:24450:8186 2:N:0:ACCTGGAT+AGGTCATT</t>
  </si>
  <si>
    <t>g__Roseburia, 531436</t>
  </si>
  <si>
    <t>s__muciniphila, 182176</t>
  </si>
  <si>
    <t>g__Lactobacillus, 354971</t>
  </si>
  <si>
    <t>g__Coprococcus, 266621</t>
  </si>
  <si>
    <t>g__Oscillospira, 259506</t>
  </si>
  <si>
    <t>o__Clostridiales, 231563</t>
  </si>
  <si>
    <t>o__Clostridiales, M70574:46:000000000-J6F43:1:2106:13031:23386 1:N:0:GTGCCATA+AGGTCATT/M70574:46:000000000-J6F43:1:2106:13031:23386 2:N:0:GTGCCATA+AGGTCATT</t>
  </si>
  <si>
    <t>o__Clostridiales, 441468</t>
  </si>
  <si>
    <t>g__Oscillospira, 422283</t>
  </si>
  <si>
    <t>f__Ruminococcaceae, 358030</t>
  </si>
  <si>
    <t>s__reuteri, 354256</t>
  </si>
  <si>
    <t>f__Lachnospiraceae, 344726</t>
  </si>
  <si>
    <t>f__S24-7, 341448</t>
  </si>
  <si>
    <t>g__Oscillospira, 312269</t>
  </si>
  <si>
    <t>g__Oscillospira, 306699</t>
  </si>
  <si>
    <t>f__Ruminococcaceae, 293818</t>
  </si>
  <si>
    <t>o__Clostridiales, 273091</t>
  </si>
  <si>
    <t>o__Clostridiales, 270480</t>
  </si>
  <si>
    <t>o__Clostridiales, 270448</t>
  </si>
  <si>
    <t>g__Ruminococcus, 268720</t>
  </si>
  <si>
    <t>f__S24-7, 266976</t>
  </si>
  <si>
    <t>s__gnavus, 262633</t>
  </si>
  <si>
    <t>o__Clostridiales, 260756</t>
  </si>
  <si>
    <t>f__S24-7, 216902</t>
  </si>
  <si>
    <t>f__S24-7, 189171</t>
  </si>
  <si>
    <t>g__Ruminococcus, 189147</t>
  </si>
  <si>
    <t>o__Clostridiales, 176172</t>
  </si>
  <si>
    <t>f__S24-7, 175706</t>
  </si>
  <si>
    <t>f__Erysipelotrichaceae, 167420</t>
  </si>
  <si>
    <t>o__Clostridiales, 1105326</t>
  </si>
  <si>
    <t>f__Ruminococcaceae, M70574:46:000000000-J6F43:1:2108:14574:10696 1:N:0:GTGCCATA+AGGTCATT/M70574:46:000000000-J6F43:1:2108:14574:10696 2:N:0:GTGCCATA+AGGTCATT</t>
  </si>
  <si>
    <t>f__Ruminococcaceae, M70574:46:000000000-J6F43:1:1104:18483:16767 1:N:0:GTGCCATA+TTCTAGAC/M70574:46:000000000-J6F43:1:1104:18483:16767 2:N:0:GTGCCATA+TTCTAGAC</t>
  </si>
  <si>
    <t>f__Ruminococcaceae, M70574:46:000000000-J6F43:1:1108:5101:7304 1:N:0:TGAATCCG+TAAGATCC/M70574:46:000000000-J6F43:1:1108:5101:7304 2:N:0:TGAATCCG+TAAGATCC</t>
  </si>
  <si>
    <t>o__RF39, M70574:46:000000000-J6F43:1:2109:25324:6827 1:N:0:ATGCCATA+CCACAGGT/M70574:46:000000000-J6F43:1:2109:25324:6827 2:N:0:ATGCCATA+CCACAGGT</t>
  </si>
  <si>
    <t>g__Allobaculum, M70574:46:000000000-J6F43:1:1102:17830:16305 1:N:0:GTGCCATA+TAAGATCC/M70574:46:000000000-J6F43:1:1102:17830:16305 2:N:0:GTGCCATA+TAAGATCC</t>
  </si>
  <si>
    <t>s__distasonis, 174842</t>
  </si>
  <si>
    <t>s__muciniphila, 363731</t>
  </si>
  <si>
    <t>f__Ruminococcaceae, M70574:46:000000000-J6F43:1:2114:11705:18588 1:N:0:GTGCCATA+TAAGATCC/M70574:46:000000000-J6F43:1:2114:11705:18588 2:N:0:GTGCCATA+TAAGATCC</t>
  </si>
  <si>
    <t>g__Adlercreutzia, 373939</t>
  </si>
  <si>
    <t>s__schaedleri, 1871</t>
  </si>
  <si>
    <t>g__Oscillospira, 4343528</t>
  </si>
  <si>
    <t>g__Allobaculum, M70574:46:000000000-J6F43:1:1105:12830:14515 1:N:0:ACCTGTAT+CACTAATG/M70574:46:000000000-J6F43:1:1105:12830:14515 2:N:0:ACCTGTAT+CACTAATG</t>
  </si>
  <si>
    <t>o__Clostridiales, 275293</t>
  </si>
  <si>
    <t>f__Ruminococcaceae, M70574:46:000000000-J6F43:1:2107:28078:16479 1:N:0:ACCTGGAT+AGGTCATT/M70574:46:000000000-J6F43:1:2107:28078:16479 2:N:0:ACCTGGAT+AGGTCATT</t>
  </si>
  <si>
    <t>o__Clostridiales, 272880</t>
  </si>
  <si>
    <t>g__Allobaculum, M70574:46:000000000-J6F43:1:2111:6415:11318 1:N:0:ACCTGGAT+CACTAATG/M70574:46:000000000-J6F43:1:2111:6415:11318 2:N:0:ACCTGGAT+CACTAATG</t>
  </si>
  <si>
    <t>g__Ruminococcus, M70574:46:000000000-J6F43:1:2110:23470:18410 1:N:0:ACCTGGAT+CACTAATG/M70574:46:000000000-J6F43:1:2110:23470:18410 2:N:0:ACCTGGAT+CACTAATG</t>
  </si>
  <si>
    <t>f__S24-7, 268734</t>
  </si>
  <si>
    <t>f__S24-7, 264534</t>
  </si>
  <si>
    <t>g__Ruminococcus, 323583</t>
  </si>
  <si>
    <t>o__Clostridiales, 271107</t>
  </si>
  <si>
    <t>o__RF39, M70574:46:000000000-J6F43:1:1116:3690:15041 1:N:0:ACCTGGAT+TAACTCTG/M70574:46:000000000-J6F43:1:1116:3690:15041 2:N:0:ACCTGGAT+TAACTCTG</t>
  </si>
  <si>
    <t>o__Clostridiales, 339351</t>
  </si>
  <si>
    <t>g__Lactobacillus, 539647</t>
  </si>
  <si>
    <t>o__Clostridiales, M70574:46:000000000-J6F43:1:1107:5680:14089 1:N:0:GTGCCATA+TTCTAGAC/M70574:46:000000000-J6F43:1:1107:5680:14089 2:N:0:GTGCCATA+TTCTAGAC</t>
  </si>
  <si>
    <t>f__Ruminococcaceae, 389529</t>
  </si>
  <si>
    <t>g__Candidatus Arthromitus, 1058952</t>
  </si>
  <si>
    <t>o__Clostridiales, M70574:46:000000000-J6F43:1:2109:23152:15956 1:N:0:GTGCCATA+GTGTGTCA/M70574:46:000000000-J6F43:1:2109:23152:15956 2:N:0:GTGCCATA+GTGTGTCA</t>
  </si>
  <si>
    <t>o__Clostridiales, 260156</t>
  </si>
  <si>
    <t>o__Clostridiales, 4405146</t>
  </si>
  <si>
    <t>g__Allobaculum, 276236</t>
  </si>
  <si>
    <t>o__Clostridiales, 274597</t>
  </si>
  <si>
    <t>g__Dorea, 839200</t>
  </si>
  <si>
    <t>o__Clostridiales, 418334</t>
  </si>
  <si>
    <t>f__Ruminococcaceae, 335391</t>
  </si>
  <si>
    <t>s__gnavus, 320844</t>
  </si>
  <si>
    <t>g__Lactobacillus, 308249</t>
  </si>
  <si>
    <t>f__S24-7, 270984</t>
  </si>
  <si>
    <t>o__Clostridiales, 264155</t>
  </si>
  <si>
    <t>f__S24-7, 198339</t>
  </si>
  <si>
    <t>f__S24-7, 194710</t>
  </si>
  <si>
    <t>f__Lachnospiraceae, 194087</t>
  </si>
  <si>
    <t>o__Clostridiales, 187989</t>
  </si>
  <si>
    <t>f__S24-7, 177269</t>
  </si>
  <si>
    <t>f__S24-7, 177917</t>
  </si>
  <si>
    <t>s__uniformis, 589071</t>
  </si>
  <si>
    <t>o__Clostridiales, 188697</t>
  </si>
  <si>
    <t>o__Clostridiales, 2120775</t>
  </si>
  <si>
    <t>o__Clostridiales, 327284</t>
  </si>
  <si>
    <t>f__Ruminococcaceae, 268410</t>
  </si>
  <si>
    <t>o__Clostridiales, 269775</t>
  </si>
  <si>
    <t>g__Allobaculum, M70574:46:000000000-J6F43:1:1111:10132:8992 1:N:0:ACCTGGAT+TAACTCTG/M70574:46:000000000-J6F43:1:1111:10132:8992 2:N:0:ACCTGGAT+TAACTCTG</t>
  </si>
  <si>
    <t>o__YS2, M70574:46:000000000-J6F43:1:2101:23751:16565 1:N:0:ACCTGGAT+GTGTGTCA/M70574:46:000000000-J6F43:1:2101:23751:16565 2:N:0:ACCTGGAT+GTGTGTCA</t>
  </si>
  <si>
    <t>g__Roseburia, 261698</t>
  </si>
  <si>
    <t>f__Lachnospiraceae, 266583</t>
  </si>
  <si>
    <t>f__Flavobacteriaceae, M70574:46:000000000-J6F43:1:2103:22261:16041 1:N:0:ACCTGGAT+TAACTCTG/M70574:46:000000000-J6F43:1:2103:22261:16041 2:N:0:ACCTGGAT+TAACTCTG</t>
  </si>
  <si>
    <t>s__gnavus, 273776</t>
  </si>
  <si>
    <t>g__Ruminococcus, 279659</t>
  </si>
  <si>
    <t>o__Clostridiales, 271592</t>
  </si>
  <si>
    <t>g__Oscillospira, 581933</t>
  </si>
  <si>
    <t>o__Clostridiales, 290338</t>
  </si>
  <si>
    <t>o__Clostridiales, 276052</t>
  </si>
  <si>
    <t>g__Odoribacter, 3906666</t>
  </si>
  <si>
    <t>g__Ruminococcus, 4417539</t>
  </si>
  <si>
    <t>f__S24-7, 177512</t>
  </si>
  <si>
    <t>g__Coprococcus, 263074</t>
  </si>
  <si>
    <t>o__RF39, 1108747</t>
  </si>
  <si>
    <t>f__Christensenellaceae, M70574:46:000000000-J6F43:1:1108:26400:16701 1:N:0:GTGCCATA+TTCTAGAC/M70574:46:000000000-J6F43:1:1108:26400:16701 2:N:0:GTGCCATA+TTCTAGAC</t>
  </si>
  <si>
    <t>g__Parabacteroides, 195123</t>
  </si>
  <si>
    <t>g__Bacteroides, 4359056</t>
  </si>
  <si>
    <t>f__Ruminococcaceae, 186886</t>
  </si>
  <si>
    <t>s__muciniphila, 273232</t>
  </si>
  <si>
    <t>f__S24-7, 356226</t>
  </si>
  <si>
    <t>o__Clostridiales, 277574</t>
  </si>
  <si>
    <t>o__RF32, M70574:46:000000000-J6F43:1:1102:8848:9170 1:N:0:ACCTGGAT+CACTAATG/M70574:46:000000000-J6F43:1:1102:8848:9170 2:N:0:ACCTGGAT+CACTAATG</t>
  </si>
  <si>
    <t>g__Coprococcus, 1105328</t>
  </si>
  <si>
    <t>f__Lachnospiraceae, 3392847</t>
  </si>
  <si>
    <t>o__Clostridiales, 1104817</t>
  </si>
  <si>
    <t>f__F16, 4440970</t>
  </si>
  <si>
    <t>f__Lachnospiraceae, 355822</t>
  </si>
  <si>
    <t>o__Clostridiales, 307170</t>
  </si>
  <si>
    <t>g__Oscillospira, 263403</t>
  </si>
  <si>
    <t>o__Clostridiales, 356012</t>
  </si>
  <si>
    <t>f__S24-7, 345126</t>
  </si>
  <si>
    <t>f__S24-7, 330772</t>
  </si>
  <si>
    <t>f__S24-7, 273182</t>
  </si>
  <si>
    <t>o__Clostridiales, 273100</t>
  </si>
  <si>
    <t>o__Clostridiales, 259251</t>
  </si>
  <si>
    <t>f__Lachnospiraceae, 258169</t>
  </si>
  <si>
    <t>g__Ruminococcus, 230268</t>
  </si>
  <si>
    <t>o__Clostridiales, 1112121</t>
  </si>
  <si>
    <t>f__Ruminococcaceae, M70574:46:000000000-J6F43:1:2112:16537:22646 1:N:0:ACCTGGAT+TAACTCTG/M70574:46:000000000-J6F43:1:2112:16537:22646 2:N:0:ACCTGGAT+TAACTCTG</t>
  </si>
  <si>
    <t>s__distasonis, 291090</t>
  </si>
  <si>
    <t>o__Clostridiales, 270876</t>
  </si>
  <si>
    <t>f__Lachnospiraceae, 296041</t>
  </si>
  <si>
    <t>g__Oscillospira, 199445</t>
  </si>
  <si>
    <t>f__Clostridiaceae, 683621</t>
  </si>
  <si>
    <t>f__Ruminococcaceae, 273648</t>
  </si>
  <si>
    <t>g__Oscillospira, 270866</t>
  </si>
  <si>
    <t>g__Dehalobacterium, 351972</t>
  </si>
  <si>
    <t>g__Oscillospira, 230725</t>
  </si>
  <si>
    <t>o__Clostridiales, 329712</t>
  </si>
  <si>
    <t>f__Ruminococcaceae, 272213</t>
  </si>
  <si>
    <t>f__Ruminococcaceae, 267905</t>
  </si>
  <si>
    <t>o__Clostridiales, 269091</t>
  </si>
  <si>
    <t>f__Enterobacteriaceae, 588216</t>
  </si>
  <si>
    <t>g__Helicobacter, 1141335</t>
  </si>
  <si>
    <t>o__RF39, M70574:46:000000000-J6F43:1:1110:17449:14653 1:N:0:GTGCCATA+TAAGATCC/M70574:46:000000000-J6F43:1:1110:17449:14653 2:N:0:GTGCCATA+TAAGATCC</t>
  </si>
  <si>
    <t>o__Clostridiales, 322839</t>
  </si>
  <si>
    <t>g__Oscillospira, 309290</t>
  </si>
  <si>
    <t>o__Clostridiales, 271602</t>
  </si>
  <si>
    <t>f__Ruminococcaceae, 196746</t>
  </si>
  <si>
    <t>f__S24-7, 190573</t>
  </si>
  <si>
    <t>o__Clostridiales, 183838</t>
  </si>
  <si>
    <t>f__Lachnospiraceae, 213896</t>
  </si>
  <si>
    <t>o__Clostridiales, 322564</t>
  </si>
  <si>
    <t>o__Clostridiales, 211234</t>
  </si>
  <si>
    <t>f__S24-7, 262148</t>
  </si>
  <si>
    <t>f__Lachnospiraceae, 262766</t>
  </si>
  <si>
    <t>f__Erysipelotrichaceae, 180869</t>
  </si>
  <si>
    <t>o__Clostridiales, 1105958</t>
  </si>
  <si>
    <t>o__Clostridiales, 329741</t>
  </si>
  <si>
    <t>f__Ruminococcaceae, 1111350</t>
  </si>
  <si>
    <t>g__Lactobacillus, 509149</t>
  </si>
  <si>
    <t>s__reuteri, 356144</t>
  </si>
  <si>
    <t>f__S24-7, 331720</t>
  </si>
  <si>
    <t>o__Clostridiales, 267549</t>
  </si>
  <si>
    <t>f__Rikenellaceae, 264240</t>
  </si>
  <si>
    <t>g__Coprococcus, 199600</t>
  </si>
  <si>
    <t>g__Oscillospira, 167034</t>
  </si>
  <si>
    <t>f__S24-7, M70574:46:000000000-J6F43:1:2102:6794:12330 1:N:0:ACCTGGAT+TTCTAGAC/M70574:46:000000000-J6F43:1:2102:6794:12330 2:N:0:ACCTGGAT+TTCTAGAC</t>
  </si>
  <si>
    <t>f__S24-7, 4481506</t>
  </si>
  <si>
    <t>f__Ruminococcaceae, 188225</t>
  </si>
  <si>
    <t>o__Clostridiales, 2883968</t>
  </si>
  <si>
    <t>f__Ruminococcaceae, 550807</t>
  </si>
  <si>
    <t>f__Clostridiaceae, 337511</t>
  </si>
  <si>
    <t>g__Oscillospira, 335330</t>
  </si>
  <si>
    <t>f__S24-7, 266860</t>
  </si>
  <si>
    <t>f__Peptococcaceae, 263705</t>
  </si>
  <si>
    <t>o__Clostridiales, M70574:46:000000000-J6F43:1:1102:4407:5726 1:N:0:GTGCCATA+CCGATCTT/M70574:46:000000000-J6F43:1:1102:4407:5726 2:N:0:GTGCCATA+CCGATCTT</t>
  </si>
  <si>
    <t>f__Rikenellaceae, M70574:46:000000000-J6F43:1:1115:16383:11765 1:N:0:ACCTGGAT+CACTAATG/M70574:46:000000000-J6F43:1:1115:16383:11765 2:N:0:ACCTGGAT+CACTAATG</t>
  </si>
  <si>
    <t>f__S24-7, 335881</t>
  </si>
  <si>
    <t>o__Clostridiales, 353593</t>
  </si>
  <si>
    <t>f__S24-7, 191994</t>
  </si>
  <si>
    <t>f__Ruminococcaceae, 325633</t>
  </si>
  <si>
    <t>o__Clostridiales, 277442</t>
  </si>
  <si>
    <t>s__distasonis, 578016</t>
  </si>
  <si>
    <t>f__Lachnospiraceae, 411254</t>
  </si>
  <si>
    <t>s__gnavus, 262825</t>
  </si>
  <si>
    <t>g__Oscillospira, 186194</t>
  </si>
  <si>
    <t>f__Lachnospiraceae, 266247</t>
  </si>
  <si>
    <t>o__Clostridiales, 195343</t>
  </si>
  <si>
    <t>o__Clostridiales, 194656</t>
  </si>
  <si>
    <t>o__Clostridiales, 621700</t>
  </si>
  <si>
    <t>f__S24-7, 196672</t>
  </si>
  <si>
    <t>s__gnavus, 262869</t>
  </si>
  <si>
    <t>f__Ruminococcaceae, 510233</t>
  </si>
  <si>
    <t>f__Desulfovibrionaceae, 1108599</t>
  </si>
  <si>
    <t>o__Clostridiales, 976470</t>
  </si>
  <si>
    <t>o__Clostridiales, 827689</t>
  </si>
  <si>
    <t>f__Lachnospiraceae, 826382</t>
  </si>
  <si>
    <t>g__Coprococcus, 826302</t>
  </si>
  <si>
    <t>o__Clostridiales, 799034</t>
  </si>
  <si>
    <t>o__Clostridiales, 769075</t>
  </si>
  <si>
    <t>f__Rikenellaceae, 575041</t>
  </si>
  <si>
    <t>o__Clostridiales, 569818</t>
  </si>
  <si>
    <t>s__distasonis, 564140</t>
  </si>
  <si>
    <t>g__Bacteroides, 556126</t>
  </si>
  <si>
    <t>g__Lactobacillus, 549756</t>
  </si>
  <si>
    <t>s__nasimurium, 538247</t>
  </si>
  <si>
    <t>s__vaginalis, 536754</t>
  </si>
  <si>
    <t>o__Clostridiales, 522433</t>
  </si>
  <si>
    <t>f__S24-7, 463233</t>
  </si>
  <si>
    <t>o__Clostridiales, 458550</t>
  </si>
  <si>
    <t>g__Oscillospira, 452014</t>
  </si>
  <si>
    <t>f__Ruminococcaceae, 441494</t>
  </si>
  <si>
    <t>g__Oscillospira, 439880</t>
  </si>
  <si>
    <t>g__AF12, 418501</t>
  </si>
  <si>
    <t>f__S24-7, 416078</t>
  </si>
  <si>
    <t>f__Ruminococcaceae, 398138</t>
  </si>
  <si>
    <t>o__Clostridiales, 390820</t>
  </si>
  <si>
    <t>f__S24-7, 390633</t>
  </si>
  <si>
    <t>o__YS2, 381666</t>
  </si>
  <si>
    <t>f__S24-7, 380534</t>
  </si>
  <si>
    <t>o__Clostridiales, 374503</t>
  </si>
  <si>
    <t>f__S24-7, 372368</t>
  </si>
  <si>
    <t>s__prausnitzii, 361722</t>
  </si>
  <si>
    <t>s__muciniphila, 359376</t>
  </si>
  <si>
    <t>g__Oscillospira, 356055</t>
  </si>
  <si>
    <t>f__Ruminococcaceae, 353982</t>
  </si>
  <si>
    <t>g__Bacteroides, 353782</t>
  </si>
  <si>
    <t>g__Bacteroides, 352825</t>
  </si>
  <si>
    <t>o__Clostridiales, 352612</t>
  </si>
  <si>
    <t>s__gnavus, 352445</t>
  </si>
  <si>
    <t>o__Clostridiales, 352171</t>
  </si>
  <si>
    <t>f__Lachnospiraceae, 351881</t>
  </si>
  <si>
    <t>s__gnavus, 351734</t>
  </si>
  <si>
    <t>o__Clostridiales, 350392</t>
  </si>
  <si>
    <t>f__Lachnospiraceae, 349864</t>
  </si>
  <si>
    <t>f__Ruminococcaceae, 349246</t>
  </si>
  <si>
    <t>o__Clostridiales, 349036</t>
  </si>
  <si>
    <t>o__Clostridiales, 348875</t>
  </si>
  <si>
    <t>o__Clostridiales, 348398</t>
  </si>
  <si>
    <t>o__Clostridiales, 348142</t>
  </si>
  <si>
    <t>f__S24-7, 348038</t>
  </si>
  <si>
    <t>s__reuteri, 347063</t>
  </si>
  <si>
    <t>f__S24-7, 346870</t>
  </si>
  <si>
    <t>o__Clostridiales, 346719</t>
  </si>
  <si>
    <t>g__Adlercreutzia, 344828</t>
  </si>
  <si>
    <t>f__Lachnospiraceae, 344108</t>
  </si>
  <si>
    <t>o__Clostridiales, 343581</t>
  </si>
  <si>
    <t>s__gnavus, 342887</t>
  </si>
  <si>
    <t>f__Clostridiaceae, 342504</t>
  </si>
  <si>
    <t>o__Clostridiales, 342404</t>
  </si>
  <si>
    <t>o__Clostridiales, 342075</t>
  </si>
  <si>
    <t>f__S24-7, 341913</t>
  </si>
  <si>
    <t>g__Lactobacillus, 340960</t>
  </si>
  <si>
    <t>g__Ruminococcus, 340794</t>
  </si>
  <si>
    <t>o__Clostridiales, 340451</t>
  </si>
  <si>
    <t>g__Coprococcus, 339791</t>
  </si>
  <si>
    <t>f__Ruminococcaceae, 339566</t>
  </si>
  <si>
    <t>f__S24-7, 339549</t>
  </si>
  <si>
    <t>g__Bacteroides, 339013</t>
  </si>
  <si>
    <t>g__Adlercreutzia, 338644</t>
  </si>
  <si>
    <t>f__S24-7, 338258</t>
  </si>
  <si>
    <t>g__Ruminococcus, 337762</t>
  </si>
  <si>
    <t>g__Oscillospira, 337727</t>
  </si>
  <si>
    <t>o__Clostridiales, 337494</t>
  </si>
  <si>
    <t>o__Clostridiales, 337336</t>
  </si>
  <si>
    <t>s__muciniphila, 336632</t>
  </si>
  <si>
    <t>f__Lachnospiraceae, 334751</t>
  </si>
  <si>
    <t>f__Lachnospiraceae, 334619</t>
  </si>
  <si>
    <t>o__Clostridiales, 332132</t>
  </si>
  <si>
    <t>o__Clostridiales, 331782</t>
  </si>
  <si>
    <t>f__S24-7, 331772</t>
  </si>
  <si>
    <t>o__Clostridiales, 331117</t>
  </si>
  <si>
    <t>f__S24-7, 331043</t>
  </si>
  <si>
    <t>o__Clostridiales, 330296</t>
  </si>
  <si>
    <t>o__Clostridiales, 329678</t>
  </si>
  <si>
    <t>g__Lactobacillus, 329402</t>
  </si>
  <si>
    <t>o__Clostridiales, 328383</t>
  </si>
  <si>
    <t>o__Clostridiales, 327656</t>
  </si>
  <si>
    <t>o__Clostridiales, 326701</t>
  </si>
  <si>
    <t>f__Coriobacteriaceae, 326048</t>
  </si>
  <si>
    <t>g__Coprococcus, 325126</t>
  </si>
  <si>
    <t>o__Clostridiales, 324999</t>
  </si>
  <si>
    <t>f__Lachnospiraceae, 323829</t>
  </si>
  <si>
    <t>o__Clostridiales, 322466</t>
  </si>
  <si>
    <t>f__Lachnospiraceae, 322062</t>
  </si>
  <si>
    <t>g__Oscillospira, 321484</t>
  </si>
  <si>
    <t>o__Clostridiales, 321195</t>
  </si>
  <si>
    <t>g__Ruminococcus, 320224</t>
  </si>
  <si>
    <t>o__Clostridiales, 319219</t>
  </si>
  <si>
    <t>g__Lactobacillus, 318764</t>
  </si>
  <si>
    <t>g__Lactobacillus, 318583</t>
  </si>
  <si>
    <t>o__Clostridiales, 318162</t>
  </si>
  <si>
    <t>g__Oscillospira, 317633</t>
  </si>
  <si>
    <t>s__gnavus, 317073</t>
  </si>
  <si>
    <t>f__S24-7, 315147</t>
  </si>
  <si>
    <t>f__S24-7, 313878</t>
  </si>
  <si>
    <t>g__Oscillospira, 311859</t>
  </si>
  <si>
    <t>f__Lachnospiraceae, 310760</t>
  </si>
  <si>
    <t>f__Ruminococcaceae, 309720</t>
  </si>
  <si>
    <t>g__Oscillospira, 307608</t>
  </si>
  <si>
    <t>o__Clostridiales, 307373</t>
  </si>
  <si>
    <t>f__Ruminococcaceae, 299331</t>
  </si>
  <si>
    <t>g__Oscillospira, 298163</t>
  </si>
  <si>
    <t>s__gnavus, 295075</t>
  </si>
  <si>
    <t>f__Lachnospiraceae, 294708</t>
  </si>
  <si>
    <t>f__Lachnospiraceae, 294370</t>
  </si>
  <si>
    <t>f__Lachnospiraceae, 291950</t>
  </si>
  <si>
    <t>f__Lachnospiraceae, 290917</t>
  </si>
  <si>
    <t>o__Clostridiales, 290210</t>
  </si>
  <si>
    <t>f__S24-7, 290178</t>
  </si>
  <si>
    <t>f__Lachnospiraceae, 289984</t>
  </si>
  <si>
    <t>o__Clostridiales, 287879</t>
  </si>
  <si>
    <t>g__Oscillospira, 277588</t>
  </si>
  <si>
    <t>f__S24-7, 277364</t>
  </si>
  <si>
    <t>o__Clostridiales, 277293</t>
  </si>
  <si>
    <t>g__Oscillospira, 277204</t>
  </si>
  <si>
    <t>o__Clostridiales, 277130</t>
  </si>
  <si>
    <t>o__Clostridiales, 276808</t>
  </si>
  <si>
    <t>o__Clostridiales, 276762</t>
  </si>
  <si>
    <t>f__S24-7, 276629</t>
  </si>
  <si>
    <t>o__Clostridiales, 276115</t>
  </si>
  <si>
    <t>f__Lachnospiraceae, 275563</t>
  </si>
  <si>
    <t>o__Clostridiales, 275470</t>
  </si>
  <si>
    <t>g__Allobaculum, 274912</t>
  </si>
  <si>
    <t>f__S24-7, 274749</t>
  </si>
  <si>
    <t>f__Christensenellaceae, 274619</t>
  </si>
  <si>
    <t>s__gnavus, 274095</t>
  </si>
  <si>
    <t>o__Clostridiales, 273954</t>
  </si>
  <si>
    <t>o__Clostridiales, 273364</t>
  </si>
  <si>
    <t>g__Oscillospira, 272953</t>
  </si>
  <si>
    <t>o__Clostridiales, 272905</t>
  </si>
  <si>
    <t>f__S24-7, 272850</t>
  </si>
  <si>
    <t>f__Coriobacteriaceae, 272555</t>
  </si>
  <si>
    <t>o__Clostridiales, 272516</t>
  </si>
  <si>
    <t>o__Clostridiales, 272341</t>
  </si>
  <si>
    <t>o__Clostridiales, 272328</t>
  </si>
  <si>
    <t>o__Clostridiales, 272290</t>
  </si>
  <si>
    <t>f__Lachnospiraceae, 272175</t>
  </si>
  <si>
    <t>o__Clostridiales, 272072</t>
  </si>
  <si>
    <t>f__Lachnospiraceae, 271804</t>
  </si>
  <si>
    <t>o__Clostridiales, 271734</t>
  </si>
  <si>
    <t>f__S24-7, 271131</t>
  </si>
  <si>
    <t>f__Rikenellaceae, 270391</t>
  </si>
  <si>
    <t>f__S24-7, 269873</t>
  </si>
  <si>
    <t>f__S24-7, 269673</t>
  </si>
  <si>
    <t>f__Lachnospiraceae, 269657</t>
  </si>
  <si>
    <t>o__YS2, 269386</t>
  </si>
  <si>
    <t>f__Ruminococcaceae, 269156</t>
  </si>
  <si>
    <t>g__Lactobacillus, 269125</t>
  </si>
  <si>
    <t>o__Clostridiales, 268220</t>
  </si>
  <si>
    <t>g__Ruminococcus, 268043</t>
  </si>
  <si>
    <t>f__Ruminococcaceae, 267451</t>
  </si>
  <si>
    <t>o__Clostridiales, 267373</t>
  </si>
  <si>
    <t>s__gnavus, 266946</t>
  </si>
  <si>
    <t>g__Coprococcus, 266726</t>
  </si>
  <si>
    <t>f__Ruminococcaceae, 266720</t>
  </si>
  <si>
    <t>f__S24-7, 266546</t>
  </si>
  <si>
    <t>f__S24-7, 266060</t>
  </si>
  <si>
    <t>o__Clostridiales, 265522</t>
  </si>
  <si>
    <t>f__S24-7, 264657</t>
  </si>
  <si>
    <t>g__Dorea, 264437</t>
  </si>
  <si>
    <t>o__Clostridiales, 264359</t>
  </si>
  <si>
    <t>f__S24-7, 264023</t>
  </si>
  <si>
    <t>o__Clostridiales, 264014</t>
  </si>
  <si>
    <t>f__Lachnospiraceae, 263933</t>
  </si>
  <si>
    <t>f__Lachnospiraceae, 263907</t>
  </si>
  <si>
    <t>f__S24-7, 263850</t>
  </si>
  <si>
    <t>f__Lachnospiraceae, 263687</t>
  </si>
  <si>
    <t>f__Desulfovibrionaceae, 263518</t>
  </si>
  <si>
    <t>f__S24-7, 263479</t>
  </si>
  <si>
    <t>s__gnavus, 263362</t>
  </si>
  <si>
    <t>s__gnavus, 263138</t>
  </si>
  <si>
    <t>f__S24-7, 263111</t>
  </si>
  <si>
    <t>f__S24-7, 262752</t>
  </si>
  <si>
    <t>g__Oscillospira, 262677</t>
  </si>
  <si>
    <t>o__Clostridiales, 262625</t>
  </si>
  <si>
    <t>o__Clostridiales, 262416</t>
  </si>
  <si>
    <t>f__Lachnospiraceae, 262326</t>
  </si>
  <si>
    <t>g__Coprococcus, 262227</t>
  </si>
  <si>
    <t>f__Ruminococcaceae, 261799</t>
  </si>
  <si>
    <t>o__Clostridiales, 261744</t>
  </si>
  <si>
    <t>o__Clostridiales, 261551</t>
  </si>
  <si>
    <t>o__Clostridiales, 261511</t>
  </si>
  <si>
    <t>o__Clostridiales, 261373</t>
  </si>
  <si>
    <t>g__Ruminococcus, 261365</t>
  </si>
  <si>
    <t>f__S24-7, 261350</t>
  </si>
  <si>
    <t>f__Lachnospiraceae, 261334</t>
  </si>
  <si>
    <t>f__Lachnospiraceae, 261277</t>
  </si>
  <si>
    <t>f__Lachnospiraceae, 261265</t>
  </si>
  <si>
    <t>g__Oscillospira, 261209</t>
  </si>
  <si>
    <t>f__Lachnospiraceae, 260666</t>
  </si>
  <si>
    <t>g__Bacteroides, 260410</t>
  </si>
  <si>
    <t>o__Clostridiales, 260018</t>
  </si>
  <si>
    <t>s__gnavus, 259983</t>
  </si>
  <si>
    <t>o__Clostridiales, 259870</t>
  </si>
  <si>
    <t>s__gnavus, 259781</t>
  </si>
  <si>
    <t>o__Clostridiales, 259614</t>
  </si>
  <si>
    <t>f__S24-7, 259012</t>
  </si>
  <si>
    <t>g__Oscillospira, 258725</t>
  </si>
  <si>
    <t>f__Ruminococcaceae, 258550</t>
  </si>
  <si>
    <t>f__Lachnospiraceae, 258453</t>
  </si>
  <si>
    <t>g__Ruminococcus, 238487</t>
  </si>
  <si>
    <t>f__S24-7, 235017</t>
  </si>
  <si>
    <t>f__Rikenellaceae, 234443</t>
  </si>
  <si>
    <t>o__Clostridiales, 233691</t>
  </si>
  <si>
    <t>f__S24-7, 233587</t>
  </si>
  <si>
    <t>f__S24-7, 233435</t>
  </si>
  <si>
    <t>o__Clostridiales, 233415</t>
  </si>
  <si>
    <t>o__Clostridiales, 233411</t>
  </si>
  <si>
    <t>f__Coriobacteriaceae, 232900</t>
  </si>
  <si>
    <t>g__Adlercreutzia, 231510</t>
  </si>
  <si>
    <t>g__Oscillospira, 231028</t>
  </si>
  <si>
    <t>g__Ruminococcus, 229455</t>
  </si>
  <si>
    <t>f__S24-7, 228730</t>
  </si>
  <si>
    <t>g__Bacteroides, 228601</t>
  </si>
  <si>
    <t>f__S24-7, 217100</t>
  </si>
  <si>
    <t>f__S24-7, 215495</t>
  </si>
  <si>
    <t>o__Clostridiales, 215317</t>
  </si>
  <si>
    <t>f__S24-7, 215214</t>
  </si>
  <si>
    <t>f__S24-7, 214699</t>
  </si>
  <si>
    <t>o__Clostridiales, 214116</t>
  </si>
  <si>
    <t>f__Ruminococcaceae, 213870</t>
  </si>
  <si>
    <t>o__Clostridiales, 212732</t>
  </si>
  <si>
    <t>f__S24-7, 211335</t>
  </si>
  <si>
    <t>f__S24-7, 210665</t>
  </si>
  <si>
    <t>f__S24-7, 210068</t>
  </si>
  <si>
    <t>g__Coprococcus, 208571</t>
  </si>
  <si>
    <t>f__S24-7, 207288</t>
  </si>
  <si>
    <t>f__S24-7, 206817</t>
  </si>
  <si>
    <t>f__S24-7, 206790</t>
  </si>
  <si>
    <t>f__S24-7, 206421</t>
  </si>
  <si>
    <t>f__S24-7, 206324</t>
  </si>
  <si>
    <t>o__Clostridiales, 206213</t>
  </si>
  <si>
    <t>f__Rikenellaceae, 199534</t>
  </si>
  <si>
    <t>g__Coprococcus, 199137</t>
  </si>
  <si>
    <t>f__S24-7, 198644</t>
  </si>
  <si>
    <t>o__Clostridiales, 198406</t>
  </si>
  <si>
    <t>f__S24-7, 197980</t>
  </si>
  <si>
    <t>o__Clostridiales, 197790</t>
  </si>
  <si>
    <t>f__S24-7, 197644</t>
  </si>
  <si>
    <t>g__Oscillospira, 197099</t>
  </si>
  <si>
    <t>f__S24-7, 196733</t>
  </si>
  <si>
    <t>f__S24-7, 196385</t>
  </si>
  <si>
    <t>f__S24-7, 196289</t>
  </si>
  <si>
    <t>f__Lachnospiraceae, 196212</t>
  </si>
  <si>
    <t>f__Lachnospiraceae, 196165</t>
  </si>
  <si>
    <t>g__Ruminococcus, 195982</t>
  </si>
  <si>
    <t>o__Clostridiales, 195622</t>
  </si>
  <si>
    <t>o__Clostridiales, 195433</t>
  </si>
  <si>
    <t>o__Clostridiales, 194878</t>
  </si>
  <si>
    <t>o__Clostridiales, 194559</t>
  </si>
  <si>
    <t>o__Clostridiales, 194277</t>
  </si>
  <si>
    <t>f__S24-7, 194043</t>
  </si>
  <si>
    <t>o__Clostridiales, 193756</t>
  </si>
  <si>
    <t>g__Bacteroides, 193591</t>
  </si>
  <si>
    <t>o__Clostridiales, 192475</t>
  </si>
  <si>
    <t>o__Clostridiales, 192365</t>
  </si>
  <si>
    <t>o__Clostridiales, 191753</t>
  </si>
  <si>
    <t>f__Ruminococcaceae, 191606</t>
  </si>
  <si>
    <t>f__Ruminococcaceae, 191216</t>
  </si>
  <si>
    <t>s__gnavus, 191205</t>
  </si>
  <si>
    <t>f__S24-7, 190673</t>
  </si>
  <si>
    <t>o__Clostridiales, 190219</t>
  </si>
  <si>
    <t>f__S24-7, 190207</t>
  </si>
  <si>
    <t>o__Clostridiales, 190035</t>
  </si>
  <si>
    <t>g__AF12, 190026</t>
  </si>
  <si>
    <t>g__Oscillospira, 189884</t>
  </si>
  <si>
    <t>f__S24-7, 189127</t>
  </si>
  <si>
    <t>o__Clostridiales, 188457</t>
  </si>
  <si>
    <t>f__S24-7, 188399</t>
  </si>
  <si>
    <t>f__S24-7, 187959</t>
  </si>
  <si>
    <t>o__Clostridiales, 187768</t>
  </si>
  <si>
    <t>g__Ruminococcus, 187400</t>
  </si>
  <si>
    <t>o__Clostridiales, 187222</t>
  </si>
  <si>
    <t>o__Clostridiales, 186707</t>
  </si>
  <si>
    <t>f__S24-7, 185550</t>
  </si>
  <si>
    <t>s__gnavus, 185338</t>
  </si>
  <si>
    <t>f__Clostridiaceae, 185222</t>
  </si>
  <si>
    <t>f__S24-7, 184517</t>
  </si>
  <si>
    <t>f__S24-7, 184381</t>
  </si>
  <si>
    <t>f__Lachnospiraceae, 183805</t>
  </si>
  <si>
    <t>g__Blautia, 183651</t>
  </si>
  <si>
    <t>s__fragilis, 183603</t>
  </si>
  <si>
    <t>g__Oscillospira, 183545</t>
  </si>
  <si>
    <t>o__Clostridiales, 183467</t>
  </si>
  <si>
    <t>o__Clostridiales, 182470</t>
  </si>
  <si>
    <t>g__Oscillospira, 182033</t>
  </si>
  <si>
    <t>g__Parabacteroides, 180731</t>
  </si>
  <si>
    <t>o__Clostridiales, 180671</t>
  </si>
  <si>
    <t>f__S24-7, 180471</t>
  </si>
  <si>
    <t>g__Oscillospira, 180235</t>
  </si>
  <si>
    <t>o__Clostridiales, 180065</t>
  </si>
  <si>
    <t>f__Lachnospiraceae, 179907</t>
  </si>
  <si>
    <t>o__Clostridiales, 179703</t>
  </si>
  <si>
    <t>s__gnavus, 178026</t>
  </si>
  <si>
    <t>f__S24-7, 177414</t>
  </si>
  <si>
    <t>f__S24-7, 177371</t>
  </si>
  <si>
    <t>f__S24-7, 177205</t>
  </si>
  <si>
    <t>g__Dehalobacterium, 176868</t>
  </si>
  <si>
    <t>o__Clostridiales, 176853</t>
  </si>
  <si>
    <t>f__Ruminococcaceae, 176582</t>
  </si>
  <si>
    <t>o__Clostridiales, 176486</t>
  </si>
  <si>
    <t>f__S24-7, 175712</t>
  </si>
  <si>
    <t>f__S24-7, 175458</t>
  </si>
  <si>
    <t>f__Rikenellaceae, 175375</t>
  </si>
  <si>
    <t>f__S24-7, 175272</t>
  </si>
  <si>
    <t>f__S24-7, 175155</t>
  </si>
  <si>
    <t>o__Clostridiales, 175078</t>
  </si>
  <si>
    <t>o__Clostridiales, 175077</t>
  </si>
  <si>
    <t>o__Clostridiales, 174770</t>
  </si>
  <si>
    <t>f__S24-7, 174500</t>
  </si>
  <si>
    <t>f__Lachnospiraceae, 173830</t>
  </si>
  <si>
    <t>f__Ruminococcaceae, 172329</t>
  </si>
  <si>
    <t>g__Dorea, 171718</t>
  </si>
  <si>
    <t>f__Ruminococcaceae, 170926</t>
  </si>
  <si>
    <t>f__Lachnospiraceae, 170561</t>
  </si>
  <si>
    <t>g__Odoribacter, 170335</t>
  </si>
  <si>
    <t>g__Lactobacillus, 166911</t>
  </si>
  <si>
    <t>o__Clostridiales, 166869</t>
  </si>
  <si>
    <t>f__Lachnospiraceae, 165430</t>
  </si>
  <si>
    <t>g__Oscillospira, 165046</t>
  </si>
  <si>
    <t>f__Lachnospiraceae, 164237</t>
  </si>
  <si>
    <t>f__Ruminococcaceae, 158649</t>
  </si>
  <si>
    <t>o__Clostridiales, 157546</t>
  </si>
  <si>
    <t>g__Coprococcus, 147195</t>
  </si>
  <si>
    <t>f__S24-7, 134762</t>
  </si>
  <si>
    <t>o__Clostridiales, 133719</t>
  </si>
  <si>
    <t>o__Clostridiales, 132929</t>
  </si>
  <si>
    <t>o__RF32, 114111</t>
  </si>
  <si>
    <t>f__Helicobacteraceae, 100344</t>
  </si>
  <si>
    <t>g__Brachyspira, 84927</t>
  </si>
  <si>
    <t>f__Rikenellaceae, 1517779</t>
  </si>
  <si>
    <t>g__Coprococcus, 1678333</t>
  </si>
  <si>
    <t>s__C21_c20, 1684221</t>
  </si>
  <si>
    <t>g__Enterococcus, 1756274</t>
  </si>
  <si>
    <t>f__S24-7, 2212505</t>
  </si>
  <si>
    <t>f__Erysipelotrichaceae, 2216525</t>
  </si>
  <si>
    <t>s__distasonis, 2309802</t>
  </si>
  <si>
    <t>g__Bifidobacterium, 825808</t>
  </si>
  <si>
    <t>f__Rikenellaceae, 1107652</t>
  </si>
  <si>
    <t>s__distasonis, 2497335</t>
  </si>
  <si>
    <t>s__gnavus, 2686384</t>
  </si>
  <si>
    <t>o__Clostridiales, 1108378</t>
  </si>
  <si>
    <t>o__Clostridiales, 1112139</t>
  </si>
  <si>
    <t>g__Bilophila, 2897325</t>
  </si>
  <si>
    <t>f__Ruminococcaceae, 1110253</t>
  </si>
  <si>
    <t>f__S24-7, 3172943</t>
  </si>
  <si>
    <t>f__S24-7, 3172945</t>
  </si>
  <si>
    <t>o__Clostridiales, 827376</t>
  </si>
  <si>
    <t>s__fragilis, 3474081</t>
  </si>
  <si>
    <t>o__Clostridiales, 3529330</t>
  </si>
  <si>
    <t>o__Clostridiales, 1109559</t>
  </si>
  <si>
    <t>o__Clostridiales, 631564</t>
  </si>
  <si>
    <t>f__Ruminococcaceae, 4056429</t>
  </si>
  <si>
    <t>f__Lachnospiraceae, 743911</t>
  </si>
  <si>
    <t>g__Ruminococcus, 827592</t>
  </si>
  <si>
    <t>f__Ruminococcaceae, 4302396</t>
  </si>
  <si>
    <t>g__Parabacteroides, 4329571</t>
  </si>
  <si>
    <t>f__Ruminococcaceae, 4341886</t>
  </si>
  <si>
    <t>o__Clostridiales, 4355739</t>
  </si>
  <si>
    <t>g__Oscillospira, 4357315</t>
  </si>
  <si>
    <t>f__Lachnospiraceae, 4364243</t>
  </si>
  <si>
    <t>s__distasonis, 4365130</t>
  </si>
  <si>
    <t>g__Fusobacterium, 4372795</t>
  </si>
  <si>
    <t>g__Prevotella, 4378740</t>
  </si>
  <si>
    <t>g__Fusobacterium, 4391463</t>
  </si>
  <si>
    <t>s__dispar, 4401373</t>
  </si>
  <si>
    <t>o__YS2, 4405128</t>
  </si>
  <si>
    <t>g__Coprobacillus, 4407703</t>
  </si>
  <si>
    <t>o__Clostridiales, 4432238</t>
  </si>
  <si>
    <t>g__Flexispira, 4438847</t>
  </si>
  <si>
    <t>f__Ruminococcaceae, 4439489</t>
  </si>
  <si>
    <t>f__Rikenellaceae, 4449518</t>
  </si>
  <si>
    <t>o__Clostridiales, 4460602</t>
  </si>
  <si>
    <t>g__Odoribacter, 4466511</t>
  </si>
  <si>
    <t>o__Clostridiales, 4470864</t>
  </si>
  <si>
    <t>o__Clostridiales, 4471135</t>
  </si>
  <si>
    <t>o__RF32, M70574:46:000000000-J6F43:1:2102:24804:11918 1:N:0:ACCTGGAT+GTGTGTCA/M70574:46:000000000-J6F43:1:2102:24804:11918 2:N:0:ACCTGGAT+GTGTGTCA</t>
  </si>
  <si>
    <t>o__Bacteroidales, M70574:46:000000000-J6F43:1:2108:15853:12932 1:N:0:ACCTGGAT+GTGTGTCA/M70574:46:000000000-J6F43:1:2108:15853:12932 2:N:0:ACCTGGAT+GTGTGTCA</t>
  </si>
  <si>
    <t>g__Paraprevotella, M70574:46:000000000-J6F43:1:2111:18154:11895 1:N:0:ACCTGGAT+TAACTCTG/M70574:46:000000000-J6F43:1:2111:18154:11895 2:N:0:ACCTGGAT+TAACTCTG</t>
  </si>
  <si>
    <t>g__Rikenella, M70574:46:000000000-J6F43:1:1114:7801:9100 1:N:0:ACCTGGAT+CCGATCTT/M70574:46:000000000-J6F43:1:1114:7801:9100 2:N:0:ACCTGGAT+CCGATCTT</t>
  </si>
  <si>
    <t>g__Helicobacter, M70574:46:000000000-J6F43:1:2112:15873:19535 1:N:0:ACCTGGAT+TTCTAGAC/M70574:46:000000000-J6F43:1:2112:15873:19535 2:N:0:ACCTGGAT+TTCTAGAC</t>
  </si>
  <si>
    <t>f__S24-7, M70574:46:000000000-J6F43:1:1110:12840:9097 1:N:0:ACCTGGAT+GTGTGTCA/M70574:46:000000000-J6F43:1:1110:12840:9097 2:N:0:ACCTGGAT+GTGTGTCA</t>
  </si>
  <si>
    <t>o__RF32, M70574:46:000000000-J6F43:1:2108:24721:10357 1:N:0:ACCTGGAT+GTGTGTCA/M70574:46:000000000-J6F43:1:2108:24721:10357 2:N:0:ACCTGGAT+GTGTGTCA</t>
  </si>
  <si>
    <t>f__Lachnospiraceae, M70574:46:000000000-J6F43:1:1113:14921:21709 1:N:0:ACCTGGAT+AGGTCATT/M70574:46:000000000-J6F43:1:1113:14921:21709 2:N:0:ACCTGGAT+AGGTCATT</t>
  </si>
  <si>
    <t>o__Clostridiales, M70574:46:000000000-J6F43:1:2102:13385:22372 1:N:0:ACCTGGAT+CCGATCTT/M70574:46:000000000-J6F43:1:2102:13385:22372 2:N:0:ACCTGGAT+CCGATCTT</t>
  </si>
  <si>
    <t>o__RF32, M70574:46:000000000-J6F43:1:2105:4484:13851 1:N:0:ACCTGGAT+TAACTCTG/M70574:46:000000000-J6F43:1:2105:4484:13851 2:N:0:ACCTGGAT+TAACTCTG</t>
  </si>
  <si>
    <t>f__S24-7, M70574:46:000000000-J6F43:1:2116:15479:7134 1:N:0:ACCTGGAT+CACTAATG/M70574:46:000000000-J6F43:1:2116:15479:7134 2:N:0:ACCTGGAT+CACTAATG</t>
  </si>
  <si>
    <t>g__Allobaculum, M70574:46:000000000-J6F43:1:2119:16552:21438 1:N:0:ACCTGGAT+CACTAATG/M70574:46:000000000-J6F43:1:2119:16552:21438 2:N:0:ACCTGGAT+CACTAATG</t>
  </si>
  <si>
    <t>f__Lachnospiraceae, M70574:46:000000000-J6F43:1:1102:5854:15494 1:N:0:GTGCCATA+AGGTCATT/M70574:46:000000000-J6F43:1:1102:5854:15494 2:N:0:GTGCCATA+AGGTCATT</t>
  </si>
  <si>
    <t>g__Coprococcus, M70574:46:000000000-J6F43:1:1106:24771:8319 1:N:0:ACCTGGAT+CCGATCTT/M70574:46:000000000-J6F43:1:1106:24771:8319 2:N:0:ACCTGGAT+CCGATCTT</t>
  </si>
  <si>
    <t>f__Ruminococcaceae, M70574:46:000000000-J6F43:1:1107:15942:6394 1:N:0:ACCTGGAT+AGGTCATT/M70574:46:000000000-J6F43:1:1107:15942:6394 2:N:0:ACCTGGAT+AGGTCATT</t>
  </si>
  <si>
    <t>o__Clostridiales, M70574:46:000000000-J6F43:1:1107:5826:18793 1:N:0:ACCTGGAT+GTGTGTCA/M70574:46:000000000-J6F43:1:1107:5826:18793 2:N:0:ACCTGGAT+GTGTGTCA</t>
  </si>
  <si>
    <t>k__Bacteria, M70574:46:000000000-J6F43:1:1110:8170:8117 1:N:0:GTGCCATA+TAAGATCC/M70574:46:000000000-J6F43:1:1110:8170:8117 2:N:0:GTGCCATA+TAAGATCC</t>
  </si>
  <si>
    <t>g__Oscillospira, M70574:46:000000000-J6F43:1:1117:22524:11231 1:N:0:TGAATCCG+AGGTCATT/M70574:46:000000000-J6F43:1:1117:22524:11231 2:N:0:TGAATCCG+AGGTCATT</t>
  </si>
  <si>
    <t>s__gnavus, M70574:46:000000000-J6F43:1:1117:27031:7152 1:N:0:GTGCCATA+CCACAGGT/M70574:46:000000000-J6F43:1:1117:27031:7152 2:N:0:GTGCCATA+CCACAGGT</t>
  </si>
  <si>
    <t>g__Allobaculum, M70574:46:000000000-J6F43:1:2102:10728:21678 1:N:0:ACCTGGAT+CCACAGGT/M70574:46:000000000-J6F43:1:2102:10728:21678 2:N:0:ACCTGGAT+CCACAGGT</t>
  </si>
  <si>
    <t>s__gnavus, M70574:46:000000000-J6F43:1:2103:13403:11064 1:N:0:ACCTGGAT+AGGTCATT/M70574:46:000000000-J6F43:1:2103:13403:11064 2:N:0:ACCTGGAT+AGGTCATT</t>
  </si>
  <si>
    <t>f__Helicobacteraceae, M70574:46:000000000-J6F43:1:2103:2708:13528 1:N:0:GTGCCATA+CCACAGGT/M70574:46:000000000-J6F43:1:2103:2708:13528 2:N:0:GTGCCATA+CCACAGGT</t>
  </si>
  <si>
    <t>g__Lactobacillus, M70574:46:000000000-J6F43:1:2106:8483:4454 1:N:0:ACCTGGAT+AGGTCATT/M70574:46:000000000-J6F43:1:2106:8483:4454 2:N:0:ACCTGGAT+AGGTCATT</t>
  </si>
  <si>
    <t>g__Ruminococcus, M70574:46:000000000-J6F43:1:2106:9227:18530 1:N:0:GTGCCATA+AGGTCATT/M70574:46:000000000-J6F43:1:2106:9227:18530 2:N:0:GTGCCATA+AGGTCATT</t>
  </si>
  <si>
    <t>o__Clostridiales, M70574:46:000000000-J6F43:1:2108:27065:12808 1:N:0:GTGCCATA+TAAGATCC/M70574:46:000000000-J6F43:1:2108:27065:12808 2:N:0:GTGCCATA+TAAGATCC</t>
  </si>
  <si>
    <t>g__Allobaculum, M70574:46:000000000-J6F43:1:2108:7661:18759 1:N:0:GTGCCATA+AGGTCATT/M70574:46:000000000-J6F43:1:2108:7661:18759 2:N:0:GTGCCATA+AGGTCATT</t>
  </si>
  <si>
    <t>f__Ruminococcaceae, M70574:46:000000000-J6F43:1:2109:19216:10693 1:N:0:ACCTGGAT+CACTAATG/M70574:46:000000000-J6F43:1:2109:19216:10693 2:N:0:ACCTGGAT+CACTAATG</t>
  </si>
  <si>
    <t>g__Adlercreutzia, M70574:46:000000000-J6F43:1:2112:22978:17994 1:N:0:ACCTGGAT+CCACAGGT/M70574:46:000000000-J6F43:1:2112:22978:17994 2:N:0:ACCTGGAT+CCACAGGT</t>
  </si>
  <si>
    <t>s__pseudolongum, M70574:46:000000000-J6F43:1:2112:3904:12389 1:N:0:ACCTGGAT+CCACAGGT/M70574:46:000000000-J6F43:1:2112:3904:12389 2:N:0:ACCTGGAT+CCACAGGT</t>
  </si>
  <si>
    <t>f__Christensenellaceae, M70574:46:000000000-J6F43:1:2113:14387:12658 1:N:0:ACCTGGAT+CACTAATG/M70574:46:000000000-J6F43:1:2113:14387:12658 2:N:0:ACCTGGAT+CACTAATG</t>
  </si>
  <si>
    <t>o__Clostridiales, M70574:46:000000000-J6F43:1:2113:20066:14893 1:N:0:ACCTGGAT+TTCTAGAC/M70574:46:000000000-J6F43:1:2113:20066:14893 2:N:0:ACCTGGAT+TTCTAGAC</t>
  </si>
  <si>
    <t>o__RF39, M70574:46:000000000-J6F43:1:2115:12078:21999 1:N:0:ACCTGGAT+CCACAGGT/M70574:46:000000000-J6F43:1:2115:12078:21999 2:N:0:ACCTGGAT+CCACAGGT</t>
  </si>
  <si>
    <t>g__Adlercreutzia, M70574:46:000000000-J6F43:1:2116:28182:7147 1:N:0:TGAATCCG+AGGTCATT/M70574:46:000000000-J6F43:1:2116:28182:7147 2:N:0:TGAATCCG+AGGTCATT</t>
  </si>
  <si>
    <t>o__Clostridiales, M70574:46:000000000-J6F43:1:2118:13594:21342 1:N:0:GTGCCATA+AGGTCATT/M70574:46:000000000-J6F43:1:2118:13594:21342 2:N:0:GTGCCATA+AGGTCATT</t>
  </si>
  <si>
    <t>o__Clostridiales, M70574:46:000000000-J6F43:1:2118:27029:11879 1:N:0:GTGCCATA+AGGTCATT/M70574:46:000000000-J6F43:1:2118:27029:11879 2:N:0:GTGCCATA+AGGTCATT</t>
  </si>
  <si>
    <t>g__Allobaculum, M70574:46:000000000-J6F43:1:1101:16518:9970 1:N:0:ACCTGGAT+CCACAGGT/M70574:46:000000000-J6F43:1:1101:16518:9970 2:N:0:ACCTGGAT+CCACAGGT</t>
  </si>
  <si>
    <t>f__S24-7, M70574:46:000000000-J6F43:1:1101:25242:17619 1:N:0:ACCTGGAT+AGGTCATT/M70574:46:000000000-J6F43:1:1101:25242:17619 2:N:0:ACCTGGAT+AGGTCATT</t>
  </si>
  <si>
    <t>o__Clostridiales, M70574:46:000000000-J6F43:1:1103:14525:23026 1:N:0:ACCTGGAT+CCACAGGT/M70574:46:000000000-J6F43:1:1103:14525:23026 2:N:0:ACCTGGAT+CCACAGGT</t>
  </si>
  <si>
    <t>o__Clostridiales, M70574:46:000000000-J6F43:1:1103:3468:13360 1:N:0:ACCTGGAT+CCGATCTT/M70574:46:000000000-J6F43:1:1103:3468:13360 2:N:0:ACCTGGAT+CCGATCTT</t>
  </si>
  <si>
    <t>g__Ruminococcus, M70574:46:000000000-J6F43:1:1103:6119:9653 1:N:0:ACCTGGAT+TTCTAGAC/M70574:46:000000000-J6F43:1:1103:6119:9653 2:N:0:ACCTGGAT+TTCTAGAC</t>
  </si>
  <si>
    <t>g__Lactobacillus, M70574:46:000000000-J6F43:1:1104:13990:18692 1:N:0:GTGCCATA+CCACAGGT/M70574:46:000000000-J6F43:1:1104:13990:18692 2:N:0:GTGCCATA+CCACAGGT</t>
  </si>
  <si>
    <t>o__Clostridiales, M70574:46:000000000-J6F43:1:1104:2275:9428 1:N:0:ACCTGGAT+CCACAGGT/M70574:46:000000000-J6F43:1:1104:2275:9428 2:N:0:ACCTGGAT+CCACAGGT</t>
  </si>
  <si>
    <t>g__Adlercreutzia, M70574:46:000000000-J6F43:1:1104:27557:15621 1:N:0:ACCTGGAT+CCACAGGT/M70574:46:000000000-J6F43:1:1104:27557:15621 2:N:0:ACCTGGAT+CCACAGGT</t>
  </si>
  <si>
    <t>f__Ruminococcaceae, M70574:46:000000000-J6F43:1:1105:21179:10026 1:N:0:GTGCCATA+TAAGATCC/M70574:46:000000000-J6F43:1:1105:21179:10026 2:N:0:GTGCCATA+TAAGATCC</t>
  </si>
  <si>
    <t>f__S24-7, M70574:46:000000000-J6F43:1:1105:23321:19071 1:N:0:ACCTGGAT+TAAGATCC/M70574:46:000000000-J6F43:1:1105:23321:19071 2:N:0:ACCTGGAT+TAAGATCC</t>
  </si>
  <si>
    <t>f__S24-7, M70574:46:000000000-J6F43:1:1105:24047:9530 1:N:0:TGAATCCG+TAAGATCC/M70574:46:000000000-J6F43:1:1105:24047:9530 2:N:0:TGAATCCG+TAAGATCC</t>
  </si>
  <si>
    <t>g__Megasphaera, M70574:46:000000000-J6F43:1:1105:7020:16342 1:N:0:GTGCCATA+CCACAGGT/M70574:46:000000000-J6F43:1:1105:7020:16342 2:N:0:GTGCCATA+CCACAGGT</t>
  </si>
  <si>
    <t>f__S24-7, M70574:46:000000000-J6F43:1:1106:5599:7519 1:N:0:ACCTGGAT+TAACTCTG/M70574:46:000000000-J6F43:1:1106:5599:7519 2:N:0:ACCTGGAT+TAACTCTG</t>
  </si>
  <si>
    <t>o__Clostridiales, M70574:46:000000000-J6F43:1:1107:14384:23665 1:N:0:ACCTGGAT+CCGATCTT/M70574:46:000000000-J6F43:1:1107:14384:23665 2:N:0:ACCTGGAT+CCGATCTT</t>
  </si>
  <si>
    <t>f__Ruminococcaceae, M70574:46:000000000-J6F43:1:1107:15870:8233 1:N:0:ACCTGGAT+TAAGATCC/M70574:46:000000000-J6F43:1:1107:15870:8233 2:N:0:ACCTGGAT+TAAGATCC</t>
  </si>
  <si>
    <t>f__S24-7, M70574:46:000000000-J6F43:1:1107:8016:21963 1:N:0:GTGCCATA+AGGTCATT/M70574:46:000000000-J6F43:1:1107:8016:21963 2:N:0:GTGCCATA+AGGTCATT</t>
  </si>
  <si>
    <t>g__Lactobacillus, M70574:46:000000000-J6F43:1:1108:13954:4273 1:N:0:ACCTGGAT+CCACAGGT/M70574:46:000000000-J6F43:1:1108:13954:4273 2:N:0:ACCTGGAT+CCACAGGT</t>
  </si>
  <si>
    <t>o__Clostridiales, M70574:46:000000000-J6F43:1:1108:16637:18595 1:N:0:GTGCCATA+CCGATCTT/M70574:46:000000000-J6F43:1:1108:16637:18595 2:N:0:GTGCCATA+CCGATCTT</t>
  </si>
  <si>
    <t>f__S24-7, M70574:46:000000000-J6F43:1:1109:12856:8273 1:N:0:GTGCCATA+CCGATCTT/M70574:46:000000000-J6F43:1:1109:12856:8273 2:N:0:GTGCCATA+CCGATCTT</t>
  </si>
  <si>
    <t>o__Clostridiales, M70574:46:000000000-J6F43:1:1109:29245:13841 1:N:0:ATGCCATA+TAAGATCC/M70574:46:000000000-J6F43:1:1109:29245:13841 2:N:0:ATGCCATA+TAAGATCC</t>
  </si>
  <si>
    <t>g__Bifidobacterium, M70574:46:000000000-J6F43:1:1110:10687:23584 1:N:0:ACCTGGAT+AGGTCATT/M70574:46:000000000-J6F43:1:1110:10687:23584 2:N:0:ACCTGGAT+AGGTCATT</t>
  </si>
  <si>
    <t>o__Clostridiales, M70574:46:000000000-J6F43:1:1112:26102:10126 1:N:0:ACCTGGAT+TTCTAGAC/M70574:46:000000000-J6F43:1:1112:26102:10126 2:N:0:ACCTGGAT+TTCTAGAC</t>
  </si>
  <si>
    <t>g__[Prevotella], M70574:46:000000000-J6F43:1:1112:7143:8344 1:N:0:ACCTGGAT+AGGTCATT/M70574:46:000000000-J6F43:1:1112:7143:8344 2:N:0:ACCTGGAT+AGGTCATT</t>
  </si>
  <si>
    <t>o__RF39, M70574:46:000000000-J6F43:1:1112:8648:12623 1:N:0:ACCTGGAT+AGGTCATT/M70574:46:000000000-J6F43:1:1112:8648:12623 2:N:0:ACCTGGAT+AGGTCATT</t>
  </si>
  <si>
    <t>f__Helicobacteraceae, M70574:46:000000000-J6F43:1:1113:13342:8251 1:N:0:ACCTGGAT+CCACAGGT/M70574:46:000000000-J6F43:1:1113:13342:8251 2:N:0:ACCTGGAT+CCACAGGT</t>
  </si>
  <si>
    <t>f__Lachnospiraceae, M70574:46:000000000-J6F43:1:1113:9237:15683 1:N:0:TGAATCCG+AGGTCATT/M70574:46:000000000-J6F43:1:1113:9237:15683 2:N:0:TGAATCCG+AGGTCATT</t>
  </si>
  <si>
    <t>g__Adlercreutzia, M70574:46:000000000-J6F43:1:1114:21210:21134 1:N:0:ACCTGGAT+CACTAATG/M70574:46:000000000-J6F43:1:1114:21210:21134 2:N:0:ACCTGGAT+CACTAATG</t>
  </si>
  <si>
    <t>o__RF39, M70574:46:000000000-J6F43:1:1115:15106:19296 1:N:0:ACCTGGAT+TAACTCTG/M70574:46:000000000-J6F43:1:1115:15106:19296 2:N:0:ACCTGGAT+TAACTCTG</t>
  </si>
  <si>
    <t>M70574:46:000000000-J6F43:1:1115:23473:16046 1:N:0:ACCTGGAT+CCACAGGT/M70574:46:000000000-J6F43:1:1115:23473:16046 2:N:0:ACCTGGAT+CCACAGGT</t>
  </si>
  <si>
    <t>f__S24-7, M70574:46:000000000-J6F43:1:1115:24897:4608 1:N:0:GTGCCATA+GTGTGTCA/M70574:46:000000000-J6F43:1:1115:24897:4608 2:N:0:GTGCCATA+GTGTGTCA</t>
  </si>
  <si>
    <t>g__Ruminococcus, M70574:46:000000000-J6F43:1:1116:14779:12953 1:N:0:GTGCCATA+CACTAATG/M70574:46:000000000-J6F43:1:1116:14779:12953 2:N:0:GTGCCATA+CACTAATG</t>
  </si>
  <si>
    <t>f__Lachnospiraceae, M70574:46:000000000-J6F43:1:1116:23760:10698 1:N:0:TGAATCCG+AGGTCATT/M70574:46:000000000-J6F43:1:1116:23760:10698 2:N:0:TGAATCCG+AGGTCATT</t>
  </si>
  <si>
    <t>o__Clostridiales, M70574:46:000000000-J6F43:1:1117:16544:19707 1:N:0:TGAATCCG+TAAGATCC/M70574:46:000000000-J6F43:1:1117:16544:19707 2:N:0:TGAATCCG+TAAGATCC</t>
  </si>
  <si>
    <t>g__Lactobacillus, M70574:46:000000000-J6F43:1:1119:20647:11192 1:N:0:ACCTGGAT+CACTAATG/M70574:46:000000000-J6F43:1:1119:20647:11192 2:N:0:ACCTGGAT+CACTAATG</t>
  </si>
  <si>
    <t>g__Adlercreutzia, M70574:46:000000000-J6F43:1:2101:8395:13733 1:N:0:ACCTGGAT+CCACAGGT/M70574:46:000000000-J6F43:1:2101:8395:13733 2:N:0:ACCTGGAT+CCACAGGT</t>
  </si>
  <si>
    <t>g__Allobaculum, M70574:46:000000000-J6F43:1:2104:14008:18634 1:N:0:ACCTGGAT+TAAGATCC/M70574:46:000000000-J6F43:1:2104:14008:18634 2:N:0:ACCTGGAT+TAAGATCC</t>
  </si>
  <si>
    <t>g__Allobaculum, M70574:46:000000000-J6F43:1:2104:26474:8191 1:N:0:GTGCCATA+TAAGATCC/M70574:46:000000000-J6F43:1:2104:26474:8191 2:N:0:GTGCCATA+TAAGATCC</t>
  </si>
  <si>
    <t>g__Ruminococcus, M70574:46:000000000-J6F43:1:2105:15607:9924 1:N:0:ACCTGGAT+CCACAGGT/M70574:46:000000000-J6F43:1:2105:15607:9924 2:N:0:ACCTGGAT+CCACAGGT</t>
  </si>
  <si>
    <t>M70574:46:000000000-J6F43:1:2105:16308:17582 1:N:0:ACCTGGAT+CACTAATG/M70574:46:000000000-J6F43:1:2105:16308:17582 2:N:0:ACCTGGAT+CACTAATG</t>
  </si>
  <si>
    <t>s__animalis, M70574:46:000000000-J6F43:1:2105:4371:15448 1:N:0:GTGCCATA+AGGTCATT/M70574:46:000000000-J6F43:1:2105:4371:15448 2:N:0:GTGCCATA+AGGTCATT</t>
  </si>
  <si>
    <t>g__Oscillospira, M70574:46:000000000-J6F43:1:2105:5843:16181 1:N:0:ACCTGGAT+AGGTCATT/M70574:46:000000000-J6F43:1:2105:5843:16181 2:N:0:ACCTGGAT+AGGTCATT</t>
  </si>
  <si>
    <t>f__Ruminococcaceae, M70574:46:000000000-J6F43:1:2106:20256:18702 1:N:0:ACCTGGAT+CCACAGGT/M70574:46:000000000-J6F43:1:2106:20256:18702 2:N:0:ACCTGGAT+CCACAGGT</t>
  </si>
  <si>
    <t>o__Clostridiales, M70574:46:000000000-J6F43:1:2107:3620:10614 1:N:0:ACCTGGAT+AGGTCATT/M70574:46:000000000-J6F43:1:2107:3620:10614 2:N:0:ACCTGGAT+AGGTCATT</t>
  </si>
  <si>
    <t>f__[Mogibacteriaceae], M70574:46:000000000-J6F43:1:2109:3018:13954 1:N:0:ACCTGGAT+CCACAGGT/M70574:46:000000000-J6F43:1:2109:3018:13954 2:N:0:ACCTGGAT+CCACAGGT</t>
  </si>
  <si>
    <t>f__Ruminococcaceae, M70574:46:000000000-J6F43:1:2109:7558:19979 1:N:0:ACCTGGAT+CACTAATG/M70574:46:000000000-J6F43:1:2109:7558:19979 2:N:0:ACCTGGAT+CACTAATG</t>
  </si>
  <si>
    <t>g__Ruminococcus, M70574:46:000000000-J6F43:1:2109:7834:15857 1:N:0:ACCTGGAT+CACTAATG/M70574:46:000000000-J6F43:1:2109:7834:15857 2:N:0:ACCTGGAT+CACTAATG</t>
  </si>
  <si>
    <t>g__Allobaculum, M70574:46:000000000-J6F43:1:2110:11576:16004 1:N:0:ACCTGGAT+CACTAATG/M70574:46:000000000-J6F43:1:2110:11576:16004 2:N:0:ACCTGGAT+CACTAATG</t>
  </si>
  <si>
    <t>o__Clostridiales, M70574:46:000000000-J6F43:1:2112:16535:7337 1:N:0:ACCTGGAT+AGGTCATT/M70574:46:000000000-J6F43:1:2112:16535:7337 2:N:0:ACCTGGAT+AGGTCATT</t>
  </si>
  <si>
    <t>f__Lachnospiraceae, M70574:46:000000000-J6F43:1:2113:14836:20596 1:N:0:GTGCCATA+CCACAGGT/M70574:46:000000000-J6F43:1:2113:14836:20596 2:N:0:GTGCCATA+CCACAGGT</t>
  </si>
  <si>
    <t>g__Allobaculum, M70574:46:000000000-J6F43:1:2113:16372:8813 1:N:0:ACCTGGAT+CACTAATG/M70574:46:000000000-J6F43:1:2113:16372:8813 2:N:0:ACCTGGAT+CACTAATG</t>
  </si>
  <si>
    <t>f__Lachnospiraceae, M70574:46:000000000-J6F43:1:2113:23529:13867 1:N:0:ACCTGGAT+AGGTCATT/M70574:46:000000000-J6F43:1:2113:23529:13867 2:N:0:ACCTGGAT+AGGTCATT</t>
  </si>
  <si>
    <t>f__[Mogibacteriaceae], M70574:46:000000000-J6F43:1:2114:25302:16938 1:N:0:GTGCCATA+CCACAGGT/M70574:46:000000000-J6F43:1:2114:25302:16938 2:N:0:GTGCCATA+CCACAGGT</t>
  </si>
  <si>
    <t>g__Allobaculum, M70574:46:000000000-J6F43:1:2117:28201:11368 1:N:0:ACCTGGAT+CACTAATG/M70574:46:000000000-J6F43:1:2117:28201:11368 2:N:0:ACCTGGAT+CACTAATG</t>
  </si>
  <si>
    <t>o__Clostridiales, M70574:46:000000000-J6F43:1:2118:29315:10084 1:N:0:GCCTGGAT+CACTAATG/M70574:46:000000000-J6F43:1:2118:29315:10084 2:N:0:GCCTGGAT+CACTAATG</t>
  </si>
  <si>
    <t>g__Candidatus Arthromitus, M70574:46:000000000-J6F43:1:1101:10484:13028 1:N:0:GTGCCATA+CCACAGGT/M70574:46:000000000-J6F43:1:1101:10484:13028 2:N:0:GTGCCATA+CCACAGGT</t>
  </si>
  <si>
    <t>s__C21_c20, M70574:46:000000000-J6F43:1:1101:14991:18912 1:N:0:ACCTGGAT+AGGTCATT/M70574:46:000000000-J6F43:1:1101:14991:18912 2:N:0:ACCTGGAT+AGGTCATT</t>
  </si>
  <si>
    <t>o__Clostridiales, M70574:46:000000000-J6F43:1:1102:10655:9274 1:N:0:ACCTGGAT+AGGTCATT/M70574:46:000000000-J6F43:1:1102:10655:9274 2:N:0:ACCTGGAT+AGGTCATT</t>
  </si>
  <si>
    <t>s__pseudolongum, M70574:46:000000000-J6F43:1:1102:22954:20139 1:N:0:ACCTGGAT+CCACAGGT/M70574:46:000000000-J6F43:1:1102:22954:20139 2:N:0:ACCTGGAT+CCACAGGT</t>
  </si>
  <si>
    <t>f__Coriobacteriaceae, M70574:46:000000000-J6F43:1:1102:8325:9967 1:N:0:GTGCCATA+AGGTCATT/M70574:46:000000000-J6F43:1:1102:8325:9967 2:N:0:GTGCCATA+AGGTCATT</t>
  </si>
  <si>
    <t>M70574:46:000000000-J6F43:1:1103:25222:19240 1:N:0:GTGCCATA+CACTAATG/M70574:46:000000000-J6F43:1:1103:25222:19240 2:N:0:GTGCCATA+CACTAATG</t>
  </si>
  <si>
    <t>f__Ruminococcaceae, M70574:46:000000000-J6F43:1:1105:10781:15545 1:N:0:ACCTGGAT+AGGTCATT/M70574:46:000000000-J6F43:1:1105:10781:15545 2:N:0:ACCTGGAT+AGGTCATT</t>
  </si>
  <si>
    <t>o__Clostridiales, M70574:46:000000000-J6F43:1:1105:18788:16784 1:N:0:ACCTGGAT+CACTAATG/M70574:46:000000000-J6F43:1:1105:18788:16784 2:N:0:ACCTGGAT+CACTAATG</t>
  </si>
  <si>
    <t>f__Lachnospiraceae, M70574:46:000000000-J6F43:1:1105:8480:4211 1:N:0:ACCTGGAT+CACTAATG/M70574:46:000000000-J6F43:1:1105:8480:4211 2:N:0:ACCTGGAT+CACTAATG</t>
  </si>
  <si>
    <t>o__Clostridiales, M70574:46:000000000-J6F43:1:1106:5356:10495 1:N:0:ACCTGGAT+AGGTCATT/M70574:46:000000000-J6F43:1:1106:5356:10495 2:N:0:ACCTGGAT+AGGTCATT</t>
  </si>
  <si>
    <t>o__RF39, M70574:46:000000000-J6F43:1:1108:12225:11542 1:N:0:TGAATCCG+TAAGATCC/M70574:46:000000000-J6F43:1:1108:12225:11542 2:N:0:TGAATCCG+TAAGATCC</t>
  </si>
  <si>
    <t>s__pseudolongum, M70574:46:000000000-J6F43:1:1109:8247:12252 1:N:0:ACCTGGAT+CCACAGGT/M70574:46:000000000-J6F43:1:1109:8247:12252 2:N:0:ACCTGGAT+CCACAGGT</t>
  </si>
  <si>
    <t>g__Lactobacillus, M70574:46:000000000-J6F43:1:1110:23831:24137 1:N:0:GTGCCATA+AGGTCATT/M70574:46:000000000-J6F43:1:1110:23831:24137 2:N:0:GTGCCATA+AGGTCATT</t>
  </si>
  <si>
    <t>o__Clostridiales, M70574:46:000000000-J6F43:1:1112:13371:15466 1:N:0:ACCTGGAT+TAAGATCC/M70574:46:000000000-J6F43:1:1112:13371:15466 2:N:0:ACCTGGAT+TAAGATCC</t>
  </si>
  <si>
    <t>f__Ruminococcaceae, M70574:46:000000000-J6F43:1:1112:21496:18433 1:N:0:GTGCCATA+CCGATCTT/M70574:46:000000000-J6F43:1:1112:21496:18433 2:N:0:GTGCCATA+CCGATCTT</t>
  </si>
  <si>
    <t>f__S24-7, M70574:46:000000000-J6F43:1:1112:9425:8288 1:N:0:GTGCCATA+TAAGATCC/M70574:46:000000000-J6F43:1:1112:9425:8288 2:N:0:GTGCCATA+TAAGATCC</t>
  </si>
  <si>
    <t>s__ruminis, M70574:46:000000000-J6F43:1:1113:15619:20203 1:N:0:ACCTGGAT+AGGTCATT/M70574:46:000000000-J6F43:1:1113:15619:20203 2:N:0:ACCTGGAT+AGGTCATT</t>
  </si>
  <si>
    <t>g__Coprococcus, M70574:46:000000000-J6F43:1:1113:20890:19933 1:N:0:ACCTGGAT+CACTAATG/M70574:46:000000000-J6F43:1:1113:20890:19933 2:N:0:ACCTGGAT+CACTAATG</t>
  </si>
  <si>
    <t>s__C21_c20, M70574:46:000000000-J6F43:1:1113:27389:7776 1:N:0:GTGCCATA+CCACAGGT/M70574:46:000000000-J6F43:1:1113:27389:7776 2:N:0:GTGCCATA+CCACAGGT</t>
  </si>
  <si>
    <t>g__Coprococcus, M70574:46:000000000-J6F43:1:1114:24987:5332 1:N:0:ACCTGGAT+AGGTCATT/M70574:46:000000000-J6F43:1:1114:24987:5332 2:N:0:ACCTGGAT+AGGTCATT</t>
  </si>
  <si>
    <t>s__pseudolongum, M70574:46:000000000-J6F43:1:1114:2834:13532 1:N:0:ACCTGGAT+CCACAGGT/M70574:46:000000000-J6F43:1:1114:2834:13532 2:N:0:ACCTGGAT+CCACAGGT</t>
  </si>
  <si>
    <t>f__S24-7, M70574:46:000000000-J6F43:1:1115:17063:12499 1:N:0:ACCTGGAT+CACTAATG/M70574:46:000000000-J6F43:1:1115:17063:12499 2:N:0:ACCTGGAT+CACTAATG</t>
  </si>
  <si>
    <t>g__Streptococcus, M70574:46:000000000-J6F43:1:1115:7109:21902 1:N:0:GTGCCATA+CACTAATG/M70574:46:000000000-J6F43:1:1115:7109:21902 2:N:0:GTGCCATA+CACTAATG</t>
  </si>
  <si>
    <t>g__Coprobacillus, M70574:46:000000000-J6F43:1:1116:24010:13996 1:N:0:ACCTGGAT+CACTAATG/M70574:46:000000000-J6F43:1:1116:24010:13996 2:N:0:ACCTGGAT+CACTAATG</t>
  </si>
  <si>
    <t>f__S24-7, M70574:46:000000000-J6F43:1:1118:7944:11276 1:N:0:GTGCCATA+CCACAGGT/M70574:46:000000000-J6F43:1:1118:7944:11276 2:N:0:GTGCCATA+CCACAGGT</t>
  </si>
  <si>
    <t>f__Ruminococcaceae, M70574:46:000000000-J6F43:1:2101:8679:10420 1:N:0:ACCTGGAT+CCACAGGT/M70574:46:000000000-J6F43:1:2101:8679:10420 2:N:0:ACCTGGAT+CCACAGGT</t>
  </si>
  <si>
    <t>f__Ruminococcaceae, M70574:46:000000000-J6F43:1:2105:19865:11941 1:N:0:ACCTGGAT+AGGTCATT/M70574:46:000000000-J6F43:1:2105:19865:11941 2:N:0:ACCTGGAT+AGGTCATT</t>
  </si>
  <si>
    <t>f__Ruminococcaceae, M70574:46:000000000-J6F43:1:2105:26109:14062 1:N:0:GTGCCATA+AGGTCATT/M70574:46:000000000-J6F43:1:2105:26109:14062 2:N:0:GTGCCATA+AGGTCATT</t>
  </si>
  <si>
    <t>g__Coprococcus, M70574:46:000000000-J6F43:1:2105:5187:14267 1:N:0:ACCTGGAT+TAAGATCC/M70574:46:000000000-J6F43:1:2105:5187:14267 2:N:0:ACCTGGAT+TAAGATCC</t>
  </si>
  <si>
    <t>f__S24-7, M70574:46:000000000-J6F43:1:2107:20038:17381 1:N:0:TGAATCCG+TTCTAGAC/M70574:46:000000000-J6F43:1:2107:20038:17381 2:N:0:TGAATCCG+TTCTAGAC</t>
  </si>
  <si>
    <t>M70574:46:000000000-J6F43:1:2109:23440:7159 1:N:0:GTGCCATA+CACTAATG/M70574:46:000000000-J6F43:1:2109:23440:7159 2:N:0:GTGCCATA+CACTAATG</t>
  </si>
  <si>
    <t>g__Allobaculum, M70574:46:000000000-J6F43:1:2109:25330:11860 1:N:0:ACCTGGAT+CACTAATG/M70574:46:000000000-J6F43:1:2109:25330:11860 2:N:0:ACCTGGAT+CACTAATG</t>
  </si>
  <si>
    <t>g__Allobaculum, M70574:46:000000000-J6F43:1:2110:14722:10845 1:N:0:ACCTGGAT+CACTAATG/M70574:46:000000000-J6F43:1:2110:14722:10845 2:N:0:ACCTGGAT+CACTAATG</t>
  </si>
  <si>
    <t>f__Ruminococcaceae, M70574:46:000000000-J6F43:1:2110:16350:10886 1:N:0:ACCTGGAT+CCACAGGT/M70574:46:000000000-J6F43:1:2110:16350:10886 2:N:0:ACCTGGAT+CCACAGGT</t>
  </si>
  <si>
    <t>g__Coprococcus, M70574:46:000000000-J6F43:1:2114:5516:16608 1:N:0:ACCTGGAT+TAAGATCC/M70574:46:000000000-J6F43:1:2114:5516:16608 2:N:0:ACCTGGAT+TAAGATCC</t>
  </si>
  <si>
    <t>f__Lachnospiraceae, M70574:46:000000000-J6F43:1:2117:5045:19213 1:N:0:ACCTGGAT+AGGTCATT/M70574:46:000000000-J6F43:1:2117:5045:19213 2:N:0:ACCTGGAT+AGGTCATT</t>
  </si>
  <si>
    <t>f__S24-7, 265322</t>
  </si>
  <si>
    <t>o__Clostridiales, 273806</t>
  </si>
  <si>
    <t>f__S24-7, 192316</t>
  </si>
  <si>
    <t>f__S24-7, 177115</t>
  </si>
  <si>
    <t>o__Clostridiales, 175365</t>
  </si>
  <si>
    <t>s__muciniphila, 193829</t>
  </si>
  <si>
    <t>f__[Mogibacteriaceae], 2797565</t>
  </si>
  <si>
    <t>g__Oscillospira, 1110378</t>
  </si>
  <si>
    <t>f__Ruminococcaceae, 181349</t>
  </si>
  <si>
    <t>o__Clostridiales, 174959</t>
  </si>
  <si>
    <t>f__S24-7, 191584</t>
  </si>
  <si>
    <t>f__S24-7, 1106101</t>
  </si>
  <si>
    <t>g__Ruminococcus, 405780</t>
  </si>
  <si>
    <t>g__Oscillospira, 356187</t>
  </si>
  <si>
    <t>g__Oscillospira, 350256</t>
  </si>
  <si>
    <t>o__Clostridiales, 349874</t>
  </si>
  <si>
    <t>f__Lachnospiraceae, 346098</t>
  </si>
  <si>
    <t>o__Clostridiales, 340600</t>
  </si>
  <si>
    <t>o__Clostridiales, 331786</t>
  </si>
  <si>
    <t>g__Oscillospira, 328905</t>
  </si>
  <si>
    <t>o__Clostridiales, 321768</t>
  </si>
  <si>
    <t>o__YS2, 310781</t>
  </si>
  <si>
    <t>o__Clostridiales, 299171</t>
  </si>
  <si>
    <t>o__Clostridiales, 277202</t>
  </si>
  <si>
    <t>f__S24-7, 275631</t>
  </si>
  <si>
    <t>o__Clostridiales, 275069</t>
  </si>
  <si>
    <t>o__Clostridiales, 271766</t>
  </si>
  <si>
    <t>f__S24-7, 264734</t>
  </si>
  <si>
    <t>o__Clostridiales, 263834</t>
  </si>
  <si>
    <t>f__S24-7, 259623</t>
  </si>
  <si>
    <t>f__S24-7, 258530</t>
  </si>
  <si>
    <t>o__Clostridiales, 233817</t>
  </si>
  <si>
    <t>f__S24-7, 216495</t>
  </si>
  <si>
    <t>f__S24-7, 211743</t>
  </si>
  <si>
    <t>g__Oscillospira, 204126</t>
  </si>
  <si>
    <t>o__Clostridiales, 195445</t>
  </si>
  <si>
    <t>f__Ruminococcaceae, 193240</t>
  </si>
  <si>
    <t>f__S24-7, 189327</t>
  </si>
  <si>
    <t>o__Clostridiales, 186645</t>
  </si>
  <si>
    <t>f__Lachnospiraceae, 183927</t>
  </si>
  <si>
    <t>f__S24-7, 179513</t>
  </si>
  <si>
    <t>s__muciniphila, 178331</t>
  </si>
  <si>
    <t>o__Clostridiales, 178061</t>
  </si>
  <si>
    <t>o__Clostridiales, 173245</t>
  </si>
  <si>
    <t>f__Lachnospiraceae, 164071</t>
  </si>
  <si>
    <t>o__Clostridiales, 161993</t>
  </si>
  <si>
    <t>o__Bacteroidales, 3013444</t>
  </si>
  <si>
    <t>o__Clostridiales, 3868285</t>
  </si>
  <si>
    <t>o__Clostridiales, 3998909</t>
  </si>
  <si>
    <t>o__RF39, 4343981</t>
  </si>
  <si>
    <t>o__RF39, 4425280</t>
  </si>
  <si>
    <t>o__YS2, 4426367</t>
  </si>
  <si>
    <t>g__Bacteroides, 4457872</t>
  </si>
  <si>
    <t>f__Lachnospiraceae, M70574:46:000000000-J6F43:1:2114:22990:11224 1:N:0:ACCTGGAT+CCGATCTT/M70574:46:000000000-J6F43:1:2114:22990:11224 2:N:0:ACCTGGAT+CCGATCTT</t>
  </si>
  <si>
    <t>g__Ruminococcus, M70574:46:000000000-J6F43:1:2102:19863:12792 1:N:0:ACCTGGAT+GTGTGTCA/M70574:46:000000000-J6F43:1:2102:19863:12792 2:N:0:ACCTGGAT+GTGTGTCA</t>
  </si>
  <si>
    <t>f__Lachnospiraceae, M70574:46:000000000-J6F43:1:1103:19479:15972 1:N:0:GTGCCATA+GTGTGTCA/M70574:46:000000000-J6F43:1:1103:19479:15972 2:N:0:GTGCCATA+GTGTGTCA</t>
  </si>
  <si>
    <t>o__Clostridiales, M70574:46:000000000-J6F43:1:1111:26680:12025 1:N:0:TGAATCCG+CCGATCTT/M70574:46:000000000-J6F43:1:1111:26680:12025 2:N:0:TGAATCCG+CCGATCTT</t>
  </si>
  <si>
    <t>s__gnavus, 270015</t>
  </si>
  <si>
    <t>o__Clostridiales, 317653</t>
  </si>
  <si>
    <t>f__Lachnospiraceae, 214835</t>
  </si>
  <si>
    <t>o__Clostridiales, 198363</t>
  </si>
  <si>
    <t>f__S24-7, 214715</t>
  </si>
  <si>
    <t>f__Christensenellaceae, 586453</t>
  </si>
  <si>
    <t>o__Clostridiales, 466409</t>
  </si>
  <si>
    <t>o__Clostridiales, 277385</t>
  </si>
  <si>
    <t>f__S24-7, 209028</t>
  </si>
  <si>
    <t>f__S24-7, 196578</t>
  </si>
  <si>
    <t>f__S24-7, 174727</t>
  </si>
  <si>
    <t>g__Coprococcus, 4476330</t>
  </si>
  <si>
    <t>f__Rikenellaceae, 465433</t>
  </si>
  <si>
    <t>o__Clostridiales, 1107461</t>
  </si>
  <si>
    <t>f__Lachnospiraceae, 658370</t>
  </si>
  <si>
    <t>s__gnavus, 339092</t>
  </si>
  <si>
    <t>g__Ruminococcus, 331013</t>
  </si>
  <si>
    <t>f__S24-7, 328143</t>
  </si>
  <si>
    <t>f__S24-7, 313499</t>
  </si>
  <si>
    <t>f__S24-7, 276542</t>
  </si>
  <si>
    <t>f__S24-7, 276218</t>
  </si>
  <si>
    <t>o__Clostridiales, 269911</t>
  </si>
  <si>
    <t>g__Oscillospira, 269401</t>
  </si>
  <si>
    <t>f__Lachnospiraceae, 261419</t>
  </si>
  <si>
    <t>g__Dorea, 258717</t>
  </si>
  <si>
    <t>f__S24-7, 212201</t>
  </si>
  <si>
    <t>f__Ruminococcaceae, 2283112</t>
  </si>
  <si>
    <t>f__S24-7, M70574:46:000000000-J6F43:1:2111:22767:16750 1:N:0:ACCTGGAT+TTCTAGAC/M70574:46:000000000-J6F43:1:2111:22767:16750 2:N:0:ACCTGGAT+TTCTAGAC</t>
  </si>
  <si>
    <t>f__S24-7, 199118</t>
  </si>
  <si>
    <t>g__Enterococcus, 1111582</t>
  </si>
  <si>
    <t>f__Enterobacteriaceae, 1111294</t>
  </si>
  <si>
    <t>g__Actinomyces, 1108638</t>
  </si>
  <si>
    <t>f__Coriobacteriaceae, 1106384</t>
  </si>
  <si>
    <t>g__WAL_1855D, 1086889</t>
  </si>
  <si>
    <t>g__Streptococcus, 1078207</t>
  </si>
  <si>
    <t>f__Lachnospiraceae, 1076818</t>
  </si>
  <si>
    <t>s__formicigenerans, 1076587</t>
  </si>
  <si>
    <t>g__Granulicatella, 1059729</t>
  </si>
  <si>
    <t>s__aureus, 1057402</t>
  </si>
  <si>
    <t>g__Lachnospira, 1029949</t>
  </si>
  <si>
    <t>s__parahaemolyticus, 971907</t>
  </si>
  <si>
    <t>g__Streptococcus, 967427</t>
  </si>
  <si>
    <t>g__Fusobacterium, 938948</t>
  </si>
  <si>
    <t>s__cateniformis, 929836</t>
  </si>
  <si>
    <t>g__Streptococcus, 879972</t>
  </si>
  <si>
    <t>g__Actinomyces, 875735</t>
  </si>
  <si>
    <t>s__mucilaginosa, 866280</t>
  </si>
  <si>
    <t>s__parainfluenzae, 865469</t>
  </si>
  <si>
    <t>f__Gemellaceae, 858896</t>
  </si>
  <si>
    <t>g__Parvimonas, 851704</t>
  </si>
  <si>
    <t>f__Clostridiaceae, 843459</t>
  </si>
  <si>
    <t>g__Oscillospira, 842786</t>
  </si>
  <si>
    <t>f__Enterobacteriaceae, 821080</t>
  </si>
  <si>
    <t>g__Klebsiella, 813217</t>
  </si>
  <si>
    <t>g__Serratia, 808486</t>
  </si>
  <si>
    <t>f__Enterobacteriaceae, 797229</t>
  </si>
  <si>
    <t>f__Enterobacteriaceae, 782953</t>
  </si>
  <si>
    <t>f__Clostridiaceae, 780650</t>
  </si>
  <si>
    <t>f__Enterobacteriaceae, 754778</t>
  </si>
  <si>
    <t>g__Coprococcus, 752354</t>
  </si>
  <si>
    <t>g__Lactobacillus, 725198</t>
  </si>
  <si>
    <t>g__Lactococcus, 716006</t>
  </si>
  <si>
    <t>g__SMB53, 712677</t>
  </si>
  <si>
    <t>g__Roseburia, 701221</t>
  </si>
  <si>
    <t>g__Lactobacillus, 679245</t>
  </si>
  <si>
    <t>s__dublinensis, 667570</t>
  </si>
  <si>
    <t>f__Ruminococcaceae, 662917</t>
  </si>
  <si>
    <t>g__Oscillospira, 647215</t>
  </si>
  <si>
    <t>g__Prevotella, 610111</t>
  </si>
  <si>
    <t>s__difficile, 606927</t>
  </si>
  <si>
    <t>g__Streptococcus, 593803</t>
  </si>
  <si>
    <t>o__Clostridiales, 593422</t>
  </si>
  <si>
    <t>s__muciniphila, 593043</t>
  </si>
  <si>
    <t>f__Erysipelotrichaceae, 592616</t>
  </si>
  <si>
    <t>g__Lactobacillus, 592160</t>
  </si>
  <si>
    <t>g__Ruminococcus, 591635</t>
  </si>
  <si>
    <t>g__Enterococcus, 590982</t>
  </si>
  <si>
    <t>g__Lactobacillus, 590168</t>
  </si>
  <si>
    <t>g__Bacteroides, 589277</t>
  </si>
  <si>
    <t>g__Enterococcus, 588755</t>
  </si>
  <si>
    <t>s__muciniphila, 588471</t>
  </si>
  <si>
    <t>g__Lactobacillus, 588197</t>
  </si>
  <si>
    <t>g__Lactobacillus, 586968</t>
  </si>
  <si>
    <t>g__Lactobacillus, 586166</t>
  </si>
  <si>
    <t>g__Lactobacillus, 586141</t>
  </si>
  <si>
    <t>g__Lactobacillus, 586093</t>
  </si>
  <si>
    <t>g__Anaerostipes, 585480</t>
  </si>
  <si>
    <t>g__Lactobacillus, 584571</t>
  </si>
  <si>
    <t>s__adolescentis, 584375</t>
  </si>
  <si>
    <t>s__casseliflavus, 584241</t>
  </si>
  <si>
    <t>f__Lachnospiraceae, 583974</t>
  </si>
  <si>
    <t>f__Ruminococcaceae, 583572</t>
  </si>
  <si>
    <t>g__Bacteroides, 583117</t>
  </si>
  <si>
    <t>g__Lactobacillus, 582884</t>
  </si>
  <si>
    <t>f__Lachnospiraceae, 582497</t>
  </si>
  <si>
    <t>g__Bacteroides, 580629</t>
  </si>
  <si>
    <t>f__Erysipelotrichaceae, 580008</t>
  </si>
  <si>
    <t>s__dolichum, 579851</t>
  </si>
  <si>
    <t>c__TM7-3, 578756</t>
  </si>
  <si>
    <t>g__Lactobacillus, 577716</t>
  </si>
  <si>
    <t>s__muciniphila, 577568</t>
  </si>
  <si>
    <t>g__Bacteroides, 577170</t>
  </si>
  <si>
    <t>f__Coriobacteriaceae, 576926</t>
  </si>
  <si>
    <t>g__Lactobacillus, 573214</t>
  </si>
  <si>
    <t>g__Trabulsiella, 572750</t>
  </si>
  <si>
    <t>g__Lactococcus, 571744</t>
  </si>
  <si>
    <t>f__Enterobacteriaceae, 566243</t>
  </si>
  <si>
    <t>o__Clostridiales, 565357</t>
  </si>
  <si>
    <t>g__cc_115, 565289</t>
  </si>
  <si>
    <t>f__Peptostreptococcaceae, 564581</t>
  </si>
  <si>
    <t>f__Ruminococcaceae, 564320</t>
  </si>
  <si>
    <t>g__Serratia, 564290</t>
  </si>
  <si>
    <t>g__Dorea, 564188</t>
  </si>
  <si>
    <t>f__Lachnospiraceae, 563803</t>
  </si>
  <si>
    <t>g__Lactobacillus, 563654</t>
  </si>
  <si>
    <t>f__Lachnospiraceae, 563572</t>
  </si>
  <si>
    <t>g__[Ruminococcus], 563086</t>
  </si>
  <si>
    <t>o__Clostridiales, 562376</t>
  </si>
  <si>
    <t>f__Lachnospiraceae, 562038</t>
  </si>
  <si>
    <t>g__Streptococcus, 561636</t>
  </si>
  <si>
    <t>f__Ruminococcaceae, 561607</t>
  </si>
  <si>
    <t>g__Bacteroides, 560336</t>
  </si>
  <si>
    <t>s__longum, 559527</t>
  </si>
  <si>
    <t>f__Enterobacteriaceae, 559204</t>
  </si>
  <si>
    <t>f__Ruminococcaceae, 558444</t>
  </si>
  <si>
    <t>g__Clostridium, 558420</t>
  </si>
  <si>
    <t>g__Streptococcus, 557978</t>
  </si>
  <si>
    <t>f__Christensenellaceae, 555547</t>
  </si>
  <si>
    <t>f__Ruminococcaceae, 554303</t>
  </si>
  <si>
    <t>g__Bifidobacterium, 553611</t>
  </si>
  <si>
    <t>g__Coprococcus, 553150</t>
  </si>
  <si>
    <t>g__Christensenella, 552235</t>
  </si>
  <si>
    <t>g__Bacteroides, 550814</t>
  </si>
  <si>
    <t>s__producta, 550727</t>
  </si>
  <si>
    <t>g__Blautia, 549635</t>
  </si>
  <si>
    <t>s__dolichum, 548587</t>
  </si>
  <si>
    <t>g__Oscillospira, 548032</t>
  </si>
  <si>
    <t>f__Peptostreptococcaceae, 547714</t>
  </si>
  <si>
    <t>g__[Ruminococcus], 547223</t>
  </si>
  <si>
    <t>f__Lachnospiraceae, 545473</t>
  </si>
  <si>
    <t>f__Ruminococcaceae, 544859</t>
  </si>
  <si>
    <t>f__Lachnospiraceae, 542096</t>
  </si>
  <si>
    <t>f__Peptostreptococcaceae, 540086</t>
  </si>
  <si>
    <t>s__dolichum, 539581</t>
  </si>
  <si>
    <t>f__Coriobacteriaceae, 539240</t>
  </si>
  <si>
    <t>f__Ruminococcaceae, 538322</t>
  </si>
  <si>
    <t>g__Lactobacillus, 538223</t>
  </si>
  <si>
    <t>g__Streptococcus, 538185</t>
  </si>
  <si>
    <t>f__Enterobacteriaceae, 538000</t>
  </si>
  <si>
    <t>f__Lachnospiraceae, 537661</t>
  </si>
  <si>
    <t>o__Clostridiales, 537548</t>
  </si>
  <si>
    <t>o__Clostridiales, 537219</t>
  </si>
  <si>
    <t>g__Streptococcus, 536866</t>
  </si>
  <si>
    <t>g__SMB53, 535955</t>
  </si>
  <si>
    <t>s__ovatus, 535375</t>
  </si>
  <si>
    <t>g__Lactobacillus, 533133</t>
  </si>
  <si>
    <t>f__Lachnospiraceae, 531539</t>
  </si>
  <si>
    <t>g__Roseburia, 528362</t>
  </si>
  <si>
    <t>g__Streptococcus, 528357</t>
  </si>
  <si>
    <t>f__Clostridiaceae, 527630</t>
  </si>
  <si>
    <t>g__Streptococcus, 526804</t>
  </si>
  <si>
    <t>g__Actinomyces, 526682</t>
  </si>
  <si>
    <t>g__Streptococcus, 526131</t>
  </si>
  <si>
    <t>f__Lachnospiraceae, 523934</t>
  </si>
  <si>
    <t>f__Gemellaceae, 523036</t>
  </si>
  <si>
    <t>g__Streptococcus, 522025</t>
  </si>
  <si>
    <t>g__Streptococcus, 521996</t>
  </si>
  <si>
    <t>f__Ruminococcaceae, 521792</t>
  </si>
  <si>
    <t>g__Coprococcus, 518460</t>
  </si>
  <si>
    <t>f__Lachnospiraceae, 518438</t>
  </si>
  <si>
    <t>f__Enterobacteriaceae, 518002</t>
  </si>
  <si>
    <t>g__Streptococcus, 517754</t>
  </si>
  <si>
    <t>g__Streptococcus, 516611</t>
  </si>
  <si>
    <t>g__Coprococcus, 514272</t>
  </si>
  <si>
    <t>g__Streptococcus, 513500</t>
  </si>
  <si>
    <t>g__Bacteroides, 513445</t>
  </si>
  <si>
    <t>g__Veillonella, 511378</t>
  </si>
  <si>
    <t>g__Streptococcus, 509773</t>
  </si>
  <si>
    <t>f__Lachnospiraceae, 509709</t>
  </si>
  <si>
    <t>g__Enterococcus, 509516</t>
  </si>
  <si>
    <t>g__Lactobacillus, 509452</t>
  </si>
  <si>
    <t>g__Porphyromonas, 495451</t>
  </si>
  <si>
    <t>s__dolichum, 493391</t>
  </si>
  <si>
    <t>f__Actinomycetaceae, 484320</t>
  </si>
  <si>
    <t>g__Bifidobacterium, 484304</t>
  </si>
  <si>
    <t>g__Bifidobacterium, 471180</t>
  </si>
  <si>
    <t>o__Clostridiales, 470382</t>
  </si>
  <si>
    <t>g__Lactobacillus, 456393</t>
  </si>
  <si>
    <t>g__Roseburia, 392887</t>
  </si>
  <si>
    <t>o__Clostridiales, 389371</t>
  </si>
  <si>
    <t>g__Dialister, 375067</t>
  </si>
  <si>
    <t>o__Clostridiales, 373928</t>
  </si>
  <si>
    <t>g__Ruminococcus, 372348</t>
  </si>
  <si>
    <t>s__prausnitzii, 370287</t>
  </si>
  <si>
    <t>s__adolescentis, 370225</t>
  </si>
  <si>
    <t>f__Ruminococcaceae, 370086</t>
  </si>
  <si>
    <t>o__Clostridiales, 369822</t>
  </si>
  <si>
    <t>f__Erysipelotrichaceae, 369635</t>
  </si>
  <si>
    <t>g__Ruminococcus, 369555</t>
  </si>
  <si>
    <t>g__Lachnospira, 369486</t>
  </si>
  <si>
    <t>f__Lachnospiraceae, 369182</t>
  </si>
  <si>
    <t>f__Ruminococcaceae, 369014</t>
  </si>
  <si>
    <t>f__Enterobacteriaceae, 368849</t>
  </si>
  <si>
    <t>g__Turicibacter, 368490</t>
  </si>
  <si>
    <t>s__dolichum, 368486</t>
  </si>
  <si>
    <t>g__Blautia, 368318</t>
  </si>
  <si>
    <t>g__[Ruminococcus], 368264</t>
  </si>
  <si>
    <t>f__Ruminococcaceae, 368236</t>
  </si>
  <si>
    <t>o__Clostridiales, 368203</t>
  </si>
  <si>
    <t>g__Veillonella, 368099</t>
  </si>
  <si>
    <t>o__Clostridiales, 368025</t>
  </si>
  <si>
    <t>f__Rikenellaceae, 367977</t>
  </si>
  <si>
    <t>f__Lachnospiraceae, 367947</t>
  </si>
  <si>
    <t>f__Lachnospiraceae, 367909</t>
  </si>
  <si>
    <t>g__Coprococcus, 367889</t>
  </si>
  <si>
    <t>g__Blautia, 367790</t>
  </si>
  <si>
    <t>g__Ruminococcus, 367542</t>
  </si>
  <si>
    <t>g__Blautia, 367456</t>
  </si>
  <si>
    <t>g__Holdemania, 367215</t>
  </si>
  <si>
    <t>f__Ruminococcaceae, 367213</t>
  </si>
  <si>
    <t>g__Oscillospira, 367176</t>
  </si>
  <si>
    <t>f__Ruminococcaceae, 366794</t>
  </si>
  <si>
    <t>g__Blautia, 366727</t>
  </si>
  <si>
    <t>g__Blautia, 366641</t>
  </si>
  <si>
    <t>g__Coprococcus, 366623</t>
  </si>
  <si>
    <t>o__Clostridiales, 366584</t>
  </si>
  <si>
    <t>f__Enterobacteriaceae, 366451</t>
  </si>
  <si>
    <t>g__Blautia, 366237</t>
  </si>
  <si>
    <t>g__Ruminococcus, 365965</t>
  </si>
  <si>
    <t>o__Clostridiales, 365891</t>
  </si>
  <si>
    <t>s__prausnitzii, 365842</t>
  </si>
  <si>
    <t>s__prausnitzii, 365717</t>
  </si>
  <si>
    <t>o__Clostridiales, 365621</t>
  </si>
  <si>
    <t>o__Clostridiales, 365484</t>
  </si>
  <si>
    <t>s__bifidum, 365385</t>
  </si>
  <si>
    <t>g__Blautia, 365341</t>
  </si>
  <si>
    <t>g__Coprococcus, 365118</t>
  </si>
  <si>
    <t>o__Clostridiales, 364736</t>
  </si>
  <si>
    <t>s__prausnitzii, 364563</t>
  </si>
  <si>
    <t>g__Ruminococcus, 364527</t>
  </si>
  <si>
    <t>g__Oscillospira, 364341</t>
  </si>
  <si>
    <t>o__Clostridiales, 364227</t>
  </si>
  <si>
    <t>g__Blautia, 364048</t>
  </si>
  <si>
    <t>g__Bacteroides, 364029</t>
  </si>
  <si>
    <t>s__aerofaciens, 363794</t>
  </si>
  <si>
    <t>g__Blautia, 363735</t>
  </si>
  <si>
    <t>f__Christensenellaceae, 363519</t>
  </si>
  <si>
    <t>f__Lachnospiraceae, 363400</t>
  </si>
  <si>
    <t>g__Clostridium, 363389</t>
  </si>
  <si>
    <t>o__Clostridiales, 363266</t>
  </si>
  <si>
    <t>g__Dorea, 363064</t>
  </si>
  <si>
    <t>f__Ruminococcaceae, 363035</t>
  </si>
  <si>
    <t>g__Blautia, 363029</t>
  </si>
  <si>
    <t>o__Clostridiales, 363017</t>
  </si>
  <si>
    <t>s__faecis, 362947</t>
  </si>
  <si>
    <t>g__Oscillospira, 362793</t>
  </si>
  <si>
    <t>g__Ruminococcus, 362765</t>
  </si>
  <si>
    <t>s__prausnitzii, 362327</t>
  </si>
  <si>
    <t>g__Blautia, 362037</t>
  </si>
  <si>
    <t>f__Rikenellaceae, 361927</t>
  </si>
  <si>
    <t>f__Lachnospiraceae, 361845</t>
  </si>
  <si>
    <t>f__Ruminococcaceae, 361811</t>
  </si>
  <si>
    <t>o__Clostridiales, 361727</t>
  </si>
  <si>
    <t>g__Ruminococcus, 361702</t>
  </si>
  <si>
    <t>f__Lachnospiraceae, 361556</t>
  </si>
  <si>
    <t>g__Blautia, 361186</t>
  </si>
  <si>
    <t>f__Lachnospiraceae, 361108</t>
  </si>
  <si>
    <t>o__Clostridiales, 360890</t>
  </si>
  <si>
    <t>f__Ruminococcaceae, 360761</t>
  </si>
  <si>
    <t>g__Blautia, 360660</t>
  </si>
  <si>
    <t>f__Lachnospiraceae, 360329</t>
  </si>
  <si>
    <t>o__Clostridiales, 360158</t>
  </si>
  <si>
    <t>g__Bilophila, 359872</t>
  </si>
  <si>
    <t>f__Clostridiaceae, 359750</t>
  </si>
  <si>
    <t>f__Ruminococcaceae, 359650</t>
  </si>
  <si>
    <t>f__Ruminococcaceae, 359581</t>
  </si>
  <si>
    <t>g__Oscillospira, 359563</t>
  </si>
  <si>
    <t>o__Clostridiales, 359509</t>
  </si>
  <si>
    <t>f__Ruminococcaceae, 359445</t>
  </si>
  <si>
    <t>f__Ruminococcaceae, 359175</t>
  </si>
  <si>
    <t>f__Lachnospiraceae, 358939</t>
  </si>
  <si>
    <t>g__Blautia, 358798</t>
  </si>
  <si>
    <t>f__Ruminococcaceae, 358781</t>
  </si>
  <si>
    <t>g__Streptococcus, 358343</t>
  </si>
  <si>
    <t>g__Blautia, 358333</t>
  </si>
  <si>
    <t>s__prausnitzii, 358008</t>
  </si>
  <si>
    <t>s__aerofaciens, 357849</t>
  </si>
  <si>
    <t>g__Clostridium, 357529</t>
  </si>
  <si>
    <t>f__Rikenellaceae, 357046</t>
  </si>
  <si>
    <t>f__Ruminococcaceae, 356360</t>
  </si>
  <si>
    <t>g__Lachnospira, 355975</t>
  </si>
  <si>
    <t>f__Lachnospiraceae, 355424</t>
  </si>
  <si>
    <t>f__Ruminococcaceae, 355307</t>
  </si>
  <si>
    <t>g__Bacteroides, 355291</t>
  </si>
  <si>
    <t>o__Clostridiales, 355197</t>
  </si>
  <si>
    <t>g__Lactobacillus, 355089</t>
  </si>
  <si>
    <t>g__Bacteroides, 354850</t>
  </si>
  <si>
    <t>g__Bilophila, 354574</t>
  </si>
  <si>
    <t>f__Ruminococcaceae, 352918</t>
  </si>
  <si>
    <t>g__Coprococcus, 352747</t>
  </si>
  <si>
    <t>f__Lachnospiraceae, 352733</t>
  </si>
  <si>
    <t>g__[Ruminococcus], 352529</t>
  </si>
  <si>
    <t>f__Ruminococcaceae, 352347</t>
  </si>
  <si>
    <t>f__Clostridiaceae, 351357</t>
  </si>
  <si>
    <t>s__fragilis, 351231</t>
  </si>
  <si>
    <t>s__producta, 351163</t>
  </si>
  <si>
    <t>f__Ruminococcaceae, 351095</t>
  </si>
  <si>
    <t>f__Clostridiaceae, 351020</t>
  </si>
  <si>
    <t>g__Lachnospira, 350865</t>
  </si>
  <si>
    <t>f__Peptostreptococcaceae, 350697</t>
  </si>
  <si>
    <t>f__Ruminococcaceae, 350681</t>
  </si>
  <si>
    <t>g__Clostridium, 350668</t>
  </si>
  <si>
    <t>s__uniformis, 350277</t>
  </si>
  <si>
    <t>f__Ruminococcaceae, 350189</t>
  </si>
  <si>
    <t>o__Clostridiales, 350091</t>
  </si>
  <si>
    <t>f__Ruminococcaceae, 350036</t>
  </si>
  <si>
    <t>g__Lachnospira, 349257</t>
  </si>
  <si>
    <t>o__Clostridiales, 349123</t>
  </si>
  <si>
    <t>f__Ruminococcaceae, 349052</t>
  </si>
  <si>
    <t>s__gnavus, 348642</t>
  </si>
  <si>
    <t>o__Clostridiales, 348237</t>
  </si>
  <si>
    <t>s__uniformis, 348027</t>
  </si>
  <si>
    <t>f__Peptostreptococcaceae, 347714</t>
  </si>
  <si>
    <t>s__ruminantium, 347553</t>
  </si>
  <si>
    <t>g__Turicibacter, 347529</t>
  </si>
  <si>
    <t>o__Clostridiales, 347082</t>
  </si>
  <si>
    <t>o__Clostridiales, 347043</t>
  </si>
  <si>
    <t>g__Blautia, 346738</t>
  </si>
  <si>
    <t>g__Lachnospira, 346302</t>
  </si>
  <si>
    <t>g__Lactococcus, 345575</t>
  </si>
  <si>
    <t>g__Roseburia, 345542</t>
  </si>
  <si>
    <t>o__Clostridiales, 345454</t>
  </si>
  <si>
    <t>o__Clostridiales, 345158</t>
  </si>
  <si>
    <t>g__Dorea, 343699</t>
  </si>
  <si>
    <t>s__reuteri, 343431</t>
  </si>
  <si>
    <t>f__Clostridiaceae, 342666</t>
  </si>
  <si>
    <t>s__gnavus, 342397</t>
  </si>
  <si>
    <t>f__Ruminococcaceae, 342356</t>
  </si>
  <si>
    <t>f__Ruminococcaceae, 341724</t>
  </si>
  <si>
    <t>g__Haemophilus, 341460</t>
  </si>
  <si>
    <t>g__Turicibacter, 341322</t>
  </si>
  <si>
    <t>o__Clostridiales, 340631</t>
  </si>
  <si>
    <t>s__prausnitzii, 340219</t>
  </si>
  <si>
    <t>g__Blautia, 339948</t>
  </si>
  <si>
    <t>s__fragilis, 339599</t>
  </si>
  <si>
    <t>s__prausnitzii, 339087</t>
  </si>
  <si>
    <t>f__Lachnospiraceae, 338992</t>
  </si>
  <si>
    <t>o__Clostridiales, 338980</t>
  </si>
  <si>
    <t>s__mucosae, 338757</t>
  </si>
  <si>
    <t>f__Clostridiaceae, 338222</t>
  </si>
  <si>
    <t>f__Clostridiaceae, 337909</t>
  </si>
  <si>
    <t>g__Dorea, 337735</t>
  </si>
  <si>
    <t>s__producta, 337246</t>
  </si>
  <si>
    <t>g__Bacteroides, 336710</t>
  </si>
  <si>
    <t>g__SMB53, 336325</t>
  </si>
  <si>
    <t>f__Ruminococcaceae, 336063</t>
  </si>
  <si>
    <t>g__Blautia, 335577</t>
  </si>
  <si>
    <t>g__Blautia, 335449</t>
  </si>
  <si>
    <t>s__garvieae, 335256</t>
  </si>
  <si>
    <t>o__Clostridiales, 333886</t>
  </si>
  <si>
    <t>o__Clostridiales, 333114</t>
  </si>
  <si>
    <t>o__Clostridiales, 332962</t>
  </si>
  <si>
    <t>f__Ruminococcaceae, 332929</t>
  </si>
  <si>
    <t>g__Bacteroides, 332732</t>
  </si>
  <si>
    <t>g__Lactobacillus, 332718</t>
  </si>
  <si>
    <t>g__Lachnospira, 332163</t>
  </si>
  <si>
    <t>f__Clostridiaceae, 331881</t>
  </si>
  <si>
    <t>f__Peptostreptococcaceae, 331865</t>
  </si>
  <si>
    <t>s__acidifaciens, 331717</t>
  </si>
  <si>
    <t>f__Enterobacteriaceae, 331697</t>
  </si>
  <si>
    <t>f__Lachnospiraceae, 331150</t>
  </si>
  <si>
    <t>g__Clostridium, 330714</t>
  </si>
  <si>
    <t>f__Ruminococcaceae, 330193</t>
  </si>
  <si>
    <t>f__Lachnospiraceae, 329703</t>
  </si>
  <si>
    <t>f__Lachnospiraceae, 329597</t>
  </si>
  <si>
    <t>f__Lachnospiraceae, 329520</t>
  </si>
  <si>
    <t>f__Enterobacteriaceae, 329096</t>
  </si>
  <si>
    <t>g__Clostridium, 329073</t>
  </si>
  <si>
    <t>f__Clostridiaceae, 328955</t>
  </si>
  <si>
    <t>f__Streptococcaceae, 328727</t>
  </si>
  <si>
    <t>f__Ruminococcaceae, 328659</t>
  </si>
  <si>
    <t>f__Clostridiaceae, 328573</t>
  </si>
  <si>
    <t>f__Ruminococcaceae, 327969</t>
  </si>
  <si>
    <t>o__Clostridiales, 327931</t>
  </si>
  <si>
    <t>g__Streptococcus, 327851</t>
  </si>
  <si>
    <t>f__Christensenellaceae, 327598</t>
  </si>
  <si>
    <t>f__Ruminococcaceae, 327218</t>
  </si>
  <si>
    <t>s__producta, 326865</t>
  </si>
  <si>
    <t>f__Clostridiaceae, 326569</t>
  </si>
  <si>
    <t>g__Blautia, 324163</t>
  </si>
  <si>
    <t>o__Clostridiales, 323746</t>
  </si>
  <si>
    <t>g__Lachnospira, 322835</t>
  </si>
  <si>
    <t>g__SMB53, 322560</t>
  </si>
  <si>
    <t>g__Roseburia, 322114</t>
  </si>
  <si>
    <t>f__Lachnospiraceae, 321902</t>
  </si>
  <si>
    <t>g__Blautia, 321453</t>
  </si>
  <si>
    <t>f__Christensenellaceae, 319455</t>
  </si>
  <si>
    <t>s__prausnitzii, 319275</t>
  </si>
  <si>
    <t>g__Blautia, 318970</t>
  </si>
  <si>
    <t>g__Blautia, 318900</t>
  </si>
  <si>
    <t>g__Blautia, 317899</t>
  </si>
  <si>
    <t>f__Ruminococcaceae, 317677</t>
  </si>
  <si>
    <t>f__Ruminococcaceae, 317135</t>
  </si>
  <si>
    <t>f__Ruminococcaceae, 317012</t>
  </si>
  <si>
    <t>g__Lachnospira, 316732</t>
  </si>
  <si>
    <t>f__Peptostreptococcaceae, 316675</t>
  </si>
  <si>
    <t>g__Streptococcus, 316587</t>
  </si>
  <si>
    <t>f__Streptococcaceae, 316515</t>
  </si>
  <si>
    <t>g__SMB53, 316496</t>
  </si>
  <si>
    <t>f__Clostridiaceae, 316378</t>
  </si>
  <si>
    <t>g__Lactococcus, 316321</t>
  </si>
  <si>
    <t>o__Clostridiales, 313823</t>
  </si>
  <si>
    <t>f__Ruminococcaceae, 313800</t>
  </si>
  <si>
    <t>g__Bacteroides, 313764</t>
  </si>
  <si>
    <t>g__Roseburia, 313593</t>
  </si>
  <si>
    <t>g__Coprococcus, 313387</t>
  </si>
  <si>
    <t>f__Peptostreptococcaceae, 313143</t>
  </si>
  <si>
    <t>f__Lachnospiraceae, 312743</t>
  </si>
  <si>
    <t>f__Lachnospiraceae, 312311</t>
  </si>
  <si>
    <t>g__Bacteroides, 312140</t>
  </si>
  <si>
    <t>f__[Mogibacteriaceae], 312070</t>
  </si>
  <si>
    <t>g__Anaerotruncus, 311961</t>
  </si>
  <si>
    <t>f__Lachnospiraceae, 311704</t>
  </si>
  <si>
    <t>f__Lachnospiraceae, 311692</t>
  </si>
  <si>
    <t>g__Pseudomonas, 311522</t>
  </si>
  <si>
    <t>o__Clostridiales, 311293</t>
  </si>
  <si>
    <t>s__prausnitzii, 310301</t>
  </si>
  <si>
    <t>o__Clostridiales, 309391</t>
  </si>
  <si>
    <t>g__Coprococcus, 308983</t>
  </si>
  <si>
    <t>s__ovatus, 308598</t>
  </si>
  <si>
    <t>s__prausnitzii, 308333</t>
  </si>
  <si>
    <t>f__Peptostreptococcaceae, 308309</t>
  </si>
  <si>
    <t>o__Clostridiales, 308057</t>
  </si>
  <si>
    <t>s__gnavus, 307903</t>
  </si>
  <si>
    <t>o__Clostridiales, 307661</t>
  </si>
  <si>
    <t>f__Lachnospiraceae, 306299</t>
  </si>
  <si>
    <t>f__Lachnospiraceae, 306261</t>
  </si>
  <si>
    <t>f__Ruminococcaceae, 306021</t>
  </si>
  <si>
    <t>g__Bacteroides, 305946</t>
  </si>
  <si>
    <t>o__Clostridiales, 305494</t>
  </si>
  <si>
    <t>g__Dorea, 305329</t>
  </si>
  <si>
    <t>g__Clostridium, 305288</t>
  </si>
  <si>
    <t>f__Lachnospiraceae, 305247</t>
  </si>
  <si>
    <t>s__perfringens, 304779</t>
  </si>
  <si>
    <t>g__Oscillospira, 304777</t>
  </si>
  <si>
    <t>s__producta, 304309</t>
  </si>
  <si>
    <t>f__Clostridiaceae, 303809</t>
  </si>
  <si>
    <t>f__Lachnospiraceae, 303274</t>
  </si>
  <si>
    <t>f__Peptostreptococcaceae, 303273</t>
  </si>
  <si>
    <t>g__Lactobacillus, 302975</t>
  </si>
  <si>
    <t>f__Lachnospiraceae, 302960</t>
  </si>
  <si>
    <t>f__Clostridiaceae, 302932</t>
  </si>
  <si>
    <t>f__Lachnospiraceae, 302746</t>
  </si>
  <si>
    <t>f__Lachnospiraceae, 302683</t>
  </si>
  <si>
    <t>f__Ruminococcaceae, 302160</t>
  </si>
  <si>
    <t>g__Coprococcus, 301910</t>
  </si>
  <si>
    <t>o__Clostridiales, 301876</t>
  </si>
  <si>
    <t>g__Bacteroides, 301578</t>
  </si>
  <si>
    <t>g__Lactobacillus, 301363</t>
  </si>
  <si>
    <t>g__Streptococcus, 301270</t>
  </si>
  <si>
    <t>f__Enterobacteriaceae, 301149</t>
  </si>
  <si>
    <t>g__Blautia, 300978</t>
  </si>
  <si>
    <t>g__Coprococcus, 300952</t>
  </si>
  <si>
    <t>g__Streptococcus, 300658</t>
  </si>
  <si>
    <t>f__Lachnospiraceae, 300418</t>
  </si>
  <si>
    <t>g__Coprococcus, 300297</t>
  </si>
  <si>
    <t>g__Roseburia, 300235</t>
  </si>
  <si>
    <t>f__Lachnospiraceae, 300136</t>
  </si>
  <si>
    <t>g__Blautia, 299620</t>
  </si>
  <si>
    <t>f__Clostridiaceae, 299474</t>
  </si>
  <si>
    <t>f__Lachnospiraceae, 299355</t>
  </si>
  <si>
    <t>g__Blautia, 299302</t>
  </si>
  <si>
    <t>f__Enterobacteriaceae, 299267</t>
  </si>
  <si>
    <t>g__Lactobacillus, 298954</t>
  </si>
  <si>
    <t>g__Sarcina, 298937</t>
  </si>
  <si>
    <t>g__Blautia, 298896</t>
  </si>
  <si>
    <t>f__Ruminococcaceae, 298072</t>
  </si>
  <si>
    <t>s__producta, 297529</t>
  </si>
  <si>
    <t>g__Lactobacillus, 297457</t>
  </si>
  <si>
    <t>f__Ruminococcaceae, 297278</t>
  </si>
  <si>
    <t>f__Peptostreptococcaceae, 297143</t>
  </si>
  <si>
    <t>g__Clostridium, 296837</t>
  </si>
  <si>
    <t>g__Clostridium, 296420</t>
  </si>
  <si>
    <t>f__Lachnospiraceae, 296298</t>
  </si>
  <si>
    <t>g__Blautia, 296257</t>
  </si>
  <si>
    <t>o__Clostridiales, 296165</t>
  </si>
  <si>
    <t>g__Coprococcus, 295629</t>
  </si>
  <si>
    <t>g__Streptococcus, 295590</t>
  </si>
  <si>
    <t>s__prausnitzii, 295485</t>
  </si>
  <si>
    <t>f__Lachnospiraceae, 294710</t>
  </si>
  <si>
    <t>f__Ruminococcaceae, 294545</t>
  </si>
  <si>
    <t>g__Lactococcus, 294254</t>
  </si>
  <si>
    <t>g__Dorea, 294022</t>
  </si>
  <si>
    <t>g__Blautia, 293307</t>
  </si>
  <si>
    <t>g__Streptococcus, 292820</t>
  </si>
  <si>
    <t>f__Enterobacteriaceae, 292289</t>
  </si>
  <si>
    <t>g__Blautia, 292228</t>
  </si>
  <si>
    <t>f__Clostridiaceae, 292145</t>
  </si>
  <si>
    <t>g__Blautia, 291733</t>
  </si>
  <si>
    <t>f__Ruminococcaceae, 291648</t>
  </si>
  <si>
    <t>g__Coprococcus, 291512</t>
  </si>
  <si>
    <t>o__Lactobacillales, 291508</t>
  </si>
  <si>
    <t>f__Lachnospiraceae, 290852</t>
  </si>
  <si>
    <t>o__Clostridiales, 290762</t>
  </si>
  <si>
    <t>f__Clostridiaceae, 290647</t>
  </si>
  <si>
    <t>f__Peptostreptococcaceae, 290375</t>
  </si>
  <si>
    <t>s__perfringens, 290241</t>
  </si>
  <si>
    <t>f__Clostridiaceae, 290211</t>
  </si>
  <si>
    <t>g__Dorea, 290101</t>
  </si>
  <si>
    <t>g__Streptococcus, 289925</t>
  </si>
  <si>
    <t>g__SMB53, 289730</t>
  </si>
  <si>
    <t>f__Ruminococcaceae, 288810</t>
  </si>
  <si>
    <t>g__Lactobacillus, 288521</t>
  </si>
  <si>
    <t>g__Oscillospira, 288075</t>
  </si>
  <si>
    <t>g__Blautia, 287978</t>
  </si>
  <si>
    <t>g__Streptococcus, 287813</t>
  </si>
  <si>
    <t>g__Blautia, 287700</t>
  </si>
  <si>
    <t>g__[Ruminococcus], 287645</t>
  </si>
  <si>
    <t>s__aerofaciens, 287514</t>
  </si>
  <si>
    <t>o__Lactobacillales, 281310</t>
  </si>
  <si>
    <t>g__Citrobacter, 280706</t>
  </si>
  <si>
    <t>g__Lactobacillus, 276632</t>
  </si>
  <si>
    <t>f__Peptostreptococcaceae, 276478</t>
  </si>
  <si>
    <t>g__Lactobacillus, 275845</t>
  </si>
  <si>
    <t>f__Ruminococcaceae, 275061</t>
  </si>
  <si>
    <t>f__Lachnospiraceae, 274965</t>
  </si>
  <si>
    <t>g__Bacteroides, 271214</t>
  </si>
  <si>
    <t>o__Clostridiales, 271013</t>
  </si>
  <si>
    <t>g__Bacteroides, 270094</t>
  </si>
  <si>
    <t>f__Enterobacteriaceae, 268101</t>
  </si>
  <si>
    <t>f__Ruminococcaceae, 265871</t>
  </si>
  <si>
    <t>f__Lachnospiraceae, 262724</t>
  </si>
  <si>
    <t>o__Clostridiales, 261328</t>
  </si>
  <si>
    <t>g__Lactobacillus, 255367</t>
  </si>
  <si>
    <t>g__SMB53, 247639</t>
  </si>
  <si>
    <t>g__Campylobacter, 246717</t>
  </si>
  <si>
    <t>g__Clostridium, 245625</t>
  </si>
  <si>
    <t>g__Clostridium, 235424</t>
  </si>
  <si>
    <t>s__adolescentis, 235262</t>
  </si>
  <si>
    <t>f__Enterobacteriaceae, 235024</t>
  </si>
  <si>
    <t>f__Ruminococcaceae, 233253</t>
  </si>
  <si>
    <t>f__Lachnospiraceae, 232273</t>
  </si>
  <si>
    <t>s__producta, 231704</t>
  </si>
  <si>
    <t>f__Enterobacteriaceae, 228556</t>
  </si>
  <si>
    <t>f__Ruminococcaceae, 227565</t>
  </si>
  <si>
    <t>g__Dialister, 225846</t>
  </si>
  <si>
    <t>g__Pseudomonas, 225284</t>
  </si>
  <si>
    <t>g__Serratia, 222043</t>
  </si>
  <si>
    <t>f__Ruminococcaceae, 221429</t>
  </si>
  <si>
    <t>g__Pseudomonas, 220012</t>
  </si>
  <si>
    <t>f__Ruminococcaceae, 219733</t>
  </si>
  <si>
    <t>o__Clostridiales, 218710</t>
  </si>
  <si>
    <t>f__Christensenellaceae, 217109</t>
  </si>
  <si>
    <t>f__Ruminococcaceae, 216710</t>
  </si>
  <si>
    <t>f__[Mogibacteriaceae], 216010</t>
  </si>
  <si>
    <t>f__Ruminococcaceae, 215231</t>
  </si>
  <si>
    <t>g__Sutterella, 215097</t>
  </si>
  <si>
    <t>g__Dialister, 215040</t>
  </si>
  <si>
    <t>f__[Mogibacteriaceae], 214036</t>
  </si>
  <si>
    <t>f__Christensenellaceae, 213762</t>
  </si>
  <si>
    <t>f__Ruminococcaceae, 212532</t>
  </si>
  <si>
    <t>s__producta, 212341</t>
  </si>
  <si>
    <t>f__Lachnospiraceae, 211935</t>
  </si>
  <si>
    <t>f__Ruminococcaceae, 211907</t>
  </si>
  <si>
    <t>g__Bacteroides, 211706</t>
  </si>
  <si>
    <t>s__gnavus, 210965</t>
  </si>
  <si>
    <t>f__Ruminococcaceae, 210890</t>
  </si>
  <si>
    <t>g__Ruminococcus, 210647</t>
  </si>
  <si>
    <t>g__Lachnospira, 210542</t>
  </si>
  <si>
    <t>s__prausnitzii, 209760</t>
  </si>
  <si>
    <t>f__Ruminococcaceae, 209475</t>
  </si>
  <si>
    <t>g__Coprococcus, 208901</t>
  </si>
  <si>
    <t>g__Ruminococcus, 207994</t>
  </si>
  <si>
    <t>g__Lachnospira, 207487</t>
  </si>
  <si>
    <t>g__Bacteroides, 205904</t>
  </si>
  <si>
    <t>g__Lachnobacterium, 205148</t>
  </si>
  <si>
    <t>g__Oscillospira, 204093</t>
  </si>
  <si>
    <t>f__Enterobacteriaceae, 203579</t>
  </si>
  <si>
    <t>s__gnavus, 199753</t>
  </si>
  <si>
    <t>g__Bacteroides, 199716</t>
  </si>
  <si>
    <t>g__Roseburia, 199643</t>
  </si>
  <si>
    <t>g__Ruminococcus, 199543</t>
  </si>
  <si>
    <t>f__Lachnospiraceae, 199490</t>
  </si>
  <si>
    <t>g__Blautia, 199476</t>
  </si>
  <si>
    <t>f__Lachnospiraceae, 199455</t>
  </si>
  <si>
    <t>f__Ruminococcaceae, 199448</t>
  </si>
  <si>
    <t>g__Lachnospira, 199421</t>
  </si>
  <si>
    <t>o__Clostridiales, 199413</t>
  </si>
  <si>
    <t>f__[Barnesiellaceae], 199354</t>
  </si>
  <si>
    <t>f__Lachnospiraceae, 199344</t>
  </si>
  <si>
    <t>g__Coprococcus, 199276</t>
  </si>
  <si>
    <t>f__Clostridiaceae, 199268</t>
  </si>
  <si>
    <t>g__Blautia, 199243</t>
  </si>
  <si>
    <t>g__Bacteroides, 199190</t>
  </si>
  <si>
    <t>g__Blautia, 199065</t>
  </si>
  <si>
    <t>f__Lachnospiraceae, 199054</t>
  </si>
  <si>
    <t>f__Ruminococcaceae, 199047</t>
  </si>
  <si>
    <t>o__Clostridiales, 199036</t>
  </si>
  <si>
    <t>g__Clostridium, 199034</t>
  </si>
  <si>
    <t>f__Ruminococcaceae, 198947</t>
  </si>
  <si>
    <t>f__Lachnospiraceae, 198945</t>
  </si>
  <si>
    <t>f__Lachnospiraceae, 198930</t>
  </si>
  <si>
    <t>g__Blautia, 198915</t>
  </si>
  <si>
    <t>g__Lachnospira, 198909</t>
  </si>
  <si>
    <t>g__Blautia, 198751</t>
  </si>
  <si>
    <t>f__Lachnospiraceae, 198740</t>
  </si>
  <si>
    <t>g__Blautia, 198646</t>
  </si>
  <si>
    <t>g__Blautia, 198636</t>
  </si>
  <si>
    <t>f__Lachnospiraceae, 198626</t>
  </si>
  <si>
    <t>f__Ruminococcaceae, 198587</t>
  </si>
  <si>
    <t>g__Coprococcus, 198555</t>
  </si>
  <si>
    <t>g__Roseburia, 198542</t>
  </si>
  <si>
    <t>g__Blautia, 198532</t>
  </si>
  <si>
    <t>g__Blautia, 198503</t>
  </si>
  <si>
    <t>f__Lachnospiraceae, 198450</t>
  </si>
  <si>
    <t>g__Bacteroides, 198449</t>
  </si>
  <si>
    <t>f__Lachnospiraceae, 198426</t>
  </si>
  <si>
    <t>s__gnavus, 198423</t>
  </si>
  <si>
    <t>o__Clostridiales, 198422</t>
  </si>
  <si>
    <t>g__Blautia, 198272</t>
  </si>
  <si>
    <t>f__Lachnospiraceae, 198270</t>
  </si>
  <si>
    <t>g__Coprococcus, 198252</t>
  </si>
  <si>
    <t>f__Ruminococcaceae, 198221</t>
  </si>
  <si>
    <t>g__Ruminococcus, 198210</t>
  </si>
  <si>
    <t>f__Ruminococcaceae, 198198</t>
  </si>
  <si>
    <t>f__Lachnospiraceae, 198192</t>
  </si>
  <si>
    <t>g__Ruminococcus, 198184</t>
  </si>
  <si>
    <t>g__Blautia, 198145</t>
  </si>
  <si>
    <t>o__Clostridiales, 198102</t>
  </si>
  <si>
    <t>g__Coprococcus, 198067</t>
  </si>
  <si>
    <t>g__Ruminococcus, 198062</t>
  </si>
  <si>
    <t>g__Blautia, 198059</t>
  </si>
  <si>
    <t>g__Lachnospira, 198034</t>
  </si>
  <si>
    <t>g__Oscillospira, 197988</t>
  </si>
  <si>
    <t>f__Ruminococcaceae, 197970</t>
  </si>
  <si>
    <t>g__Roseburia, 197760</t>
  </si>
  <si>
    <t>f__Ruminococcaceae, 197750</t>
  </si>
  <si>
    <t>f__Lachnospiraceae, 197661</t>
  </si>
  <si>
    <t>g__Lachnospira, 197649</t>
  </si>
  <si>
    <t>g__Coprococcus, 197603</t>
  </si>
  <si>
    <t>g__Lachnospira, 197581</t>
  </si>
  <si>
    <t>g__Bacteroides, 197537</t>
  </si>
  <si>
    <t>f__[Mogibacteriaceae], 197505</t>
  </si>
  <si>
    <t>f__Ruminococcaceae, 197499</t>
  </si>
  <si>
    <t>s__uniformis, 197490</t>
  </si>
  <si>
    <t>g__Blautia, 197481</t>
  </si>
  <si>
    <t>f__Lachnospiraceae, 197460</t>
  </si>
  <si>
    <t>g__[Ruminococcus], 197458</t>
  </si>
  <si>
    <t>s__gnavus, 197435</t>
  </si>
  <si>
    <t>f__Ruminococcaceae, 197430</t>
  </si>
  <si>
    <t>f__Ruminococcaceae, 197418</t>
  </si>
  <si>
    <t>g__Blautia, 197402</t>
  </si>
  <si>
    <t>g__Bacteroides, 197367</t>
  </si>
  <si>
    <t>g__Blautia, 197352</t>
  </si>
  <si>
    <t>g__Blautia, 197346</t>
  </si>
  <si>
    <t>g__Lachnospira, 197341</t>
  </si>
  <si>
    <t>f__Ruminococcaceae, 197324</t>
  </si>
  <si>
    <t>f__Enterobacteriaceae, 197286</t>
  </si>
  <si>
    <t>o__Clostridiales, 197274</t>
  </si>
  <si>
    <t>g__Streptococcus, 197273</t>
  </si>
  <si>
    <t>g__Blautia, 197221</t>
  </si>
  <si>
    <t>f__Ruminococcaceae, 197203</t>
  </si>
  <si>
    <t>o__Clostridiales, 197091</t>
  </si>
  <si>
    <t>s__uniformis, 197072</t>
  </si>
  <si>
    <t>g__Coprococcus, 197022</t>
  </si>
  <si>
    <t>f__Lachnospiraceae, 196990</t>
  </si>
  <si>
    <t>f__Ruminococcaceae, 196909</t>
  </si>
  <si>
    <t>s__prausnitzii, 196902</t>
  </si>
  <si>
    <t>f__Clostridiaceae, 196848</t>
  </si>
  <si>
    <t>f__Lachnospiraceae, 196832</t>
  </si>
  <si>
    <t>g__Oscillospira, 196831</t>
  </si>
  <si>
    <t>f__Clostridiaceae, 196753</t>
  </si>
  <si>
    <t>g__Blautia, 196724</t>
  </si>
  <si>
    <t>f__Ruminococcaceae, 196713</t>
  </si>
  <si>
    <t>f__Ruminococcaceae, 196590</t>
  </si>
  <si>
    <t>f__Lachnospiraceae, 196581</t>
  </si>
  <si>
    <t>g__Oscillospira, 196553</t>
  </si>
  <si>
    <t>f__Ruminococcaceae, 196518</t>
  </si>
  <si>
    <t>f__Ruminococcaceae, 196482</t>
  </si>
  <si>
    <t>g__02d06, 196391</t>
  </si>
  <si>
    <t>g__Blautia, 196332</t>
  </si>
  <si>
    <t>g__SMB53, 196315</t>
  </si>
  <si>
    <t>f__Lachnospiraceae, 196312</t>
  </si>
  <si>
    <t>f__Ruminococcaceae, 196307</t>
  </si>
  <si>
    <t>s__prausnitzii, 196246</t>
  </si>
  <si>
    <t>g__Parabacteroides, 196219</t>
  </si>
  <si>
    <t>f__Lachnospiraceae, 196215</t>
  </si>
  <si>
    <t>f__Ruminococcaceae, 196139</t>
  </si>
  <si>
    <t>g__Ruminococcus, 196112</t>
  </si>
  <si>
    <t>g__Blautia, 196105</t>
  </si>
  <si>
    <t>f__Lachnospiraceae, 196100</t>
  </si>
  <si>
    <t>g__Coprococcus, 196087</t>
  </si>
  <si>
    <t>g__[Ruminococcus], 196047</t>
  </si>
  <si>
    <t>o__Clostridiales, 195946</t>
  </si>
  <si>
    <t>f__Lachnospiraceae, 195808</t>
  </si>
  <si>
    <t>g__Blautia, 195807</t>
  </si>
  <si>
    <t>f__Lachnospiraceae, 195792</t>
  </si>
  <si>
    <t>f__Lachnospiraceae, 195788</t>
  </si>
  <si>
    <t>f__Lachnospiraceae, 195774</t>
  </si>
  <si>
    <t>g__Blautia, 195769</t>
  </si>
  <si>
    <t>f__Ruminococcaceae, 195757</t>
  </si>
  <si>
    <t>g__Roseburia, 195719</t>
  </si>
  <si>
    <t>f__Lachnospiraceae, 195714</t>
  </si>
  <si>
    <t>o__Clostridiales, 195681</t>
  </si>
  <si>
    <t>f__Ruminococcaceae, 195651</t>
  </si>
  <si>
    <t>f__Ruminococcaceae, 195556</t>
  </si>
  <si>
    <t>g__Roseburia, 195512</t>
  </si>
  <si>
    <t>s__caccae, 195508</t>
  </si>
  <si>
    <t>f__Ruminococcaceae, 195492</t>
  </si>
  <si>
    <t>f__Lachnospiraceae, 195465</t>
  </si>
  <si>
    <t>f__Ruminococcaceae, 195436</t>
  </si>
  <si>
    <t>o__Clostridiales, 195418</t>
  </si>
  <si>
    <t>f__Ruminococcaceae, 195415</t>
  </si>
  <si>
    <t>f__Lachnospiraceae, 195404</t>
  </si>
  <si>
    <t>o__Clostridiales, 195358</t>
  </si>
  <si>
    <t>f__Ruminococcaceae, 195350</t>
  </si>
  <si>
    <t>s__producta, 195336</t>
  </si>
  <si>
    <t>f__Ruminococcaceae, 195270</t>
  </si>
  <si>
    <t>s__gnavus, 195215</t>
  </si>
  <si>
    <t>g__Blautia, 195166</t>
  </si>
  <si>
    <t>g__Bacteroides, 195157</t>
  </si>
  <si>
    <t>g__Clostridium, 195143</t>
  </si>
  <si>
    <t>s__faecis, 195105</t>
  </si>
  <si>
    <t>g__Roseburia, 195086</t>
  </si>
  <si>
    <t>g__Dorea, 195081</t>
  </si>
  <si>
    <t>o__Clostridiales, 195052</t>
  </si>
  <si>
    <t>o__Clostridiales, 195029</t>
  </si>
  <si>
    <t>s__prausnitzii, 194933</t>
  </si>
  <si>
    <t>o__Clostridiales, 194925</t>
  </si>
  <si>
    <t>o__Clostridiales, 194924</t>
  </si>
  <si>
    <t>g__Ruminococcus, 194888</t>
  </si>
  <si>
    <t>g__Blautia, 194863</t>
  </si>
  <si>
    <t>f__Lachnospiraceae, 194761</t>
  </si>
  <si>
    <t>g__Coprococcus, 194758</t>
  </si>
  <si>
    <t>f__Lachnospiraceae, 194733</t>
  </si>
  <si>
    <t>g__Lachnospira, 194727</t>
  </si>
  <si>
    <t>f__Ruminococcaceae, 194696</t>
  </si>
  <si>
    <t>g__Coprococcus, 194693</t>
  </si>
  <si>
    <t>f__Ruminococcaceae, 194672</t>
  </si>
  <si>
    <t>g__Bacteroides, 194670</t>
  </si>
  <si>
    <t>g__Blautia, 194660</t>
  </si>
  <si>
    <t>f__Clostridiaceae, 194659</t>
  </si>
  <si>
    <t>f__Ruminococcaceae, 194626</t>
  </si>
  <si>
    <t>g__Blautia, 194591</t>
  </si>
  <si>
    <t>g__Blautia, 194586</t>
  </si>
  <si>
    <t>f__Ruminococcaceae, 194526</t>
  </si>
  <si>
    <t>f__Ruminococcaceae, 194488</t>
  </si>
  <si>
    <t>f__Lachnospiraceae, 194472</t>
  </si>
  <si>
    <t>s__producta, 194416</t>
  </si>
  <si>
    <t>f__Lachnospiraceae, 194415</t>
  </si>
  <si>
    <t>s__producta, 194384</t>
  </si>
  <si>
    <t>g__Blautia, 194371</t>
  </si>
  <si>
    <t>f__Ruminococcaceae, 194264</t>
  </si>
  <si>
    <t>o__Clostridiales, 194236</t>
  </si>
  <si>
    <t>f__Lachnospiraceae, 194177</t>
  </si>
  <si>
    <t>g__Coprococcus, 194123</t>
  </si>
  <si>
    <t>f__Lachnospiraceae, 194112</t>
  </si>
  <si>
    <t>g__Lachnospira, 194110</t>
  </si>
  <si>
    <t>f__Lachnospiraceae, 194107</t>
  </si>
  <si>
    <t>o__Clostridiales, 194095</t>
  </si>
  <si>
    <t>f__Lachnospiraceae, 194079</t>
  </si>
  <si>
    <t>f__Ruminococcaceae, 194036</t>
  </si>
  <si>
    <t>g__Blautia, 194033</t>
  </si>
  <si>
    <t>g__Coprococcus, 194008</t>
  </si>
  <si>
    <t>g__Coprococcus, 194001</t>
  </si>
  <si>
    <t>o__Clostridiales, 193987</t>
  </si>
  <si>
    <t>g__Blautia, 193946</t>
  </si>
  <si>
    <t>f__Ruminococcaceae, 193915</t>
  </si>
  <si>
    <t>f__Lachnospiraceae, 193868</t>
  </si>
  <si>
    <t>s__gnavus, 193853</t>
  </si>
  <si>
    <t>f__Ruminococcaceae, 193850</t>
  </si>
  <si>
    <t>o__Clostridiales, 193844</t>
  </si>
  <si>
    <t>f__Ruminococcaceae, 193786</t>
  </si>
  <si>
    <t>f__Ruminococcaceae, 193778</t>
  </si>
  <si>
    <t>g__Ruminococcus, 193755</t>
  </si>
  <si>
    <t>s__gnavus, 193749</t>
  </si>
  <si>
    <t>g__Blautia, 193731</t>
  </si>
  <si>
    <t>f__Ruminococcaceae, 193709</t>
  </si>
  <si>
    <t>f__Ruminococcaceae, 193679</t>
  </si>
  <si>
    <t>g__Faecalibacterium, 193667</t>
  </si>
  <si>
    <t>f__Ruminococcaceae, 193644</t>
  </si>
  <si>
    <t>g__Coprococcus, 193621</t>
  </si>
  <si>
    <t>f__Lachnospiraceae, 193601</t>
  </si>
  <si>
    <t>s__aerofaciens, 193575</t>
  </si>
  <si>
    <t>s__caccae, 193528</t>
  </si>
  <si>
    <t>g__Blautia, 193484</t>
  </si>
  <si>
    <t>f__Lachnospiraceae, 193480</t>
  </si>
  <si>
    <t>f__Ruminococcaceae, 193348</t>
  </si>
  <si>
    <t>g__Adlercreutzia, 193279</t>
  </si>
  <si>
    <t>g__Bacteroides, 193233</t>
  </si>
  <si>
    <t>g__Blautia, 193219</t>
  </si>
  <si>
    <t>f__Lachnospiraceae, 193174</t>
  </si>
  <si>
    <t>o__Clostridiales, 193148</t>
  </si>
  <si>
    <t>f__Ruminococcaceae, 193008</t>
  </si>
  <si>
    <t>f__Lachnospiraceae, 192983</t>
  </si>
  <si>
    <t>g__Blautia, 192937</t>
  </si>
  <si>
    <t>g__Bacteroides, 192839</t>
  </si>
  <si>
    <t>g__Lactobacillus, 192832</t>
  </si>
  <si>
    <t>s__gnavus, 192774</t>
  </si>
  <si>
    <t>f__Lachnospiraceae, 192767</t>
  </si>
  <si>
    <t>g__Bacteroides, 192684</t>
  </si>
  <si>
    <t>f__Lachnospiraceae, 192625</t>
  </si>
  <si>
    <t>f__Lachnospiraceae, 192589</t>
  </si>
  <si>
    <t>s__prausnitzii, 192566</t>
  </si>
  <si>
    <t>f__Lachnospiraceae, 192536</t>
  </si>
  <si>
    <t>f__Ruminococcaceae, 192485</t>
  </si>
  <si>
    <t>o__Clostridiales, 192437</t>
  </si>
  <si>
    <t>f__Ruminococcaceae, 192406</t>
  </si>
  <si>
    <t>f__Ruminococcaceae, 192370</t>
  </si>
  <si>
    <t>f__Ruminococcaceae, 192347</t>
  </si>
  <si>
    <t>o__Clostridiales, 192308</t>
  </si>
  <si>
    <t>o__Clostridiales, 192302</t>
  </si>
  <si>
    <t>f__Lachnospiraceae, 192282</t>
  </si>
  <si>
    <t>o__Clostridiales, 192225</t>
  </si>
  <si>
    <t>f__Lachnospiraceae, 192221</t>
  </si>
  <si>
    <t>o__Clostridiales, 192210</t>
  </si>
  <si>
    <t>f__Lachnospiraceae, 192093</t>
  </si>
  <si>
    <t>g__Coprococcus, 192066</t>
  </si>
  <si>
    <t>g__Bacteroides, 192055</t>
  </si>
  <si>
    <t>f__Ruminococcaceae, 192046</t>
  </si>
  <si>
    <t>f__Lachnospiraceae, 191999</t>
  </si>
  <si>
    <t>g__Pseudoramibacter_Eubacterium, 191975</t>
  </si>
  <si>
    <t>f__Lachnospiraceae, 191913</t>
  </si>
  <si>
    <t>f__Ruminococcaceae, 191872</t>
  </si>
  <si>
    <t>g__Roseburia, 191833</t>
  </si>
  <si>
    <t>f__Ruminococcaceae, 191792</t>
  </si>
  <si>
    <t>g__Blautia, 191779</t>
  </si>
  <si>
    <t>s__gnavus, 191755</t>
  </si>
  <si>
    <t>f__Clostridiaceae, 191694</t>
  </si>
  <si>
    <t>s__gnavus, 191683</t>
  </si>
  <si>
    <t>f__Ruminococcaceae, 191651</t>
  </si>
  <si>
    <t>g__Blautia, 191601</t>
  </si>
  <si>
    <t>s__aerofaciens, 191595</t>
  </si>
  <si>
    <t>f__Ruminococcaceae, 191555</t>
  </si>
  <si>
    <t>g__[Ruminococcus], 191551</t>
  </si>
  <si>
    <t>f__Lachnospiraceae, 191531</t>
  </si>
  <si>
    <t>g__Bacteroides, 191487</t>
  </si>
  <si>
    <t>g__Bacteroides, 191483</t>
  </si>
  <si>
    <t>o__Clostridiales, 191421</t>
  </si>
  <si>
    <t>g__Blautia, 191395</t>
  </si>
  <si>
    <t>f__Lachnospiraceae, 191361</t>
  </si>
  <si>
    <t>f__Ruminococcaceae, 191332</t>
  </si>
  <si>
    <t>o__Clostridiales, 191276</t>
  </si>
  <si>
    <t>g__Blautia, 191250</t>
  </si>
  <si>
    <t>g__Oscillospira, 191222</t>
  </si>
  <si>
    <t>f__Lachnospiraceae, 191112</t>
  </si>
  <si>
    <t>o__Clostridiales, 191108</t>
  </si>
  <si>
    <t>g__Coprococcus, 191081</t>
  </si>
  <si>
    <t>f__Lachnospiraceae, 191052</t>
  </si>
  <si>
    <t>o__Clostridiales, 191043</t>
  </si>
  <si>
    <t>g__Blautia, 191034</t>
  </si>
  <si>
    <t>o__Clostridiales, 191025</t>
  </si>
  <si>
    <t>o__Clostridiales, 190993</t>
  </si>
  <si>
    <t>o__Clostridiales, 190990</t>
  </si>
  <si>
    <t>o__Clostridiales, 190980</t>
  </si>
  <si>
    <t>f__[Barnesiellaceae], 190975</t>
  </si>
  <si>
    <t>f__Lachnospiraceae, 190965</t>
  </si>
  <si>
    <t>f__Lachnospiraceae, 190961</t>
  </si>
  <si>
    <t>g__Blautia, 190938</t>
  </si>
  <si>
    <t>o__Clostridiales, 190864</t>
  </si>
  <si>
    <t>g__Bacteroides, 190815</t>
  </si>
  <si>
    <t>f__Lachnospiraceae, 190708</t>
  </si>
  <si>
    <t>g__Blautia, 190706</t>
  </si>
  <si>
    <t>f__Ruminococcaceae, 190705</t>
  </si>
  <si>
    <t>f__Lachnospiraceae, 190653</t>
  </si>
  <si>
    <t>g__Bacteroides, 190638</t>
  </si>
  <si>
    <t>f__Lachnospiraceae, 190607</t>
  </si>
  <si>
    <t>g__Blautia, 190605</t>
  </si>
  <si>
    <t>o__Clostridiales, 190595</t>
  </si>
  <si>
    <t>f__Lachnospiraceae, 190502</t>
  </si>
  <si>
    <t>o__Clostridiales, 190335</t>
  </si>
  <si>
    <t>f__Lachnospiraceae, 190320</t>
  </si>
  <si>
    <t>f__Ruminococcaceae, 190312</t>
  </si>
  <si>
    <t>g__Bacteroides, 190309</t>
  </si>
  <si>
    <t>f__Ruminococcaceae, 190301</t>
  </si>
  <si>
    <t>g__Lachnospira, 190299</t>
  </si>
  <si>
    <t>f__Lachnospiraceae, 190260</t>
  </si>
  <si>
    <t>f__Lachnospiraceae, 190226</t>
  </si>
  <si>
    <t>s__prausnitzii, 190169</t>
  </si>
  <si>
    <t>g__Blautia, 190100</t>
  </si>
  <si>
    <t>f__Lachnospiraceae, 190076</t>
  </si>
  <si>
    <t>o__Clostridiales, 190028</t>
  </si>
  <si>
    <t>f__Clostridiaceae, 190003</t>
  </si>
  <si>
    <t>g__Blautia, 189998</t>
  </si>
  <si>
    <t>g__Collinsella, 189997</t>
  </si>
  <si>
    <t>g__Blautia, 189971</t>
  </si>
  <si>
    <t>f__[Mogibacteriaceae], 189936</t>
  </si>
  <si>
    <t>g__Bacteroides, 189920</t>
  </si>
  <si>
    <t>f__Lachnospiraceae, 189916</t>
  </si>
  <si>
    <t>g__Blautia, 189877</t>
  </si>
  <si>
    <t>g__Blautia, 189866</t>
  </si>
  <si>
    <t>g__Blautia, 189838</t>
  </si>
  <si>
    <t>g__[Ruminococcus], 189817</t>
  </si>
  <si>
    <t>g__Coprococcus, 189797</t>
  </si>
  <si>
    <t>f__Clostridiaceae, 189793</t>
  </si>
  <si>
    <t>g__Blautia, 189698</t>
  </si>
  <si>
    <t>f__Ruminococcaceae, 189674</t>
  </si>
  <si>
    <t>f__Lachnospiraceae, 189592</t>
  </si>
  <si>
    <t>g__Blautia, 189588</t>
  </si>
  <si>
    <t>g__Coprococcus, 189478</t>
  </si>
  <si>
    <t>s__gnavus, 189403</t>
  </si>
  <si>
    <t>g__Dorea, 189396</t>
  </si>
  <si>
    <t>s__prausnitzii, 189282</t>
  </si>
  <si>
    <t>f__Lachnospiraceae, 189271</t>
  </si>
  <si>
    <t>f__Lachnospiraceae, 189208</t>
  </si>
  <si>
    <t>s__gnavus, 189176</t>
  </si>
  <si>
    <t>g__Coprococcus, 189152</t>
  </si>
  <si>
    <t>g__Ruminococcus, 189150</t>
  </si>
  <si>
    <t>g__Blautia, 189125</t>
  </si>
  <si>
    <t>g__Sutterella, 189076</t>
  </si>
  <si>
    <t>f__Ruminococcaceae, 188971</t>
  </si>
  <si>
    <t>f__Coriobacteriaceae, 188966</t>
  </si>
  <si>
    <t>g__Coprococcus, 188918</t>
  </si>
  <si>
    <t>f__Ruminococcaceae, 188863</t>
  </si>
  <si>
    <t>o__Clostridiales, 188749</t>
  </si>
  <si>
    <t>g__Bacteroides, 188735</t>
  </si>
  <si>
    <t>f__Lachnospiraceae, 188675</t>
  </si>
  <si>
    <t>s__gnavus, 188674</t>
  </si>
  <si>
    <t>g__Oscillospira, 188658</t>
  </si>
  <si>
    <t>g__Coprococcus, 188625</t>
  </si>
  <si>
    <t>o__Clostridiales, 188596</t>
  </si>
  <si>
    <t>f__Ruminococcaceae, 188454</t>
  </si>
  <si>
    <t>o__Clostridiales, 188127</t>
  </si>
  <si>
    <t>g__Coprococcus, 188079</t>
  </si>
  <si>
    <t>f__Clostridiaceae, 187956</t>
  </si>
  <si>
    <t>o__Clostridiales, 187929</t>
  </si>
  <si>
    <t>g__Blautia, 187891</t>
  </si>
  <si>
    <t>f__Ruminococcaceae, 187883</t>
  </si>
  <si>
    <t>g__Bacteroides, 187841</t>
  </si>
  <si>
    <t>g__Dorea, 187812</t>
  </si>
  <si>
    <t>g__Coprococcus, 187782</t>
  </si>
  <si>
    <t>g__[Ruminococcus], 187736</t>
  </si>
  <si>
    <t>g__Blautia, 187702</t>
  </si>
  <si>
    <t>f__Lachnospiraceae, 187665</t>
  </si>
  <si>
    <t>f__Lachnospiraceae, 187604</t>
  </si>
  <si>
    <t>f__Lachnospiraceae, 187591</t>
  </si>
  <si>
    <t>f__Ruminococcaceae, 187582</t>
  </si>
  <si>
    <t>g__Coprococcus, 187569</t>
  </si>
  <si>
    <t>g__Collinsella, 187490</t>
  </si>
  <si>
    <t>g__Coprococcus, 187470</t>
  </si>
  <si>
    <t>f__Clostridiaceae, 187466</t>
  </si>
  <si>
    <t>g__Blautia, 187460</t>
  </si>
  <si>
    <t>s__ovatus, 187443</t>
  </si>
  <si>
    <t>f__Ruminococcaceae, 187404</t>
  </si>
  <si>
    <t>s__caccae, 187324</t>
  </si>
  <si>
    <t>g__Roseburia, 187256</t>
  </si>
  <si>
    <t>f__Lachnospiraceae, 187251</t>
  </si>
  <si>
    <t>f__Lachnospiraceae, 187248</t>
  </si>
  <si>
    <t>f__Lachnospiraceae, 187219</t>
  </si>
  <si>
    <t>g__Blautia, 187210</t>
  </si>
  <si>
    <t>o__Clostridiales, 187199</t>
  </si>
  <si>
    <t>f__Lachnospiraceae, 187196</t>
  </si>
  <si>
    <t>f__Ruminococcaceae, 187126</t>
  </si>
  <si>
    <t>f__Ruminococcaceae, 187123</t>
  </si>
  <si>
    <t>g__Blautia, 187053</t>
  </si>
  <si>
    <t>o__Clostridiales, 187051</t>
  </si>
  <si>
    <t>g__Blautia, 187035</t>
  </si>
  <si>
    <t>f__Lachnospiraceae, 186997</t>
  </si>
  <si>
    <t>f__[Barnesiellaceae], 186981</t>
  </si>
  <si>
    <t>g__Coprococcus, 186969</t>
  </si>
  <si>
    <t>f__Lachnospiraceae, 186955</t>
  </si>
  <si>
    <t>g__Coprococcus, 186921</t>
  </si>
  <si>
    <t>g__Blautia, 186896</t>
  </si>
  <si>
    <t>g__Blautia, 186883</t>
  </si>
  <si>
    <t>o__Clostridiales, 186851</t>
  </si>
  <si>
    <t>g__Bacteroides, 186841</t>
  </si>
  <si>
    <t>f__Lachnospiraceae, 186735</t>
  </si>
  <si>
    <t>f__Ruminococcaceae, 186723</t>
  </si>
  <si>
    <t>o__Clostridiales, 186596</t>
  </si>
  <si>
    <t>f__Ruminococcaceae, 186463</t>
  </si>
  <si>
    <t>g__Bacteroides, 186352</t>
  </si>
  <si>
    <t>f__Lachnospiraceae, 186262</t>
  </si>
  <si>
    <t>f__Lachnospiraceae, 186255</t>
  </si>
  <si>
    <t>f__Ruminococcaceae, 186168</t>
  </si>
  <si>
    <t>g__Ruminococcus, 186133</t>
  </si>
  <si>
    <t>f__Clostridiaceae, 186092</t>
  </si>
  <si>
    <t>g__Ruminococcus, 186090</t>
  </si>
  <si>
    <t>s__faecis, 186077</t>
  </si>
  <si>
    <t>g__Blautia, 186022</t>
  </si>
  <si>
    <t>g__Dorea, 185988</t>
  </si>
  <si>
    <t>f__Lachnospiraceae, 185937</t>
  </si>
  <si>
    <t>f__Ruminococcaceae, 185914</t>
  </si>
  <si>
    <t>g__Bacteroides, 185888</t>
  </si>
  <si>
    <t>g__Blautia, 185883</t>
  </si>
  <si>
    <t>f__Lachnospiraceae, 185864</t>
  </si>
  <si>
    <t>g__Coprococcus, 185861</t>
  </si>
  <si>
    <t>f__Ruminococcaceae, 185814</t>
  </si>
  <si>
    <t>g__Blautia, 185812</t>
  </si>
  <si>
    <t>g__Blautia, 185805</t>
  </si>
  <si>
    <t>g__Coprococcus, 185715</t>
  </si>
  <si>
    <t>o__Clostridiales, 185712</t>
  </si>
  <si>
    <t>f__Lachnospiraceae, 185607</t>
  </si>
  <si>
    <t>g__Bacteroides, 185604</t>
  </si>
  <si>
    <t>g__Blautia, 185563</t>
  </si>
  <si>
    <t>f__Ruminococcaceae, 185428</t>
  </si>
  <si>
    <t>g__Bacteroides, 185420</t>
  </si>
  <si>
    <t>g__Roseburia, 185411</t>
  </si>
  <si>
    <t>s__prausnitzii, 185390</t>
  </si>
  <si>
    <t>s__prausnitzii, 185324</t>
  </si>
  <si>
    <t>f__Lachnospiraceae, 185251</t>
  </si>
  <si>
    <t>g__Coprococcus, 185235</t>
  </si>
  <si>
    <t>f__Ruminococcaceae, 185203</t>
  </si>
  <si>
    <t>f__Lachnospiraceae, 185190</t>
  </si>
  <si>
    <t>f__Ruminococcaceae, 185164</t>
  </si>
  <si>
    <t>s__obeum, 185148</t>
  </si>
  <si>
    <t>f__Ruminococcaceae, 185090</t>
  </si>
  <si>
    <t>g__Blautia, 185059</t>
  </si>
  <si>
    <t>o__Clostridiales, 185034</t>
  </si>
  <si>
    <t>f__Ruminococcaceae, 185021</t>
  </si>
  <si>
    <t>f__Ruminococcaceae, 184990</t>
  </si>
  <si>
    <t>g__Dialister, 184922</t>
  </si>
  <si>
    <t>s__prausnitzii, 184897</t>
  </si>
  <si>
    <t>f__Lachnospiraceae, 184864</t>
  </si>
  <si>
    <t>s__gnavus, 184810</t>
  </si>
  <si>
    <t>f__Ruminococcaceae, 184803</t>
  </si>
  <si>
    <t>g__Coprococcus, 184770</t>
  </si>
  <si>
    <t>s__gnavus, 184729</t>
  </si>
  <si>
    <t>f__Rikenellaceae, 184725</t>
  </si>
  <si>
    <t>s__caccae, 184610</t>
  </si>
  <si>
    <t>g__Anaerostipes, 184570</t>
  </si>
  <si>
    <t>s__caccae, 184567</t>
  </si>
  <si>
    <t>g__Blautia, 184561</t>
  </si>
  <si>
    <t>o__Clostridiales, 184497</t>
  </si>
  <si>
    <t>g__Blautia, 184391</t>
  </si>
  <si>
    <t>g__Blautia, 184349</t>
  </si>
  <si>
    <t>f__Ruminococcaceae, 184339</t>
  </si>
  <si>
    <t>o__Clostridiales, 184234</t>
  </si>
  <si>
    <t>f__Lachnospiraceae, 184175</t>
  </si>
  <si>
    <t>g__Bacteroides, 184174</t>
  </si>
  <si>
    <t>g__Coprococcus, 184120</t>
  </si>
  <si>
    <t>f__Ruminococcaceae, 184084</t>
  </si>
  <si>
    <t>f__Lachnospiraceae, 184083</t>
  </si>
  <si>
    <t>f__Clostridiaceae, 184009</t>
  </si>
  <si>
    <t>s__prausnitzii, 184000</t>
  </si>
  <si>
    <t>o__Clostridiales, 183988</t>
  </si>
  <si>
    <t>f__Lachnospiraceae, 183970</t>
  </si>
  <si>
    <t>f__Lachnospiraceae, 183925</t>
  </si>
  <si>
    <t>g__Blautia, 183903</t>
  </si>
  <si>
    <t>g__Blautia, 183857</t>
  </si>
  <si>
    <t>f__Lachnospiraceae, 183684</t>
  </si>
  <si>
    <t>g__Bacteroides, 183662</t>
  </si>
  <si>
    <t>f__Lachnospiraceae, 183656</t>
  </si>
  <si>
    <t>f__Ruminococcaceae, 183653</t>
  </si>
  <si>
    <t>g__Blautia, 183604</t>
  </si>
  <si>
    <t>g__Blautia, 183585</t>
  </si>
  <si>
    <t>g__Bacteroides, 183496</t>
  </si>
  <si>
    <t>g__Bacteroides, 183480</t>
  </si>
  <si>
    <t>g__Blautia, 183340</t>
  </si>
  <si>
    <t>g__Blautia, 183287</t>
  </si>
  <si>
    <t>g__Ruminococcus, 183245</t>
  </si>
  <si>
    <t>g__Blautia, 183210</t>
  </si>
  <si>
    <t>f__Lachnospiraceae, 183147</t>
  </si>
  <si>
    <t>f__Lachnospiraceae, 183137</t>
  </si>
  <si>
    <t>f__Coriobacteriaceae, 183104</t>
  </si>
  <si>
    <t>f__Clostridiaceae, 183089</t>
  </si>
  <si>
    <t>f__Lachnospiraceae, 183045</t>
  </si>
  <si>
    <t>f__Ruminococcaceae, 183043</t>
  </si>
  <si>
    <t>g__Blautia, 182989</t>
  </si>
  <si>
    <t>g__Blautia, 182933</t>
  </si>
  <si>
    <t>c__Clostridia, 182861</t>
  </si>
  <si>
    <t>g__Bacteroides, 182854</t>
  </si>
  <si>
    <t>f__Lachnospiraceae, 182723</t>
  </si>
  <si>
    <t>g__Ruminococcus, 182708</t>
  </si>
  <si>
    <t>g__Dorea, 182656</t>
  </si>
  <si>
    <t>f__Ruminococcaceae, 182577</t>
  </si>
  <si>
    <t>s__gnavus, 182517</t>
  </si>
  <si>
    <t>s__gnavus, 182506</t>
  </si>
  <si>
    <t>g__Lachnospira, 182456</t>
  </si>
  <si>
    <t>f__Ruminococcaceae, 182431</t>
  </si>
  <si>
    <t>g__Blautia, 182413</t>
  </si>
  <si>
    <t>f__Ruminococcaceae, 182383</t>
  </si>
  <si>
    <t>f__Lachnospiraceae, 182331</t>
  </si>
  <si>
    <t>o__Clostridiales, 182264</t>
  </si>
  <si>
    <t>o__Clostridiales, 182196</t>
  </si>
  <si>
    <t>g__Bacteroides, 182157</t>
  </si>
  <si>
    <t>f__Ruminococcaceae, 182129</t>
  </si>
  <si>
    <t>g__Bacteroides, 182117</t>
  </si>
  <si>
    <t>g__Coprococcus, 182054</t>
  </si>
  <si>
    <t>f__Ruminococcaceae, 182036</t>
  </si>
  <si>
    <t>g__Ruminococcus, 181969</t>
  </si>
  <si>
    <t>g__Coprococcus, 181918</t>
  </si>
  <si>
    <t>g__Blautia, 181899</t>
  </si>
  <si>
    <t>f__Lachnospiraceae, 181880</t>
  </si>
  <si>
    <t>g__Dorea, 181871</t>
  </si>
  <si>
    <t>g__Roseburia, 181864</t>
  </si>
  <si>
    <t>o__Clostridiales, 181860</t>
  </si>
  <si>
    <t>s__prausnitzii, 181858</t>
  </si>
  <si>
    <t>g__Coprococcus, 181853</t>
  </si>
  <si>
    <t>g__Clostridium, 181849</t>
  </si>
  <si>
    <t>o__Clostridiales, 181833</t>
  </si>
  <si>
    <t>f__Ruminococcaceae, 181827</t>
  </si>
  <si>
    <t>f__Ruminococcaceae, 181826</t>
  </si>
  <si>
    <t>g__Blautia, 181756</t>
  </si>
  <si>
    <t>f__Ruminococcaceae, 181754</t>
  </si>
  <si>
    <t>f__Lachnospiraceae, 181718</t>
  </si>
  <si>
    <t>f__Lachnospiraceae, 181572</t>
  </si>
  <si>
    <t>g__Coprococcus, 181543</t>
  </si>
  <si>
    <t>g__[Ruminococcus], 181485</t>
  </si>
  <si>
    <t>g__Blautia, 181330</t>
  </si>
  <si>
    <t>f__Ruminococcaceae, 181174</t>
  </si>
  <si>
    <t>g__Clostridium, 181160</t>
  </si>
  <si>
    <t>o__Clostridiales, 181140</t>
  </si>
  <si>
    <t>g__cc_115, 181074</t>
  </si>
  <si>
    <t>g__Coprococcus, 181047</t>
  </si>
  <si>
    <t>f__Lachnospiraceae, 180999</t>
  </si>
  <si>
    <t>g__Roseburia, 180874</t>
  </si>
  <si>
    <t>o__Clostridiales, 180795</t>
  </si>
  <si>
    <t>f__Ruminococcaceae, 180771</t>
  </si>
  <si>
    <t>o__Clostridiales, 180681</t>
  </si>
  <si>
    <t>g__Blautia, 180615</t>
  </si>
  <si>
    <t>f__Ruminococcaceae, 180610</t>
  </si>
  <si>
    <t>f__Clostridiaceae, 180552</t>
  </si>
  <si>
    <t>g__Ruminococcus, 180509</t>
  </si>
  <si>
    <t>f__Ruminococcaceae, 180462</t>
  </si>
  <si>
    <t>g__Blautia, 180446</t>
  </si>
  <si>
    <t>g__Blautia, 180414</t>
  </si>
  <si>
    <t>f__Lachnospiraceae, 180401</t>
  </si>
  <si>
    <t>g__Dorea, 180386</t>
  </si>
  <si>
    <t>f__Lachnospiraceae, 180366</t>
  </si>
  <si>
    <t>g__Dorea, 180341</t>
  </si>
  <si>
    <t>f__Ruminococcaceae, 180285</t>
  </si>
  <si>
    <t>s__gnavus, 180215</t>
  </si>
  <si>
    <t>f__Ruminococcaceae, 180182</t>
  </si>
  <si>
    <t>f__Lachnospiraceae, 180171</t>
  </si>
  <si>
    <t>g__Oscillospira, 180136</t>
  </si>
  <si>
    <t>f__Ruminococcaceae, 180123</t>
  </si>
  <si>
    <t>f__Lachnospiraceae, 180099</t>
  </si>
  <si>
    <t>g__[Ruminococcus], 180083</t>
  </si>
  <si>
    <t>g__Parabacteroides, 180082</t>
  </si>
  <si>
    <t>f__Ruminococcaceae, 180067</t>
  </si>
  <si>
    <t>f__Lachnospiraceae, 180042</t>
  </si>
  <si>
    <t>g__Coprococcus, 179911</t>
  </si>
  <si>
    <t>f__Lachnospiraceae, 179847</t>
  </si>
  <si>
    <t>g__Blautia, 179812</t>
  </si>
  <si>
    <t>o__Clostridiales, 179785</t>
  </si>
  <si>
    <t>g__Blautia, 179715</t>
  </si>
  <si>
    <t>f__Ruminococcaceae, 179662</t>
  </si>
  <si>
    <t>g__[Ruminococcus], 179659</t>
  </si>
  <si>
    <t>f__Lachnospiraceae, 179657</t>
  </si>
  <si>
    <t>g__Ruminococcus, 179647</t>
  </si>
  <si>
    <t>f__Lachnospiraceae, 179609</t>
  </si>
  <si>
    <t>g__Blautia, 179549</t>
  </si>
  <si>
    <t>g__SMB53, 179512</t>
  </si>
  <si>
    <t>f__Ruminococcaceae, 179486</t>
  </si>
  <si>
    <t>g__Roseburia, 179472</t>
  </si>
  <si>
    <t>f__Lachnospiraceae, 179425</t>
  </si>
  <si>
    <t>f__Ruminococcaceae, 179402</t>
  </si>
  <si>
    <t>f__Lachnospiraceae, 179350</t>
  </si>
  <si>
    <t>g__Dorea, 179319</t>
  </si>
  <si>
    <t>f__Ruminococcaceae, 179290</t>
  </si>
  <si>
    <t>f__Ruminococcaceae, 179200</t>
  </si>
  <si>
    <t>f__Lachnospiraceae, 179107</t>
  </si>
  <si>
    <t>g__Blautia, 178994</t>
  </si>
  <si>
    <t>g__Coprococcus, 178984</t>
  </si>
  <si>
    <t>g__[Ruminococcus], 178928</t>
  </si>
  <si>
    <t>o__Clostridiales, 178920</t>
  </si>
  <si>
    <t>g__Coprococcus, 178882</t>
  </si>
  <si>
    <t>g__Oscillospira, 178852</t>
  </si>
  <si>
    <t>f__Ruminococcaceae, 178773</t>
  </si>
  <si>
    <t>f__Clostridiaceae, 178738</t>
  </si>
  <si>
    <t>o__Clostridiales, 178712</t>
  </si>
  <si>
    <t>o__Clostridiales, 178699</t>
  </si>
  <si>
    <t>g__Coprococcus, 178686</t>
  </si>
  <si>
    <t>f__Clostridiaceae, 178640</t>
  </si>
  <si>
    <t>g__Blautia, 178517</t>
  </si>
  <si>
    <t>f__Ruminococcaceae, 178485</t>
  </si>
  <si>
    <t>f__Lachnospiraceae, 178322</t>
  </si>
  <si>
    <t>f__Ruminococcaceae, 178299</t>
  </si>
  <si>
    <t>g__Coprococcus, 178238</t>
  </si>
  <si>
    <t>f__Clostridiaceae, 178183</t>
  </si>
  <si>
    <t>g__Ruminococcus, 178151</t>
  </si>
  <si>
    <t>f__Ruminococcaceae, 178081</t>
  </si>
  <si>
    <t>f__Ruminococcaceae, 178015</t>
  </si>
  <si>
    <t>g__Lachnospira, 177987</t>
  </si>
  <si>
    <t>f__Lachnospiraceae, 177986</t>
  </si>
  <si>
    <t>f__Lachnospiraceae, 177930</t>
  </si>
  <si>
    <t>o__Clostridiales, 177902</t>
  </si>
  <si>
    <t>s__prausnitzii, 177878</t>
  </si>
  <si>
    <t>o__Clostridiales, 177838</t>
  </si>
  <si>
    <t>o__Clostridiales, 177792</t>
  </si>
  <si>
    <t>g__Dorea, 177758</t>
  </si>
  <si>
    <t>g__Coprococcus, 177754</t>
  </si>
  <si>
    <t>f__Lachnospiraceae, 177670</t>
  </si>
  <si>
    <t>f__Ruminococcaceae, 177567</t>
  </si>
  <si>
    <t>f__Ruminococcaceae, 177561</t>
  </si>
  <si>
    <t>s__faecis, 177520</t>
  </si>
  <si>
    <t>g__Coprococcus, 177493</t>
  </si>
  <si>
    <t>f__Veillonellaceae, 177484</t>
  </si>
  <si>
    <t>g__Coprococcus, 177463</t>
  </si>
  <si>
    <t>o__Clostridiales, 177368</t>
  </si>
  <si>
    <t>g__Coprococcus, 177359</t>
  </si>
  <si>
    <t>g__Blautia, 177349</t>
  </si>
  <si>
    <t>f__Ruminococcaceae, 177342</t>
  </si>
  <si>
    <t>o__Clostridiales, 177319</t>
  </si>
  <si>
    <t>g__Roseburia, 177237</t>
  </si>
  <si>
    <t>f__Lachnospiraceae, 177224</t>
  </si>
  <si>
    <t>f__Lachnospiraceae, 177175</t>
  </si>
  <si>
    <t>g__Coprococcus, 177172</t>
  </si>
  <si>
    <t>g__Bacteroides, 177150</t>
  </si>
  <si>
    <t>g__Oscillospira, 177113</t>
  </si>
  <si>
    <t>g__Coprococcus, 177111</t>
  </si>
  <si>
    <t>g__Oscillospira, 177109</t>
  </si>
  <si>
    <t>g__Blautia, 177062</t>
  </si>
  <si>
    <t>o__Clostridiales, 177060</t>
  </si>
  <si>
    <t>f__Lachnospiraceae, 177047</t>
  </si>
  <si>
    <t>f__Lachnospiraceae, 177040</t>
  </si>
  <si>
    <t>f__Ruminococcaceae, 176994</t>
  </si>
  <si>
    <t>f__Ruminococcaceae, 176967</t>
  </si>
  <si>
    <t>g__Blautia, 176885</t>
  </si>
  <si>
    <t>o__Clostridiales, 176862</t>
  </si>
  <si>
    <t>f__Coriobacteriaceae, 176828</t>
  </si>
  <si>
    <t>f__Ruminococcaceae, 176785</t>
  </si>
  <si>
    <t>f__Ruminococcaceae, 176753</t>
  </si>
  <si>
    <t>s__formicigenerans, 176722</t>
  </si>
  <si>
    <t>f__Ruminococcaceae, 176617</t>
  </si>
  <si>
    <t>f__Lachnospiraceae, 176604</t>
  </si>
  <si>
    <t>f__Ruminococcaceae, 176507</t>
  </si>
  <si>
    <t>g__Clostridium, 176470</t>
  </si>
  <si>
    <t>f__Lachnospiraceae, 176469</t>
  </si>
  <si>
    <t>f__Lachnospiraceae, 176467</t>
  </si>
  <si>
    <t>g__Blautia, 176450</t>
  </si>
  <si>
    <t>g__Blautia, 176381</t>
  </si>
  <si>
    <t>g__Blautia, 176327</t>
  </si>
  <si>
    <t>f__Lachnospiraceae, 176297</t>
  </si>
  <si>
    <t>g__Blautia, 176244</t>
  </si>
  <si>
    <t>g__Blautia, 176157</t>
  </si>
  <si>
    <t>f__Rikenellaceae, 176108</t>
  </si>
  <si>
    <t>g__[Ruminococcus], 176067</t>
  </si>
  <si>
    <t>f__Ruminococcaceae, 175836</t>
  </si>
  <si>
    <t>f__Lachnospiraceae, 175729</t>
  </si>
  <si>
    <t>f__Lachnospiraceae, 175704</t>
  </si>
  <si>
    <t>g__Ruminococcus, 175619</t>
  </si>
  <si>
    <t>g__Blautia, 175551</t>
  </si>
  <si>
    <t>g__Bacteroides, 175535</t>
  </si>
  <si>
    <t>f__Ruminococcaceae, 175520</t>
  </si>
  <si>
    <t>g__Blautia, 175509</t>
  </si>
  <si>
    <t>s__gnavus, 175491</t>
  </si>
  <si>
    <t>g__Bacteroides, 175485</t>
  </si>
  <si>
    <t>f__Lachnospiraceae, 175376</t>
  </si>
  <si>
    <t>f__Ruminococcaceae, 175373</t>
  </si>
  <si>
    <t>f__Ruminococcaceae, 175298</t>
  </si>
  <si>
    <t>f__Lachnospiraceae, 175279</t>
  </si>
  <si>
    <t>g__Blautia, 175222</t>
  </si>
  <si>
    <t>f__Ruminococcaceae, 175184</t>
  </si>
  <si>
    <t>o__Clostridiales, 175180</t>
  </si>
  <si>
    <t>f__Ruminococcaceae, 175148</t>
  </si>
  <si>
    <t>g__Oscillospira, 175138</t>
  </si>
  <si>
    <t>f__Clostridiaceae, 174960</t>
  </si>
  <si>
    <t>g__Blautia, 174950</t>
  </si>
  <si>
    <t>s__producta, 174882</t>
  </si>
  <si>
    <t>f__Lachnospiraceae, 174862</t>
  </si>
  <si>
    <t>f__Ruminococcaceae, 174818</t>
  </si>
  <si>
    <t>o__Clostridiales, 174817</t>
  </si>
  <si>
    <t>f__Lachnospiraceae, 174792</t>
  </si>
  <si>
    <t>g__Blautia, 174763</t>
  </si>
  <si>
    <t>f__Ruminococcaceae, 174749</t>
  </si>
  <si>
    <t>g__Ruminococcus, 174740</t>
  </si>
  <si>
    <t>g__Blautia, 174716</t>
  </si>
  <si>
    <t>f__Ruminococcaceae, 174675</t>
  </si>
  <si>
    <t>f__Lachnospiraceae, 174672</t>
  </si>
  <si>
    <t>g__Coprococcus, 174629</t>
  </si>
  <si>
    <t>o__Clostridiales, 174613</t>
  </si>
  <si>
    <t>g__Blautia, 174589</t>
  </si>
  <si>
    <t>o__Clostridiales, 174571</t>
  </si>
  <si>
    <t>f__Lachnospiraceae, 174473</t>
  </si>
  <si>
    <t>s__gnavus, 174360</t>
  </si>
  <si>
    <t>o__Clostridiales, 174353</t>
  </si>
  <si>
    <t>f__Ruminococcaceae, 174288</t>
  </si>
  <si>
    <t>o__Clostridiales, 174280</t>
  </si>
  <si>
    <t>g__Blautia, 174043</t>
  </si>
  <si>
    <t>f__Lachnospiraceae, 173996</t>
  </si>
  <si>
    <t>f__Ruminococcaceae, 173942</t>
  </si>
  <si>
    <t>f__Clostridiaceae, 173921</t>
  </si>
  <si>
    <t>f__Ruminococcaceae, 173920</t>
  </si>
  <si>
    <t>f__Lachnospiraceae, 173900</t>
  </si>
  <si>
    <t>f__Lachnospiraceae, 173851</t>
  </si>
  <si>
    <t>f__Lachnospiraceae, 173824</t>
  </si>
  <si>
    <t>f__Lachnospiraceae, 173811</t>
  </si>
  <si>
    <t>f__Enterobacteriaceae, 173654</t>
  </si>
  <si>
    <t>s__prausnitzii, 173135</t>
  </si>
  <si>
    <t>g__Bacteroides, 171559</t>
  </si>
  <si>
    <t>f__Clostridiaceae, 171184</t>
  </si>
  <si>
    <t>f__Lachnospiraceae, 169364</t>
  </si>
  <si>
    <t>s__obeum, 168260</t>
  </si>
  <si>
    <t>g__Citrobacter, 167950</t>
  </si>
  <si>
    <t>f__Ruminococcaceae, 165935</t>
  </si>
  <si>
    <t>g__Citrobacter, 163421</t>
  </si>
  <si>
    <t>g__Granulicatella, 162335</t>
  </si>
  <si>
    <t>f__Ruminococcaceae, 157631</t>
  </si>
  <si>
    <t>f__Lachnospiraceae, 157470</t>
  </si>
  <si>
    <t>f__Ruminococcaceae, 157453</t>
  </si>
  <si>
    <t>g__Lactobacillus, 157448</t>
  </si>
  <si>
    <t>o__Streptophyta, 153978</t>
  </si>
  <si>
    <t>o__Clostridiales, 148067</t>
  </si>
  <si>
    <t>f__Erysipelotrichaceae, 145801</t>
  </si>
  <si>
    <t>f__Enterococcaceae, 138389</t>
  </si>
  <si>
    <t>g__Coprococcus, 137353</t>
  </si>
  <si>
    <t>o__Clostridiales, 137209</t>
  </si>
  <si>
    <t>f__Lachnospiraceae, 136044</t>
  </si>
  <si>
    <t>g__Lactobacillus, 133892</t>
  </si>
  <si>
    <t>g__Lactobacillus, 133065</t>
  </si>
  <si>
    <t>f__Lachnospiraceae, 132892</t>
  </si>
  <si>
    <t>g__Lactobacillus, 132829</t>
  </si>
  <si>
    <t>g__Bifidobacterium, 132041</t>
  </si>
  <si>
    <t>g__Lactobacillus, 131921</t>
  </si>
  <si>
    <t>g__Lactobacillus, 131702</t>
  </si>
  <si>
    <t>g__Dorea, 130103</t>
  </si>
  <si>
    <t>g__Lactobacillus, 128300</t>
  </si>
  <si>
    <t>f__Ruminococcaceae, 128297</t>
  </si>
  <si>
    <t>g__Lactobacillus, 128227</t>
  </si>
  <si>
    <t>g__Dehalobacterium, 121873</t>
  </si>
  <si>
    <t>s__parvula, 114821</t>
  </si>
  <si>
    <t>g__Campylobacter, 114621</t>
  </si>
  <si>
    <t>o__Clostridiales, 113909</t>
  </si>
  <si>
    <t>g__Ruminococcus, 113003</t>
  </si>
  <si>
    <t>g__Sutterella, 112891</t>
  </si>
  <si>
    <t>f__Lachnospiraceae, 110625</t>
  </si>
  <si>
    <t>s__zeae, 107854</t>
  </si>
  <si>
    <t>g__Lactobacillus, 107784</t>
  </si>
  <si>
    <t>f__Enterobacteriaceae, 104044</t>
  </si>
  <si>
    <t>o__Clostridiales, 102471</t>
  </si>
  <si>
    <t>g__Streptococcus, 98605</t>
  </si>
  <si>
    <t>g__Oscillospira, 95502</t>
  </si>
  <si>
    <t>s__segnis, 92231</t>
  </si>
  <si>
    <t>f__Enterobacteriaceae, 91557</t>
  </si>
  <si>
    <t>f__Lachnospiraceae, 91486</t>
  </si>
  <si>
    <t>s__dispar, 86428</t>
  </si>
  <si>
    <t>s__prausnitzii, 86170</t>
  </si>
  <si>
    <t>s__farmeri, 77675</t>
  </si>
  <si>
    <t>s__zeae, 73609</t>
  </si>
  <si>
    <t>s__longum, 72820</t>
  </si>
  <si>
    <t>o__Clostridiales, 71165</t>
  </si>
  <si>
    <t>s__porcinus, 70580</t>
  </si>
  <si>
    <t>g__Corynebacterium, 69384</t>
  </si>
  <si>
    <t>g__Blautia, 68845</t>
  </si>
  <si>
    <t>g__Lachnospira, 68841</t>
  </si>
  <si>
    <t>s__cibaria, 64384</t>
  </si>
  <si>
    <t>f__Ruminococcaceae, 48084</t>
  </si>
  <si>
    <t>f__Ruminococcaceae, 45610</t>
  </si>
  <si>
    <t>g__Selenomonas, 29056</t>
  </si>
  <si>
    <t>g__Roseburia, 28914</t>
  </si>
  <si>
    <t>g__Lactobacillus, 26608</t>
  </si>
  <si>
    <t>s__callidus, 16054</t>
  </si>
  <si>
    <t>g__Holdemania, 15728</t>
  </si>
  <si>
    <t>g__Actinomyces, 12574</t>
  </si>
  <si>
    <t>s__americana, 10323</t>
  </si>
  <si>
    <t>f__Enterobacteriaceae, 9710</t>
  </si>
  <si>
    <t>f__Clostridiaceae, 1521602</t>
  </si>
  <si>
    <t>g__Porphyromonas, 692756</t>
  </si>
  <si>
    <t>s__gauvreauii, 1145098</t>
  </si>
  <si>
    <t>g__Blautia, 661266</t>
  </si>
  <si>
    <t>f__Lachnospiraceae, 1586645</t>
  </si>
  <si>
    <t>o__Clostridiales, 1602314</t>
  </si>
  <si>
    <t>f__Lachnospiraceae, 1602805</t>
  </si>
  <si>
    <t>g__Campylobacter, 1616059</t>
  </si>
  <si>
    <t>g__Lachnospira, 1624383</t>
  </si>
  <si>
    <t>s__faecis, 1624481</t>
  </si>
  <si>
    <t>f__Lachnospiraceae, 1630017</t>
  </si>
  <si>
    <t>f__Lachnospiraceae, 1654474</t>
  </si>
  <si>
    <t>g__Ruminococcus, 1654480</t>
  </si>
  <si>
    <t>f__Enterobacteriaceae, 1663575</t>
  </si>
  <si>
    <t>s__gnavus, 1696607</t>
  </si>
  <si>
    <t>g__Granulicatella, 1696853</t>
  </si>
  <si>
    <t>f__Lachnospiraceae, 1712722</t>
  </si>
  <si>
    <t>s__gnavus, 1713225</t>
  </si>
  <si>
    <t>g__Christensenella, 1146771</t>
  </si>
  <si>
    <t>f__Clostridiaceae, 1024529</t>
  </si>
  <si>
    <t>o__Clostridiales, 1747203</t>
  </si>
  <si>
    <t>g__Bacteroides, 1749079</t>
  </si>
  <si>
    <t>g__Citrobacter, 674696</t>
  </si>
  <si>
    <t>f__Peptostreptococcaceae, 1768385</t>
  </si>
  <si>
    <t>f__Lachnospiraceae, 1776714</t>
  </si>
  <si>
    <t>f__Clostridiaceae, 1788776</t>
  </si>
  <si>
    <t>s__gnavus, 1805553</t>
  </si>
  <si>
    <t>g__Citrobacter, 737912</t>
  </si>
  <si>
    <t>f__Ruminococcaceae, 1817731</t>
  </si>
  <si>
    <t>s__gnavus, 1830364</t>
  </si>
  <si>
    <t>g__Clostridium, 1838560</t>
  </si>
  <si>
    <t>f__Lachnospiraceae, 1860112</t>
  </si>
  <si>
    <t>o__Streptophyta, 1141758</t>
  </si>
  <si>
    <t>c__TM7-3, 1887417</t>
  </si>
  <si>
    <t>g__Klebsiella, 1888072</t>
  </si>
  <si>
    <t>s__anginosus, 1888677</t>
  </si>
  <si>
    <t>s__dolichum, 1904686</t>
  </si>
  <si>
    <t>g__1-68, 755148</t>
  </si>
  <si>
    <t>g__Oscillospira, 848915</t>
  </si>
  <si>
    <t>g__02d06, 1924689</t>
  </si>
  <si>
    <t>g__Roseburia, 1928156</t>
  </si>
  <si>
    <t>f__Enterobacteriaceae, 1951826</t>
  </si>
  <si>
    <t>f__Clostridiaceae, 1986324</t>
  </si>
  <si>
    <t>f__Lachnospiraceae, 2017729</t>
  </si>
  <si>
    <t>o__Lactobacillales, 2026051</t>
  </si>
  <si>
    <t>f__Ruminococcaceae, 2056702</t>
  </si>
  <si>
    <t>f__Ruminococcaceae, 2066056</t>
  </si>
  <si>
    <t>s__sonnei, 2072645</t>
  </si>
  <si>
    <t>f__Lachnospiraceae, 2104368</t>
  </si>
  <si>
    <t>f__Lachnospiraceae, 2123717</t>
  </si>
  <si>
    <t>f__Enterobacteriaceae, 2132217</t>
  </si>
  <si>
    <t>f__Lachnospiraceae, 2170526</t>
  </si>
  <si>
    <t>f__Lachnospiraceae, 2170530</t>
  </si>
  <si>
    <t>f__Lachnospiraceae, 2177996</t>
  </si>
  <si>
    <t>o__Clostridiales, 2190939</t>
  </si>
  <si>
    <t>s__fragilis, 2200896</t>
  </si>
  <si>
    <t>g__Bacteroides, 2237211</t>
  </si>
  <si>
    <t>g__Roseburia, 2250985</t>
  </si>
  <si>
    <t>f__Christensenellaceae, 2256425</t>
  </si>
  <si>
    <t>f__Aeromonadaceae, 611068</t>
  </si>
  <si>
    <t>f__Enterobacteriaceae, 2281837</t>
  </si>
  <si>
    <t>g__Dialister, 2283862</t>
  </si>
  <si>
    <t>s__parainfluenzae, 2291414</t>
  </si>
  <si>
    <t>s__subflava, 1007399</t>
  </si>
  <si>
    <t>g__Lachnospira, 2313540</t>
  </si>
  <si>
    <t>g__Bacteroides, 2331530</t>
  </si>
  <si>
    <t>s__gnavus, 2339949</t>
  </si>
  <si>
    <t>g__[Ruminococcus], 787049</t>
  </si>
  <si>
    <t>f__Enterobacteriaceae, 776980</t>
  </si>
  <si>
    <t>g__Streptococcus, 2358923</t>
  </si>
  <si>
    <t>o__Clostridiales, 2386814</t>
  </si>
  <si>
    <t>f__Lachnospiraceae, 2387797</t>
  </si>
  <si>
    <t>g__Lachnospira, 2407149</t>
  </si>
  <si>
    <t>f__Lachnospiraceae, 2420110</t>
  </si>
  <si>
    <t>f__Coriobacteriaceae, 2423305</t>
  </si>
  <si>
    <t>f__Lachnospiraceae, 2424737</t>
  </si>
  <si>
    <t>f__S24-7, 2435303</t>
  </si>
  <si>
    <t>f__Christensenellaceae, 2442706</t>
  </si>
  <si>
    <t>o__Clostridiales, 2447244</t>
  </si>
  <si>
    <t>f__Enterobacteriaceae, 691423</t>
  </si>
  <si>
    <t>g__Leptotrichia, 2480553</t>
  </si>
  <si>
    <t>f__Lachnospiraceae, 2487345</t>
  </si>
  <si>
    <t>f__Clostridiaceae, 2496531</t>
  </si>
  <si>
    <t>g__Moryella, 714766</t>
  </si>
  <si>
    <t>s__cloacae, 2529278</t>
  </si>
  <si>
    <t>s__prausnitzii, 2544615</t>
  </si>
  <si>
    <t>f__Lachnospiraceae, 2549971</t>
  </si>
  <si>
    <t>g__Bifidobacterium, 824876</t>
  </si>
  <si>
    <t>g__Bifidobacterium, 813479</t>
  </si>
  <si>
    <t>o__Clostridiales, 2575651</t>
  </si>
  <si>
    <t>o__Clostridiales, 695612</t>
  </si>
  <si>
    <t>g__Erwinia, 810317</t>
  </si>
  <si>
    <t>g__Actinobacillus, 2647328</t>
  </si>
  <si>
    <t>s__ovatus, 2653002</t>
  </si>
  <si>
    <t>s__parainfluenzae, 2654263</t>
  </si>
  <si>
    <t>f__Peptostreptococcaceae, 2658058</t>
  </si>
  <si>
    <t>g__Bacteroides, 2658061</t>
  </si>
  <si>
    <t>g__Actinomyces, 1089121</t>
  </si>
  <si>
    <t>s__gnavus, 2683271</t>
  </si>
  <si>
    <t>f__Lachnospiraceae, 2688034</t>
  </si>
  <si>
    <t>f__Lachnospiraceae, 2688035</t>
  </si>
  <si>
    <t>f__Enterobacteriaceae, 2689396</t>
  </si>
  <si>
    <t>o__Clostridiales, 2714942</t>
  </si>
  <si>
    <t>g__Roseburia, 2724174</t>
  </si>
  <si>
    <t>f__Lachnospiraceae, 2724175</t>
  </si>
  <si>
    <t>g__SMB53, 2730676</t>
  </si>
  <si>
    <t>s__moorei, 851938</t>
  </si>
  <si>
    <t>s__satelles, 851782</t>
  </si>
  <si>
    <t>f__Lachnospiraceae, 2762219</t>
  </si>
  <si>
    <t>s__fragilis, 2800178</t>
  </si>
  <si>
    <t>g__Bifidobacterium, 652696</t>
  </si>
  <si>
    <t>g__Streptococcus, 2819725</t>
  </si>
  <si>
    <t>f__Ruminococcaceae, 2835813</t>
  </si>
  <si>
    <t>g__Erwinia, 1010113</t>
  </si>
  <si>
    <t>g__Desulfovibrio, 817135</t>
  </si>
  <si>
    <t>s__parainfluenzae, 2862781</t>
  </si>
  <si>
    <t>g__Bacteroides, 2874602</t>
  </si>
  <si>
    <t>f__Clostridiaceae, 2925620</t>
  </si>
  <si>
    <t>g__Bacteroides, 2949328</t>
  </si>
  <si>
    <t>f__Clostridiaceae, 2949920</t>
  </si>
  <si>
    <t>g__Dorea, 2957436</t>
  </si>
  <si>
    <t>g__Ruminococcus, 2979308</t>
  </si>
  <si>
    <t>f__Coriobacteriaceae, 2985051</t>
  </si>
  <si>
    <t>f__Lachnospiraceae, 2986828</t>
  </si>
  <si>
    <t>o__Streptophyta, 1131894</t>
  </si>
  <si>
    <t>f__Lachnospiraceae, 3004856</t>
  </si>
  <si>
    <t>g__Blautia, 3014082</t>
  </si>
  <si>
    <t>g__Streptococcus, 1010458</t>
  </si>
  <si>
    <t>g__[Ruminococcus], 3021821</t>
  </si>
  <si>
    <t>s__gnavus, 3044876</t>
  </si>
  <si>
    <t>f__Ruminococcaceae, 847934</t>
  </si>
  <si>
    <t>f__Lachnospiraceae, 3082155</t>
  </si>
  <si>
    <t>g__Coprococcus, 3090048</t>
  </si>
  <si>
    <t>f__[Barnesiellaceae], 3090117</t>
  </si>
  <si>
    <t>g__Haemophilus, 3125352</t>
  </si>
  <si>
    <t>f__Lachnospiraceae, 3134492</t>
  </si>
  <si>
    <t>g__Phascolarctobacterium, 3138798</t>
  </si>
  <si>
    <t>f__Clostridiaceae, 3149595</t>
  </si>
  <si>
    <t>s__anginosus, 799884</t>
  </si>
  <si>
    <t>g__Roseburia, 3152469</t>
  </si>
  <si>
    <t>g__Bacteroides, 3154070</t>
  </si>
  <si>
    <t>g__Serratia, 3159130</t>
  </si>
  <si>
    <t>g__Streptococcus, 3166216</t>
  </si>
  <si>
    <t>g__Dorea, 3172379</t>
  </si>
  <si>
    <t>f__Lachnospiraceae, 842594</t>
  </si>
  <si>
    <t>s__ovatus, 3180933</t>
  </si>
  <si>
    <t>o__Clostridiales, 3191793</t>
  </si>
  <si>
    <t>f__Lachnospiraceae, 3195500</t>
  </si>
  <si>
    <t>g__Dorea, 3221787</t>
  </si>
  <si>
    <t>f__Pasteurellaceae, 3228684</t>
  </si>
  <si>
    <t>g__Ruminococcus, 3235048</t>
  </si>
  <si>
    <t>f__Lachnospiraceae, 3251419</t>
  </si>
  <si>
    <t>g__Bacteroides, 3272632</t>
  </si>
  <si>
    <t>f__Lachnospiraceae, 3300804</t>
  </si>
  <si>
    <t>f__Ruminococcaceae, 741599</t>
  </si>
  <si>
    <t>f__Aerococcaceae, 1076668</t>
  </si>
  <si>
    <t>g__Streptococcus, 1000547</t>
  </si>
  <si>
    <t>s__gnavus, 3320406</t>
  </si>
  <si>
    <t>f__Clostridiaceae, 1137375</t>
  </si>
  <si>
    <t>f__Peptostreptococcaceae, 3338600</t>
  </si>
  <si>
    <t>f__[Mogibacteriaceae], 3369303</t>
  </si>
  <si>
    <t>g__Oribacterium, 749837</t>
  </si>
  <si>
    <t>g__Streptococcus, 3384047</t>
  </si>
  <si>
    <t>f__Enterobacteriaceae, 815898</t>
  </si>
  <si>
    <t>g__Roseburia, 3393191</t>
  </si>
  <si>
    <t>g__Leuconostoc, 842413</t>
  </si>
  <si>
    <t>f__Lachnospiraceae, 3409154</t>
  </si>
  <si>
    <t>g__Dorea, 3409363</t>
  </si>
  <si>
    <t>g__Prevotella, 760967</t>
  </si>
  <si>
    <t>f__Lachnospiraceae, 3424669</t>
  </si>
  <si>
    <t>f__Lachnospiraceae, 3428181</t>
  </si>
  <si>
    <t>g__Bacteroides, 3439402</t>
  </si>
  <si>
    <t>g__Streptococcus, 3449122</t>
  </si>
  <si>
    <t>g__Blautia, 3450453</t>
  </si>
  <si>
    <t>s__parainfluenzae, 3462224</t>
  </si>
  <si>
    <t>g__Bacteroides, 3465320</t>
  </si>
  <si>
    <t>g__Bacteroides, 3472078</t>
  </si>
  <si>
    <t>o__Clostridiales, 678717</t>
  </si>
  <si>
    <t>g__Roseburia, 3484503</t>
  </si>
  <si>
    <t>g__Bacteroides, 3486634</t>
  </si>
  <si>
    <t>f__[Barnesiellaceae], 3500642</t>
  </si>
  <si>
    <t>s__dispar, 3506872</t>
  </si>
  <si>
    <t>f__Ruminococcaceae, 3530697</t>
  </si>
  <si>
    <t>s__prausnitzii, 3532907</t>
  </si>
  <si>
    <t>g__Anaerostipes, 3537197</t>
  </si>
  <si>
    <t>f__Clostridiaceae, 3540765</t>
  </si>
  <si>
    <t>s__fragilis, 3544699</t>
  </si>
  <si>
    <t>s__dispar, 3569942</t>
  </si>
  <si>
    <t>f__Lachnospiraceae, 3571769</t>
  </si>
  <si>
    <t>g__Klebsiella, 807118</t>
  </si>
  <si>
    <t>g__Bacteroides, 3600504</t>
  </si>
  <si>
    <t>g__Lactobacillus, 3638723</t>
  </si>
  <si>
    <t>g__Clostridium, 1115481</t>
  </si>
  <si>
    <t>g__Dorea, 3680006</t>
  </si>
  <si>
    <t>g__Dorea, 3692427</t>
  </si>
  <si>
    <t>f__Lachnospiraceae, 3699358</t>
  </si>
  <si>
    <t>s__casseliflavus, 759349</t>
  </si>
  <si>
    <t>f__Lachnospiraceae, 3709560</t>
  </si>
  <si>
    <t>g__Roseburia, 3713805</t>
  </si>
  <si>
    <t>o__Clostridiales, 3715618</t>
  </si>
  <si>
    <t>g__Coprococcus, 3736962</t>
  </si>
  <si>
    <t>g__Actinomyces, 951711</t>
  </si>
  <si>
    <t>f__Lachnospiraceae, 3754926</t>
  </si>
  <si>
    <t>f__Lachnospiraceae, 3765807</t>
  </si>
  <si>
    <t>g__Dorea, 3767933</t>
  </si>
  <si>
    <t>f__Enterobacteriaceae, 666757</t>
  </si>
  <si>
    <t>f__Lachnospiraceae, 3791955</t>
  </si>
  <si>
    <t>g__Dorea, 3794053</t>
  </si>
  <si>
    <t>f__Enterobacteriaceae, 3799784</t>
  </si>
  <si>
    <t>g__SMB53, 3805518</t>
  </si>
  <si>
    <t>f__Pasteurellaceae, 3825935</t>
  </si>
  <si>
    <t>f__Enterobacteriaceae, 3829957</t>
  </si>
  <si>
    <t>f__Ruminococcaceae, 730906</t>
  </si>
  <si>
    <t>g__Oscillospira, 3841096</t>
  </si>
  <si>
    <t>f__Lachnospiraceae, 3857424</t>
  </si>
  <si>
    <t>g__SMB53, 3861782</t>
  </si>
  <si>
    <t>g__Lactobacillus, 846656</t>
  </si>
  <si>
    <t>g__Bacteroides, 3887769</t>
  </si>
  <si>
    <t>s__parvula, 3889756</t>
  </si>
  <si>
    <t>g__SMB53, 3894019</t>
  </si>
  <si>
    <t>g__Blautia, 3924208</t>
  </si>
  <si>
    <t>f__Lachnospiraceae, 3924627</t>
  </si>
  <si>
    <t>g__Bacteroides, 3943182</t>
  </si>
  <si>
    <t>s__parvula, 3996148</t>
  </si>
  <si>
    <t>g__Bacteroides, 3997242</t>
  </si>
  <si>
    <t>f__[Mogibacteriaceae], 621651</t>
  </si>
  <si>
    <t>f__Enterobacteriaceae, 806686</t>
  </si>
  <si>
    <t>g__Bacteroides, 4008675</t>
  </si>
  <si>
    <t>g__cc_115, 807548</t>
  </si>
  <si>
    <t>g__Bacteroides, 4029632</t>
  </si>
  <si>
    <t>g__Bacteroides, 4030375</t>
  </si>
  <si>
    <t>f__Lachnospiraceae, 4045882</t>
  </si>
  <si>
    <t>f__Peptostreptococcaceae, 807226</t>
  </si>
  <si>
    <t>f__Lachnospiraceae, 4072222</t>
  </si>
  <si>
    <t>f__Lachnospiraceae, 4087649</t>
  </si>
  <si>
    <t>f__Lachnospiraceae, 4094866</t>
  </si>
  <si>
    <t>g__Sutterella, 4095596</t>
  </si>
  <si>
    <t>g__Bacteroides, 1135084</t>
  </si>
  <si>
    <t>f__Enterobacteriaceae, 4111715</t>
  </si>
  <si>
    <t>f__Lachnospiraceae, 4113009</t>
  </si>
  <si>
    <t>g__Oribacterium, 686900</t>
  </si>
  <si>
    <t>g__Coprococcus, 4194837</t>
  </si>
  <si>
    <t>g__Lactobacillus, 4200918</t>
  </si>
  <si>
    <t>s__uniformis, 4212012</t>
  </si>
  <si>
    <t>f__Lachnospiraceae, 4212517</t>
  </si>
  <si>
    <t>g__Dialister, 753638</t>
  </si>
  <si>
    <t>o__Clostridiales, 4217959</t>
  </si>
  <si>
    <t>g__Bacteroides, 4226929</t>
  </si>
  <si>
    <t>s__freundii, 4227110</t>
  </si>
  <si>
    <t>g__Bacteroides, 4232045</t>
  </si>
  <si>
    <t>f__Lachnospiraceae, 4232047</t>
  </si>
  <si>
    <t>s__botulinum, 818516</t>
  </si>
  <si>
    <t>g__Bacteroides, 4278525</t>
  </si>
  <si>
    <t>f__Lachnospiraceae, 4281639</t>
  </si>
  <si>
    <t>f__Clostridiaceae, 4289858</t>
  </si>
  <si>
    <t>o__Clostridiales, 4289859</t>
  </si>
  <si>
    <t>g__Fusobacterium, 4299137</t>
  </si>
  <si>
    <t>g__Parvimonas, 4303213</t>
  </si>
  <si>
    <t>s__ovatus, 4304475</t>
  </si>
  <si>
    <t>g__Dialister, 4305001</t>
  </si>
  <si>
    <t>g__Streptococcus, 4305815</t>
  </si>
  <si>
    <t>s__dentocariosa, 4306178</t>
  </si>
  <si>
    <t>g__Neisseria, 4307078</t>
  </si>
  <si>
    <t>g__Streptococcus, 4307484</t>
  </si>
  <si>
    <t>g__Clostridium, 4308496</t>
  </si>
  <si>
    <t>g__Oribacterium, 4310395</t>
  </si>
  <si>
    <t>g__Actinomyces, 4311417</t>
  </si>
  <si>
    <t>g__Streptococcus, 4315958</t>
  </si>
  <si>
    <t>g__Enterococcus, 4316928</t>
  </si>
  <si>
    <t>g__Selenomonas, 4317610</t>
  </si>
  <si>
    <t>s__parahaemolyticus, 4318122</t>
  </si>
  <si>
    <t>g__Collinsella, 4318139</t>
  </si>
  <si>
    <t>s__dispar, 4318671</t>
  </si>
  <si>
    <t>s__parainfluenzae, 4320756</t>
  </si>
  <si>
    <t>o__CW040, 4323100</t>
  </si>
  <si>
    <t>s__parainfluenzae, 4323393</t>
  </si>
  <si>
    <t>f__Lachnospiraceae, 4324467</t>
  </si>
  <si>
    <t>g__Bacteroides, 4324964</t>
  </si>
  <si>
    <t>f__Lachnospiraceae, 4325261</t>
  </si>
  <si>
    <t>f__Lachnospiraceae, 4326084</t>
  </si>
  <si>
    <t>s__viridescens, 4326573</t>
  </si>
  <si>
    <t>g__Ruminococcus, 4326869</t>
  </si>
  <si>
    <t>s__parvula, 4328910</t>
  </si>
  <si>
    <t>f__Lachnospiraceae, 4331360</t>
  </si>
  <si>
    <t>g__Ruminococcus, 4331723</t>
  </si>
  <si>
    <t>f__Lachnospiraceae, 4333499</t>
  </si>
  <si>
    <t>f__Enterobacteriaceae, 4333897</t>
  </si>
  <si>
    <t>s__dispar, 4334770</t>
  </si>
  <si>
    <t>g__Aggregatibacter, 4335776</t>
  </si>
  <si>
    <t>g__Roseburia, 4335815</t>
  </si>
  <si>
    <t>g__Roseburia, 4336731</t>
  </si>
  <si>
    <t>o__Clostridiales, 4336940</t>
  </si>
  <si>
    <t>s__gnavus, 4338803</t>
  </si>
  <si>
    <t>s__faecis, 4339831</t>
  </si>
  <si>
    <t>f__Lachnospiraceae, 4339832</t>
  </si>
  <si>
    <t>f__Lachnospiraceae, 4340137</t>
  </si>
  <si>
    <t>s__dispar, 4340138</t>
  </si>
  <si>
    <t>g__Bacteroides, 4340358</t>
  </si>
  <si>
    <t>f__Ruminococcaceae, 4341534</t>
  </si>
  <si>
    <t>f__Lachnospiraceae, 4343184</t>
  </si>
  <si>
    <t>g__Blautia, 4343221</t>
  </si>
  <si>
    <t>s__gnavus, 4343631</t>
  </si>
  <si>
    <t>g__Roseburia, 4344860</t>
  </si>
  <si>
    <t>f__Clostridiaceae, 4344883</t>
  </si>
  <si>
    <t>f__Clostridiaceae, 4349517</t>
  </si>
  <si>
    <t>f__Lachnospiraceae, 4349660</t>
  </si>
  <si>
    <t>s__dispar, 4352537</t>
  </si>
  <si>
    <t>s__ovatus, 4352747</t>
  </si>
  <si>
    <t>g__Aggregatibacter, 4352772</t>
  </si>
  <si>
    <t>s__dispar, 4353251</t>
  </si>
  <si>
    <t>g__Aggregatibacter, 4353757</t>
  </si>
  <si>
    <t>g__Bacteroides, 4354042</t>
  </si>
  <si>
    <t>f__Enterobacteriaceae, 4354477</t>
  </si>
  <si>
    <t>f__[Barnesiellaceae], 4356080</t>
  </si>
  <si>
    <t>s__parainfluenzae, 4356832</t>
  </si>
  <si>
    <t>g__Blautia, 4359797</t>
  </si>
  <si>
    <t>g__Bacteroides, 4360128</t>
  </si>
  <si>
    <t>f__Clostridiaceae, 4360219</t>
  </si>
  <si>
    <t>f__Lachnospiraceae, 4362300</t>
  </si>
  <si>
    <t>f__Clostridiaceae, 4364747</t>
  </si>
  <si>
    <t>f__Lachnospiraceae, 4366173</t>
  </si>
  <si>
    <t>o__Clostridiales, 4366353</t>
  </si>
  <si>
    <t>g__Bacteroides, 4366391</t>
  </si>
  <si>
    <t>g__[Ruminococcus], 4366867</t>
  </si>
  <si>
    <t>g__Bacteroides, 4369327</t>
  </si>
  <si>
    <t>f__Lachnospiraceae, 4370024</t>
  </si>
  <si>
    <t>f__Ruminococcaceae, 4370941</t>
  </si>
  <si>
    <t>o__Clostridiales, 4371061</t>
  </si>
  <si>
    <t>f__Lachnospiraceae, 4371463</t>
  </si>
  <si>
    <t>g__Epulopiscium, 4371562</t>
  </si>
  <si>
    <t>s__paraplantarum, 4371645</t>
  </si>
  <si>
    <t>f__[Barnesiellaceae], 4371786</t>
  </si>
  <si>
    <t>o__Clostridiales, 4372528</t>
  </si>
  <si>
    <t>s__gnavus, 4372625</t>
  </si>
  <si>
    <t>g__Roseburia, 4373152</t>
  </si>
  <si>
    <t>f__Lachnospiraceae, 4373156</t>
  </si>
  <si>
    <t>f__Ruminococcaceae, 4373305</t>
  </si>
  <si>
    <t>g__Klebsiella, 4374146</t>
  </si>
  <si>
    <t>f__Enterobacteriaceae, 4375000</t>
  </si>
  <si>
    <t>s__parainfluenzae, 4375080</t>
  </si>
  <si>
    <t>g__Campylobacter, 4375688</t>
  </si>
  <si>
    <t>f__Lachnospiraceae, 4377328</t>
  </si>
  <si>
    <t>s__parahaemolyticus, 4377624</t>
  </si>
  <si>
    <t>f__Lachnospiraceae, 4379889</t>
  </si>
  <si>
    <t>g__Roseburia, 4379957</t>
  </si>
  <si>
    <t>f__Peptostreptococcaceae, 4380137</t>
  </si>
  <si>
    <t>s__faecis, 4380191</t>
  </si>
  <si>
    <t>g__Roseburia, 4380813</t>
  </si>
  <si>
    <t>f__Clostridiaceae, 4381092</t>
  </si>
  <si>
    <t>s__torques, 4381338</t>
  </si>
  <si>
    <t>f__Ruminococcaceae, 4381555</t>
  </si>
  <si>
    <t>g__Streptococcus, 4384044</t>
  </si>
  <si>
    <t>g__Salmonella, 4384058</t>
  </si>
  <si>
    <t>s__gnavus, 4384203</t>
  </si>
  <si>
    <t>s__fragilis, 4386507</t>
  </si>
  <si>
    <t>s__ovatus, 4387250</t>
  </si>
  <si>
    <t>f__Clostridiaceae, 4387453</t>
  </si>
  <si>
    <t>f__Lachnospiraceae, 4388121</t>
  </si>
  <si>
    <t>s__dispar, 4388775</t>
  </si>
  <si>
    <t>f__Peptostreptococcaceae, 4389066</t>
  </si>
  <si>
    <t>s__ovatus, 4390319</t>
  </si>
  <si>
    <t>s__parvula, 4391625</t>
  </si>
  <si>
    <t>f__Clostridiaceae, 4391848</t>
  </si>
  <si>
    <t>s__fragilis, 4393172</t>
  </si>
  <si>
    <t>g__SMB53, 4393466</t>
  </si>
  <si>
    <t>s__lenta, 4393532</t>
  </si>
  <si>
    <t>c__TM7-3, 4393962</t>
  </si>
  <si>
    <t>s__ovatus, 4395075</t>
  </si>
  <si>
    <t>s__ovatus, 4395096</t>
  </si>
  <si>
    <t>f__Clostridiaceae, 4396656</t>
  </si>
  <si>
    <t>s__dolichum, 4396877</t>
  </si>
  <si>
    <t>s__parainfluenzae, 4397579</t>
  </si>
  <si>
    <t>s__uniformis, 4401375</t>
  </si>
  <si>
    <t>g__Streptococcus, 4402254</t>
  </si>
  <si>
    <t>s__prausnitzii, 4403113</t>
  </si>
  <si>
    <t>f__Ruminococcaceae, 4404181</t>
  </si>
  <si>
    <t>s__parainfluenzae, 4404220</t>
  </si>
  <si>
    <t>f__Lachnospiraceae, 4405106</t>
  </si>
  <si>
    <t>o__Clostridiales, 4405423</t>
  </si>
  <si>
    <t>f__Clostridiaceae, 743082</t>
  </si>
  <si>
    <t>s__dispar, 4408758</t>
  </si>
  <si>
    <t>g__Megasphaera, 4410265</t>
  </si>
  <si>
    <t>s__dispar, 4410401</t>
  </si>
  <si>
    <t>f__Lachnospiraceae, 4411295</t>
  </si>
  <si>
    <t>g__Scardovia, 4411875</t>
  </si>
  <si>
    <t>g__Lactobacillus, 4416659</t>
  </si>
  <si>
    <t>g__Streptococcus, 4416763</t>
  </si>
  <si>
    <t>g__Bacteroides, 4417325</t>
  </si>
  <si>
    <t>s__gergoviae, 4418165</t>
  </si>
  <si>
    <t>g__Roseburia, 4418787</t>
  </si>
  <si>
    <t>g__Coprococcus, 4419650</t>
  </si>
  <si>
    <t>o__Streptophyta, 4420570</t>
  </si>
  <si>
    <t>g__Oscillospira, 4421273</t>
  </si>
  <si>
    <t>f__Lachnospiraceae, 4421998</t>
  </si>
  <si>
    <t>s__dispar, 4422456</t>
  </si>
  <si>
    <t>f__Lachnospiraceae, 4422727</t>
  </si>
  <si>
    <t>f__Enterobacteriaceae, 4423027</t>
  </si>
  <si>
    <t>g__Lachnospira, 4424598</t>
  </si>
  <si>
    <t>f__Enterobacteriaceae, 4425571</t>
  </si>
  <si>
    <t>s__gnavus, 4426051</t>
  </si>
  <si>
    <t>s__animalis, 4426298</t>
  </si>
  <si>
    <t>s__segnis, 4428177</t>
  </si>
  <si>
    <t>g__Roseburia, 4428953</t>
  </si>
  <si>
    <t>f__Lachnospiraceae, 4429608</t>
  </si>
  <si>
    <t>o__Streptophyta, 4431803</t>
  </si>
  <si>
    <t>o__Clostridiales, 4432435</t>
  </si>
  <si>
    <t>f__Clostridiaceae, 4432516</t>
  </si>
  <si>
    <t>g__Bacteroides, 4433947</t>
  </si>
  <si>
    <t>f__Lachnospiraceae, 4435400</t>
  </si>
  <si>
    <t>g__Megasphaera, 4435402</t>
  </si>
  <si>
    <t>s__gnavus, 4435690</t>
  </si>
  <si>
    <t>g__Bacteroides, 4437814</t>
  </si>
  <si>
    <t>g__Bacteroides, 4439360</t>
  </si>
  <si>
    <t>f__Clostridiaceae, 4439530</t>
  </si>
  <si>
    <t>g__Clostridium, 4445673</t>
  </si>
  <si>
    <t>g__Bacteroides, 4446898</t>
  </si>
  <si>
    <t>s__dispar, 4446943</t>
  </si>
  <si>
    <t>g__Dorea, 4449427</t>
  </si>
  <si>
    <t>f__Lachnospiraceae, 4450010</t>
  </si>
  <si>
    <t>g__Atopobium, 4451251</t>
  </si>
  <si>
    <t>f__Lachnospiraceae, 4451906</t>
  </si>
  <si>
    <t>g__Klebsiella, 4452050</t>
  </si>
  <si>
    <t>f__Lachnospiraceae, 4453304</t>
  </si>
  <si>
    <t>f__Rikenellaceae, 4453609</t>
  </si>
  <si>
    <t>g__Serratia, 4454068</t>
  </si>
  <si>
    <t>s__hormaechei, 4454257</t>
  </si>
  <si>
    <t>f__Enterobacteriaceae, 4454531</t>
  </si>
  <si>
    <t>g__Odoribacter, 4454586</t>
  </si>
  <si>
    <t>s__dispar, 4455388</t>
  </si>
  <si>
    <t>c__TM7-3, 4457296</t>
  </si>
  <si>
    <t>s__dispar, 4458306</t>
  </si>
  <si>
    <t>c__TM7-3, 4458736</t>
  </si>
  <si>
    <t>s__parainfluenzae, 4458758</t>
  </si>
  <si>
    <t>g__Ruminococcus, 4460847</t>
  </si>
  <si>
    <t>f__Enterobacteriaceae, 4461030</t>
  </si>
  <si>
    <t>g__Dorea, 4463030</t>
  </si>
  <si>
    <t>g__Dorea, 4464445</t>
  </si>
  <si>
    <t>f__Lachnospiraceae, 4465905</t>
  </si>
  <si>
    <t>g__Blautia, 4465907</t>
  </si>
  <si>
    <t>f__Ruminococcaceae, 4466275</t>
  </si>
  <si>
    <t>s__parainfluenzae, 4466616</t>
  </si>
  <si>
    <t>g__Bacteroides, 4467447</t>
  </si>
  <si>
    <t>g__Bacteroides, 4468234</t>
  </si>
  <si>
    <t>f__Ruminococcaceae, 4468892</t>
  </si>
  <si>
    <t>f__Lachnospiraceae, 4469302</t>
  </si>
  <si>
    <t>f__Lachnospiraceae, 4469576</t>
  </si>
  <si>
    <t>f__[Barnesiellaceae], 4470870</t>
  </si>
  <si>
    <t>s__producta, 4472551</t>
  </si>
  <si>
    <t>s__parainfluenzae, 4473129</t>
  </si>
  <si>
    <t>f__[Barnesiellaceae], 4476561</t>
  </si>
  <si>
    <t>f__Rikenellaceae, 4476780</t>
  </si>
  <si>
    <t>s__parainfluenzae, 4477696</t>
  </si>
  <si>
    <t>g__Coprococcus, 4478815</t>
  </si>
  <si>
    <t>s__fragilis, 4479397</t>
  </si>
  <si>
    <t>s__zeae, 4480189</t>
  </si>
  <si>
    <t>s__prausnitzii, 4481131</t>
  </si>
  <si>
    <t>f__Lachnospiraceae, 4481195</t>
  </si>
  <si>
    <t>f__Lachnospiraceae, 4483337</t>
  </si>
  <si>
    <t>f__Lachnospiraceae, M70574:46:000000000-J6F43:1:2107:5544:17624 1:N:0:AATGTCCT+TTCTAGAC/M70574:46:000000000-J6F43:1:2107:5544:17624 2:N:0:AATGTCCT+TTCTAGAC</t>
  </si>
  <si>
    <t>f__Ruminococcaceae, M70574:46:000000000-J6F43:1:2114:25066:3844 1:N:0:CATGATGC+GTGTGTCA/M70574:46:000000000-J6F43:1:2114:25066:3844 2:N:0:CATGATGC+GTGTGTCA</t>
  </si>
  <si>
    <t>g__Blautia, M70574:46:000000000-J6F43:1:2118:5899:6853 1:N:0:AATGTCCT+TAACTCTG/M70574:46:000000000-J6F43:1:2118:5899:6853 2:N:0:AATGTCCT+TAACTCTG</t>
  </si>
  <si>
    <t>s__faecis, M70574:46:000000000-J6F43:1:1111:13285:17679 1:N:0:ATAGGCTC+CCGATCTT/M70574:46:000000000-J6F43:1:1111:13285:17679 2:N:0:ATAGGCTC+CCGATCTT</t>
  </si>
  <si>
    <t>g__Coprococcus, M70574:46:000000000-J6F43:1:2106:14615:11016 1:N:0:AATGTCCT+CACTAATG/M70574:46:000000000-J6F43:1:2106:14615:11016 2:N:0:AATGTCCT+CACTAATG</t>
  </si>
  <si>
    <t>s__gnavus, M70574:46:000000000-J6F43:1:2108:13681:19735 1:N:0:AATGTCCT+TAACTCTG/M70574:46:000000000-J6F43:1:2108:13681:19735 2:N:0:AATGTCCT+TAACTCTG</t>
  </si>
  <si>
    <t>g__Megasphaera, M70574:46:000000000-J6F43:1:2108:20062:16272 1:N:0:AATGTCCT+AGGTCATT/M70574:46:000000000-J6F43:1:2108:20062:16272 2:N:0:AATGTCCT+AGGTCATT</t>
  </si>
  <si>
    <t>f__[Mogibacteriaceae], M70574:46:000000000-J6F43:1:1101:4846:17681 1:N:0:AATGTCCT+CACTAATG/M70574:46:000000000-J6F43:1:1101:4846:17681 2:N:0:AATGTCCT+CACTAATG</t>
  </si>
  <si>
    <t>M70574:46:000000000-J6F43:1:1102:27837:9861 1:N:0:ATAGGCTC+TAAGATCC/M70574:46:000000000-J6F43:1:1102:27837:9861 2:N:0:ATAGGCTC+TAAGATCC</t>
  </si>
  <si>
    <t>g__Desulfovibrio, M70574:46:000000000-J6F43:1:1102:6381:6085 1:N:0:CATGATGC+TAAGATCC/M70574:46:000000000-J6F43:1:1102:6381:6085 2:N:0:CATGATGC+TAAGATCC</t>
  </si>
  <si>
    <t>g__Megasphaera, M70574:46:000000000-J6F43:1:1103:10306:23067 1:N:0:AATGTCCT+AGGTCATT/M70574:46:000000000-J6F43:1:1103:10306:23067 2:N:0:AATGTCCT+AGGTCATT</t>
  </si>
  <si>
    <t>g__Bacteroides, M70574:46:000000000-J6F43:1:1104:21137:23139 1:N:0:CATGATGC+CACTAATG/M70574:46:000000000-J6F43:1:1104:21137:23139 2:N:0:CATGATGC+CACTAATG</t>
  </si>
  <si>
    <t>g__Megasphaera, M70574:46:000000000-J6F43:1:1104:8215:4805 1:N:0:AATGTCCT+CCGATCTT/M70574:46:000000000-J6F43:1:1104:8215:4805 2:N:0:AATGTCCT+CCGATCTT</t>
  </si>
  <si>
    <t>f__Peptostreptococcaceae, M70574:46:000000000-J6F43:1:1105:18354:22123 1:N:0:AATGTCCT+AGGTCATT/M70574:46:000000000-J6F43:1:1105:18354:22123 2:N:0:AATGTCCT+AGGTCATT</t>
  </si>
  <si>
    <t>o__Clostridiales, M70574:46:000000000-J6F43:1:1105:26397:13361 1:N:0:AATGTCCT+CACTAATG/M70574:46:000000000-J6F43:1:1105:26397:13361 2:N:0:AATGTCCT+CACTAATG</t>
  </si>
  <si>
    <t>g__Epulopiscium, M70574:46:000000000-J6F43:1:1107:22531:16541 1:N:0:ATAGGCTC+CCGATCTT/M70574:46:000000000-J6F43:1:1107:22531:16541 2:N:0:ATAGGCTC+CCGATCTT</t>
  </si>
  <si>
    <t>g__Alloiococcus, M70574:46:000000000-J6F43:1:1107:24176:15008 1:N:0:CATGATGC+CACTAATG/M70574:46:000000000-J6F43:1:1107:24176:15008 2:N:0:CATGATGC+CACTAATG</t>
  </si>
  <si>
    <t>s__neonatale, M70574:46:000000000-J6F43:1:1108:21894:11085 1:N:0:AATGTCCT+CACTAATG/M70574:46:000000000-J6F43:1:1108:21894:11085 2:N:0:AATGTCCT+CACTAATG</t>
  </si>
  <si>
    <t>f__Lachnospiraceae, M70574:46:000000000-J6F43:1:1108:23025:15945 1:N:0:CATGATGC+TAAGATCC/M70574:46:000000000-J6F43:1:1108:23025:15945 2:N:0:CATGATGC+TAAGATCC</t>
  </si>
  <si>
    <t>f__Lachnospiraceae, M70574:46:000000000-J6F43:1:1108:27470:8758 1:N:0:AATGTCCT+TAAGATCC/M70574:46:000000000-J6F43:1:1108:27470:8758 2:N:0:AATGTCCT+TAAGATCC</t>
  </si>
  <si>
    <t>s__parvula, M70574:46:000000000-J6F43:1:1109:11874:12839 1:N:0:AATGTCCT+CACTAATG/M70574:46:000000000-J6F43:1:1109:11874:12839 2:N:0:AATGTCCT+CACTAATG</t>
  </si>
  <si>
    <t>s__eggerthii, M70574:46:000000000-J6F43:1:1109:28776:12381 1:N:0:CATGATGC+TAACTCTG/M70574:46:000000000-J6F43:1:1109:28776:12381 2:N:0:CATGATGC+TAACTCTG</t>
  </si>
  <si>
    <t>f__Ruminococcaceae, M70574:46:000000000-J6F43:1:1110:29277:12291 1:N:0:AATGTCCT+CACTAATG/M70574:46:000000000-J6F43:1:1110:29277:12291 2:N:0:AATGTCCT+CACTAATG</t>
  </si>
  <si>
    <t>s__ovatus, M70574:46:000000000-J6F43:1:1112:11636:18045 1:N:0:ATAGGCTC+CCGATTTT/M70574:46:000000000-J6F43:1:1112:11636:18045 2:N:0:ATAGGCTC+CCGATTTT</t>
  </si>
  <si>
    <t>o__Clostridiales, M70574:46:000000000-J6F43:1:2101:26029:18420 1:N:0:CATGATGC+TTCTAGAC/M70574:46:000000000-J6F43:1:2101:26029:18420 2:N:0:CATGATGC+TTCTAGAC</t>
  </si>
  <si>
    <t>M70574:46:000000000-J6F43:1:2102:11049:20760 1:N:0:CATGATGC+AGGTCATT/M70574:46:000000000-J6F43:1:2102:11049:20760 2:N:0:CATGATGC+AGGTCATT</t>
  </si>
  <si>
    <t>f__Lachnospiraceae, M70574:46:000000000-J6F43:1:2104:17881:10614 1:N:0:ATAGGCTC+TAAGATCC/M70574:46:000000000-J6F43:1:2104:17881:10614 2:N:0:ATAGGCTC+TAAGATCC</t>
  </si>
  <si>
    <t>f__Ruminococcaceae, M70574:46:000000000-J6F43:1:2104:27118:17509 1:N:0:CATGATGC+TTCTAGAC/M70574:46:000000000-J6F43:1:2104:27118:17509 2:N:0:CATGATGC+TTCTAGAC</t>
  </si>
  <si>
    <t>f__Lachnospiraceae, M70574:46:000000000-J6F43:1:2105:12103:24160 1:N:0:AATGTCCT+TAAGATCC/M70574:46:000000000-J6F43:1:2105:12103:24160 2:N:0:AATGTCCT+TAAGATCC</t>
  </si>
  <si>
    <t>o__Clostridiales, M70574:46:000000000-J6F43:1:2106:25271:19985 1:N:0:CATGATGC+GTGTGTCA/M70574:46:000000000-J6F43:1:2106:25271:19985 2:N:0:CATGATGC+GTGTGTCA</t>
  </si>
  <si>
    <t>o__Clostridiales, M70574:46:000000000-J6F43:1:2107:25393:8523 1:N:0:ATAGGCTC+AGGTCATT/M70574:46:000000000-J6F43:1:2107:25393:8523 2:N:0:ATAGGCTC+AGGTCATT</t>
  </si>
  <si>
    <t>s__lenta, M70574:46:000000000-J6F43:1:2107:6990:12910 1:N:0:AATGTCCT+CCACAGGT/M70574:46:000000000-J6F43:1:2107:6990:12910 2:N:0:AATGTCCT+CCACAGGT</t>
  </si>
  <si>
    <t>g__Roseburia, M70574:46:000000000-J6F43:1:2108:10901:14642 1:N:0:CATGATGC+CCACAGGT/M70574:46:000000000-J6F43:1:2108:10901:14642 2:N:0:CATGATGC+CCACAGGT</t>
  </si>
  <si>
    <t>s__dispar, M70574:46:000000000-J6F43:1:2108:16296:12744 1:N:0:CATGATGC+CCACAGGT/M70574:46:000000000-J6F43:1:2108:16296:12744 2:N:0:CATGATGC+CCACAGGT</t>
  </si>
  <si>
    <t>g__[Ruminococcus], M70574:46:000000000-J6F43:1:2108:24245:13826 1:N:0:ATAGGCTC+AGGTCATT/M70574:46:000000000-J6F43:1:2108:24245:13826 2:N:0:ATAGGCTC+AGGTCATT</t>
  </si>
  <si>
    <t>s__schaedleri, M70574:46:000000000-J6F43:1:2108:5139:10863 1:N:0:AATGTCCT+CCGATCTT/M70574:46:000000000-J6F43:1:2108:5139:10863 2:N:0:AATGTCCT+CCGATCTT</t>
  </si>
  <si>
    <t>g__Collinsella, M70574:46:000000000-J6F43:1:2108:5481:18571 1:N:0:CATGATGC+AGGTCATT/M70574:46:000000000-J6F43:1:2108:5481:18571 2:N:0:CATGATGC+AGGTCATT</t>
  </si>
  <si>
    <t>g__Ruminococcus, M70574:46:000000000-J6F43:1:2110:8746:17436 1:N:0:CATGATGC+TAAGATCC/M70574:46:000000000-J6F43:1:2110:8746:17436 2:N:0:CATGATGC+TAAGATCC</t>
  </si>
  <si>
    <t>g__Streptococcus, M70574:46:000000000-J6F43:1:2110:9232:20022 1:N:0:CATGATGC+AGGTCATT/M70574:46:000000000-J6F43:1:2110:9232:20022 2:N:0:CATGATGC+AGGTCATT</t>
  </si>
  <si>
    <t>g__Dialister, M70574:46:000000000-J6F43:1:2111:12555:11346 1:N:0:CATGATGC+CCGATCTT/M70574:46:000000000-J6F43:1:2111:12555:11346 2:N:0:CATGATGC+CCGATCTT</t>
  </si>
  <si>
    <t>g__Dialister, M70574:46:000000000-J6F43:1:2112:27940:7845 1:N:0:CATGATGC+CCGATCTT/M70574:46:000000000-J6F43:1:2112:27940:7845 2:N:0:CATGATGC+CCGATCTT</t>
  </si>
  <si>
    <t>f__Ruminococcaceae, M70574:46:000000000-J6F43:1:2114:9818:16223 1:N:0:CATGATGC+AGGTCATT/M70574:46:000000000-J6F43:1:2114:9818:16223 2:N:0:CATGATGC+AGGTCATT</t>
  </si>
  <si>
    <t>g__Acidaminococcus, M70574:46:000000000-J6F43:1:2115:14157:20843 1:N:0:CATGATGC+GTGTGTCA/M70574:46:000000000-J6F43:1:2115:14157:20843 2:N:0:CATGATGC+GTGTGTCA</t>
  </si>
  <si>
    <t>f__Ruminococcaceae, M70574:46:000000000-J6F43:1:2118:4561:13490 1:N:0:CATGATGC+AGGTCATT/M70574:46:000000000-J6F43:1:2118:4561:13490 2:N:0:CATGATGC+AGGTCATT</t>
  </si>
  <si>
    <t>f__Lachnospiraceae, M70574:46:000000000-J6F43:1:2119:1943:14679 1:N:0:AATGTCCT+CCGATCTT/M70574:46:000000000-J6F43:1:2119:1943:14679 2:N:0:AATGTCCT+CCGATCTT</t>
  </si>
  <si>
    <t>g__Sarcina, M70574:46:000000000-J6F43:1:1101:3955:15642 1:N:0:CATGATGC+AGGTCATT/M70574:46:000000000-J6F43:1:1101:3955:15642 2:N:0:CATGATGC+AGGTCATT</t>
  </si>
  <si>
    <t>f__Ruminococcaceae, M70574:46:000000000-J6F43:1:1102:8994:15290 1:N:0:CATGATGC+AGGTCATT/M70574:46:000000000-J6F43:1:1102:8994:15290 2:N:0:CATGATGC+AGGTCATT</t>
  </si>
  <si>
    <t>f__Lachnospiraceae, M70574:46:000000000-J6F43:1:1103:19082:8081 1:N:0:CATGATGC+CCGATCTT/M70574:46:000000000-J6F43:1:1103:19082:8081 2:N:0:CATGATGC+CCGATCTT</t>
  </si>
  <si>
    <t>f__Enterobacteriaceae, M70574:46:000000000-J6F43:1:1103:21460:13737 1:N:0:CATGATGC+TTCTAGAC/M70574:46:000000000-J6F43:1:1103:21460:13737 2:N:0:CATGATGC+TTCTAGAC</t>
  </si>
  <si>
    <t>f__Ruminococcaceae, M70574:46:000000000-J6F43:1:1103:26097:16197 1:N:0:CATGATGC+AGGTCATT/M70574:46:000000000-J6F43:1:1103:26097:16197 2:N:0:CATGATGC+AGGTCATT</t>
  </si>
  <si>
    <t>g__Ruminococcus, M70574:46:000000000-J6F43:1:1103:27755:6461 1:N:0:CATGATGC+AGGTCATT/M70574:46:000000000-J6F43:1:1103:27755:6461 2:N:0:CATGATGC+AGGTCATT</t>
  </si>
  <si>
    <t>g__Campylobacter, M70574:46:000000000-J6F43:1:1103:28333:11259 1:N:0:CATGATGC+GTGTGTCA/M70574:46:000000000-J6F43:1:1103:28333:11259 2:N:0:CATGATGC+GTGTGTCA</t>
  </si>
  <si>
    <t>g__Oscillospira, M70574:46:000000000-J6F43:1:1103:6420:22423 1:N:0:CATGATGC+CCGATCTT/M70574:46:000000000-J6F43:1:1103:6420:22423 2:N:0:CATGATGC+CCGATCTT</t>
  </si>
  <si>
    <t>g__Streptococcus, M70574:46:000000000-J6F43:1:1103:6535:18787 1:N:0:AATGTCCT+CCGATCTT/M70574:46:000000000-J6F43:1:1103:6535:18787 2:N:0:AATGTCCT+CCGATCTT</t>
  </si>
  <si>
    <t>g__Coprococcus, M70574:46:000000000-J6F43:1:1103:9025:21003 1:N:0:ATAGGCTC+AGGTCATT/M70574:46:000000000-J6F43:1:1103:9025:21003 2:N:0:ATAGGCTC+AGGTCATT</t>
  </si>
  <si>
    <t>f__Coriobacteriaceae, M70574:46:000000000-J6F43:1:1103:9473:18134 1:N:0:CATGATGC+AGGTCATT/M70574:46:000000000-J6F43:1:1103:9473:18134 2:N:0:CATGATGC+AGGTCATT</t>
  </si>
  <si>
    <t>f__Ruminococcaceae, M70574:46:000000000-J6F43:1:1104:22494:17708 1:N:0:CATGATGC+CCGATCTT/M70574:46:000000000-J6F43:1:1104:22494:17708 2:N:0:CATGATGC+CCGATCTT</t>
  </si>
  <si>
    <t>g__Porphyromonas, M70574:46:000000000-J6F43:1:1105:14913:14199 1:N:0:AATGTCCT+TAACTCTG/M70574:46:000000000-J6F43:1:1105:14913:14199 2:N:0:AATGTCCT+TAACTCTG</t>
  </si>
  <si>
    <t>f__Ruminococcaceae, M70574:46:000000000-J6F43:1:1105:21466:17520 1:N:0:CATGATGC+TTCTAGAC/M70574:46:000000000-J6F43:1:1105:21466:17520 2:N:0:CATGATGC+TTCTAGAC</t>
  </si>
  <si>
    <t>f__Ruminococcaceae, M70574:46:000000000-J6F43:1:1106:6041:5710 1:N:0:CATGATGC+TAAGATCC/M70574:46:000000000-J6F43:1:1106:6041:5710 2:N:0:CATGATGC+TAAGATCC</t>
  </si>
  <si>
    <t>f__Ruminococcaceae, M70574:46:000000000-J6F43:1:1106:6253:10216 1:N:0:AATGTCCT+AGGTCATT/M70574:46:000000000-J6F43:1:1106:6253:10216 2:N:0:AATGTCCT+AGGTCATT</t>
  </si>
  <si>
    <t>f__Ruminococcaceae, M70574:46:000000000-J6F43:1:1106:7150:3935 1:N:0:CATGATGC+TAAGATCC/M70574:46:000000000-J6F43:1:1106:7150:3935 2:N:0:CATGATGC+TAAGATCC</t>
  </si>
  <si>
    <t>s__dolichum, M70574:46:000000000-J6F43:1:1107:10283:12045 1:N:0:CATGATGC+AGGTCATT/M70574:46:000000000-J6F43:1:1107:10283:12045 2:N:0:CATGATGC+AGGTCATT</t>
  </si>
  <si>
    <t>s__adolescentis, M70574:46:000000000-J6F43:1:1107:12038:8911 1:N:0:CATGATGC+AGGTCATT/M70574:46:000000000-J6F43:1:1107:12038:8911 2:N:0:CATGATGC+AGGTCATT</t>
  </si>
  <si>
    <t>o__Clostridiales, M70574:46:000000000-J6F43:1:1107:5971:3241 1:N:0:CATGATGC+AGGTCATT/M70574:46:000000000-J6F43:1:1107:5971:3241 2:N:0:CATGATGC+AGGTCATT</t>
  </si>
  <si>
    <t>o__Clostridiales, M70574:46:000000000-J6F43:1:1107:7323:9177 1:N:0:AATGTCCT+TAACTCTG/M70574:46:000000000-J6F43:1:1107:7323:9177 2:N:0:AATGTCCT+TAACTCTG</t>
  </si>
  <si>
    <t>s__ruminis, M70574:46:000000000-J6F43:1:1108:23427:8004 1:N:0:CATGATGC+AGGTCATT/M70574:46:000000000-J6F43:1:1108:23427:8004 2:N:0:CATGATGC+AGGTCATT</t>
  </si>
  <si>
    <t>f__Lachnospiraceae, M70574:46:000000000-J6F43:1:1108:25718:8024 1:N:0:ATAGGCTC+AGGTCATT/M70574:46:000000000-J6F43:1:1108:25718:8024 2:N:0:ATAGGCTC+AGGTCATT</t>
  </si>
  <si>
    <t>f__Ruminococcaceae, M70574:46:000000000-J6F43:1:1111:17188:10994 1:N:0:CATGATGC+TAAGATCC/M70574:46:000000000-J6F43:1:1111:17188:10994 2:N:0:CATGATGC+TAAGATCC</t>
  </si>
  <si>
    <t>s__ruminis, M70574:46:000000000-J6F43:1:1111:19451:17134 1:N:0:CATGATGC+AGGTCATT/M70574:46:000000000-J6F43:1:1111:19451:17134 2:N:0:CATGATGC+AGGTCATT</t>
  </si>
  <si>
    <t>s__distasonis, M70574:46:000000000-J6F43:1:1111:22139:11080 1:N:0:CATGATGC+GTGTGTCA/M70574:46:000000000-J6F43:1:1111:22139:11080 2:N:0:CATGATGC+GTGTGTCA</t>
  </si>
  <si>
    <t>g__Dialister, M70574:46:000000000-J6F43:1:1111:7817:12466 1:N:0:CATGATGC+TAAGATCC/M70574:46:000000000-J6F43:1:1111:7817:12466 2:N:0:CATGATGC+TAAGATCC</t>
  </si>
  <si>
    <t>f__Ruminococcaceae, M70574:46:000000000-J6F43:1:1112:18394:10186 1:N:0:CATGATGC+CCGATCTT/M70574:46:000000000-J6F43:1:1112:18394:10186 2:N:0:CATGATGC+CCGATCTT</t>
  </si>
  <si>
    <t>g__Prevotella, M70574:46:000000000-J6F43:1:1114:4739:15769 1:N:0:ATAGGCTC+TAAGATCC/M70574:46:000000000-J6F43:1:1114:4739:15769 2:N:0:ATAGGCTC+TAAGATCC</t>
  </si>
  <si>
    <t>f__Erysipelotrichaceae, M70574:46:000000000-J6F43:1:1116:22156:13617 1:N:0:ATAGGCTC+AGGTCATT/M70574:46:000000000-J6F43:1:1116:22156:13617 2:N:0:ATAGGCTC+AGGTCATT</t>
  </si>
  <si>
    <t>s__producta, M70574:46:000000000-J6F43:1:1117:20663:15585 1:N:0:CATGATGC+TAACTCTG/M70574:46:000000000-J6F43:1:1117:20663:15585 2:N:0:CATGATGC+TAACTCTG</t>
  </si>
  <si>
    <t>f__Lachnospiraceae, M70574:46:000000000-J6F43:1:1118:12889:19082 1:N:0:CATGATGC+TAAGATCC/M70574:46:000000000-J6F43:1:1118:12889:19082 2:N:0:CATGATGC+TAAGATCC</t>
  </si>
  <si>
    <t>s__distasonis, M70574:46:000000000-J6F43:1:1118:13214:13956 1:N:0:GTAGGCTC+TTCTAGAC/M70574:46:000000000-J6F43:1:1118:13214:13956 2:N:0:GTAGGCTC+TTCTAGAC</t>
  </si>
  <si>
    <t>f__Lachnospiraceae, M70574:46:000000000-J6F43:1:1118:23929:4215 1:N:0:CATGATGC+CCGATCTT/M70574:46:000000000-J6F43:1:1118:23929:4215 2:N:0:CATGATGC+CCGATCTT</t>
  </si>
  <si>
    <t>g__Oscillospira, M70574:46:000000000-J6F43:1:2101:8885:16375 1:N:0:CATGATGC+CCGATCTT/M70574:46:000000000-J6F43:1:2101:8885:16375 2:N:0:CATGATGC+CCGATCTT</t>
  </si>
  <si>
    <t>s__ruminis, M70574:46:000000000-J6F43:1:2102:21032:14974 1:N:0:CATGATGC+AGGTCATT/M70574:46:000000000-J6F43:1:2102:21032:14974 2:N:0:CATGATGC+AGGTCATT</t>
  </si>
  <si>
    <t>g__Oscillospira, M70574:46:000000000-J6F43:1:2102:25166:12523 1:N:0:CATGATGC+TAAGATCC/M70574:46:000000000-J6F43:1:2102:25166:12523 2:N:0:CATGATGC+TAAGATCC</t>
  </si>
  <si>
    <t>f__Ruminococcaceae, M70574:46:000000000-J6F43:1:2102:6037:6379 1:N:0:ATAGGCTC+AGGTCATT/M70574:46:000000000-J6F43:1:2102:6037:6379 2:N:0:ATAGGCTC+AGGTCATT</t>
  </si>
  <si>
    <t>o__Clostridiales, M70574:46:000000000-J6F43:1:2103:22712:19715 1:N:0:CATGATGC+TTCTAGAC/M70574:46:000000000-J6F43:1:2103:22712:19715 2:N:0:CATGATGC+TTCTAGAC</t>
  </si>
  <si>
    <t>f__Rikenellaceae, M70574:46:000000000-J6F43:1:2103:26399:10984 1:N:0:CATGATGC+CCGATCTT/M70574:46:000000000-J6F43:1:2103:26399:10984 2:N:0:CATGATGC+CCGATCTT</t>
  </si>
  <si>
    <t>s__gnavus, M70574:46:000000000-J6F43:1:2103:5205:8563 1:N:0:CATGATGC+CCACAGGT/M70574:46:000000000-J6F43:1:2103:5205:8563 2:N:0:CATGATGC+CCACAGGT</t>
  </si>
  <si>
    <t>o__Clostridiales, M70574:46:000000000-J6F43:1:2103:5852:10374 1:N:0:ATAGGCTC+TAAGATCC/M70574:46:000000000-J6F43:1:2103:5852:10374 2:N:0:ATAGGCTC+TAAGATCC</t>
  </si>
  <si>
    <t>g__Bacteroides, M70574:46:000000000-J6F43:1:2104:13188:22315 1:N:0:CATGATGC+TTCTAGAC/M70574:46:000000000-J6F43:1:2104:13188:22315 2:N:0:CATGATGC+TTCTAGAC</t>
  </si>
  <si>
    <t>f__Ruminococcaceae, M70574:46:000000000-J6F43:1:2105:19485:16823 1:N:0:CATGATGC+CCGATCTT/M70574:46:000000000-J6F43:1:2105:19485:16823 2:N:0:CATGATGC+CCGATCTT</t>
  </si>
  <si>
    <t>M70574:46:000000000-J6F43:1:2105:5400:15720 1:N:0:CATGATGC+TAAGATCC/M70574:46:000000000-J6F43:1:2105:5400:15720 2:N:0:CATGATGC+TAAGATCC</t>
  </si>
  <si>
    <t>f__Enterobacteriaceae, M70574:46:000000000-J6F43:1:2105:7649:11342 1:N:0:CATGATGC+CCGATCTT/M70574:46:000000000-J6F43:1:2105:7649:11342 2:N:0:CATGATGC+CCGATCTT</t>
  </si>
  <si>
    <t>g__Ruminococcus, M70574:46:000000000-J6F43:1:2105:9301:17806 1:N:0:CATGATGC+TAAGATCC/M70574:46:000000000-J6F43:1:2105:9301:17806 2:N:0:CATGATGC+TAAGATCC</t>
  </si>
  <si>
    <t>o__Clostridiales, M70574:46:000000000-J6F43:1:2106:16401:18801 1:N:0:AATGTCCT+CCGATCTT/M70574:46:000000000-J6F43:1:2106:16401:18801 2:N:0:AATGTCCT+CCGATCTT</t>
  </si>
  <si>
    <t>f__Lachnospiraceae, M70574:46:000000000-J6F43:1:2106:20177:21377 1:N:0:CATGATGC+AGGTCATT/M70574:46:000000000-J6F43:1:2106:20177:21377 2:N:0:CATGATGC+AGGTCATT</t>
  </si>
  <si>
    <t>M70574:46:000000000-J6F43:1:2106:25896:14601 1:N:0:CATGATGC+TTCTAGAC/M70574:46:000000000-J6F43:1:2106:25896:14601 2:N:0:CATGATGC+TTCTAGAC</t>
  </si>
  <si>
    <t>g__Phascolarctobacterium, M70574:46:000000000-J6F43:1:2106:3923:7274 1:N:0:CATGATGC+CCGATCTT/M70574:46:000000000-J6F43:1:2106:3923:7274 2:N:0:CATGATGC+CCGATCTT</t>
  </si>
  <si>
    <t>g__Pseudoramibacter_Eubacterium, M70574:46:000000000-J6F43:1:2107:20829:14581 1:N:0:CATGATGC+TAAGATCC/M70574:46:000000000-J6F43:1:2107:20829:14581 2:N:0:CATGATGC+TAAGATCC</t>
  </si>
  <si>
    <t>s__bifidum, M70574:46:000000000-J6F43:1:2107:27133:6075 1:N:0:CATGATGC+CCACAGGT/M70574:46:000000000-J6F43:1:2107:27133:6075 2:N:0:CATGATGC+CCACAGGT</t>
  </si>
  <si>
    <t>g__Ruminococcus, M70574:46:000000000-J6F43:1:2107:7432:21894 1:N:0:CATGATGC+CCGATCTT/M70574:46:000000000-J6F43:1:2107:7432:21894 2:N:0:CATGATGC+CCGATCTT</t>
  </si>
  <si>
    <t>f__Clostridiaceae, M70574:46:000000000-J6F43:1:2108:18258:16469 1:N:0:AATGTCCT+TAACTCTG/M70574:46:000000000-J6F43:1:2108:18258:16469 2:N:0:AATGTCCT+TAACTCTG</t>
  </si>
  <si>
    <t>f__[Barnesiellaceae], M70574:46:000000000-J6F43:1:2109:12928:15898 1:N:0:CATGATGC+TTCTAGAC/M70574:46:000000000-J6F43:1:2109:12928:15898 2:N:0:CATGATGC+TTCTAGAC</t>
  </si>
  <si>
    <t>f__Ruminococcaceae, M70574:46:000000000-J6F43:1:2109:25528:17199 1:N:0:CATGATGC+CCGATCTT/M70574:46:000000000-J6F43:1:2109:25528:17199 2:N:0:CATGATGC+CCGATCTT</t>
  </si>
  <si>
    <t>s__dolichum, M70574:46:000000000-J6F43:1:2109:7428:4197 1:N:0:CATGATGC+TAACTCTG/M70574:46:000000000-J6F43:1:2109:7428:4197 2:N:0:CATGATGC+TAACTCTG</t>
  </si>
  <si>
    <t>f__Ruminococcaceae, M70574:46:000000000-J6F43:1:2109:7640:10030 1:N:0:CATGATGC+AGGTCATT/M70574:46:000000000-J6F43:1:2109:7640:10030 2:N:0:CATGATGC+AGGTCATT</t>
  </si>
  <si>
    <t>f__Ruminococcaceae, M70574:46:000000000-J6F43:1:2110:15942:11838 1:N:0:CATGATGC+AGGTCATT/M70574:46:000000000-J6F43:1:2110:15942:11838 2:N:0:CATGATGC+AGGTCATT</t>
  </si>
  <si>
    <t>g__Ruminococcus, M70574:46:000000000-J6F43:1:2110:7080:11133 1:N:0:AATGATGC+TAAGATCC/M70574:46:000000000-J6F43:1:2110:7080:11133 2:N:0:AATGATGC+TAAGATCC</t>
  </si>
  <si>
    <t>o__Clostridiales, M70574:46:000000000-J6F43:1:2111:23728:17717 1:N:0:AATGTCCT+AGGTCATT/M70574:46:000000000-J6F43:1:2111:23728:17717 2:N:0:AATGTCCT+AGGTCATT</t>
  </si>
  <si>
    <t>M70574:46:000000000-J6F43:1:2111:9343:10295 1:N:0:CATGATGC+AGGTCATT/M70574:46:000000000-J6F43:1:2111:9343:10295 2:N:0:CATGATGC+AGGTCATT</t>
  </si>
  <si>
    <t>f__Ruminococcaceae, M70574:46:000000000-J6F43:1:2112:7740:20437 1:N:0:CATGATGC+CCGATCTT/M70574:46:000000000-J6F43:1:2112:7740:20437 2:N:0:CATGATGC+CCGATCTT</t>
  </si>
  <si>
    <t>f__Lachnospiraceae, M70574:46:000000000-J6F43:1:2113:5486:13152 1:N:0:AATGTCCT+CCGATCTT/M70574:46:000000000-J6F43:1:2113:5486:13152 2:N:0:AATGTCCT+CCGATCTT</t>
  </si>
  <si>
    <t>g__Ruminococcus, M70574:46:000000000-J6F43:1:2113:5854:5310 1:N:0:CATGATGC+AGGTCATT/M70574:46:000000000-J6F43:1:2113:5854:5310 2:N:0:CATGATGC+AGGTCATT</t>
  </si>
  <si>
    <t>f__S24-7, M70574:46:000000000-J6F43:1:2113:8469:4589 1:N:0:AATGTCCT+CCACAGGT/M70574:46:000000000-J6F43:1:2113:8469:4589 2:N:0:AATGTCCT+CCACAGGT</t>
  </si>
  <si>
    <t>s__dispar, M70574:46:000000000-J6F43:1:2114:12148:6231 1:N:0:ATAGGCTC+TAAGATCC/M70574:46:000000000-J6F43:1:2114:12148:6231 2:N:0:ATAGGCTC+TAAGATCC</t>
  </si>
  <si>
    <t>g__Lactobacillus, M70574:46:000000000-J6F43:1:2114:20491:12677 1:N:0:AATGTCCT+AGGTCATT/M70574:46:000000000-J6F43:1:2114:20491:12677 2:N:0:AATGTCCT+AGGTCATT</t>
  </si>
  <si>
    <t>s__fragilis, M70574:46:000000000-J6F43:1:2114:9311:10826 1:N:0:CATGATGC+CACTAATG/M70574:46:000000000-J6F43:1:2114:9311:10826 2:N:0:CATGATGC+CACTAATG</t>
  </si>
  <si>
    <t>g__Megasphaera, M70574:46:000000000-J6F43:1:2115:15219:7502 1:N:0:AATGTCCT+TAAGATCC/M70574:46:000000000-J6F43:1:2115:15219:7502 2:N:0:AATGTCCT+TAAGATCC</t>
  </si>
  <si>
    <t>g__Desulfovibrio, M70574:46:000000000-J6F43:1:2115:23594:19114 1:N:0:CATGATGC+TAAGATCC/M70574:46:000000000-J6F43:1:2115:23594:19114 2:N:0:CATGATGC+TAAGATCC</t>
  </si>
  <si>
    <t>f__Coriobacteriaceae, M70574:46:000000000-J6F43:1:2115:9452:14878 1:N:0:ATAGGCTC+TAAGATCC/M70574:46:000000000-J6F43:1:2115:9452:14878 2:N:0:ATAGGCTC+TAAGATCC</t>
  </si>
  <si>
    <t>g__Fusobacterium, M70574:46:000000000-J6F43:1:2118:18282:20100 1:N:0:ATAGGCTC+AGGTCATT/M70574:46:000000000-J6F43:1:2118:18282:20100 2:N:0:ATAGGCTC+AGGTCATT</t>
  </si>
  <si>
    <t>g__Dialister, M70574:46:000000000-J6F43:1:1101:18967:14970 1:N:0:CATGATGC+AGGTCATT/M70574:46:000000000-J6F43:1:1101:18967:14970 2:N:0:CATGATGC+AGGTCATT</t>
  </si>
  <si>
    <t>o__Bacteroidales, M70574:46:000000000-J6F43:1:1101:6550:23654 1:N:0:CATGATGC+AGGTCATT/M70574:46:000000000-J6F43:1:1101:6550:23654 2:N:0:CATGATGC+AGGTCATT</t>
  </si>
  <si>
    <t>c__TM7-3, M70574:46:000000000-J6F43:1:1101:6839:8939 1:N:0:AATGTCCT+TTCTAGAC/M70574:46:000000000-J6F43:1:1101:6839:8939 2:N:0:AATGTCCT+TTCTAGAC</t>
  </si>
  <si>
    <t>s__dolichum, M70574:46:000000000-J6F43:1:1102:24294:20053 1:N:0:CATGATGC+CACTAATG/M70574:46:000000000-J6F43:1:1102:24294:20053 2:N:0:CATGATGC+CACTAATG</t>
  </si>
  <si>
    <t>g__Phascolarctobacterium, M70574:46:000000000-J6F43:1:1102:7616:15641 1:N:0:CATGATGC+TTCTAGAC/M70574:46:000000000-J6F43:1:1102:7616:15641 2:N:0:CATGATGC+TTCTAGAC</t>
  </si>
  <si>
    <t>g__Lautropia, M70574:46:000000000-J6F43:1:1102:8146:3342 1:N:0:AATGTCCT+GTGTGTCA/M70574:46:000000000-J6F43:1:1102:8146:3342 2:N:0:AATGTCCT+GTGTGTCA</t>
  </si>
  <si>
    <t>f__Lachnospiraceae, M70574:46:000000000-J6F43:1:1102:8812:10612 1:N:0:CATGATGC+TTCTAGAC/M70574:46:000000000-J6F43:1:1102:8812:10612 2:N:0:CATGATGC+TTCTAGAC</t>
  </si>
  <si>
    <t>f__Erysipelotrichaceae, M70574:46:000000000-J6F43:1:1103:17239:12654 1:N:0:CATGATGC+CCGATCTT/M70574:46:000000000-J6F43:1:1103:17239:12654 2:N:0:CATGATGC+CCGATCTT</t>
  </si>
  <si>
    <t>f__Lachnospiraceae, M70574:46:000000000-J6F43:1:1103:24906:23379 1:N:0:AATGTCCT+CACTAATG/M70574:46:000000000-J6F43:1:1103:24906:23379 2:N:0:AATGTCCT+CACTAATG</t>
  </si>
  <si>
    <t>p__Firmicutes, M70574:46:000000000-J6F43:1:1103:25802:10710 1:N:0:CATGATGC+CCGATCTT/M70574:46:000000000-J6F43:1:1103:25802:10710 2:N:0:CATGATGC+CCGATCTT</t>
  </si>
  <si>
    <t>o__Clostridiales, M70574:46:000000000-J6F43:1:1104:10005:13150 1:N:0:CATGATGC+AGGTCATT/M70574:46:000000000-J6F43:1:1104:10005:13150 2:N:0:CATGATGC+AGGTCATT</t>
  </si>
  <si>
    <t>f__S24-7, M70574:46:000000000-J6F43:1:1104:11366:14748 1:N:0:CATGATGC+CACTAATG/M70574:46:000000000-J6F43:1:1104:11366:14748 2:N:0:CATGATGC+CACTAATG</t>
  </si>
  <si>
    <t>g__[Prevotella], M70574:46:000000000-J6F43:1:1104:21841:15334 1:N:0:ATAGGCTC+CCGATCTT/M70574:46:000000000-J6F43:1:1104:21841:15334 2:N:0:ATAGGCTC+CCGATCTT</t>
  </si>
  <si>
    <t>s__ruminis, M70574:46:000000000-J6F43:1:1104:28150:13345 1:N:0:CATGATGC+TAAGATCC/M70574:46:000000000-J6F43:1:1104:28150:13345 2:N:0:CATGATGC+TAAGATCC</t>
  </si>
  <si>
    <t>g__Odoribacter, M70574:46:000000000-J6F43:1:1104:4175:14615 1:N:0:GATGATGC+AGGTCATT/M70574:46:000000000-J6F43:1:1104:4175:14615 2:N:0:GATGATGC+AGGTCATT</t>
  </si>
  <si>
    <t>o__Clostridiales, M70574:46:000000000-J6F43:1:1105:10622:10721 1:N:0:CATGATGC+TTCTAGAC/M70574:46:000000000-J6F43:1:1105:10622:10721 2:N:0:CATGATGC+TTCTAGAC</t>
  </si>
  <si>
    <t>s__ruminis, M70574:46:000000000-J6F43:1:1105:12830:12003 1:N:0:CATGATGC+AGGTCATT/M70574:46:000000000-J6F43:1:1105:12830:12003 2:N:0:CATGATGC+AGGTCATT</t>
  </si>
  <si>
    <t>f__Ruminococcaceae, M70574:46:000000000-J6F43:1:1105:8776:16005 1:N:0:CATGATGC+AGGTCATT/M70574:46:000000000-J6F43:1:1105:8776:16005 2:N:0:CATGATGC+AGGTCATT</t>
  </si>
  <si>
    <t>f__Ruminococcaceae, M70574:46:000000000-J6F43:1:1106:20417:21410 1:N:0:TATGATGC+CCGATCTT/M70574:46:000000000-J6F43:1:1106:20417:21410 2:N:0:TATGATGC+CCGATCTT</t>
  </si>
  <si>
    <t>f__Coriobacteriaceae, M70574:46:000000000-J6F43:1:1106:23976:18034 1:N:0:CATGATGC+TAAGATCC/M70574:46:000000000-J6F43:1:1106:23976:18034 2:N:0:CATGATGC+TAAGATCC</t>
  </si>
  <si>
    <t>g__Oscillospira, M70574:46:000000000-J6F43:1:1106:3737:6898 1:N:0:CATGATGC+TTCTAGAC/M70574:46:000000000-J6F43:1:1106:3737:6898 2:N:0:CATGATGC+TTCTAGAC</t>
  </si>
  <si>
    <t>f__Coriobacteriaceae, M70574:46:000000000-J6F43:1:1106:7153:2892 1:N:0:CATGATGC+TAAGATCC/M70574:46:000000000-J6F43:1:1106:7153:2892 2:N:0:CATGATGC+TAAGATCC</t>
  </si>
  <si>
    <t>o__Clostridiales, M70574:46:000000000-J6F43:1:1107:12091:22297 1:N:0:CATGATGC+TTCTAGAC/M70574:46:000000000-J6F43:1:1107:12091:22297 2:N:0:CATGATGC+TTCTAGAC</t>
  </si>
  <si>
    <t>f__Ruminococcaceae, M70574:46:000000000-J6F43:1:1107:21871:22479 1:N:0:CATGATGC+AGGTCATT/M70574:46:000000000-J6F43:1:1107:21871:22479 2:N:0:CATGATGC+AGGTCATT</t>
  </si>
  <si>
    <t>g__Coprobacillus, M70574:46:000000000-J6F43:1:1108:17025:14476 1:N:0:CATGATGC+AGGTCATT/M70574:46:000000000-J6F43:1:1108:17025:14476 2:N:0:CATGATGC+AGGTCATT</t>
  </si>
  <si>
    <t>f__Ruminococcaceae, M70574:46:000000000-J6F43:1:1108:24366:3487 1:N:0:CATGATGC+TAAGATCC/M70574:46:000000000-J6F43:1:1108:24366:3487 2:N:0:CATGATGC+TAAGATCC</t>
  </si>
  <si>
    <t>f__Enterobacteriaceae, M70574:46:000000000-J6F43:1:1108:6492:21002 1:N:0:CATGATGC+AGGTCATT/M70574:46:000000000-J6F43:1:1108:6492:21002 2:N:0:CATGATGC+AGGTCATT</t>
  </si>
  <si>
    <t>M70574:46:000000000-J6F43:1:1109:18458:20281 1:N:0:CATGATGC+AGGTCATT/M70574:46:000000000-J6F43:1:1109:18458:20281 2:N:0:CATGATGC+AGGTCATT</t>
  </si>
  <si>
    <t>s__ruminis, M70574:46:000000000-J6F43:1:1109:26267:14708 1:N:0:CATGATGC+AGGTCATT/M70574:46:000000000-J6F43:1:1109:26267:14708 2:N:0:CATGATGC+AGGTCATT</t>
  </si>
  <si>
    <t>g__Lactobacillus, M70574:46:000000000-J6F43:1:1109:29376:15982 1:N:0:AATGTCCT+CACTAATG/M70574:46:000000000-J6F43:1:1109:29376:15982 2:N:0:AATGTCCT+CACTAATG</t>
  </si>
  <si>
    <t>g__Anaerofustis, M70574:46:000000000-J6F43:1:1110:21987:17060 1:N:0:CATGATGC+TAAGATCC/M70574:46:000000000-J6F43:1:1110:21987:17060 2:N:0:CATGATGC+TAAGATCC</t>
  </si>
  <si>
    <t>o__Clostridiales, M70574:46:000000000-J6F43:1:1110:8900:11313 1:N:0:CATGATGC+CCGATCTT/M70574:46:000000000-J6F43:1:1110:8900:11313 2:N:0:CATGATGC+CCGATCTT</t>
  </si>
  <si>
    <t>s__ruminis, M70574:46:000000000-J6F43:1:1112:10842:20160 1:N:0:CATGATGC+CCGATCTT/M70574:46:000000000-J6F43:1:1112:10842:20160 2:N:0:CATGATGC+CCGATCTT</t>
  </si>
  <si>
    <t>f__Coriobacteriaceae, M70574:46:000000000-J6F43:1:1112:23029:10980 1:N:0:CATGATGC+CCGATCTT/M70574:46:000000000-J6F43:1:1112:23029:10980 2:N:0:CATGATGC+CCGATCTT</t>
  </si>
  <si>
    <t>o__Clostridiales, M70574:46:000000000-J6F43:1:1113:16550:16900 1:N:0:CATGATGC+CCGATCTT/M70574:46:000000000-J6F43:1:1113:16550:16900 2:N:0:CATGATGC+CCGATCTT</t>
  </si>
  <si>
    <t>o__Clostridiales, M70574:46:000000000-J6F43:1:1114:10872:13158 1:N:0:CATGATGC+CCGATCTT/M70574:46:000000000-J6F43:1:1114:10872:13158 2:N:0:CATGATGC+CCGATCTT</t>
  </si>
  <si>
    <t>g__Campylobacter, M70574:46:000000000-J6F43:1:1114:17271:6788 1:N:0:ATAGGCTC+TTCTAGAC/M70574:46:000000000-J6F43:1:1114:17271:6788 2:N:0:ATAGGCTC+TTCTAGAC</t>
  </si>
  <si>
    <t>g__Megasphaera, M70574:46:000000000-J6F43:1:1114:27207:9500 1:N:0:CATGATGC+CCACAGGT/M70574:46:000000000-J6F43:1:1114:27207:9500 2:N:0:CATGATGC+CCACAGGT</t>
  </si>
  <si>
    <t>f__S24-7, M70574:46:000000000-J6F43:1:1114:28082:17808 1:N:0:ATAGGCTC+CCGATCTT/M70574:46:000000000-J6F43:1:1114:28082:17808 2:N:0:ATAGGCTC+CCGATCTT</t>
  </si>
  <si>
    <t>g__Sutterella, M70574:46:000000000-J6F43:1:1114:7021:18469 1:N:0:CATGATGC+TAAGATCC/M70574:46:000000000-J6F43:1:1114:7021:18469 2:N:0:CATGATGC+TAAGATCC</t>
  </si>
  <si>
    <t>f__Ruminococcaceae, M70574:46:000000000-J6F43:1:1115:20663:19522 1:N:0:CATGATGC+TTCTAGAC/M70574:46:000000000-J6F43:1:1115:20663:19522 2:N:0:CATGATGC+TTCTAGAC</t>
  </si>
  <si>
    <t>f__Ruminococcaceae, M70574:46:000000000-J6F43:1:1115:23989:18627 1:N:0:CATGATGC+CCGATCTT/M70574:46:000000000-J6F43:1:1115:23989:18627 2:N:0:CATGATGC+CCGATCTT</t>
  </si>
  <si>
    <t>o__CW040, M70574:46:000000000-J6F43:1:1115:6175:11512 1:N:0:AATGTCCT+GTGTGTCA/M70574:46:000000000-J6F43:1:1115:6175:11512 2:N:0:AATGTCCT+GTGTGTCA</t>
  </si>
  <si>
    <t>f__Lachnospiraceae, M70574:46:000000000-J6F43:1:1116:14729:20341 1:N:0:AATGTCCT+TAACTCTG/M70574:46:000000000-J6F43:1:1116:14729:20341 2:N:0:AATGTCCT+TAACTCTG</t>
  </si>
  <si>
    <t>s__ruminis, M70574:46:000000000-J6F43:1:1116:15946:17649 1:N:0:CATGATGC+AGGTCATT/M70574:46:000000000-J6F43:1:1116:15946:17649 2:N:0:CATGATGC+AGGTCATT</t>
  </si>
  <si>
    <t>f__S24-7, M70574:46:000000000-J6F43:1:1116:18333:9611 1:N:0:GTAGGCTC+TAAGATCC/M70574:46:000000000-J6F43:1:1116:18333:9611 2:N:0:GTAGGCTC+TAAGATCC</t>
  </si>
  <si>
    <t>f__Ruminococcaceae, M70574:46:000000000-J6F43:1:1116:26382:18793 1:N:0:CATGATGC+CCACAGGT/M70574:46:000000000-J6F43:1:1116:26382:18793 2:N:0:CATGATGC+CCACAGGT</t>
  </si>
  <si>
    <t>f__S24-7, M70574:46:000000000-J6F43:1:1116:8777:12343 1:N:0:AATGTCCT+CCGATCTT/M70574:46:000000000-J6F43:1:1116:8777:12343 2:N:0:AATGTCCT+CCGATCTT</t>
  </si>
  <si>
    <t>g__Streptococcus, M70574:46:000000000-J6F43:1:1116:8970:21948 1:N:0:AATGTCCT+TAAGATCC/M70574:46:000000000-J6F43:1:1116:8970:21948 2:N:0:AATGTCCT+TAAGATCC</t>
  </si>
  <si>
    <t>g__Bacteroides, M70574:46:000000000-J6F43:1:1117:26604:6090 1:N:0:CATGATGC+TTCTAGAC/M70574:46:000000000-J6F43:1:1117:26604:6090 2:N:0:CATGATGC+TTCTAGAC</t>
  </si>
  <si>
    <t>g__Bifidobacterium, M70574:46:000000000-J6F43:1:1117:9180:9024 1:N:0:AATGTCCT+CCACAGGT/M70574:46:000000000-J6F43:1:1117:9180:9024 2:N:0:AATGTCCT+CCACAGGT</t>
  </si>
  <si>
    <t>f__Ruminococcaceae, M70574:46:000000000-J6F43:1:1117:9546:20387 1:N:0:CATGATGC+TAAGATCC/M70574:46:000000000-J6F43:1:1117:9546:20387 2:N:0:CATGATGC+TAAGATCC</t>
  </si>
  <si>
    <t>f__Ruminococcaceae, M70574:46:000000000-J6F43:1:1118:13146:13762 1:N:0:CATGATGC+TTCTAGAC/M70574:46:000000000-J6F43:1:1118:13146:13762 2:N:0:CATGATGC+TTCTAGAC</t>
  </si>
  <si>
    <t>f__Lachnospiraceae, M70574:46:000000000-J6F43:1:1118:16708:17426 1:N:0:CATGATGC+AGGTCATT/M70574:46:000000000-J6F43:1:1118:16708:17426 2:N:0:CATGATGC+AGGTCATT</t>
  </si>
  <si>
    <t>o__Clostridiales, M70574:46:000000000-J6F43:1:1118:18619:15238 1:N:0:AATGTCCT+AGGTCATT/M70574:46:000000000-J6F43:1:1118:18619:15238 2:N:0:AATGTCCT+AGGTCATT</t>
  </si>
  <si>
    <t>o__Clostridiales, M70574:46:000000000-J6F43:1:1118:24321:2524 1:N:0:AATGTCCT+TTCTAGAC/M70574:46:000000000-J6F43:1:1118:24321:2524 2:N:0:AATGTCCT+TTCTAGAC</t>
  </si>
  <si>
    <t>f__F16, M70574:46:000000000-J6F43:1:1118:2456:13013 1:N:0:AATGTCCT+CCACAGGT/M70574:46:000000000-J6F43:1:1118:2456:13013 2:N:0:AATGTCCT+CCACAGGT</t>
  </si>
  <si>
    <t>f__S24-7, M70574:46:000000000-J6F43:1:1118:25588:9017 1:N:0:AATGTCCT+CACTAATG/M70574:46:000000000-J6F43:1:1118:25588:9017 2:N:0:AATGTCCT+CACTAATG</t>
  </si>
  <si>
    <t>f__S24-7, M70574:46:000000000-J6F43:1:1119:12867:12835 1:N:0:ATAGGCTC+AGGTCATT/M70574:46:000000000-J6F43:1:1119:12867:12835 2:N:0:ATAGGCTC+AGGTCATT</t>
  </si>
  <si>
    <t>o__Bacteroidales, M70574:46:000000000-J6F43:1:1119:13464:17453 1:N:0:AATGTCCT+TAACTCTG/M70574:46:000000000-J6F43:1:1119:13464:17453 2:N:0:AATGTCCT+TAACTCTG</t>
  </si>
  <si>
    <t>g__Parabacteroides, M70574:46:000000000-J6F43:1:1119:27304:18173 1:N:0:AATGTCCT+TTCTAGAC/M70574:46:000000000-J6F43:1:1119:27304:18173 2:N:0:AATGTCCT+TTCTAGAC</t>
  </si>
  <si>
    <t>g__Mogibacterium, M70574:46:000000000-J6F43:1:1119:28358:13602 1:N:0:AATGTCCT+AGGTCATT/M70574:46:000000000-J6F43:1:1119:28358:13602 2:N:0:AATGTCCT+AGGTCATT</t>
  </si>
  <si>
    <t>g__Lachnospira, M70574:46:000000000-J6F43:1:2101:16604:15178 1:N:0:CATGATGC+CACTAATG/M70574:46:000000000-J6F43:1:2101:16604:15178 2:N:0:CATGATGC+CACTAATG</t>
  </si>
  <si>
    <t>s__dispar, M70574:46:000000000-J6F43:1:2101:21311:7492 1:N:0:AATGTCCT+CACTAATG/M70574:46:000000000-J6F43:1:2101:21311:7492 2:N:0:AATGTCCT+CACTAATG</t>
  </si>
  <si>
    <t>g__Atopobium, M70574:46:000000000-J6F43:1:2101:4513:8986 1:N:0:AATGTCCT+TAACTCTG/M70574:46:000000000-J6F43:1:2101:4513:8986 2:N:0:AATGTCCT+TAACTCTG</t>
  </si>
  <si>
    <t>f__Ruminococcaceae, M70574:46:000000000-J6F43:1:2103:10174:22029 1:N:0:CATGATGC+AGGTCATT/M70574:46:000000000-J6F43:1:2103:10174:22029 2:N:0:CATGATGC+AGGTCATT</t>
  </si>
  <si>
    <t>g__Coprococcus, M70574:46:000000000-J6F43:1:2103:8891:10679 1:N:0:AATGTCCT+TAAGATCC/M70574:46:000000000-J6F43:1:2103:8891:10679 2:N:0:AATGTCCT+TAAGATCC</t>
  </si>
  <si>
    <t>o__Clostridiales, M70574:46:000000000-J6F43:1:2104:14715:7949 1:N:0:CATGATGC+TAAGATCC/M70574:46:000000000-J6F43:1:2104:14715:7949 2:N:0:CATGATGC+TAAGATCC</t>
  </si>
  <si>
    <t>g__Lautropia, M70574:46:000000000-J6F43:1:2104:21832:12298 1:N:0:AATGTCCT+GTGTGTCA/M70574:46:000000000-J6F43:1:2104:21832:12298 2:N:0:AATGTCCT+GTGTGTCA</t>
  </si>
  <si>
    <t>f__Lachnospiraceae, M70574:46:000000000-J6F43:1:2104:6036:15116 1:N:0:CATGATGC+CCGATCTT/M70574:46:000000000-J6F43:1:2104:6036:15116 2:N:0:CATGATGC+CCGATCTT</t>
  </si>
  <si>
    <t>o__Clostridiales, M70574:46:000000000-J6F43:1:2105:5015:19866 1:N:0:CATGATGC+TTCTAGAC/M70574:46:000000000-J6F43:1:2105:5015:19866 2:N:0:CATGATGC+TTCTAGAC</t>
  </si>
  <si>
    <t>g__Dorea, M70574:46:000000000-J6F43:1:2105:7630:10994 1:N:0:CATGATGC+TAAGATCC/M70574:46:000000000-J6F43:1:2105:7630:10994 2:N:0:CATGATGC+TAAGATCC</t>
  </si>
  <si>
    <t>o__Clostridiales, M70574:46:000000000-J6F43:1:2106:13899:23960 1:N:0:CATGATGC+TAAGATCC/M70574:46:000000000-J6F43:1:2106:13899:23960 2:N:0:CATGATGC+TAAGATCC</t>
  </si>
  <si>
    <t>g__Bacteroides, M70574:46:000000000-J6F43:1:2107:15665:10858 1:N:0:CATGATGC+AGGTCATT/M70574:46:000000000-J6F43:1:2107:15665:10858 2:N:0:CATGATGC+AGGTCATT</t>
  </si>
  <si>
    <t>o__Clostridiales, M70574:46:000000000-J6F43:1:2107:16692:9473 1:N:0:CATGATGC+CCGATCTT/M70574:46:000000000-J6F43:1:2107:16692:9473 2:N:0:CATGATGC+CCGATCTT</t>
  </si>
  <si>
    <t>g__Leptotrichia, M70574:46:000000000-J6F43:1:2108:12589:8907 1:N:0:AATGTCCT+GTGTGTCA/M70574:46:000000000-J6F43:1:2108:12589:8907 2:N:0:AATGTCCT+GTGTGTCA</t>
  </si>
  <si>
    <t>g__Parvimonas, M70574:46:000000000-J6F43:1:2109:7716:15504 1:N:0:AATGTCCT+TAAGATCC/M70574:46:000000000-J6F43:1:2109:7716:15504 2:N:0:AATGTCCT+TAAGATCC</t>
  </si>
  <si>
    <t>g__Pseudoramibacter_Eubacterium, M70574:46:000000000-J6F43:1:2110:10186:7599 1:N:0:CATGATGC+TAAGATCC/M70574:46:000000000-J6F43:1:2110:10186:7599 2:N:0:CATGATGC+TAAGATCC</t>
  </si>
  <si>
    <t>g__Dorea, M70574:46:000000000-J6F43:1:2111:10775:22677 1:N:0:CATGATGC+CCGATCTT/M70574:46:000000000-J6F43:1:2111:10775:22677 2:N:0:CATGATGC+CCGATCTT</t>
  </si>
  <si>
    <t>f__Ruminococcaceae, M70574:46:000000000-J6F43:1:2111:17886:9956 1:N:0:GATGTCCT+CACTAATG/M70574:46:000000000-J6F43:1:2111:17886:9956 2:N:0:GATGTCCT+CACTAATG</t>
  </si>
  <si>
    <t>s__dolichum, M70574:46:000000000-J6F43:1:2111:18850:13055 1:N:0:CATGATGC+AGGTCATT/M70574:46:000000000-J6F43:1:2111:18850:13055 2:N:0:CATGATGC+AGGTCATT</t>
  </si>
  <si>
    <t>g__Ruminococcus, M70574:46:000000000-J6F43:1:2111:1962:12741 1:N:0:CATGATGC+AGGTCATT/M70574:46:000000000-J6F43:1:2111:1962:12741 2:N:0:CATGATGC+AGGTCATT</t>
  </si>
  <si>
    <t>f__Clostridiaceae, M70574:46:000000000-J6F43:1:2111:25435:6578 1:N:0:CATGATGC+AGGTCATT/M70574:46:000000000-J6F43:1:2111:25435:6578 2:N:0:CATGATGC+AGGTCATT</t>
  </si>
  <si>
    <t>s__ovatus, M70574:46:000000000-J6F43:1:2113:10921:2537 1:N:0:ATAGGCTC+CCGATCTT/M70574:46:000000000-J6F43:1:2113:10921:2537 2:N:0:ATAGGCTC+CCGATCTT</t>
  </si>
  <si>
    <t>g__Selenomonas, M70574:46:000000000-J6F43:1:2113:20579:23076 1:N:0:AATGTCCT+TTCTAGAC/M70574:46:000000000-J6F43:1:2113:20579:23076 2:N:0:AATGTCCT+TTCTAGAC</t>
  </si>
  <si>
    <t>f__Christensenellaceae, M70574:46:000000000-J6F43:1:2114:22215:22390 1:N:0:CATGATGC+TTCTAGAC/M70574:46:000000000-J6F43:1:2114:22215:22390 2:N:0:CATGATGC+TTCTAGAC</t>
  </si>
  <si>
    <t>g__Dehalobacterium, M70574:46:000000000-J6F43:1:2114:22265:6251 1:N:0:CATGATGC+CCGATCTT/M70574:46:000000000-J6F43:1:2114:22265:6251 2:N:0:CATGATGC+CCGATCTT</t>
  </si>
  <si>
    <t>g__Bacteroides, M70574:46:000000000-J6F43:1:2115:17392:6497 1:N:0:ATAGGCTC+AGGTCATT/M70574:46:000000000-J6F43:1:2115:17392:6497 2:N:0:ATAGGCTC+AGGTCATT</t>
  </si>
  <si>
    <t>g__Bulleidia, M70574:46:000000000-J6F43:1:2115:4154:20618 1:N:0:AATGTCCT+CCGATCTT/M70574:46:000000000-J6F43:1:2115:4154:20618 2:N:0:AATGTCCT+CCGATCTT</t>
  </si>
  <si>
    <t>f__Christensenellaceae, M70574:46:000000000-J6F43:1:2116:19825:22101 1:N:0:CATGATGC+CCGATCTT/M70574:46:000000000-J6F43:1:2116:19825:22101 2:N:0:CATGATGC+CCGATCTT</t>
  </si>
  <si>
    <t>o__Clostridiales, M70574:46:000000000-J6F43:1:2117:18778:7555 1:N:0:CATGATGC+TAAGATCC/M70574:46:000000000-J6F43:1:2117:18778:7555 2:N:0:CATGATGC+TAAGATCC</t>
  </si>
  <si>
    <t>o__Clostridiales, M70574:46:000000000-J6F43:1:2117:19357:7178 1:N:0:AATGTCCT+CACTAATG/M70574:46:000000000-J6F43:1:2117:19357:7178 2:N:0:AATGTCCT+CACTAATG</t>
  </si>
  <si>
    <t>g__Coprococcus, M70574:46:000000000-J6F43:1:2119:27152:14200 1:N:0:CATGATGC+TTCTAGAC/M70574:46:000000000-J6F43:1:2119:27152:14200 2:N:0:CATGATGC+TTCTAGAC</t>
  </si>
  <si>
    <t>g__Epulopiscium, M70574:46:000000000-J6F43:1:2119:4490:7604 1:N:0:CATGATGC+TAAGATCC/M70574:46:000000000-J6F43:1:2119:4490:7604 2:N:0:CATGATGC+TAAGATCC</t>
  </si>
  <si>
    <t>6B Human Firmicutes</t>
  </si>
  <si>
    <t>6A Mouse Firmicutes</t>
  </si>
  <si>
    <t>PERMANOVA analysis (Bray-Curtis)</t>
  </si>
  <si>
    <t>Variable</t>
  </si>
  <si>
    <t>Groups</t>
  </si>
  <si>
    <t>Pseudo-f statistic</t>
  </si>
  <si>
    <t>p-value</t>
  </si>
  <si>
    <t>Group</t>
  </si>
  <si>
    <t>0, 1, 4, 9</t>
  </si>
  <si>
    <t>Group 1</t>
  </si>
  <si>
    <t>Group 2</t>
  </si>
  <si>
    <t>p-value (Bonferroni)</t>
  </si>
  <si>
    <t>PERMANOVA analysis (Jaccard)</t>
  </si>
  <si>
    <t>PERMANOVA analysis (Euclidean)</t>
  </si>
  <si>
    <t>PERMANOVA analysis (Unweighted UniFrac)</t>
  </si>
  <si>
    <t>PERMANOVA analysis (Weighted UniFrac)</t>
  </si>
  <si>
    <t>PERMANOVA analysis (Weighted UniFrac not normalized)</t>
  </si>
  <si>
    <t>PERMANOVA analysis (D_0 UniFrac)</t>
  </si>
  <si>
    <t>PERMANOVA analysis (D_0.5 UniFrac)</t>
  </si>
  <si>
    <t>id</t>
  </si>
  <si>
    <t>baseMean</t>
  </si>
  <si>
    <t>log2FoldChange</t>
  </si>
  <si>
    <t>lfcSE</t>
  </si>
  <si>
    <t>stat</t>
  </si>
  <si>
    <t>pvalue</t>
  </si>
  <si>
    <t>padj</t>
  </si>
  <si>
    <t>"g__Bacteroides, 193591"</t>
  </si>
  <si>
    <t>"g__Bifidobacterium, 825808"</t>
  </si>
  <si>
    <t>"f__Enterobacteriaceae, 588216"</t>
  </si>
  <si>
    <t>"s__longum, 72820"</t>
  </si>
  <si>
    <t>"s__ovatus, 4387250"</t>
  </si>
  <si>
    <t>"s__fragilis, 2200896"</t>
  </si>
  <si>
    <t>"g__Lactobacillus, 851733"</t>
  </si>
  <si>
    <t>"s__fragilis, 4386507"</t>
  </si>
  <si>
    <t>"s__ovatus, 308598"</t>
  </si>
  <si>
    <t>"g__Sutterella, 112891"</t>
  </si>
  <si>
    <t>"g__Megasphaera, 4425368"</t>
  </si>
  <si>
    <t>"s__gnavus, 360015"</t>
  </si>
  <si>
    <t>"s__faecis, 338177"</t>
  </si>
  <si>
    <t>"g__Lactobacillus, 137580"</t>
  </si>
  <si>
    <t>"g__Lactobacillus, 202131"</t>
  </si>
  <si>
    <t>"g__Haemophilus, 341460"</t>
  </si>
  <si>
    <t>"s__prausnitzii, 851865"</t>
  </si>
  <si>
    <t>"g__Megasphaera, 124906"</t>
  </si>
  <si>
    <t>"s__ovatus, 535375"</t>
  </si>
  <si>
    <t>"s__dispar, 962249"</t>
  </si>
  <si>
    <t>"g__SMB53, 555945"</t>
  </si>
  <si>
    <t>"g__Bacteroides, 2198356"</t>
  </si>
  <si>
    <t>"f__Clostridiaceae, 551822"</t>
  </si>
  <si>
    <t>"s__distasonis, 2497335"</t>
  </si>
  <si>
    <t>"s__aerofaciens, 363794"</t>
  </si>
  <si>
    <t>"g__Bacteroides, 580629"</t>
  </si>
  <si>
    <t>"g__Blautia, 366846"</t>
  </si>
  <si>
    <t>"s__obeum, 364824"</t>
  </si>
  <si>
    <t>"g__Lachnospira, 314095"</t>
  </si>
  <si>
    <t>"o__Clostridiales, 534042"</t>
  </si>
  <si>
    <t>"g__Bifidobacterium, 553611"</t>
  </si>
  <si>
    <t>"s__parvula, 518743"</t>
  </si>
  <si>
    <t>"g__Streptococcus, 579608"</t>
  </si>
  <si>
    <t>"g__Bacteroides, 339013"</t>
  </si>
  <si>
    <t>"g__Oscillospira, 199422"</t>
  </si>
  <si>
    <t>"g__Dialister, 246930"</t>
  </si>
  <si>
    <t>"o__Clostridiales, 509416"</t>
  </si>
  <si>
    <t>"g__Parabacteroides, 180082"</t>
  </si>
  <si>
    <t>"f__Clostridiaceae, 325419"</t>
  </si>
  <si>
    <t>"s__parvula, 3801267"</t>
  </si>
  <si>
    <t>"g__Bacteroides, 4340358"</t>
  </si>
  <si>
    <t>"s__gnavus, 3647536"</t>
  </si>
  <si>
    <t>"g__Bacteroides, 182157"</t>
  </si>
  <si>
    <t>"f__Lachnospiraceae, 353149"</t>
  </si>
  <si>
    <t>"g__Bacteroides, 3997242"</t>
  </si>
  <si>
    <t>"f__Lachnospiraceae, 369027"</t>
  </si>
  <si>
    <t>"f__Lachnospiraceae, 535601"</t>
  </si>
  <si>
    <t>"g__Bacteroides, 4354042"</t>
  </si>
  <si>
    <t>"s__uniformis, 350277"</t>
  </si>
  <si>
    <t>"f__Clostridiaceae, 337379"</t>
  </si>
  <si>
    <t>"g__Dorea, 189559"</t>
  </si>
  <si>
    <t>"f__Enterobacteriaceae, 299267"</t>
  </si>
  <si>
    <t>"g__Bacteroides, 560336"</t>
  </si>
  <si>
    <t>"f__Ruminococcaceae, 186521"</t>
  </si>
  <si>
    <t>"s__dispar, 4310208"</t>
  </si>
  <si>
    <t>"g__Bacteroides, 583117"</t>
  </si>
  <si>
    <t>"s__dispar, 757622"</t>
  </si>
  <si>
    <t>"g__Megasphaera, 4296242"</t>
  </si>
  <si>
    <t>"g__Bacteroides, 198449"</t>
  </si>
  <si>
    <t>"g__Bacteroides, 3472078"</t>
  </si>
  <si>
    <t>"g__Bacteroides, 183496"</t>
  </si>
  <si>
    <t>"g__Streptococcus, 2024840"</t>
  </si>
  <si>
    <t>"g__Bacteroides, 175485"</t>
  </si>
  <si>
    <t>"s__ovatus, 4256470"</t>
  </si>
  <si>
    <t>"g__Bacteroides, 3600504"</t>
  </si>
  <si>
    <t>"g__Bacteroides, 577170"</t>
  </si>
  <si>
    <t>"f__Clostridiaceae, 3149595"</t>
  </si>
  <si>
    <t>"g__Bacteroides, 2949328"</t>
  </si>
  <si>
    <t>"f__Peptostreptococcaceae, 3338600"</t>
  </si>
  <si>
    <t>"s__distasonis, 564140"</t>
  </si>
  <si>
    <t>"g__Bacteroides, 187841"</t>
  </si>
  <si>
    <t>"g__Blautia, 300978"</t>
  </si>
  <si>
    <t>"s__ovatus, 4390319"</t>
  </si>
  <si>
    <t>"s__distasonis, 577294"</t>
  </si>
  <si>
    <t>"s__dolichum, 548587"</t>
  </si>
  <si>
    <t>"g__Bacteroides, 270094"</t>
  </si>
  <si>
    <t>"g__Veillonella, 511378"</t>
  </si>
  <si>
    <t>"f__Lachnospiraceae, 1860112"</t>
  </si>
  <si>
    <t>"f__Ruminococcaceae, 554303"</t>
  </si>
  <si>
    <t>"f__Lachnospiraceae, 190320"</t>
  </si>
  <si>
    <t>"f__Clostridiaceae, 290647"</t>
  </si>
  <si>
    <t>"g__Bacteroides, 3465320"</t>
  </si>
  <si>
    <t>"s__dispar, 4446943"</t>
  </si>
  <si>
    <t>"f__Erysipelotrichaceae, 145801"</t>
  </si>
  <si>
    <t>"f__Lachnospiraceae, 363400"</t>
  </si>
  <si>
    <t>"g__[Ruminococcus], 287645"</t>
  </si>
  <si>
    <t>"g__Citrobacter, 163421"</t>
  </si>
  <si>
    <t>"f__Enterobacteriaceae, 2689396"</t>
  </si>
  <si>
    <t>"f__Enterobacteriaceae, 197286"</t>
  </si>
  <si>
    <t>"g__Roseburia, 3393191"</t>
  </si>
  <si>
    <t>"g__Bacteroides, 3154070"</t>
  </si>
  <si>
    <t>"s__dispar, 4401373"</t>
  </si>
  <si>
    <t>NA</t>
  </si>
  <si>
    <t>"s__muciniphila, 593043"</t>
  </si>
  <si>
    <t>"f__Ruminococcaceae, 197164"</t>
  </si>
  <si>
    <t>"f__Rikenellaceae, 357046"</t>
  </si>
  <si>
    <t>"g__Acidaminococcus, 185659"</t>
  </si>
  <si>
    <t>"s__adolescentis, 235262"</t>
  </si>
  <si>
    <t>"f__Lachnospiraceae, 357312"</t>
  </si>
  <si>
    <t>"s__dispar, 4296244"</t>
  </si>
  <si>
    <t>"g__Lachnospira, 370098"</t>
  </si>
  <si>
    <t>"g__Bifidobacterium, 132041"</t>
  </si>
  <si>
    <t>"g__Roseburia, 508968"</t>
  </si>
  <si>
    <t>"g__Lactobacillus, 292057"</t>
  </si>
  <si>
    <t>"g__Streptococcus, 516966"</t>
  </si>
  <si>
    <t>"f__Lachnospiraceae, 208790"</t>
  </si>
  <si>
    <t>"g__Lachnospira, 309433"</t>
  </si>
  <si>
    <t>"g__Streptococcus, 2901965"</t>
  </si>
  <si>
    <t>"s__bifidum, 365385"</t>
  </si>
  <si>
    <t>"g__Coprococcus, 259772"</t>
  </si>
  <si>
    <t>"f__Erysipelotrichaceae, 360636"</t>
  </si>
  <si>
    <t>"s__caccae, 184567"</t>
  </si>
  <si>
    <t>"s__caccae, 187324"</t>
  </si>
  <si>
    <t>"g__Oscillospira, 307238"</t>
  </si>
  <si>
    <t>"g__Lachnospira, 342375"</t>
  </si>
  <si>
    <t>"g__Bacteroides, 183480"</t>
  </si>
  <si>
    <t>"f__[Barnesiellaceae], 3500642"</t>
  </si>
  <si>
    <t>"s__dispar, 4453501"</t>
  </si>
  <si>
    <t>"g__Bacteroides, 4369327"</t>
  </si>
  <si>
    <t>"s__ruminis, 178213"</t>
  </si>
  <si>
    <t>"s__neonatale, 523589"</t>
  </si>
  <si>
    <t>"s__dispar, 342427"</t>
  </si>
  <si>
    <t>"f__Lachnospiraceae, 368698"</t>
  </si>
  <si>
    <t>"g__Bacteroides, 185888"</t>
  </si>
  <si>
    <t>"f__Lachnospiraceae, 2990145"</t>
  </si>
  <si>
    <t>"g__Ruminococcus, 333096"</t>
  </si>
  <si>
    <t>"f__Ruminococcaceae, 367304"</t>
  </si>
  <si>
    <t>"f__Lachnospiraceae, 175750"</t>
  </si>
  <si>
    <t>"s__parainfluenzae, 4323393"</t>
  </si>
  <si>
    <t>"g__Lactobacillus, 1995182"</t>
  </si>
  <si>
    <t>"o__Clostridiales, 176323"</t>
  </si>
  <si>
    <t>"f__Ruminococcaceae, 362078"</t>
  </si>
  <si>
    <t>"f__Lachnospiraceae, 1742070"</t>
  </si>
  <si>
    <t>"f__Lachnospiraceae, 3069023"</t>
  </si>
  <si>
    <t>"g__Bacteroides, 4029632"</t>
  </si>
  <si>
    <t>"f__Lachnospiraceae, 2740201"</t>
  </si>
  <si>
    <t>"g__Bacteroides, 183662"</t>
  </si>
  <si>
    <t>"f__Ruminococcaceae, 4380450"</t>
  </si>
  <si>
    <t>"f__Lachnospiraceae, 186968"</t>
  </si>
  <si>
    <t>"g__Lactobacillus, 254011"</t>
  </si>
  <si>
    <t>"g__Serratia, 222043"</t>
  </si>
  <si>
    <t>"g__Phascolarctobacterium, 3138798"</t>
  </si>
  <si>
    <t>"f__Ruminococcaceae, 361811"</t>
  </si>
  <si>
    <t>"g__Ruminococcus, 591635"</t>
  </si>
  <si>
    <t>"s__parahaemolyticus, 971907"</t>
  </si>
  <si>
    <t>"f__Ruminococcaceae, 191332"</t>
  </si>
  <si>
    <t>"s__zeae, 4480189"</t>
  </si>
  <si>
    <t>"s__producta, 326865"</t>
  </si>
  <si>
    <t>"g__Oscillospira, 362793"</t>
  </si>
  <si>
    <t>"s__dolichum, 539581"</t>
  </si>
  <si>
    <t>"g__Bacteroides, 355291"</t>
  </si>
  <si>
    <t>"f__[Barnesiellaceae], 3090117"</t>
  </si>
  <si>
    <t>"f__Lachnospiraceae, 195808"</t>
  </si>
  <si>
    <t>"f__Lachnospiraceae, 3300804"</t>
  </si>
  <si>
    <t>"g__Ruminococcus, 3235048"</t>
  </si>
  <si>
    <t>"g__Ruminococcus, 369555"</t>
  </si>
  <si>
    <t>"g__Bacteroides, 205904"</t>
  </si>
  <si>
    <t>"f__Lachnospiraceae, 2104368"</t>
  </si>
  <si>
    <t>"f__Lachnospiraceae, 842594"</t>
  </si>
  <si>
    <t>"g__Bacteroides, 550814"</t>
  </si>
  <si>
    <t>"f__Lachnospiraceae, 188675"</t>
  </si>
  <si>
    <t>"g__Oscillospira, 359563"</t>
  </si>
  <si>
    <t>"f__Enterobacteriaceae, 668514"</t>
  </si>
  <si>
    <t>"s__muciniphila, 588471"</t>
  </si>
  <si>
    <t>"s__parahaemolyticus, 4318122"</t>
  </si>
  <si>
    <t>"f__Ruminococcaceae, 366794"</t>
  </si>
  <si>
    <t>0 vs 1</t>
  </si>
  <si>
    <t>4 vs 9</t>
  </si>
  <si>
    <t>1 vs 9</t>
  </si>
  <si>
    <t>0 vs 4</t>
  </si>
  <si>
    <t>0 vs 9</t>
  </si>
  <si>
    <t>1 vs 4</t>
  </si>
  <si>
    <t>"g__Allobaculum, 230759"</t>
  </si>
  <si>
    <t>"g__Allobaculum, 4426641"</t>
  </si>
  <si>
    <t>"g__Bifidobacterium, 4376828"</t>
  </si>
  <si>
    <t>"s__pseudolongum, 519290"</t>
  </si>
  <si>
    <t>"s__pseudolongum, 681370"</t>
  </si>
  <si>
    <t>"g__Allobaculum, 272334"</t>
  </si>
  <si>
    <t>"o__Clostridiales, M70574:46:000000000-J6F43:1:2119:9275:16230 1:N:0:ACCTGGAT+CCGATCTT/M70574:46:000000000-J6F43:1:2119:9275:16230 2:N:0:ACCTGGAT+CCGATCTT"</t>
  </si>
  <si>
    <t>"g__Allobaculum, 268352"</t>
  </si>
  <si>
    <t>"f__Coriobacteriaceae, 461524"</t>
  </si>
  <si>
    <t>"s__reuteri, 338852"</t>
  </si>
  <si>
    <t>"g__Lactobacillus, 266445"</t>
  </si>
  <si>
    <t>"g__Allobaculum, 273997"</t>
  </si>
  <si>
    <t>"o__Clostridiales, 260828"</t>
  </si>
  <si>
    <t>"o__Clostridiales, 1106614"</t>
  </si>
  <si>
    <t>"g__Lactobacillus, 354905"</t>
  </si>
  <si>
    <t>"g__Oscillospira, 327808"</t>
  </si>
  <si>
    <t>"g__Oscillospira, 270519"</t>
  </si>
  <si>
    <t>"f__Ruminococcaceae, 259120"</t>
  </si>
  <si>
    <t>"f__F16, 401717"</t>
  </si>
  <si>
    <t>"s__gnavus, 279026"</t>
  </si>
  <si>
    <t>"f__Ruminococcaceae, 262944"</t>
  </si>
  <si>
    <t>"o__Clostridiales, M70574:46:000000000-J6F43:1:2106:24424:20405 1:N:0:ACCTGGAT+TTCTAGAC/M70574:46:000000000-J6F43:1:2106:24424:20405 2:N:0:ACCTGGAT+TTCTAGAC"</t>
  </si>
  <si>
    <t>"f__Ruminococcaceae, 276561"</t>
  </si>
  <si>
    <t>"o__Clostridiales, 350127"</t>
  </si>
  <si>
    <t>"f__S24-7, 4481506"</t>
  </si>
  <si>
    <t>"f__S24-7, M70574:46:000000000-J6F43:1:2102:6794:12330 1:N:0:ACCTGGAT+TTCTAGAC/M70574:46:000000000-J6F43:1:2102:6794:12330 2:N:0:ACCTGGAT+TTCTAGAC"</t>
  </si>
  <si>
    <t>"g__Odoribacter, 3906666"</t>
  </si>
  <si>
    <t>"g__Sutterella, 1105376"</t>
  </si>
  <si>
    <t>"f__S24-7, 463233"</t>
  </si>
  <si>
    <t>"g__Ruminococcus, 4417539"</t>
  </si>
  <si>
    <t>"g__Oscillospira, 194665"</t>
  </si>
  <si>
    <t>"g__Ruminococcus, 268720"</t>
  </si>
  <si>
    <t>"g__Coprococcus, 1105328"</t>
  </si>
  <si>
    <t>"f__F16, 4440970"</t>
  </si>
  <si>
    <t>"o__Clostridiales, 353593"</t>
  </si>
  <si>
    <t>"o__Clostridiales, 1104817"</t>
  </si>
  <si>
    <t>"s__schaedleri, 1871"</t>
  </si>
  <si>
    <t>"g__Sutterella, 437137"</t>
  </si>
  <si>
    <t>"s__muciniphila, 273232"</t>
  </si>
  <si>
    <t>"f__S24-7, 1106101"</t>
  </si>
  <si>
    <t>"f__S24-7, 272850"</t>
  </si>
  <si>
    <t>"f__S24-7, 235017"</t>
  </si>
  <si>
    <t>"f__S24-7, M70574:46:000000000-J6F43:1:2111:22767:16750 1:N:0:ACCTGGAT+TTCTAGAC/M70574:46:000000000-J6F43:1:2111:22767:16750 2:N:0:ACCTGGAT+TTCTAGAC"</t>
  </si>
  <si>
    <t>"o__Clostridiales, 276312"</t>
  </si>
  <si>
    <t>"g__Helicobacter, 1141335"</t>
  </si>
  <si>
    <t>"f__S24-7, 339549"</t>
  </si>
  <si>
    <t>"f__S24-7, 416078"</t>
  </si>
  <si>
    <t>"s__C21_c20, 1684221"</t>
  </si>
  <si>
    <t>"f__S24-7, 262752"</t>
  </si>
  <si>
    <t>"f__S24-7, 189327"</t>
  </si>
  <si>
    <t>"f__S24-7, 331720"</t>
  </si>
  <si>
    <t>"f__S24-7, 331043"</t>
  </si>
  <si>
    <t>"f__S24-7, 2212505"</t>
  </si>
  <si>
    <t>"o__Clostridiales, 185989"</t>
  </si>
  <si>
    <t>"s__distasonis, 578016"</t>
  </si>
  <si>
    <t>"o__Clostridiales, 309249"</t>
  </si>
  <si>
    <t>"f__S24-7, 197980"</t>
  </si>
  <si>
    <t>"o__Clostridiales, 4399086"</t>
  </si>
  <si>
    <t>"f__S24-7, 185550"</t>
  </si>
  <si>
    <t>"o__Clostridiales, 345557"</t>
  </si>
  <si>
    <t>"g__AF12, 418501"</t>
  </si>
  <si>
    <t>"f__S24-7, 216495"</t>
  </si>
  <si>
    <t>"o__Clostridiales, 310748"</t>
  </si>
  <si>
    <t>"f__Ruminococcaceae, 510233"</t>
  </si>
  <si>
    <t>"f__S24-7, 215495"</t>
  </si>
  <si>
    <t>"o__Bacteroidales, 3013444"</t>
  </si>
  <si>
    <t>"o__YS2, 381666"</t>
  </si>
  <si>
    <t>"f__S24-7, 264734"</t>
  </si>
  <si>
    <t>"g__Rikenella, M70574:46:000000000-J6F43:1:1114:7801:9100 1:N:0:ACCTGGAT+CCGATCTT/M70574:46:000000000-J6F43:1:1114:7801:9100 2:N:0:ACCTGGAT+CCGATCTT"</t>
  </si>
  <si>
    <t>"f__Lachnospiraceae, 269657"</t>
  </si>
  <si>
    <t>"f__Desulfovibrionaceae, 1108599"</t>
  </si>
  <si>
    <t>"f__S24-7, 214699"</t>
  </si>
  <si>
    <t>"f__S24-7, 341913"</t>
  </si>
  <si>
    <t>"g__Bacteroides, 228601"</t>
  </si>
  <si>
    <t>"g__Oscillospira, 263403"</t>
  </si>
  <si>
    <t>"o__Clostridiales, 267549"</t>
  </si>
  <si>
    <t>"o__Clostridiales, 277442"</t>
  </si>
  <si>
    <t>"f__Ruminococcaceae, 353982"</t>
  </si>
  <si>
    <t>"f__S24-7, 190573"</t>
  </si>
  <si>
    <t>"f__S24-7, 175458"</t>
  </si>
  <si>
    <t>"f__S24-7, 276218"</t>
  </si>
  <si>
    <t>"o__Clostridiales, 262625"</t>
  </si>
  <si>
    <t>"o__Clostridiales, 261551"</t>
  </si>
  <si>
    <t>"f__S24-7, 184381"</t>
  </si>
  <si>
    <t>"f__S24-7, 196385"</t>
  </si>
  <si>
    <t>"o__Clostridiales, 267373"</t>
  </si>
  <si>
    <t>"f__S24-7, 206790"</t>
  </si>
  <si>
    <t>"f__S24-7, 269873"</t>
  </si>
  <si>
    <t>"f__S24-7, 263111"</t>
  </si>
  <si>
    <t>"o__RF32, 114111"</t>
  </si>
  <si>
    <t>"o__Clostridiales, 4480176"</t>
  </si>
  <si>
    <t>"o__Clostridiales, 194340"</t>
  </si>
  <si>
    <t>"g__Bacteroides, 556126"</t>
  </si>
  <si>
    <t>"g__Oscillospira, 1569569"</t>
  </si>
  <si>
    <t>"o__Clostridiales, 3998912"</t>
  </si>
  <si>
    <t>"g__Prevotella, 4378740"</t>
  </si>
  <si>
    <t>"o__Clostridiales, 239562"</t>
  </si>
  <si>
    <t>"o__YS2, M70574:46:000000000-J6F43:1:2101:23751:16565 1:N:0:ACCTGGAT+GTGTGTCA/M70574:46:000000000-J6F43:1:2101:23751:16565 2:N:0:ACCTGGAT+GTGTGTCA"</t>
  </si>
  <si>
    <t>"g__Paraprevotella, M70574:46:000000000-J6F43:1:2111:18154:11895 1:N:0:ACCTGGAT+TAACTCTG/M70574:46:000000000-J6F43:1:2111:18154:11895 2:N:0:ACCTGGAT+TAACTCTG"</t>
  </si>
  <si>
    <t>"o__Clostridiales, 175077"</t>
  </si>
  <si>
    <t>"g__Parabacteroides, 180731"</t>
  </si>
  <si>
    <t>"g__Dorea, 839200"</t>
  </si>
  <si>
    <t>"o__RF32, M70574:46:000000000-J6F43:1:2102:24804:11918 1:N:0:ACCTGGAT+GTGTGTCA/M70574:46:000000000-J6F43:1:2102:24804:11918 2:N:0:ACCTGGAT+GTGTGTCA"</t>
  </si>
  <si>
    <t>Table 1: Comparison of OTUs abundance between various bead beating conditions in mouse stool</t>
  </si>
  <si>
    <t>Table 2: PERMANOVA analysis in mouse stool</t>
  </si>
  <si>
    <t>Table 4: PERMANOVA analysis in Human stool</t>
  </si>
  <si>
    <t>Table 3: Comparison of OTUs abundance between various bead beating conditions in human stool</t>
  </si>
  <si>
    <t>Table 5: Assesment of sequencing and data analysis pipeline using zymo mock control sample.</t>
  </si>
  <si>
    <t>Table 5a</t>
  </si>
  <si>
    <t>Table 5b</t>
  </si>
  <si>
    <t>Table 5c</t>
  </si>
  <si>
    <r>
      <t xml:space="preserve">Table 6: Composition of mouse and human stool </t>
    </r>
    <r>
      <rPr>
        <b/>
        <i/>
        <sz val="20"/>
        <color theme="1"/>
        <rFont val="Arial"/>
        <family val="2"/>
      </rPr>
      <t>Firmicute</t>
    </r>
    <r>
      <rPr>
        <b/>
        <sz val="20"/>
        <color theme="1"/>
        <rFont val="Arial"/>
        <family val="2"/>
      </rPr>
      <t xml:space="preserve"> phylum</t>
    </r>
  </si>
  <si>
    <t>Table 7: Abundance of top 20 bacteria at various bead beating conditions in mouse stool</t>
  </si>
  <si>
    <t>Table 8: Abundance of top 25 bacteria at various bead beating conditions in human stool</t>
  </si>
  <si>
    <t>Table 9: Limited species level diversity captured in v3-v4 amplicon sequencing data on mouse and human stool</t>
  </si>
  <si>
    <t>Table 10: Species level classified and un-classified reads in v3-v4 amplicon sequencing data</t>
  </si>
  <si>
    <t>Table 11: Full length 16S rRNA gene sequence based taxonomic classification of mouse stool</t>
  </si>
  <si>
    <t>Table 12: Full length 16S rRNA gene sequence based taxonomic classification of human stool</t>
  </si>
  <si>
    <t>Table 13: Comparison of mouse stool microbiome composition between treatments using DEseq analysis</t>
  </si>
  <si>
    <t>Table 14: Comparison of Human stool microbiome composition between treatments using DEseq analysis</t>
  </si>
  <si>
    <t>Table 15: Species level variation in abundances at four bead beating conditions in human stool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</si>
</sst>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7" x14ac:knownFonts="1"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16"/>
      <color indexed="8"/>
      <name val="Arial"/>
      <family val="2"/>
    </font>
    <font>
      <sz val="16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22"/>
      <color theme="1"/>
      <name val="Calibri"/>
      <family val="2"/>
      <scheme val="minor"/>
    </font>
    <font>
      <b/>
      <sz val="16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i/>
      <sz val="20"/>
      <color theme="1"/>
      <name val="Arial"/>
      <family val="2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Fill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 applyAlignment="1">
      <alignment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2" fontId="4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7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3" borderId="2" xfId="0" applyFill="1" applyBorder="1" applyAlignment="1">
      <alignment wrapText="1"/>
    </xf>
    <xf numFmtId="0" fontId="0" fillId="0" borderId="2" xfId="0" applyBorder="1"/>
    <xf numFmtId="0" fontId="1" fillId="0" borderId="0" xfId="0" applyFont="1"/>
    <xf numFmtId="0" fontId="11" fillId="0" borderId="1" xfId="0" applyFont="1" applyBorder="1"/>
    <xf numFmtId="0" fontId="14" fillId="0" borderId="0" xfId="0" applyFont="1"/>
    <xf numFmtId="0" fontId="0" fillId="0" borderId="0" xfId="0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0" fontId="16" fillId="0" borderId="0" xfId="0" applyFont="1"/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7" fillId="0" borderId="0" xfId="0" applyFont="1" applyAlignment="1"/>
    <xf numFmtId="0" fontId="0" fillId="0" borderId="0" xfId="0" applyAlignment="1"/>
    <xf numFmtId="0" fontId="15" fillId="0" borderId="0" xfId="0" applyFont="1" applyFill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65" fontId="0" fillId="0" borderId="0" xfId="0" applyNumberFormat="1" applyFill="1" applyAlignment="1">
      <alignment horizontal="center"/>
    </xf>
    <xf numFmtId="0" fontId="18" fillId="0" borderId="0" xfId="0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11" fontId="0" fillId="0" borderId="0" xfId="0" applyNumberFormat="1"/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2" fillId="3" borderId="1" xfId="0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3" borderId="1" xfId="0" applyFont="1" applyFill="1" applyBorder="1" applyAlignment="1">
      <alignment horizontal="left" wrapText="1"/>
    </xf>
    <xf numFmtId="0" fontId="23" fillId="3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left"/>
    </xf>
    <xf numFmtId="0" fontId="24" fillId="0" borderId="0" xfId="0" applyFont="1" applyFill="1" applyAlignment="1">
      <alignment vertical="center"/>
    </xf>
    <xf numFmtId="0" fontId="12" fillId="0" borderId="0" xfId="0" applyFont="1"/>
    <xf numFmtId="0" fontId="24" fillId="0" borderId="0" xfId="0" applyFont="1"/>
    <xf numFmtId="0" fontId="26" fillId="0" borderId="0" xfId="0" applyFont="1" applyAlignment="1">
      <alignment horizontal="left" wrapText="1"/>
    </xf>
    <xf numFmtId="0" fontId="26" fillId="0" borderId="0" xfId="0" applyFont="1" applyAlignment="1">
      <alignment wrapText="1"/>
    </xf>
    <xf numFmtId="0" fontId="26" fillId="0" borderId="0" xfId="0" applyFont="1" applyAlignment="1">
      <alignment horizontal="center" wrapText="1"/>
    </xf>
    <xf numFmtId="0" fontId="24" fillId="0" borderId="0" xfId="0" applyFont="1" applyAlignment="1">
      <alignment vertical="center"/>
    </xf>
    <xf numFmtId="0" fontId="24" fillId="0" borderId="0" xfId="0" applyFont="1" applyFill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40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3"/>
  <sheetViews>
    <sheetView tabSelected="1" workbookViewId="0">
      <selection activeCell="C18" sqref="C18"/>
    </sheetView>
  </sheetViews>
  <sheetFormatPr defaultColWidth="8.875" defaultRowHeight="15.75" x14ac:dyDescent="0.25"/>
  <cols>
    <col min="1" max="1" width="23.875" customWidth="1"/>
    <col min="37" max="37" width="9.625" customWidth="1"/>
  </cols>
  <sheetData>
    <row r="1" spans="1:37" ht="45" customHeight="1" x14ac:dyDescent="0.25">
      <c r="A1" s="74" t="s">
        <v>4445</v>
      </c>
      <c r="B1" s="55"/>
      <c r="C1" s="55"/>
      <c r="D1" s="55"/>
      <c r="E1" s="55"/>
      <c r="F1" s="55"/>
      <c r="G1" s="55"/>
      <c r="H1" s="55"/>
    </row>
    <row r="2" spans="1:37" ht="63" x14ac:dyDescent="0.25">
      <c r="A2" s="38" t="s">
        <v>765</v>
      </c>
      <c r="B2" s="38" t="s">
        <v>766</v>
      </c>
      <c r="C2" s="38" t="s">
        <v>767</v>
      </c>
      <c r="D2" s="38" t="s">
        <v>768</v>
      </c>
      <c r="E2" s="38" t="s">
        <v>769</v>
      </c>
      <c r="F2" s="38" t="s">
        <v>770</v>
      </c>
      <c r="G2" s="38" t="s">
        <v>771</v>
      </c>
      <c r="H2" s="38" t="s">
        <v>772</v>
      </c>
      <c r="I2" s="38" t="s">
        <v>773</v>
      </c>
      <c r="J2" s="38" t="s">
        <v>774</v>
      </c>
      <c r="K2" s="38" t="s">
        <v>775</v>
      </c>
      <c r="L2" s="38" t="s">
        <v>776</v>
      </c>
      <c r="M2" s="38" t="s">
        <v>777</v>
      </c>
      <c r="N2" s="38" t="s">
        <v>778</v>
      </c>
      <c r="O2" s="38" t="s">
        <v>779</v>
      </c>
      <c r="P2" s="38" t="s">
        <v>780</v>
      </c>
      <c r="Q2" s="38" t="s">
        <v>781</v>
      </c>
      <c r="R2" s="38" t="s">
        <v>782</v>
      </c>
      <c r="S2" s="38" t="s">
        <v>783</v>
      </c>
      <c r="T2" s="38" t="s">
        <v>784</v>
      </c>
      <c r="U2" s="38" t="s">
        <v>785</v>
      </c>
      <c r="V2" s="38" t="s">
        <v>786</v>
      </c>
      <c r="W2" s="38" t="s">
        <v>787</v>
      </c>
      <c r="X2" s="38" t="s">
        <v>788</v>
      </c>
      <c r="Y2" s="38" t="s">
        <v>789</v>
      </c>
      <c r="Z2" s="38" t="s">
        <v>790</v>
      </c>
      <c r="AA2" s="38" t="s">
        <v>791</v>
      </c>
      <c r="AB2" s="38" t="s">
        <v>792</v>
      </c>
      <c r="AC2" s="38" t="s">
        <v>793</v>
      </c>
      <c r="AD2" s="38" t="s">
        <v>794</v>
      </c>
      <c r="AE2" s="38" t="s">
        <v>795</v>
      </c>
      <c r="AF2" s="38" t="s">
        <v>796</v>
      </c>
      <c r="AG2" s="38" t="s">
        <v>797</v>
      </c>
      <c r="AH2" s="38" t="s">
        <v>798</v>
      </c>
      <c r="AI2" s="38" t="s">
        <v>799</v>
      </c>
      <c r="AJ2" s="38" t="s">
        <v>800</v>
      </c>
      <c r="AK2" s="38" t="s">
        <v>801</v>
      </c>
    </row>
    <row r="3" spans="1:37" x14ac:dyDescent="0.25">
      <c r="A3" s="39" t="s">
        <v>209</v>
      </c>
      <c r="B3" s="39">
        <v>7756.6</v>
      </c>
      <c r="C3" s="39">
        <v>6.2983191385426291</v>
      </c>
      <c r="D3" s="39">
        <v>78.701495135097318</v>
      </c>
      <c r="E3" s="39">
        <v>0</v>
      </c>
      <c r="F3" s="39">
        <v>0</v>
      </c>
      <c r="G3" s="39">
        <v>0</v>
      </c>
      <c r="H3" s="39">
        <v>10246.4</v>
      </c>
      <c r="I3" s="39">
        <v>6.8198958513445405</v>
      </c>
      <c r="J3" s="39">
        <v>112.97782732226243</v>
      </c>
      <c r="K3" s="39">
        <v>0</v>
      </c>
      <c r="L3" s="39">
        <v>0</v>
      </c>
      <c r="M3" s="39">
        <v>0</v>
      </c>
      <c r="N3" s="39">
        <v>10246.4</v>
      </c>
      <c r="O3" s="39">
        <v>0.52157671281882456</v>
      </c>
      <c r="P3" s="39">
        <v>1.4355232658496713</v>
      </c>
      <c r="Q3" s="39">
        <v>0.34836978728380008</v>
      </c>
      <c r="R3" s="39">
        <v>0.99387115874338661</v>
      </c>
      <c r="S3" s="39">
        <v>1</v>
      </c>
      <c r="T3" s="39">
        <v>12903.8</v>
      </c>
      <c r="U3" s="39">
        <v>7.2758184821806591</v>
      </c>
      <c r="V3" s="39">
        <v>154.96713577643177</v>
      </c>
      <c r="W3" s="39">
        <v>0</v>
      </c>
      <c r="X3" s="39">
        <v>0</v>
      </c>
      <c r="Y3" s="39">
        <v>0</v>
      </c>
      <c r="Z3" s="39">
        <v>12903.8</v>
      </c>
      <c r="AA3" s="39">
        <v>0.97749934364746727</v>
      </c>
      <c r="AB3" s="39">
        <v>1.9690494508577276</v>
      </c>
      <c r="AC3" s="39">
        <v>7.8833449516033993E-2</v>
      </c>
      <c r="AD3" s="39">
        <v>0.91897378683216913</v>
      </c>
      <c r="AE3" s="39">
        <v>1</v>
      </c>
      <c r="AF3" s="39">
        <v>12903.8</v>
      </c>
      <c r="AG3" s="39">
        <v>0.45592263084073559</v>
      </c>
      <c r="AH3" s="39">
        <v>1.3716597269559214</v>
      </c>
      <c r="AI3" s="39">
        <v>0.41236326924427225</v>
      </c>
      <c r="AJ3" s="39">
        <v>0.99362875541876017</v>
      </c>
      <c r="AK3" s="39">
        <v>1</v>
      </c>
    </row>
    <row r="4" spans="1:37" x14ac:dyDescent="0.25">
      <c r="A4" s="39" t="s">
        <v>802</v>
      </c>
      <c r="B4" s="39">
        <v>4970.2</v>
      </c>
      <c r="C4" s="39">
        <v>6.0633025765285105</v>
      </c>
      <c r="D4" s="39">
        <v>66.870712151685368</v>
      </c>
      <c r="E4" s="39">
        <v>0</v>
      </c>
      <c r="F4" s="39">
        <v>0</v>
      </c>
      <c r="G4" s="39">
        <v>0</v>
      </c>
      <c r="H4" s="39">
        <v>7285.8</v>
      </c>
      <c r="I4" s="39">
        <v>6.7308637897207602</v>
      </c>
      <c r="J4" s="39">
        <v>106.21647818384851</v>
      </c>
      <c r="K4" s="39">
        <v>0</v>
      </c>
      <c r="L4" s="39">
        <v>0</v>
      </c>
      <c r="M4" s="39">
        <v>0</v>
      </c>
      <c r="N4" s="39">
        <v>7285.8</v>
      </c>
      <c r="O4" s="39">
        <v>0.66756121314025729</v>
      </c>
      <c r="P4" s="39">
        <v>1.5883856289594431</v>
      </c>
      <c r="Q4" s="39">
        <v>0.24266924638254306</v>
      </c>
      <c r="R4" s="39">
        <v>0.99387115874338661</v>
      </c>
      <c r="S4" s="39">
        <v>1</v>
      </c>
      <c r="T4" s="39">
        <v>11197.6</v>
      </c>
      <c r="U4" s="39">
        <v>7.5080928651839347</v>
      </c>
      <c r="V4" s="39">
        <v>182.03762580175209</v>
      </c>
      <c r="W4" s="39">
        <v>0</v>
      </c>
      <c r="X4" s="39">
        <v>0</v>
      </c>
      <c r="Y4" s="39">
        <v>0</v>
      </c>
      <c r="Z4" s="39">
        <v>11197.6</v>
      </c>
      <c r="AA4" s="39">
        <v>1.4447902886241106</v>
      </c>
      <c r="AB4" s="39">
        <v>2.7222324982105488</v>
      </c>
      <c r="AC4" s="39">
        <v>1.1448544134216698E-2</v>
      </c>
      <c r="AD4" s="39">
        <v>0.91897378683216913</v>
      </c>
      <c r="AE4" s="39">
        <v>1</v>
      </c>
      <c r="AF4" s="39">
        <v>11197.6</v>
      </c>
      <c r="AG4" s="39">
        <v>0.77722907551909393</v>
      </c>
      <c r="AH4" s="39">
        <v>1.7138360160437793</v>
      </c>
      <c r="AI4" s="39">
        <v>0.17371164467566647</v>
      </c>
      <c r="AJ4" s="39">
        <v>0.99362875541876017</v>
      </c>
      <c r="AK4" s="39">
        <v>1</v>
      </c>
    </row>
    <row r="5" spans="1:37" x14ac:dyDescent="0.25">
      <c r="A5" s="39" t="s">
        <v>213</v>
      </c>
      <c r="B5" s="39">
        <v>541.20000000000005</v>
      </c>
      <c r="C5" s="39">
        <v>5.3951158473381451</v>
      </c>
      <c r="D5" s="39">
        <v>42.08154730782779</v>
      </c>
      <c r="E5" s="39">
        <v>8.8817841970012523E-16</v>
      </c>
      <c r="F5" s="39">
        <v>4.0885813253529097E-13</v>
      </c>
      <c r="G5" s="39">
        <v>1.2265743976058729E-12</v>
      </c>
      <c r="H5" s="39">
        <v>941</v>
      </c>
      <c r="I5" s="39">
        <v>6.314489692045778</v>
      </c>
      <c r="J5" s="39">
        <v>79.58858887374015</v>
      </c>
      <c r="K5" s="39">
        <v>0</v>
      </c>
      <c r="L5" s="39">
        <v>0</v>
      </c>
      <c r="M5" s="39">
        <v>0</v>
      </c>
      <c r="N5" s="39">
        <v>941</v>
      </c>
      <c r="O5" s="39">
        <v>0.91937384470101036</v>
      </c>
      <c r="P5" s="39">
        <v>1.8912942599563145</v>
      </c>
      <c r="Q5" s="39">
        <v>0.15197988210296676</v>
      </c>
      <c r="R5" s="39">
        <v>0.99387115874338661</v>
      </c>
      <c r="S5" s="39">
        <v>1</v>
      </c>
      <c r="T5" s="39">
        <v>1316</v>
      </c>
      <c r="U5" s="39">
        <v>6.9608235417821929</v>
      </c>
      <c r="V5" s="39">
        <v>124.5709225020187</v>
      </c>
      <c r="W5" s="39">
        <v>0</v>
      </c>
      <c r="X5" s="39">
        <v>0</v>
      </c>
      <c r="Y5" s="39">
        <v>0</v>
      </c>
      <c r="Z5" s="39">
        <v>1316</v>
      </c>
      <c r="AA5" s="39">
        <v>1.5657076944407837</v>
      </c>
      <c r="AB5" s="39">
        <v>2.960226761399642</v>
      </c>
      <c r="AC5" s="39">
        <v>1.4683013541986867E-2</v>
      </c>
      <c r="AD5" s="39">
        <v>0.91897378683216913</v>
      </c>
      <c r="AE5" s="39">
        <v>1</v>
      </c>
      <c r="AF5" s="39">
        <v>1316</v>
      </c>
      <c r="AG5" s="39">
        <v>0.64633384943498373</v>
      </c>
      <c r="AH5" s="39">
        <v>1.565185716178628</v>
      </c>
      <c r="AI5" s="39">
        <v>0.3136092132277275</v>
      </c>
      <c r="AJ5" s="39">
        <v>0.99362875541876017</v>
      </c>
      <c r="AK5" s="39">
        <v>1</v>
      </c>
    </row>
    <row r="6" spans="1:37" x14ac:dyDescent="0.25">
      <c r="A6" s="39" t="s">
        <v>803</v>
      </c>
      <c r="B6" s="39">
        <v>296</v>
      </c>
      <c r="C6" s="39">
        <v>6.2237342428753308</v>
      </c>
      <c r="D6" s="39">
        <v>74.736144931455399</v>
      </c>
      <c r="E6" s="39">
        <v>1.2212453270876722E-15</v>
      </c>
      <c r="F6" s="39">
        <v>4.2163494917701883E-13</v>
      </c>
      <c r="G6" s="39">
        <v>1.6865397967080753E-12</v>
      </c>
      <c r="H6" s="39">
        <v>392.6</v>
      </c>
      <c r="I6" s="39">
        <v>6.7524905253404377</v>
      </c>
      <c r="J6" s="39">
        <v>107.8207115468467</v>
      </c>
      <c r="K6" s="39">
        <v>0</v>
      </c>
      <c r="L6" s="39">
        <v>0</v>
      </c>
      <c r="M6" s="39">
        <v>0</v>
      </c>
      <c r="N6" s="39">
        <v>392.6</v>
      </c>
      <c r="O6" s="39">
        <v>0.52875628246408746</v>
      </c>
      <c r="P6" s="39">
        <v>1.4426849504434405</v>
      </c>
      <c r="Q6" s="39">
        <v>0.44832272947685103</v>
      </c>
      <c r="R6" s="39">
        <v>0.99387115874338661</v>
      </c>
      <c r="S6" s="39">
        <v>1</v>
      </c>
      <c r="T6" s="39">
        <v>615.20000000000005</v>
      </c>
      <c r="U6" s="39">
        <v>7.5590234887034606</v>
      </c>
      <c r="V6" s="39">
        <v>188.57877403478309</v>
      </c>
      <c r="W6" s="39">
        <v>0</v>
      </c>
      <c r="X6" s="39">
        <v>0</v>
      </c>
      <c r="Y6" s="39">
        <v>0</v>
      </c>
      <c r="Z6" s="39">
        <v>615.20000000000005</v>
      </c>
      <c r="AA6" s="39">
        <v>1.3352892458275116</v>
      </c>
      <c r="AB6" s="39">
        <v>2.5232606553048491</v>
      </c>
      <c r="AC6" s="39">
        <v>5.5422742967412675E-2</v>
      </c>
      <c r="AD6" s="39">
        <v>0.91897378683216913</v>
      </c>
      <c r="AE6" s="39">
        <v>1</v>
      </c>
      <c r="AF6" s="39">
        <v>615.20000000000005</v>
      </c>
      <c r="AG6" s="39">
        <v>0.80653296336256508</v>
      </c>
      <c r="AH6" s="39">
        <v>1.7490032418566281</v>
      </c>
      <c r="AI6" s="39">
        <v>0.24711138585255366</v>
      </c>
      <c r="AJ6" s="39">
        <v>0.99362875541876017</v>
      </c>
      <c r="AK6" s="39">
        <v>1</v>
      </c>
    </row>
    <row r="7" spans="1:37" x14ac:dyDescent="0.25">
      <c r="A7" s="39" t="s">
        <v>234</v>
      </c>
      <c r="B7" s="39">
        <v>206.8</v>
      </c>
      <c r="C7" s="39">
        <v>6.3819697109280122</v>
      </c>
      <c r="D7" s="39">
        <v>83.399666582813722</v>
      </c>
      <c r="E7" s="39">
        <v>3.3106850594322168E-13</v>
      </c>
      <c r="F7" s="39">
        <v>9.1441121341517831E-11</v>
      </c>
      <c r="G7" s="39">
        <v>4.5720560670758914E-10</v>
      </c>
      <c r="H7" s="39">
        <v>368.8</v>
      </c>
      <c r="I7" s="39">
        <v>7.3325843644864843</v>
      </c>
      <c r="J7" s="39">
        <v>161.18619355162249</v>
      </c>
      <c r="K7" s="39">
        <v>1.1102230246251565E-16</v>
      </c>
      <c r="L7" s="39">
        <v>3.0664359940146822E-14</v>
      </c>
      <c r="M7" s="39">
        <v>1.5332179970073412E-13</v>
      </c>
      <c r="N7" s="39">
        <v>368.8</v>
      </c>
      <c r="O7" s="39">
        <v>0.95061465297961589</v>
      </c>
      <c r="P7" s="39">
        <v>1.9326958978534479</v>
      </c>
      <c r="Q7" s="39">
        <v>0.21382308479044576</v>
      </c>
      <c r="R7" s="39">
        <v>0.99387115874338661</v>
      </c>
      <c r="S7" s="39">
        <v>1</v>
      </c>
      <c r="T7" s="39">
        <v>542.79999999999995</v>
      </c>
      <c r="U7" s="39">
        <v>8.0324123628098381</v>
      </c>
      <c r="V7" s="39">
        <v>261.81652766788142</v>
      </c>
      <c r="W7" s="39">
        <v>0</v>
      </c>
      <c r="X7" s="39">
        <v>0</v>
      </c>
      <c r="Y7" s="39">
        <v>0</v>
      </c>
      <c r="Z7" s="39">
        <v>542.79999999999995</v>
      </c>
      <c r="AA7" s="39">
        <v>1.6504426513745949</v>
      </c>
      <c r="AB7" s="39">
        <v>3.1392994517052824</v>
      </c>
      <c r="AC7" s="39">
        <v>3.0852531712956766E-2</v>
      </c>
      <c r="AD7" s="39">
        <v>0.91897378683216913</v>
      </c>
      <c r="AE7" s="39">
        <v>1</v>
      </c>
      <c r="AF7" s="39">
        <v>542.79999999999995</v>
      </c>
      <c r="AG7" s="39">
        <v>0.69982799832457354</v>
      </c>
      <c r="AH7" s="39">
        <v>1.6243111267730992</v>
      </c>
      <c r="AI7" s="39">
        <v>0.35961540087255894</v>
      </c>
      <c r="AJ7" s="39">
        <v>0.99362875541876017</v>
      </c>
      <c r="AK7" s="39">
        <v>1</v>
      </c>
    </row>
    <row r="8" spans="1:37" x14ac:dyDescent="0.25">
      <c r="A8" s="39" t="s">
        <v>212</v>
      </c>
      <c r="B8" s="39">
        <v>166.6</v>
      </c>
      <c r="C8" s="39">
        <v>5.4086447955389447</v>
      </c>
      <c r="D8" s="39">
        <v>42.478025309758664</v>
      </c>
      <c r="E8" s="39">
        <v>2.6266100405791803E-11</v>
      </c>
      <c r="F8" s="39">
        <v>6.0455807767330798E-9</v>
      </c>
      <c r="G8" s="39">
        <v>3.6273484660398481E-8</v>
      </c>
      <c r="H8" s="39">
        <v>276.39999999999998</v>
      </c>
      <c r="I8" s="39">
        <v>6.2319768983547874</v>
      </c>
      <c r="J8" s="39">
        <v>75.16436255310758</v>
      </c>
      <c r="K8" s="39">
        <v>1.5210055437364645E-14</v>
      </c>
      <c r="L8" s="39">
        <v>3.5008477598334289E-12</v>
      </c>
      <c r="M8" s="39">
        <v>2.1005086559000574E-11</v>
      </c>
      <c r="N8" s="39">
        <v>276.39999999999998</v>
      </c>
      <c r="O8" s="39">
        <v>0.82333210485907427</v>
      </c>
      <c r="P8" s="39">
        <v>1.7694881556156528</v>
      </c>
      <c r="Q8" s="39">
        <v>0.26201382996816847</v>
      </c>
      <c r="R8" s="39">
        <v>0.99387115874338661</v>
      </c>
      <c r="S8" s="39">
        <v>1</v>
      </c>
      <c r="T8" s="39">
        <v>394.6</v>
      </c>
      <c r="U8" s="39">
        <v>6.9071420991514865</v>
      </c>
      <c r="V8" s="39">
        <v>120.02092130014647</v>
      </c>
      <c r="W8" s="39">
        <v>0</v>
      </c>
      <c r="X8" s="39">
        <v>0</v>
      </c>
      <c r="Y8" s="39">
        <v>0</v>
      </c>
      <c r="Z8" s="39">
        <v>394.6</v>
      </c>
      <c r="AA8" s="39">
        <v>1.4984973049158652</v>
      </c>
      <c r="AB8" s="39">
        <v>2.8254826003175775</v>
      </c>
      <c r="AC8" s="39">
        <v>4.1114408128746005E-2</v>
      </c>
      <c r="AD8" s="39">
        <v>0.91897378683216913</v>
      </c>
      <c r="AE8" s="39">
        <v>1</v>
      </c>
      <c r="AF8" s="39">
        <v>394.6</v>
      </c>
      <c r="AG8" s="39">
        <v>0.67516520005709191</v>
      </c>
      <c r="AH8" s="39">
        <v>1.5967796062105344</v>
      </c>
      <c r="AI8" s="39">
        <v>0.35705300339981805</v>
      </c>
      <c r="AJ8" s="39">
        <v>0.99362875541876017</v>
      </c>
      <c r="AK8" s="39">
        <v>1</v>
      </c>
    </row>
    <row r="9" spans="1:37" x14ac:dyDescent="0.25">
      <c r="A9" s="39" t="s">
        <v>804</v>
      </c>
      <c r="B9" s="39">
        <v>129</v>
      </c>
      <c r="C9" s="39">
        <v>7.8997699410698274</v>
      </c>
      <c r="D9" s="39">
        <v>238.81835969900632</v>
      </c>
      <c r="E9" s="39">
        <v>3.9320324773939319E-11</v>
      </c>
      <c r="F9" s="39">
        <v>7.7573383589728854E-9</v>
      </c>
      <c r="G9" s="39">
        <v>5.43013685128102E-8</v>
      </c>
      <c r="H9" s="39">
        <v>204</v>
      </c>
      <c r="I9" s="39">
        <v>8.6942850103895459</v>
      </c>
      <c r="J9" s="39">
        <v>414.22907495050629</v>
      </c>
      <c r="K9" s="39">
        <v>3.4883207433722419E-13</v>
      </c>
      <c r="L9" s="39">
        <v>6.8819584951386661E-11</v>
      </c>
      <c r="M9" s="39">
        <v>4.817370946597066E-10</v>
      </c>
      <c r="N9" s="39">
        <v>204</v>
      </c>
      <c r="O9" s="39">
        <v>0.79451506931847549</v>
      </c>
      <c r="P9" s="39">
        <v>1.734494263641293</v>
      </c>
      <c r="Q9" s="39">
        <v>0.29756979528758598</v>
      </c>
      <c r="R9" s="39">
        <v>0.99387115874338661</v>
      </c>
      <c r="S9" s="39">
        <v>1</v>
      </c>
      <c r="T9" s="39">
        <v>283.39999999999998</v>
      </c>
      <c r="U9" s="39">
        <v>9.3305583831218453</v>
      </c>
      <c r="V9" s="39">
        <v>643.83999245394034</v>
      </c>
      <c r="W9" s="39">
        <v>5.773159728050814E-15</v>
      </c>
      <c r="X9" s="39">
        <v>9.9659169805477177E-13</v>
      </c>
      <c r="Y9" s="39">
        <v>7.9727335844381741E-12</v>
      </c>
      <c r="Z9" s="39">
        <v>283.39999999999998</v>
      </c>
      <c r="AA9" s="39">
        <v>1.4307884420516779</v>
      </c>
      <c r="AB9" s="39">
        <v>2.6959400996860103</v>
      </c>
      <c r="AC9" s="39">
        <v>6.0535716796571881E-2</v>
      </c>
      <c r="AD9" s="39">
        <v>0.91897378683216913</v>
      </c>
      <c r="AE9" s="39">
        <v>1</v>
      </c>
      <c r="AF9" s="39">
        <v>283.39999999999998</v>
      </c>
      <c r="AG9" s="39">
        <v>0.6362733727327019</v>
      </c>
      <c r="AH9" s="39">
        <v>1.5543090318588779</v>
      </c>
      <c r="AI9" s="39">
        <v>0.40344343633132473</v>
      </c>
      <c r="AJ9" s="39">
        <v>0.99362875541876017</v>
      </c>
      <c r="AK9" s="39">
        <v>1</v>
      </c>
    </row>
    <row r="10" spans="1:37" x14ac:dyDescent="0.25">
      <c r="A10" s="39" t="s">
        <v>805</v>
      </c>
      <c r="B10" s="39">
        <v>55.8</v>
      </c>
      <c r="C10" s="39">
        <v>6.2278901144547802</v>
      </c>
      <c r="D10" s="39">
        <v>74.951742542016007</v>
      </c>
      <c r="E10" s="39">
        <v>1.0190565946643915E-8</v>
      </c>
      <c r="F10" s="39">
        <v>1.7591464465394058E-6</v>
      </c>
      <c r="G10" s="39">
        <v>1.4073171572315246E-5</v>
      </c>
      <c r="H10" s="39">
        <v>50.2</v>
      </c>
      <c r="I10" s="39">
        <v>6.2142550392302018</v>
      </c>
      <c r="J10" s="39">
        <v>74.246702039717675</v>
      </c>
      <c r="K10" s="39">
        <v>1.1118234888307654E-8</v>
      </c>
      <c r="L10" s="39">
        <v>1.7060313756392077E-6</v>
      </c>
      <c r="M10" s="39">
        <v>1.5354282380752871E-5</v>
      </c>
      <c r="N10" s="39">
        <v>55.8</v>
      </c>
      <c r="O10" s="39">
        <v>-1.3635075224383869E-2</v>
      </c>
      <c r="P10" s="39">
        <v>-1.009495916760196</v>
      </c>
      <c r="Q10" s="39">
        <v>0.98554043546699777</v>
      </c>
      <c r="R10" s="39">
        <v>0.99572674774889358</v>
      </c>
      <c r="S10" s="39">
        <v>1</v>
      </c>
      <c r="T10" s="39">
        <v>59.8</v>
      </c>
      <c r="U10" s="39">
        <v>6.4592345680902721</v>
      </c>
      <c r="V10" s="39">
        <v>87.987981338066689</v>
      </c>
      <c r="W10" s="39">
        <v>2.8547040287207892E-9</v>
      </c>
      <c r="X10" s="39">
        <v>3.5839511487849179E-7</v>
      </c>
      <c r="Y10" s="39">
        <v>3.9423462636634099E-6</v>
      </c>
      <c r="Z10" s="39">
        <v>59.8</v>
      </c>
      <c r="AA10" s="39">
        <v>0.23134445363625811</v>
      </c>
      <c r="AB10" s="39">
        <v>1.1739284285323939</v>
      </c>
      <c r="AC10" s="39">
        <v>0.7583160530209927</v>
      </c>
      <c r="AD10" s="39">
        <v>0.96397813231122687</v>
      </c>
      <c r="AE10" s="39">
        <v>1</v>
      </c>
      <c r="AF10" s="39">
        <v>59.8</v>
      </c>
      <c r="AG10" s="39">
        <v>0.24497952886200763</v>
      </c>
      <c r="AH10" s="39">
        <v>1.1850759551732868</v>
      </c>
      <c r="AI10" s="39">
        <v>0.74475873597974984</v>
      </c>
      <c r="AJ10" s="39">
        <v>0.99362875541876017</v>
      </c>
      <c r="AK10" s="39">
        <v>1</v>
      </c>
    </row>
    <row r="11" spans="1:37" x14ac:dyDescent="0.25">
      <c r="A11" s="39" t="s">
        <v>806</v>
      </c>
      <c r="B11" s="39">
        <v>256.39999999999998</v>
      </c>
      <c r="C11" s="39">
        <v>3.8365586896656603</v>
      </c>
      <c r="D11" s="39">
        <v>14.286282895054816</v>
      </c>
      <c r="E11" s="39">
        <v>6.612074665568457E-8</v>
      </c>
      <c r="F11" s="39">
        <v>1.0145861236833377E-5</v>
      </c>
      <c r="G11" s="39">
        <v>9.1312751131500391E-5</v>
      </c>
      <c r="H11" s="39">
        <v>412</v>
      </c>
      <c r="I11" s="39">
        <v>4.6217795691112062</v>
      </c>
      <c r="J11" s="39">
        <v>24.620353465542181</v>
      </c>
      <c r="K11" s="39">
        <v>7.49132977873046E-11</v>
      </c>
      <c r="L11" s="39">
        <v>1.2931908030533457E-8</v>
      </c>
      <c r="M11" s="39">
        <v>1.0345526424426765E-7</v>
      </c>
      <c r="N11" s="39">
        <v>412</v>
      </c>
      <c r="O11" s="39">
        <v>0.78522087975201038</v>
      </c>
      <c r="P11" s="39">
        <v>1.7233561488058222</v>
      </c>
      <c r="Q11" s="39">
        <v>0.25638363653958862</v>
      </c>
      <c r="R11" s="39">
        <v>0.99387115874338661</v>
      </c>
      <c r="S11" s="39">
        <v>1</v>
      </c>
      <c r="T11" s="39">
        <v>726.8</v>
      </c>
      <c r="U11" s="39">
        <v>5.6285142971755322</v>
      </c>
      <c r="V11" s="39">
        <v>49.471107674835814</v>
      </c>
      <c r="W11" s="39">
        <v>2.1094237467877974E-15</v>
      </c>
      <c r="X11" s="39">
        <v>4.1615917061627834E-13</v>
      </c>
      <c r="Y11" s="39">
        <v>2.9131141943139482E-12</v>
      </c>
      <c r="Z11" s="39">
        <v>726.8</v>
      </c>
      <c r="AA11" s="39">
        <v>1.7919556077635594</v>
      </c>
      <c r="AB11" s="39">
        <v>3.4628397076372699</v>
      </c>
      <c r="AC11" s="39">
        <v>9.5586399454946624E-3</v>
      </c>
      <c r="AD11" s="39">
        <v>0.91897378683216913</v>
      </c>
      <c r="AE11" s="39">
        <v>1</v>
      </c>
      <c r="AF11" s="39">
        <v>726.8</v>
      </c>
      <c r="AG11" s="39">
        <v>1.0067347279555354</v>
      </c>
      <c r="AH11" s="39">
        <v>2.0093581410333283</v>
      </c>
      <c r="AI11" s="39">
        <v>0.14519571722741775</v>
      </c>
      <c r="AJ11" s="39">
        <v>0.99362875541876017</v>
      </c>
      <c r="AK11" s="39">
        <v>1</v>
      </c>
    </row>
    <row r="12" spans="1:37" x14ac:dyDescent="0.25">
      <c r="A12" s="39" t="s">
        <v>807</v>
      </c>
      <c r="B12" s="39">
        <v>30</v>
      </c>
      <c r="C12" s="39">
        <v>4.0064385601595802</v>
      </c>
      <c r="D12" s="39">
        <v>16.071565492099111</v>
      </c>
      <c r="E12" s="39">
        <v>6.8249122863184297E-6</v>
      </c>
      <c r="F12" s="39">
        <v>9.4252038674057519E-4</v>
      </c>
      <c r="G12" s="39">
        <v>9.4252038674057514E-3</v>
      </c>
      <c r="H12" s="39">
        <v>46</v>
      </c>
      <c r="I12" s="39">
        <v>4.6664633117876679</v>
      </c>
      <c r="J12" s="39">
        <v>25.394837053475783</v>
      </c>
      <c r="K12" s="39">
        <v>1.4917900870159428E-7</v>
      </c>
      <c r="L12" s="39">
        <v>1.8728746456081975E-5</v>
      </c>
      <c r="M12" s="39">
        <v>2.0601621101690171E-4</v>
      </c>
      <c r="N12" s="39">
        <v>46</v>
      </c>
      <c r="O12" s="39">
        <v>0.6600247516281279</v>
      </c>
      <c r="P12" s="39">
        <v>1.5801097326804139</v>
      </c>
      <c r="Q12" s="39">
        <v>0.37558935112584613</v>
      </c>
      <c r="R12" s="39">
        <v>0.99387115874338661</v>
      </c>
      <c r="S12" s="39">
        <v>1</v>
      </c>
      <c r="T12" s="39">
        <v>70.2</v>
      </c>
      <c r="U12" s="39">
        <v>5.5058315654622376</v>
      </c>
      <c r="V12" s="39">
        <v>45.438130265405619</v>
      </c>
      <c r="W12" s="39">
        <v>5.1843229709191974E-10</v>
      </c>
      <c r="X12" s="39">
        <v>7.7417926236389434E-8</v>
      </c>
      <c r="Y12" s="39">
        <v>7.1595500228394116E-7</v>
      </c>
      <c r="Z12" s="39">
        <v>70.2</v>
      </c>
      <c r="AA12" s="39">
        <v>1.4993930053026767</v>
      </c>
      <c r="AB12" s="39">
        <v>2.8272373520640484</v>
      </c>
      <c r="AC12" s="39">
        <v>4.3409816285342684E-2</v>
      </c>
      <c r="AD12" s="39">
        <v>0.91897378683216913</v>
      </c>
      <c r="AE12" s="39">
        <v>1</v>
      </c>
      <c r="AF12" s="39">
        <v>70.2</v>
      </c>
      <c r="AG12" s="39">
        <v>0.83936825367406098</v>
      </c>
      <c r="AH12" s="39">
        <v>1.7892664626950421</v>
      </c>
      <c r="AI12" s="39">
        <v>0.25645762467525213</v>
      </c>
      <c r="AJ12" s="39">
        <v>0.99362875541876017</v>
      </c>
      <c r="AK12" s="39">
        <v>1</v>
      </c>
    </row>
    <row r="13" spans="1:37" x14ac:dyDescent="0.25">
      <c r="A13" s="39" t="s">
        <v>214</v>
      </c>
      <c r="B13" s="39">
        <v>47.8</v>
      </c>
      <c r="C13" s="39">
        <v>4.6181876370075345</v>
      </c>
      <c r="D13" s="39">
        <v>24.55913149048925</v>
      </c>
      <c r="E13" s="39">
        <v>1.2685686591518142E-5</v>
      </c>
      <c r="F13" s="39">
        <v>1.592630289353323E-3</v>
      </c>
      <c r="G13" s="39">
        <v>1.7518933182886554E-2</v>
      </c>
      <c r="H13" s="39">
        <v>110</v>
      </c>
      <c r="I13" s="39">
        <v>5.9208930019433357</v>
      </c>
      <c r="J13" s="39">
        <v>60.585178908414271</v>
      </c>
      <c r="K13" s="39">
        <v>2.0474978268403277E-8</v>
      </c>
      <c r="L13" s="39">
        <v>2.8275944988664927E-6</v>
      </c>
      <c r="M13" s="39">
        <v>2.8275944988664925E-5</v>
      </c>
      <c r="N13" s="39">
        <v>110</v>
      </c>
      <c r="O13" s="39">
        <v>1.3027053649320004</v>
      </c>
      <c r="P13" s="39">
        <v>2.4669104822260035</v>
      </c>
      <c r="Q13" s="39">
        <v>0.1684115879467758</v>
      </c>
      <c r="R13" s="39">
        <v>0.99387115874338661</v>
      </c>
      <c r="S13" s="39">
        <v>1</v>
      </c>
      <c r="T13" s="39">
        <v>152.6</v>
      </c>
      <c r="U13" s="39">
        <v>6.5440391719467286</v>
      </c>
      <c r="V13" s="39">
        <v>93.315133895328032</v>
      </c>
      <c r="W13" s="39">
        <v>5.6059323849666498E-10</v>
      </c>
      <c r="X13" s="39">
        <v>7.7417926236389434E-8</v>
      </c>
      <c r="Y13" s="39">
        <v>7.7417926236389434E-7</v>
      </c>
      <c r="Z13" s="39">
        <v>152.6</v>
      </c>
      <c r="AA13" s="39">
        <v>1.9258515349359135</v>
      </c>
      <c r="AB13" s="39">
        <v>3.7996105005282041</v>
      </c>
      <c r="AC13" s="39">
        <v>4.1611297192529428E-2</v>
      </c>
      <c r="AD13" s="39">
        <v>0.91897378683216913</v>
      </c>
      <c r="AE13" s="39">
        <v>1</v>
      </c>
      <c r="AF13" s="39">
        <v>152.6</v>
      </c>
      <c r="AG13" s="39">
        <v>0.62314616984473992</v>
      </c>
      <c r="AH13" s="39">
        <v>1.5402303924220362</v>
      </c>
      <c r="AI13" s="39">
        <v>0.50869604828927728</v>
      </c>
      <c r="AJ13" s="39">
        <v>0.99362875541876017</v>
      </c>
      <c r="AK13" s="39">
        <v>1</v>
      </c>
    </row>
    <row r="14" spans="1:37" x14ac:dyDescent="0.25">
      <c r="A14" s="39" t="s">
        <v>808</v>
      </c>
      <c r="B14" s="39">
        <v>10.8</v>
      </c>
      <c r="C14" s="39">
        <v>4.3517277963913106</v>
      </c>
      <c r="D14" s="39">
        <v>20.417407639252414</v>
      </c>
      <c r="E14" s="39">
        <v>1.3977912897089606E-4</v>
      </c>
      <c r="F14" s="39">
        <v>1.6086248092400623E-2</v>
      </c>
      <c r="G14" s="39">
        <v>0.19303497710880746</v>
      </c>
      <c r="H14" s="39">
        <v>20</v>
      </c>
      <c r="I14" s="39">
        <v>5.3148129730197402</v>
      </c>
      <c r="J14" s="39">
        <v>39.803212593084872</v>
      </c>
      <c r="K14" s="39">
        <v>2.8550217221479102E-6</v>
      </c>
      <c r="L14" s="39">
        <v>3.2856541652385535E-4</v>
      </c>
      <c r="M14" s="39">
        <v>3.9427849982862639E-3</v>
      </c>
      <c r="N14" s="39">
        <v>20</v>
      </c>
      <c r="O14" s="39">
        <v>0.96308517663014603</v>
      </c>
      <c r="P14" s="39">
        <v>1.9494743552364922</v>
      </c>
      <c r="Q14" s="39">
        <v>0.1592959763192574</v>
      </c>
      <c r="R14" s="39">
        <v>0.99387115874338661</v>
      </c>
      <c r="S14" s="39">
        <v>1</v>
      </c>
      <c r="T14" s="39">
        <v>26</v>
      </c>
      <c r="U14" s="39">
        <v>5.9011919185006541</v>
      </c>
      <c r="V14" s="39">
        <v>59.76346614629179</v>
      </c>
      <c r="W14" s="39">
        <v>1.889820843148371E-7</v>
      </c>
      <c r="X14" s="39">
        <v>2.1748688203232502E-5</v>
      </c>
      <c r="Y14" s="39">
        <v>2.6098425843879003E-4</v>
      </c>
      <c r="Z14" s="39">
        <v>26</v>
      </c>
      <c r="AA14" s="39">
        <v>1.5494641221093208</v>
      </c>
      <c r="AB14" s="39">
        <v>2.9270839472977825</v>
      </c>
      <c r="AC14" s="39">
        <v>2.2644825789649659E-2</v>
      </c>
      <c r="AD14" s="39">
        <v>0.91897378683216913</v>
      </c>
      <c r="AE14" s="39">
        <v>1</v>
      </c>
      <c r="AF14" s="39">
        <v>26</v>
      </c>
      <c r="AG14" s="39">
        <v>0.58637894548156022</v>
      </c>
      <c r="AH14" s="39">
        <v>1.501473430230138</v>
      </c>
      <c r="AI14" s="39">
        <v>0.37974651006450744</v>
      </c>
      <c r="AJ14" s="39">
        <v>0.99362875541876017</v>
      </c>
      <c r="AK14" s="39">
        <v>1</v>
      </c>
    </row>
    <row r="15" spans="1:37" x14ac:dyDescent="0.25">
      <c r="A15" s="39" t="s">
        <v>211</v>
      </c>
      <c r="B15" s="39">
        <v>33.4</v>
      </c>
      <c r="C15" s="39">
        <v>8.3855792720912383</v>
      </c>
      <c r="D15" s="39">
        <v>334.4343608975496</v>
      </c>
      <c r="E15" s="39">
        <v>1.8434761332231098E-4</v>
      </c>
      <c r="F15" s="39">
        <v>1.9583388769085497E-2</v>
      </c>
      <c r="G15" s="39">
        <v>0.25458405399811146</v>
      </c>
      <c r="H15" s="39">
        <v>61.6</v>
      </c>
      <c r="I15" s="39">
        <v>9.3709489466886264</v>
      </c>
      <c r="J15" s="39">
        <v>662.12002196678873</v>
      </c>
      <c r="K15" s="39">
        <v>2.8994285694139421E-5</v>
      </c>
      <c r="L15" s="39">
        <v>2.8600791816861815E-3</v>
      </c>
      <c r="M15" s="39">
        <v>4.0041108543606541E-2</v>
      </c>
      <c r="N15" s="39">
        <v>61.6</v>
      </c>
      <c r="O15" s="39">
        <v>0.98536967459677172</v>
      </c>
      <c r="P15" s="39">
        <v>1.9798205548901096</v>
      </c>
      <c r="Q15" s="39">
        <v>0.20910532369796486</v>
      </c>
      <c r="R15" s="39">
        <v>0.99387115874338661</v>
      </c>
      <c r="S15" s="39">
        <v>1</v>
      </c>
      <c r="T15" s="39">
        <v>108.6</v>
      </c>
      <c r="U15" s="39">
        <v>10.341373707358366</v>
      </c>
      <c r="V15" s="39">
        <v>1297.369495362097</v>
      </c>
      <c r="W15" s="39">
        <v>3.9188019722580236E-6</v>
      </c>
      <c r="X15" s="39">
        <v>3.6079103491255539E-4</v>
      </c>
      <c r="Y15" s="39">
        <v>5.4118655236883306E-3</v>
      </c>
      <c r="Z15" s="39">
        <v>108.6</v>
      </c>
      <c r="AA15" s="39">
        <v>1.9557944352667058</v>
      </c>
      <c r="AB15" s="39">
        <v>3.8792948543919281</v>
      </c>
      <c r="AC15" s="39">
        <v>1.2443574840730776E-2</v>
      </c>
      <c r="AD15" s="39">
        <v>0.91897378683216913</v>
      </c>
      <c r="AE15" s="39">
        <v>1</v>
      </c>
      <c r="AF15" s="39">
        <v>108.6</v>
      </c>
      <c r="AG15" s="39">
        <v>0.97042476067023997</v>
      </c>
      <c r="AH15" s="39">
        <v>1.9594174051840125</v>
      </c>
      <c r="AI15" s="39">
        <v>0.21290780880142068</v>
      </c>
      <c r="AJ15" s="39">
        <v>0.99362875541876017</v>
      </c>
      <c r="AK15" s="39">
        <v>1</v>
      </c>
    </row>
    <row r="16" spans="1:37" x14ac:dyDescent="0.25">
      <c r="A16" s="39" t="s">
        <v>809</v>
      </c>
      <c r="B16" s="39">
        <v>18.600000000000001</v>
      </c>
      <c r="C16" s="39">
        <v>5.4464732377831044</v>
      </c>
      <c r="D16" s="39">
        <v>43.606558735922057</v>
      </c>
      <c r="E16" s="39">
        <v>2.1326623701534153E-4</v>
      </c>
      <c r="F16" s="39">
        <v>2.1037190951299047E-2</v>
      </c>
      <c r="G16" s="39">
        <v>0.29452067331818665</v>
      </c>
      <c r="H16" s="39">
        <v>18.8</v>
      </c>
      <c r="I16" s="39">
        <v>5.6635871515213809</v>
      </c>
      <c r="J16" s="39">
        <v>50.688520555285336</v>
      </c>
      <c r="K16" s="39">
        <v>1.1745337523028088E-4</v>
      </c>
      <c r="L16" s="39">
        <v>1.0137694449563618E-2</v>
      </c>
      <c r="M16" s="39">
        <v>0.16220311119301789</v>
      </c>
      <c r="N16" s="39">
        <v>18.8</v>
      </c>
      <c r="O16" s="39">
        <v>0.21711391345321038</v>
      </c>
      <c r="P16" s="39">
        <v>1.1624058860557056</v>
      </c>
      <c r="Q16" s="39">
        <v>0.81786340459456042</v>
      </c>
      <c r="R16" s="39">
        <v>0.99387115874338661</v>
      </c>
      <c r="S16" s="39">
        <v>1</v>
      </c>
      <c r="T16" s="39">
        <v>18.8</v>
      </c>
      <c r="U16" s="39">
        <v>5.7100254490471487</v>
      </c>
      <c r="V16" s="39">
        <v>52.346655131162343</v>
      </c>
      <c r="W16" s="39">
        <v>1.0367849115167083E-4</v>
      </c>
      <c r="X16" s="39">
        <v>6.8180950609741621E-3</v>
      </c>
      <c r="Y16" s="39">
        <v>0.14317999628045741</v>
      </c>
      <c r="Z16" s="39">
        <v>18.8</v>
      </c>
      <c r="AA16" s="39">
        <v>0.26355221154908465</v>
      </c>
      <c r="AB16" s="39">
        <v>1.2004307759874384</v>
      </c>
      <c r="AC16" s="39">
        <v>0.77997531136132348</v>
      </c>
      <c r="AD16" s="39">
        <v>0.96397813231122687</v>
      </c>
      <c r="AE16" s="39">
        <v>1</v>
      </c>
      <c r="AF16" s="39">
        <v>18.8</v>
      </c>
      <c r="AG16" s="39">
        <v>4.6438297535464357E-2</v>
      </c>
      <c r="AH16" s="39">
        <v>1.032712230660201</v>
      </c>
      <c r="AI16" s="39">
        <v>0.96071709407556105</v>
      </c>
      <c r="AJ16" s="39">
        <v>0.99708178951173909</v>
      </c>
      <c r="AK16" s="39">
        <v>1</v>
      </c>
    </row>
    <row r="17" spans="1:37" x14ac:dyDescent="0.25">
      <c r="A17" s="39" t="s">
        <v>810</v>
      </c>
      <c r="B17" s="39">
        <v>10</v>
      </c>
      <c r="C17" s="39">
        <v>4.2351094509372968</v>
      </c>
      <c r="D17" s="39">
        <v>18.831936437626091</v>
      </c>
      <c r="E17" s="39">
        <v>5.3197014506145557E-4</v>
      </c>
      <c r="F17" s="39">
        <v>4.8976718021991342E-2</v>
      </c>
      <c r="G17" s="39">
        <v>0.73465077032987014</v>
      </c>
      <c r="H17" s="39">
        <v>12</v>
      </c>
      <c r="I17" s="39">
        <v>4.6417844743464398</v>
      </c>
      <c r="J17" s="39">
        <v>24.964125671298287</v>
      </c>
      <c r="K17" s="39">
        <v>1.4170022304904606E-4</v>
      </c>
      <c r="L17" s="39">
        <v>1.1511059295925448E-2</v>
      </c>
      <c r="M17" s="39">
        <v>0.19568800803073261</v>
      </c>
      <c r="N17" s="39">
        <v>12</v>
      </c>
      <c r="O17" s="39">
        <v>0.4066750234089897</v>
      </c>
      <c r="P17" s="39">
        <v>1.325627120396258</v>
      </c>
      <c r="Q17" s="39">
        <v>0.6187804884538739</v>
      </c>
      <c r="R17" s="39">
        <v>0.99387115874338661</v>
      </c>
      <c r="S17" s="39">
        <v>1</v>
      </c>
      <c r="T17" s="39">
        <v>26.4</v>
      </c>
      <c r="U17" s="39">
        <v>5.9971284896503239</v>
      </c>
      <c r="V17" s="39">
        <v>63.87274241206574</v>
      </c>
      <c r="W17" s="39">
        <v>7.4255511739451663E-7</v>
      </c>
      <c r="X17" s="39">
        <v>7.3247758365844825E-5</v>
      </c>
      <c r="Y17" s="39">
        <v>1.0254686171218275E-3</v>
      </c>
      <c r="Z17" s="39">
        <v>26.4</v>
      </c>
      <c r="AA17" s="39">
        <v>1.7620190387142483</v>
      </c>
      <c r="AB17" s="39">
        <v>3.3917246175758362</v>
      </c>
      <c r="AC17" s="39">
        <v>2.8584492632827807E-2</v>
      </c>
      <c r="AD17" s="39">
        <v>0.91897378683216913</v>
      </c>
      <c r="AE17" s="39">
        <v>1</v>
      </c>
      <c r="AF17" s="39">
        <v>26.4</v>
      </c>
      <c r="AG17" s="39">
        <v>1.3553440153046106</v>
      </c>
      <c r="AH17" s="39">
        <v>2.5585811917912897</v>
      </c>
      <c r="AI17" s="39">
        <v>9.0538703376175089E-2</v>
      </c>
      <c r="AJ17" s="39">
        <v>0.99362875541876017</v>
      </c>
      <c r="AK17" s="39">
        <v>1</v>
      </c>
    </row>
    <row r="18" spans="1:37" x14ac:dyDescent="0.25">
      <c r="A18" s="39" t="s">
        <v>811</v>
      </c>
      <c r="B18" s="39">
        <v>8.6</v>
      </c>
      <c r="C18" s="39">
        <v>4.7514172577358051</v>
      </c>
      <c r="D18" s="39">
        <v>26.935132513278923</v>
      </c>
      <c r="E18" s="39">
        <v>8.5786305153201514E-4</v>
      </c>
      <c r="F18" s="39">
        <v>7.404430463535705E-2</v>
      </c>
      <c r="G18" s="39">
        <v>1</v>
      </c>
      <c r="H18" s="39">
        <v>14.6</v>
      </c>
      <c r="I18" s="39">
        <v>5.6511373500722417</v>
      </c>
      <c r="J18" s="39">
        <v>50.252983643149456</v>
      </c>
      <c r="K18" s="39">
        <v>6.7771932036109206E-5</v>
      </c>
      <c r="L18" s="39">
        <v>6.2395358761244543E-3</v>
      </c>
      <c r="M18" s="39">
        <v>9.3593038141866813E-2</v>
      </c>
      <c r="N18" s="39">
        <v>14.6</v>
      </c>
      <c r="O18" s="39">
        <v>0.8997200923365215</v>
      </c>
      <c r="P18" s="39">
        <v>1.8657039692816764</v>
      </c>
      <c r="Q18" s="39">
        <v>0.25396137649569717</v>
      </c>
      <c r="R18" s="39">
        <v>0.99387115874338661</v>
      </c>
      <c r="S18" s="39">
        <v>1</v>
      </c>
      <c r="T18" s="39">
        <v>21.2</v>
      </c>
      <c r="U18" s="39">
        <v>6.2893451810044469</v>
      </c>
      <c r="V18" s="39">
        <v>78.213469720331915</v>
      </c>
      <c r="W18" s="39">
        <v>8.8396782258470807E-6</v>
      </c>
      <c r="X18" s="39">
        <v>7.6297472686842616E-4</v>
      </c>
      <c r="Y18" s="39">
        <v>1.2207595629894819E-2</v>
      </c>
      <c r="Z18" s="39">
        <v>21.2</v>
      </c>
      <c r="AA18" s="39">
        <v>1.5379279232686658</v>
      </c>
      <c r="AB18" s="39">
        <v>2.9037714843902944</v>
      </c>
      <c r="AC18" s="39">
        <v>4.9516022383181091E-2</v>
      </c>
      <c r="AD18" s="39">
        <v>0.91897378683216913</v>
      </c>
      <c r="AE18" s="39">
        <v>1</v>
      </c>
      <c r="AF18" s="39">
        <v>21.2</v>
      </c>
      <c r="AG18" s="39">
        <v>0.63820781813551775</v>
      </c>
      <c r="AH18" s="39">
        <v>1.556394533347107</v>
      </c>
      <c r="AI18" s="39">
        <v>0.40739945521878151</v>
      </c>
      <c r="AJ18" s="39">
        <v>0.99362875541876017</v>
      </c>
      <c r="AK18" s="39">
        <v>1</v>
      </c>
    </row>
    <row r="19" spans="1:37" x14ac:dyDescent="0.25">
      <c r="A19" s="39" t="s">
        <v>812</v>
      </c>
      <c r="B19" s="39">
        <v>11.6</v>
      </c>
      <c r="C19" s="39">
        <v>2.6232340680485522</v>
      </c>
      <c r="D19" s="39">
        <v>6.1612969438466774</v>
      </c>
      <c r="E19" s="39">
        <v>9.3288247725431539E-4</v>
      </c>
      <c r="F19" s="39">
        <v>7.5782982416953498E-2</v>
      </c>
      <c r="G19" s="39">
        <v>1</v>
      </c>
      <c r="H19" s="39">
        <v>20.399999999999999</v>
      </c>
      <c r="I19" s="39">
        <v>3.5977649009424537</v>
      </c>
      <c r="J19" s="39">
        <v>12.106961253790054</v>
      </c>
      <c r="K19" s="39">
        <v>4.2507722413098747E-6</v>
      </c>
      <c r="L19" s="39">
        <v>4.5156280501914902E-4</v>
      </c>
      <c r="M19" s="39">
        <v>5.870316465248937E-3</v>
      </c>
      <c r="N19" s="39">
        <v>20.399999999999999</v>
      </c>
      <c r="O19" s="39">
        <v>0.97453083289389753</v>
      </c>
      <c r="P19" s="39">
        <v>1.9650020708515457</v>
      </c>
      <c r="Q19" s="39">
        <v>0.11966009530718447</v>
      </c>
      <c r="R19" s="39">
        <v>0.99387115874338661</v>
      </c>
      <c r="S19" s="39">
        <v>1</v>
      </c>
      <c r="T19" s="39">
        <v>26.2</v>
      </c>
      <c r="U19" s="39">
        <v>4.0329931111050792</v>
      </c>
      <c r="V19" s="39">
        <v>16.370121347938689</v>
      </c>
      <c r="W19" s="39">
        <v>2.3048969588490564E-7</v>
      </c>
      <c r="X19" s="39">
        <v>2.4485097693619592E-5</v>
      </c>
      <c r="Y19" s="39">
        <v>3.1830627001705469E-4</v>
      </c>
      <c r="Z19" s="39">
        <v>26.2</v>
      </c>
      <c r="AA19" s="39">
        <v>1.4097590430565277</v>
      </c>
      <c r="AB19" s="39">
        <v>2.6569278346968215</v>
      </c>
      <c r="AC19" s="39">
        <v>2.3610408559080698E-2</v>
      </c>
      <c r="AD19" s="39">
        <v>0.91897378683216913</v>
      </c>
      <c r="AE19" s="39">
        <v>1</v>
      </c>
      <c r="AF19" s="39">
        <v>26.2</v>
      </c>
      <c r="AG19" s="39">
        <v>0.43522821016261265</v>
      </c>
      <c r="AH19" s="39">
        <v>1.3521246995660383</v>
      </c>
      <c r="AI19" s="39">
        <v>0.47543499024815394</v>
      </c>
      <c r="AJ19" s="39">
        <v>0.99362875541876017</v>
      </c>
      <c r="AK19" s="39">
        <v>1</v>
      </c>
    </row>
    <row r="20" spans="1:37" x14ac:dyDescent="0.25">
      <c r="A20" s="39" t="s">
        <v>813</v>
      </c>
      <c r="B20" s="39">
        <v>11.4</v>
      </c>
      <c r="C20" s="39">
        <v>6.7821047519731357</v>
      </c>
      <c r="D20" s="39">
        <v>110.05682101352473</v>
      </c>
      <c r="E20" s="39">
        <v>2.349830058580471E-3</v>
      </c>
      <c r="F20" s="39">
        <v>0.170901579997561</v>
      </c>
      <c r="G20" s="39">
        <v>1</v>
      </c>
      <c r="H20" s="39">
        <v>15.4</v>
      </c>
      <c r="I20" s="39">
        <v>7.3886229293202002</v>
      </c>
      <c r="J20" s="39">
        <v>167.57033133082939</v>
      </c>
      <c r="K20" s="39">
        <v>9.0854999826905924E-4</v>
      </c>
      <c r="L20" s="39">
        <v>6.2735377380478546E-2</v>
      </c>
      <c r="M20" s="39">
        <v>1</v>
      </c>
      <c r="N20" s="39">
        <v>15.4</v>
      </c>
      <c r="O20" s="39">
        <v>0.60651817734630709</v>
      </c>
      <c r="P20" s="39">
        <v>1.5225801525754497</v>
      </c>
      <c r="Q20" s="39">
        <v>0.42650970773072805</v>
      </c>
      <c r="R20" s="39">
        <v>0.99387115874338661</v>
      </c>
      <c r="S20" s="39">
        <v>1</v>
      </c>
      <c r="T20" s="39">
        <v>21.4</v>
      </c>
      <c r="U20" s="39">
        <v>7.9019449743426895</v>
      </c>
      <c r="V20" s="39">
        <v>239.17867814304634</v>
      </c>
      <c r="W20" s="39">
        <v>3.8486669251880379E-4</v>
      </c>
      <c r="X20" s="39">
        <v>2.4159131925839458E-2</v>
      </c>
      <c r="Y20" s="39">
        <v>0.53150090236846803</v>
      </c>
      <c r="Z20" s="39">
        <v>21.4</v>
      </c>
      <c r="AA20" s="39">
        <v>1.119840222376185</v>
      </c>
      <c r="AB20" s="39">
        <v>2.1732290278923592</v>
      </c>
      <c r="AC20" s="39">
        <v>0.13979376741788041</v>
      </c>
      <c r="AD20" s="39">
        <v>0.91897378683216913</v>
      </c>
      <c r="AE20" s="39">
        <v>1</v>
      </c>
      <c r="AF20" s="39">
        <v>21.4</v>
      </c>
      <c r="AG20" s="39">
        <v>0.51332204502711809</v>
      </c>
      <c r="AH20" s="39">
        <v>1.4273330860199231</v>
      </c>
      <c r="AI20" s="39">
        <v>0.49474388227176247</v>
      </c>
      <c r="AJ20" s="39">
        <v>0.99362875541876017</v>
      </c>
      <c r="AK20" s="39">
        <v>1</v>
      </c>
    </row>
    <row r="21" spans="1:37" x14ac:dyDescent="0.25">
      <c r="A21" s="39" t="s">
        <v>814</v>
      </c>
      <c r="B21" s="39">
        <v>8.8000000000000007</v>
      </c>
      <c r="C21" s="39">
        <v>3.7241118381182381</v>
      </c>
      <c r="D21" s="39">
        <v>13.215067034913622</v>
      </c>
      <c r="E21" s="39">
        <v>2.3512889355203903E-3</v>
      </c>
      <c r="F21" s="39">
        <v>0.170901579997561</v>
      </c>
      <c r="G21" s="39">
        <v>1</v>
      </c>
      <c r="H21" s="39">
        <v>15.4</v>
      </c>
      <c r="I21" s="39">
        <v>4.5509793843953892</v>
      </c>
      <c r="J21" s="39">
        <v>23.441279023757229</v>
      </c>
      <c r="K21" s="39">
        <v>1.8638399946147022E-4</v>
      </c>
      <c r="L21" s="39">
        <v>1.4299794625349464E-2</v>
      </c>
      <c r="M21" s="39">
        <v>0.25739630325629037</v>
      </c>
      <c r="N21" s="39">
        <v>15.4</v>
      </c>
      <c r="O21" s="39">
        <v>0.82686754627545633</v>
      </c>
      <c r="P21" s="39">
        <v>1.7738297476508347</v>
      </c>
      <c r="Q21" s="39">
        <v>0.38418848435239317</v>
      </c>
      <c r="R21" s="39">
        <v>0.99387115874338661</v>
      </c>
      <c r="S21" s="39">
        <v>1</v>
      </c>
      <c r="T21" s="39">
        <v>18</v>
      </c>
      <c r="U21" s="39">
        <v>4.9541439895623336</v>
      </c>
      <c r="V21" s="39">
        <v>30.998875773393259</v>
      </c>
      <c r="W21" s="39">
        <v>4.613404893727413E-5</v>
      </c>
      <c r="X21" s="39">
        <v>3.353216925388188E-3</v>
      </c>
      <c r="Y21" s="39">
        <v>6.3711121582375574E-2</v>
      </c>
      <c r="Z21" s="39">
        <v>18</v>
      </c>
      <c r="AA21" s="39">
        <v>1.2300321514429435</v>
      </c>
      <c r="AB21" s="39">
        <v>2.3457221738997505</v>
      </c>
      <c r="AC21" s="39">
        <v>0.19430836373041205</v>
      </c>
      <c r="AD21" s="39">
        <v>0.91897378683216913</v>
      </c>
      <c r="AE21" s="39">
        <v>1</v>
      </c>
      <c r="AF21" s="39">
        <v>18</v>
      </c>
      <c r="AG21" s="39">
        <v>0.40316460516683406</v>
      </c>
      <c r="AH21" s="39">
        <v>1.3224054771915046</v>
      </c>
      <c r="AI21" s="39">
        <v>0.66779414871472564</v>
      </c>
      <c r="AJ21" s="39">
        <v>0.99362875541876017</v>
      </c>
      <c r="AK21" s="39">
        <v>1</v>
      </c>
    </row>
    <row r="22" spans="1:37" x14ac:dyDescent="0.25">
      <c r="A22" s="39" t="s">
        <v>815</v>
      </c>
      <c r="B22" s="39">
        <v>6.8</v>
      </c>
      <c r="C22" s="39">
        <v>6.278458815484691</v>
      </c>
      <c r="D22" s="39">
        <v>77.62550347437903</v>
      </c>
      <c r="E22" s="39">
        <v>6.8870870673284346E-3</v>
      </c>
      <c r="F22" s="39">
        <v>0.47555336199902837</v>
      </c>
      <c r="G22" s="39">
        <v>1</v>
      </c>
      <c r="H22" s="39">
        <v>10.4</v>
      </c>
      <c r="I22" s="39">
        <v>6.9537583660569071</v>
      </c>
      <c r="J22" s="39">
        <v>123.96236428781771</v>
      </c>
      <c r="K22" s="39">
        <v>2.7234838570134867E-3</v>
      </c>
      <c r="L22" s="39">
        <v>0.1446588925590625</v>
      </c>
      <c r="M22" s="39">
        <v>1</v>
      </c>
      <c r="N22" s="39">
        <v>10.4</v>
      </c>
      <c r="O22" s="39">
        <v>0.67529955057020807</v>
      </c>
      <c r="P22" s="39">
        <v>1.5969283127234082</v>
      </c>
      <c r="Q22" s="39">
        <v>0.5009967474153767</v>
      </c>
      <c r="R22" s="39">
        <v>0.99387115874338661</v>
      </c>
      <c r="S22" s="39">
        <v>1</v>
      </c>
      <c r="T22" s="39">
        <v>15.8</v>
      </c>
      <c r="U22" s="39">
        <v>7.6554011655639087</v>
      </c>
      <c r="V22" s="39">
        <v>201.60689438806142</v>
      </c>
      <c r="W22" s="39">
        <v>9.5467090783052377E-4</v>
      </c>
      <c r="X22" s="39">
        <v>5.0782518075267541E-2</v>
      </c>
      <c r="Y22" s="39">
        <v>1</v>
      </c>
      <c r="Z22" s="39">
        <v>15.8</v>
      </c>
      <c r="AA22" s="39">
        <v>1.3769423500769873</v>
      </c>
      <c r="AB22" s="39">
        <v>2.5971734206437942</v>
      </c>
      <c r="AC22" s="39">
        <v>0.16741324332063245</v>
      </c>
      <c r="AD22" s="39">
        <v>0.91897378683216913</v>
      </c>
      <c r="AE22" s="39">
        <v>1</v>
      </c>
      <c r="AF22" s="39">
        <v>15.8</v>
      </c>
      <c r="AG22" s="39">
        <v>0.70164279950644659</v>
      </c>
      <c r="AH22" s="39">
        <v>1.6263556729193216</v>
      </c>
      <c r="AI22" s="39">
        <v>0.47820088705391173</v>
      </c>
      <c r="AJ22" s="39">
        <v>0.99362875541876017</v>
      </c>
      <c r="AK22" s="39">
        <v>1</v>
      </c>
    </row>
    <row r="23" spans="1:37" x14ac:dyDescent="0.25">
      <c r="A23" s="39" t="s">
        <v>816</v>
      </c>
      <c r="B23" s="39">
        <v>7.4</v>
      </c>
      <c r="C23" s="39">
        <v>6.0659921865387876</v>
      </c>
      <c r="D23" s="39">
        <v>66.995495205920861</v>
      </c>
      <c r="E23" s="39">
        <v>8.5222080917920495E-3</v>
      </c>
      <c r="F23" s="39">
        <v>0.5562930460319353</v>
      </c>
      <c r="G23" s="39">
        <v>1</v>
      </c>
      <c r="H23" s="39">
        <v>3.8</v>
      </c>
      <c r="I23" s="39">
        <v>5.368406566979016</v>
      </c>
      <c r="J23" s="39">
        <v>41.309639554981544</v>
      </c>
      <c r="K23" s="39">
        <v>2.0478976413119465E-2</v>
      </c>
      <c r="L23" s="39">
        <v>0.61481448753299961</v>
      </c>
      <c r="M23" s="39">
        <v>1</v>
      </c>
      <c r="N23" s="39">
        <v>7.4</v>
      </c>
      <c r="O23" s="39">
        <v>-0.69758561968078459</v>
      </c>
      <c r="P23" s="39">
        <v>-1.6217884235560081</v>
      </c>
      <c r="Q23" s="39">
        <v>0.48549262129135262</v>
      </c>
      <c r="R23" s="39">
        <v>0.99387115874338661</v>
      </c>
      <c r="S23" s="39">
        <v>1</v>
      </c>
      <c r="T23" s="39">
        <v>14.8</v>
      </c>
      <c r="U23" s="39">
        <v>7.2974492932502324</v>
      </c>
      <c r="V23" s="39">
        <v>157.30811576172428</v>
      </c>
      <c r="W23" s="39">
        <v>1.5057336279202804E-3</v>
      </c>
      <c r="X23" s="39">
        <v>7.1704073798548512E-2</v>
      </c>
      <c r="Y23" s="39">
        <v>1</v>
      </c>
      <c r="Z23" s="39">
        <v>14.8</v>
      </c>
      <c r="AA23" s="39">
        <v>1.2314571066661206</v>
      </c>
      <c r="AB23" s="39">
        <v>2.3480401969307305</v>
      </c>
      <c r="AC23" s="39">
        <v>0.19954076108822849</v>
      </c>
      <c r="AD23" s="39">
        <v>0.91897378683216913</v>
      </c>
      <c r="AE23" s="39">
        <v>1</v>
      </c>
      <c r="AF23" s="39">
        <v>14.8</v>
      </c>
      <c r="AG23" s="39">
        <v>1.9290427262926766</v>
      </c>
      <c r="AH23" s="39">
        <v>3.8080244092832909</v>
      </c>
      <c r="AI23" s="39">
        <v>5.0218759158217385E-2</v>
      </c>
      <c r="AJ23" s="39">
        <v>0.99362875541876017</v>
      </c>
      <c r="AK23" s="39">
        <v>1</v>
      </c>
    </row>
    <row r="24" spans="1:37" x14ac:dyDescent="0.25">
      <c r="A24" s="39" t="s">
        <v>817</v>
      </c>
      <c r="B24" s="39">
        <v>7.4</v>
      </c>
      <c r="C24" s="39">
        <v>3.1794878377352429</v>
      </c>
      <c r="D24" s="39">
        <v>9.0598542284538617</v>
      </c>
      <c r="E24" s="39">
        <v>8.8620181120221408E-3</v>
      </c>
      <c r="F24" s="39">
        <v>0.5562930460319353</v>
      </c>
      <c r="G24" s="39">
        <v>1</v>
      </c>
      <c r="H24" s="39">
        <v>3.4</v>
      </c>
      <c r="I24" s="39">
        <v>2.310406733128731</v>
      </c>
      <c r="J24" s="39">
        <v>4.9602290197863086</v>
      </c>
      <c r="K24" s="39">
        <v>6.2893556017997954E-2</v>
      </c>
      <c r="L24" s="39">
        <v>0.76966957371223199</v>
      </c>
      <c r="M24" s="39">
        <v>1</v>
      </c>
      <c r="N24" s="39">
        <v>7.4</v>
      </c>
      <c r="O24" s="39">
        <v>-0.86908110460748322</v>
      </c>
      <c r="P24" s="39">
        <v>-1.8264991782275146</v>
      </c>
      <c r="Q24" s="39">
        <v>0.37141892497339934</v>
      </c>
      <c r="R24" s="39">
        <v>0.99387115874338661</v>
      </c>
      <c r="S24" s="39">
        <v>1</v>
      </c>
      <c r="T24" s="39">
        <v>9.4</v>
      </c>
      <c r="U24" s="39">
        <v>3.7642545083117525</v>
      </c>
      <c r="V24" s="39">
        <v>13.587936803011418</v>
      </c>
      <c r="W24" s="39">
        <v>1.856302118893649E-3</v>
      </c>
      <c r="X24" s="39">
        <v>8.2695265361036427E-2</v>
      </c>
      <c r="Y24" s="39">
        <v>1</v>
      </c>
      <c r="Z24" s="39">
        <v>9.4</v>
      </c>
      <c r="AA24" s="39">
        <v>0.58476667058016518</v>
      </c>
      <c r="AB24" s="39">
        <v>1.4997964051530595</v>
      </c>
      <c r="AC24" s="39">
        <v>0.52956313417456369</v>
      </c>
      <c r="AD24" s="39">
        <v>0.96397813231122687</v>
      </c>
      <c r="AE24" s="39">
        <v>1</v>
      </c>
      <c r="AF24" s="39">
        <v>9.4</v>
      </c>
      <c r="AG24" s="39">
        <v>1.4538477751825194</v>
      </c>
      <c r="AH24" s="39">
        <v>2.7393769015109046</v>
      </c>
      <c r="AI24" s="39">
        <v>0.13219235092689297</v>
      </c>
      <c r="AJ24" s="39">
        <v>0.99362875541876017</v>
      </c>
      <c r="AK24" s="39">
        <v>1</v>
      </c>
    </row>
    <row r="25" spans="1:37" x14ac:dyDescent="0.25">
      <c r="A25" s="39" t="s">
        <v>818</v>
      </c>
      <c r="B25" s="39">
        <v>7</v>
      </c>
      <c r="C25" s="39">
        <v>6.0639721033219027</v>
      </c>
      <c r="D25" s="39">
        <v>66.901752754628816</v>
      </c>
      <c r="E25" s="39">
        <v>9.7277569777248774E-3</v>
      </c>
      <c r="F25" s="39">
        <v>0.5840883646190459</v>
      </c>
      <c r="G25" s="39">
        <v>1</v>
      </c>
      <c r="H25" s="39">
        <v>4.2</v>
      </c>
      <c r="I25" s="39">
        <v>5.3512781679363188</v>
      </c>
      <c r="J25" s="39">
        <v>40.822090736188876</v>
      </c>
      <c r="K25" s="39">
        <v>2.3138735034563429E-2</v>
      </c>
      <c r="L25" s="39">
        <v>0.67810707747969212</v>
      </c>
      <c r="M25" s="39">
        <v>1</v>
      </c>
      <c r="N25" s="39">
        <v>7</v>
      </c>
      <c r="O25" s="39">
        <v>-0.71269393538643411</v>
      </c>
      <c r="P25" s="39">
        <v>-1.6388614974920841</v>
      </c>
      <c r="Q25" s="39">
        <v>0.51214153133130691</v>
      </c>
      <c r="R25" s="39">
        <v>0.99387115874338661</v>
      </c>
      <c r="S25" s="39">
        <v>1</v>
      </c>
      <c r="T25" s="39">
        <v>5.2</v>
      </c>
      <c r="U25" s="39">
        <v>6.1254864337534398</v>
      </c>
      <c r="V25" s="39">
        <v>69.816030806552831</v>
      </c>
      <c r="W25" s="39">
        <v>9.0711809018125811E-3</v>
      </c>
      <c r="X25" s="39">
        <v>0.26653831543411005</v>
      </c>
      <c r="Y25" s="39">
        <v>1</v>
      </c>
      <c r="Z25" s="39">
        <v>7</v>
      </c>
      <c r="AA25" s="39">
        <v>6.1514330432553346E-2</v>
      </c>
      <c r="AB25" s="39">
        <v>1.0435605635425085</v>
      </c>
      <c r="AC25" s="39">
        <v>0.95407947953037386</v>
      </c>
      <c r="AD25" s="39">
        <v>0.9879555685840421</v>
      </c>
      <c r="AE25" s="39">
        <v>1</v>
      </c>
      <c r="AF25" s="39">
        <v>5.2</v>
      </c>
      <c r="AG25" s="39">
        <v>0.77420826581870184</v>
      </c>
      <c r="AH25" s="39">
        <v>1.7102512278906201</v>
      </c>
      <c r="AI25" s="39">
        <v>0.47815471632064477</v>
      </c>
      <c r="AJ25" s="39">
        <v>0.99362875541876017</v>
      </c>
      <c r="AK25" s="39">
        <v>1</v>
      </c>
    </row>
    <row r="26" spans="1:37" x14ac:dyDescent="0.25">
      <c r="A26" s="39" t="s">
        <v>819</v>
      </c>
      <c r="B26" s="39">
        <v>5.6</v>
      </c>
      <c r="C26" s="39">
        <v>5.7391360705409298</v>
      </c>
      <c r="D26" s="39">
        <v>53.413631565155761</v>
      </c>
      <c r="E26" s="39">
        <v>1.0901887200469806E-2</v>
      </c>
      <c r="F26" s="39">
        <v>0.62731275932703345</v>
      </c>
      <c r="G26" s="39">
        <v>1</v>
      </c>
      <c r="H26" s="39">
        <v>3.8</v>
      </c>
      <c r="I26" s="39">
        <v>5.3737545564509483</v>
      </c>
      <c r="J26" s="39">
        <v>41.46305624605445</v>
      </c>
      <c r="K26" s="39">
        <v>1.7500800019902507E-2</v>
      </c>
      <c r="L26" s="39">
        <v>0.56206057738338056</v>
      </c>
      <c r="M26" s="39">
        <v>1</v>
      </c>
      <c r="N26" s="39">
        <v>5.6</v>
      </c>
      <c r="O26" s="39">
        <v>-0.36538151422198162</v>
      </c>
      <c r="P26" s="39">
        <v>-1.288222249056366</v>
      </c>
      <c r="Q26" s="39">
        <v>0.67743306204941267</v>
      </c>
      <c r="R26" s="39">
        <v>0.99387115874338661</v>
      </c>
      <c r="S26" s="39">
        <v>1</v>
      </c>
      <c r="T26" s="39">
        <v>7.6</v>
      </c>
      <c r="U26" s="39">
        <v>6.4399546221741302</v>
      </c>
      <c r="V26" s="39">
        <v>86.819946121481522</v>
      </c>
      <c r="W26" s="39">
        <v>4.2060824688263665E-3</v>
      </c>
      <c r="X26" s="39">
        <v>0.15698918620133007</v>
      </c>
      <c r="Y26" s="39">
        <v>1</v>
      </c>
      <c r="Z26" s="39">
        <v>7.6</v>
      </c>
      <c r="AA26" s="39">
        <v>0.70081855137723803</v>
      </c>
      <c r="AB26" s="39">
        <v>1.6254267602114276</v>
      </c>
      <c r="AC26" s="39">
        <v>0.40841002356874057</v>
      </c>
      <c r="AD26" s="39">
        <v>0.91897378683216913</v>
      </c>
      <c r="AE26" s="39">
        <v>1</v>
      </c>
      <c r="AF26" s="39">
        <v>7.6</v>
      </c>
      <c r="AG26" s="39">
        <v>1.0662000654472112</v>
      </c>
      <c r="AH26" s="39">
        <v>2.0939109164953442</v>
      </c>
      <c r="AI26" s="39">
        <v>0.21882003799350347</v>
      </c>
      <c r="AJ26" s="39">
        <v>0.99362875541876017</v>
      </c>
      <c r="AK26" s="39">
        <v>1</v>
      </c>
    </row>
    <row r="27" spans="1:37" x14ac:dyDescent="0.25">
      <c r="A27" s="39" t="s">
        <v>820</v>
      </c>
      <c r="B27" s="39">
        <v>6.8</v>
      </c>
      <c r="C27" s="39">
        <v>5.8809440542094924</v>
      </c>
      <c r="D27" s="39">
        <v>58.930559328278896</v>
      </c>
      <c r="E27" s="39">
        <v>1.2291528725540068E-2</v>
      </c>
      <c r="F27" s="39">
        <v>0.6789840467988334</v>
      </c>
      <c r="G27" s="39">
        <v>1</v>
      </c>
      <c r="H27" s="39">
        <v>12.6</v>
      </c>
      <c r="I27" s="39">
        <v>7.0394830098375838</v>
      </c>
      <c r="J27" s="39">
        <v>131.55141987709857</v>
      </c>
      <c r="K27" s="39">
        <v>2.6438372022855594E-3</v>
      </c>
      <c r="L27" s="39">
        <v>0.1446588925590625</v>
      </c>
      <c r="M27" s="39">
        <v>1</v>
      </c>
      <c r="N27" s="39">
        <v>12.6</v>
      </c>
      <c r="O27" s="39">
        <v>1.1585389535085009</v>
      </c>
      <c r="P27" s="39">
        <v>2.2323124230164475</v>
      </c>
      <c r="Q27" s="39">
        <v>0.27396224820673198</v>
      </c>
      <c r="R27" s="39">
        <v>0.99387115874338661</v>
      </c>
      <c r="S27" s="39">
        <v>1</v>
      </c>
      <c r="T27" s="39">
        <v>16.2</v>
      </c>
      <c r="U27" s="39">
        <v>7.238837389063721</v>
      </c>
      <c r="V27" s="39">
        <v>151.04529017261726</v>
      </c>
      <c r="W27" s="39">
        <v>1.9876739962265688E-3</v>
      </c>
      <c r="X27" s="39">
        <v>8.5780555899652861E-2</v>
      </c>
      <c r="Y27" s="39">
        <v>1</v>
      </c>
      <c r="Z27" s="39">
        <v>16.2</v>
      </c>
      <c r="AA27" s="39">
        <v>1.3578933344535662</v>
      </c>
      <c r="AB27" s="39">
        <v>2.5631063382455874</v>
      </c>
      <c r="AC27" s="39">
        <v>0.1993673003950589</v>
      </c>
      <c r="AD27" s="39">
        <v>0.91897378683216913</v>
      </c>
      <c r="AE27" s="39">
        <v>1</v>
      </c>
      <c r="AF27" s="39">
        <v>16.2</v>
      </c>
      <c r="AG27" s="39">
        <v>0.19935438096944028</v>
      </c>
      <c r="AH27" s="39">
        <v>1.1481844171370306</v>
      </c>
      <c r="AI27" s="39">
        <v>0.84820518861199345</v>
      </c>
      <c r="AJ27" s="39">
        <v>0.99362875541876017</v>
      </c>
      <c r="AK27" s="39">
        <v>1</v>
      </c>
    </row>
    <row r="28" spans="1:37" x14ac:dyDescent="0.25">
      <c r="A28" s="39" t="s">
        <v>821</v>
      </c>
      <c r="B28" s="39">
        <v>22.2</v>
      </c>
      <c r="C28" s="39">
        <v>2.6688871428556276</v>
      </c>
      <c r="D28" s="39">
        <v>6.3593845150320911</v>
      </c>
      <c r="E28" s="39">
        <v>1.3749367508712362E-2</v>
      </c>
      <c r="F28" s="39">
        <v>0.69057683903076061</v>
      </c>
      <c r="G28" s="39">
        <v>1</v>
      </c>
      <c r="H28" s="39">
        <v>29.4</v>
      </c>
      <c r="I28" s="39">
        <v>3.3943607037955013</v>
      </c>
      <c r="J28" s="39">
        <v>10.514881627892491</v>
      </c>
      <c r="K28" s="39">
        <v>1.6683209384736886E-3</v>
      </c>
      <c r="L28" s="39">
        <v>0.10472505527418927</v>
      </c>
      <c r="M28" s="39">
        <v>1</v>
      </c>
      <c r="N28" s="39">
        <v>29.4</v>
      </c>
      <c r="O28" s="39">
        <v>0.72547356089840886</v>
      </c>
      <c r="P28" s="39">
        <v>1.6534432857040757</v>
      </c>
      <c r="Q28" s="39">
        <v>0.47145898992990276</v>
      </c>
      <c r="R28" s="39">
        <v>0.99387115874338661</v>
      </c>
      <c r="S28" s="39">
        <v>1</v>
      </c>
      <c r="T28" s="39">
        <v>34.6</v>
      </c>
      <c r="U28" s="39">
        <v>3.4832930751877322</v>
      </c>
      <c r="V28" s="39">
        <v>11.183447396990045</v>
      </c>
      <c r="W28" s="39">
        <v>1.2569647935116723E-3</v>
      </c>
      <c r="X28" s="39">
        <v>6.4291421475541469E-2</v>
      </c>
      <c r="Y28" s="39">
        <v>1</v>
      </c>
      <c r="Z28" s="39">
        <v>34.6</v>
      </c>
      <c r="AA28" s="39">
        <v>0.81440593232114555</v>
      </c>
      <c r="AB28" s="39">
        <v>1.7585738636294206</v>
      </c>
      <c r="AC28" s="39">
        <v>0.41894149633775291</v>
      </c>
      <c r="AD28" s="39">
        <v>0.91897378683216913</v>
      </c>
      <c r="AE28" s="39">
        <v>1</v>
      </c>
      <c r="AF28" s="39">
        <v>34.6</v>
      </c>
      <c r="AG28" s="39">
        <v>8.893237141093914E-2</v>
      </c>
      <c r="AH28" s="39">
        <v>1.0635828146147734</v>
      </c>
      <c r="AI28" s="39">
        <v>0.92940413316140358</v>
      </c>
      <c r="AJ28" s="39">
        <v>0.99362875541876017</v>
      </c>
      <c r="AK28" s="39">
        <v>1</v>
      </c>
    </row>
    <row r="29" spans="1:37" x14ac:dyDescent="0.25">
      <c r="A29" s="39" t="s">
        <v>822</v>
      </c>
      <c r="B29" s="39">
        <v>38.6</v>
      </c>
      <c r="C29" s="39">
        <v>1.992883712335572</v>
      </c>
      <c r="D29" s="39">
        <v>3.9803180429364864</v>
      </c>
      <c r="E29" s="39">
        <v>1.4001557923867702E-2</v>
      </c>
      <c r="F29" s="39">
        <v>0.69057683903076061</v>
      </c>
      <c r="G29" s="39">
        <v>1</v>
      </c>
      <c r="H29" s="39">
        <v>46.8</v>
      </c>
      <c r="I29" s="39">
        <v>2.4557085785414414</v>
      </c>
      <c r="J29" s="39">
        <v>5.4858249169802473</v>
      </c>
      <c r="K29" s="39">
        <v>2.4200088543568921E-3</v>
      </c>
      <c r="L29" s="39">
        <v>0.13925134282778617</v>
      </c>
      <c r="M29" s="39">
        <v>1</v>
      </c>
      <c r="N29" s="39">
        <v>46.8</v>
      </c>
      <c r="O29" s="39">
        <v>0.46282486620610713</v>
      </c>
      <c r="P29" s="39">
        <v>1.3782378337118948</v>
      </c>
      <c r="Q29" s="39">
        <v>0.55372348048436981</v>
      </c>
      <c r="R29" s="39">
        <v>0.99387115874338661</v>
      </c>
      <c r="S29" s="39">
        <v>1</v>
      </c>
      <c r="T29" s="39">
        <v>78.2</v>
      </c>
      <c r="U29" s="39">
        <v>3.2068668824895856</v>
      </c>
      <c r="V29" s="39">
        <v>9.2334313318693564</v>
      </c>
      <c r="W29" s="39">
        <v>7.1469485700359492E-5</v>
      </c>
      <c r="X29" s="39">
        <v>4.9349679876098231E-3</v>
      </c>
      <c r="Y29" s="39">
        <v>9.8699359752196458E-2</v>
      </c>
      <c r="Z29" s="39">
        <v>78.2</v>
      </c>
      <c r="AA29" s="39">
        <v>1.2139831701539967</v>
      </c>
      <c r="AB29" s="39">
        <v>2.3197722474099756</v>
      </c>
      <c r="AC29" s="39">
        <v>0.11931037387945753</v>
      </c>
      <c r="AD29" s="39">
        <v>0.91897378683216913</v>
      </c>
      <c r="AE29" s="39">
        <v>1</v>
      </c>
      <c r="AF29" s="39">
        <v>78.2</v>
      </c>
      <c r="AG29" s="39">
        <v>0.75115830394820426</v>
      </c>
      <c r="AH29" s="39">
        <v>1.6831436423152231</v>
      </c>
      <c r="AI29" s="39">
        <v>0.33422415165125652</v>
      </c>
      <c r="AJ29" s="39">
        <v>0.99362875541876017</v>
      </c>
      <c r="AK29" s="39">
        <v>1</v>
      </c>
    </row>
    <row r="30" spans="1:37" x14ac:dyDescent="0.25">
      <c r="A30" s="39" t="s">
        <v>823</v>
      </c>
      <c r="B30" s="39">
        <v>4.5999999999999996</v>
      </c>
      <c r="C30" s="39">
        <v>5.5382993015888919</v>
      </c>
      <c r="D30" s="39">
        <v>46.472305103772939</v>
      </c>
      <c r="E30" s="39">
        <v>1.3394910480198585E-2</v>
      </c>
      <c r="F30" s="39">
        <v>0.69057683903076061</v>
      </c>
      <c r="G30" s="39">
        <v>1</v>
      </c>
      <c r="H30" s="39">
        <v>11.6</v>
      </c>
      <c r="I30" s="39">
        <v>6.9597470102623857</v>
      </c>
      <c r="J30" s="39">
        <v>124.47800300127905</v>
      </c>
      <c r="K30" s="39">
        <v>1.7856055249928504E-3</v>
      </c>
      <c r="L30" s="39">
        <v>0.1072139665223968</v>
      </c>
      <c r="M30" s="39">
        <v>1</v>
      </c>
      <c r="N30" s="39">
        <v>11.6</v>
      </c>
      <c r="O30" s="39">
        <v>1.421447708671479</v>
      </c>
      <c r="P30" s="39">
        <v>2.6785416114639689</v>
      </c>
      <c r="Q30" s="39">
        <v>7.4818929232797537E-2</v>
      </c>
      <c r="R30" s="39">
        <v>0.99387115874338661</v>
      </c>
      <c r="S30" s="39">
        <v>1</v>
      </c>
      <c r="T30" s="39">
        <v>13.6</v>
      </c>
      <c r="U30" s="39">
        <v>7.35460280766838</v>
      </c>
      <c r="V30" s="39">
        <v>163.66508911535877</v>
      </c>
      <c r="W30" s="39">
        <v>9.5607926861474013E-4</v>
      </c>
      <c r="X30" s="39">
        <v>5.0782518075267541E-2</v>
      </c>
      <c r="Y30" s="39">
        <v>1</v>
      </c>
      <c r="Z30" s="39">
        <v>13.6</v>
      </c>
      <c r="AA30" s="39">
        <v>1.8163035060788855</v>
      </c>
      <c r="AB30" s="39">
        <v>3.5217768679609338</v>
      </c>
      <c r="AC30" s="39">
        <v>2.2126359926307737E-2</v>
      </c>
      <c r="AD30" s="39">
        <v>0.91897378683216913</v>
      </c>
      <c r="AE30" s="39">
        <v>1</v>
      </c>
      <c r="AF30" s="39">
        <v>13.6</v>
      </c>
      <c r="AG30" s="39">
        <v>0.39485579740668642</v>
      </c>
      <c r="AH30" s="39">
        <v>1.3148113334831983</v>
      </c>
      <c r="AI30" s="39">
        <v>0.60384453261704107</v>
      </c>
      <c r="AJ30" s="39">
        <v>0.99362875541876017</v>
      </c>
      <c r="AK30" s="39">
        <v>1</v>
      </c>
    </row>
    <row r="31" spans="1:37" x14ac:dyDescent="0.25">
      <c r="A31" s="39" t="s">
        <v>824</v>
      </c>
      <c r="B31" s="39">
        <v>28</v>
      </c>
      <c r="C31" s="39">
        <v>-1.549845217601904</v>
      </c>
      <c r="D31" s="39">
        <v>-2.9278572540691257</v>
      </c>
      <c r="E31" s="39">
        <v>1.5384313251534665E-2</v>
      </c>
      <c r="F31" s="39">
        <v>0.70989632501034139</v>
      </c>
      <c r="G31" s="39">
        <v>1</v>
      </c>
      <c r="H31" s="39">
        <v>28</v>
      </c>
      <c r="I31" s="39">
        <v>-1.6224024200633591</v>
      </c>
      <c r="J31" s="39">
        <v>-3.0788731301348564</v>
      </c>
      <c r="K31" s="39">
        <v>1.1897465118636874E-2</v>
      </c>
      <c r="L31" s="39">
        <v>0.43237892970625064</v>
      </c>
      <c r="M31" s="39">
        <v>1</v>
      </c>
      <c r="N31" s="39">
        <v>10.199999999999999</v>
      </c>
      <c r="O31" s="39">
        <v>-7.2557202461328268E-2</v>
      </c>
      <c r="P31" s="39">
        <v>-1.0515789749843776</v>
      </c>
      <c r="Q31" s="39">
        <v>0.91289666674896164</v>
      </c>
      <c r="R31" s="39">
        <v>0.99387115874338661</v>
      </c>
      <c r="S31" s="39">
        <v>1</v>
      </c>
      <c r="T31" s="39">
        <v>28</v>
      </c>
      <c r="U31" s="39">
        <v>-2.2439928201232373</v>
      </c>
      <c r="V31" s="39">
        <v>-4.7370628723613768</v>
      </c>
      <c r="W31" s="39">
        <v>7.894221563788939E-4</v>
      </c>
      <c r="X31" s="39">
        <v>4.542466658163552E-2</v>
      </c>
      <c r="Y31" s="39">
        <v>1</v>
      </c>
      <c r="Z31" s="39">
        <v>10.199999999999999</v>
      </c>
      <c r="AA31" s="39">
        <v>-0.69414760252117036</v>
      </c>
      <c r="AB31" s="39">
        <v>-1.6179282189311956</v>
      </c>
      <c r="AC31" s="39">
        <v>0.31173772146975254</v>
      </c>
      <c r="AD31" s="39">
        <v>0.91897378683216913</v>
      </c>
      <c r="AE31" s="39">
        <v>1</v>
      </c>
      <c r="AF31" s="39">
        <v>8.8000000000000007</v>
      </c>
      <c r="AG31" s="39">
        <v>-0.62159040005957911</v>
      </c>
      <c r="AH31" s="39">
        <v>-1.5385703379576763</v>
      </c>
      <c r="AI31" s="39">
        <v>0.36856161782425956</v>
      </c>
      <c r="AJ31" s="39">
        <v>0.99362875541876017</v>
      </c>
      <c r="AK31" s="39">
        <v>1</v>
      </c>
    </row>
    <row r="32" spans="1:37" x14ac:dyDescent="0.25">
      <c r="A32" s="39" t="s">
        <v>825</v>
      </c>
      <c r="B32" s="39">
        <v>7.8</v>
      </c>
      <c r="C32" s="39">
        <v>2.508736839495068</v>
      </c>
      <c r="D32" s="39">
        <v>5.69121562151643</v>
      </c>
      <c r="E32" s="39">
        <v>1.5421353910434643E-2</v>
      </c>
      <c r="F32" s="39">
        <v>0.70989632501034139</v>
      </c>
      <c r="G32" s="39">
        <v>1</v>
      </c>
      <c r="H32" s="39">
        <v>18.8</v>
      </c>
      <c r="I32" s="39">
        <v>3.7855146402650144</v>
      </c>
      <c r="J32" s="39">
        <v>13.789656744459279</v>
      </c>
      <c r="K32" s="39">
        <v>2.1696293746054085E-4</v>
      </c>
      <c r="L32" s="39">
        <v>1.5769779822789837E-2</v>
      </c>
      <c r="M32" s="39">
        <v>0.29962581663300691</v>
      </c>
      <c r="N32" s="39">
        <v>18.8</v>
      </c>
      <c r="O32" s="39">
        <v>1.2767777960314952</v>
      </c>
      <c r="P32" s="39">
        <v>2.42297210582467</v>
      </c>
      <c r="Q32" s="39">
        <v>0.15168726361828511</v>
      </c>
      <c r="R32" s="39">
        <v>0.99387115874338661</v>
      </c>
      <c r="S32" s="39">
        <v>1</v>
      </c>
      <c r="T32" s="39">
        <v>23.8</v>
      </c>
      <c r="U32" s="39">
        <v>4.2567291579097697</v>
      </c>
      <c r="V32" s="39">
        <v>19.116270177829424</v>
      </c>
      <c r="W32" s="39">
        <v>3.0724960291883541E-5</v>
      </c>
      <c r="X32" s="39">
        <v>2.3572872312828427E-3</v>
      </c>
      <c r="Y32" s="39">
        <v>4.243117016309117E-2</v>
      </c>
      <c r="Z32" s="39">
        <v>23.8</v>
      </c>
      <c r="AA32" s="39">
        <v>1.74799231393468</v>
      </c>
      <c r="AB32" s="39">
        <v>3.3589080768958541</v>
      </c>
      <c r="AC32" s="39">
        <v>4.901472590915068E-2</v>
      </c>
      <c r="AD32" s="39">
        <v>0.91897378683216913</v>
      </c>
      <c r="AE32" s="39">
        <v>1</v>
      </c>
      <c r="AF32" s="39">
        <v>23.8</v>
      </c>
      <c r="AG32" s="39">
        <v>0.47121451764912053</v>
      </c>
      <c r="AH32" s="39">
        <v>1.3862759988981042</v>
      </c>
      <c r="AI32" s="39">
        <v>0.58971589835081151</v>
      </c>
      <c r="AJ32" s="39">
        <v>0.99362875541876017</v>
      </c>
      <c r="AK32" s="39">
        <v>1</v>
      </c>
    </row>
    <row r="33" spans="1:37" x14ac:dyDescent="0.25">
      <c r="A33" s="39" t="s">
        <v>826</v>
      </c>
      <c r="B33" s="39">
        <v>9.6</v>
      </c>
      <c r="C33" s="39">
        <v>2.9196961243964514</v>
      </c>
      <c r="D33" s="39">
        <v>7.5668671927848887</v>
      </c>
      <c r="E33" s="39">
        <v>1.6731971856590366E-2</v>
      </c>
      <c r="F33" s="39">
        <v>0.74538235915971929</v>
      </c>
      <c r="G33" s="39">
        <v>1</v>
      </c>
      <c r="H33" s="39">
        <v>13.2</v>
      </c>
      <c r="I33" s="39">
        <v>3.5365844816316176</v>
      </c>
      <c r="J33" s="39">
        <v>11.604274971593739</v>
      </c>
      <c r="K33" s="39">
        <v>3.5923947574163506E-3</v>
      </c>
      <c r="L33" s="39">
        <v>0.18374433925896222</v>
      </c>
      <c r="M33" s="39">
        <v>1</v>
      </c>
      <c r="N33" s="39">
        <v>13.2</v>
      </c>
      <c r="O33" s="39">
        <v>0.61688835791256313</v>
      </c>
      <c r="P33" s="39">
        <v>1.5335639811555295</v>
      </c>
      <c r="Q33" s="39">
        <v>0.55301958361927173</v>
      </c>
      <c r="R33" s="39">
        <v>0.99387115874338661</v>
      </c>
      <c r="S33" s="39">
        <v>1</v>
      </c>
      <c r="T33" s="39">
        <v>13.4</v>
      </c>
      <c r="U33" s="39">
        <v>3.5497111393780751</v>
      </c>
      <c r="V33" s="39">
        <v>11.710340654153852</v>
      </c>
      <c r="W33" s="39">
        <v>3.5002648057848029E-3</v>
      </c>
      <c r="X33" s="39">
        <v>0.13427404713302257</v>
      </c>
      <c r="Y33" s="39">
        <v>1</v>
      </c>
      <c r="Z33" s="39">
        <v>13.4</v>
      </c>
      <c r="AA33" s="39">
        <v>0.63001501424630246</v>
      </c>
      <c r="AB33" s="39">
        <v>1.5475810992627472</v>
      </c>
      <c r="AC33" s="39">
        <v>0.54511175382310473</v>
      </c>
      <c r="AD33" s="39">
        <v>0.96397813231122687</v>
      </c>
      <c r="AE33" s="39">
        <v>1</v>
      </c>
      <c r="AF33" s="39">
        <v>13.4</v>
      </c>
      <c r="AG33" s="39">
        <v>1.3126656336742303E-2</v>
      </c>
      <c r="AH33" s="39">
        <v>1.0091402238724185</v>
      </c>
      <c r="AI33" s="39">
        <v>0.98987469784698789</v>
      </c>
      <c r="AJ33" s="39">
        <v>0.9985514665644194</v>
      </c>
      <c r="AK33" s="39">
        <v>1</v>
      </c>
    </row>
    <row r="34" spans="1:37" x14ac:dyDescent="0.25">
      <c r="A34" s="39" t="s">
        <v>827</v>
      </c>
      <c r="B34" s="39">
        <v>0.8</v>
      </c>
      <c r="C34" s="39">
        <v>-2.9468799377714205</v>
      </c>
      <c r="D34" s="39">
        <v>-7.710796736586782</v>
      </c>
      <c r="E34" s="39">
        <v>0.15350026958214558</v>
      </c>
      <c r="F34" s="39">
        <v>0.78600523336075068</v>
      </c>
      <c r="G34" s="39">
        <v>1</v>
      </c>
      <c r="H34" s="39">
        <v>0.8</v>
      </c>
      <c r="I34" s="39">
        <v>-2.8124482881233321</v>
      </c>
      <c r="J34" s="39">
        <v>-7.0247568420070881</v>
      </c>
      <c r="K34" s="39">
        <v>0.17671008524581189</v>
      </c>
      <c r="L34" s="39">
        <v>0.76966957371223199</v>
      </c>
      <c r="M34" s="39">
        <v>1</v>
      </c>
      <c r="N34" s="39">
        <v>0</v>
      </c>
      <c r="O34" s="39">
        <v>0.13443164964798335</v>
      </c>
      <c r="P34" s="39">
        <v>1.0976603048345683</v>
      </c>
      <c r="Q34" s="39">
        <v>0.95957844779680534</v>
      </c>
      <c r="R34" s="39">
        <v>0.99387115874338661</v>
      </c>
      <c r="S34" s="39">
        <v>1</v>
      </c>
      <c r="T34" s="39">
        <v>0.8</v>
      </c>
      <c r="U34" s="39">
        <v>-2.5498948228634175</v>
      </c>
      <c r="V34" s="39">
        <v>-5.8559158530068105</v>
      </c>
      <c r="W34" s="39">
        <v>0.19912604621192054</v>
      </c>
      <c r="X34" s="39">
        <v>0.73984353866558061</v>
      </c>
      <c r="Y34" s="39">
        <v>1</v>
      </c>
      <c r="Z34" s="39">
        <v>0</v>
      </c>
      <c r="AA34" s="39">
        <v>0.39698511490823218</v>
      </c>
      <c r="AB34" s="39">
        <v>1.3167533363084065</v>
      </c>
      <c r="AC34" s="39">
        <v>0.87760689751707088</v>
      </c>
      <c r="AD34" s="39">
        <v>0.96397813231122687</v>
      </c>
      <c r="AE34" s="39">
        <v>1</v>
      </c>
      <c r="AF34" s="39">
        <v>0</v>
      </c>
      <c r="AG34" s="39">
        <v>0.2625534652599455</v>
      </c>
      <c r="AH34" s="39">
        <v>1.1996000315476303</v>
      </c>
      <c r="AI34" s="39">
        <v>0.91930206929785785</v>
      </c>
      <c r="AJ34" s="39">
        <v>0.99362875541876017</v>
      </c>
      <c r="AK34" s="39">
        <v>1</v>
      </c>
    </row>
    <row r="35" spans="1:37" x14ac:dyDescent="0.25">
      <c r="A35" s="39" t="s">
        <v>828</v>
      </c>
      <c r="B35" s="39">
        <v>2.2000000000000002</v>
      </c>
      <c r="C35" s="39">
        <v>1.5699916994267846</v>
      </c>
      <c r="D35" s="39">
        <v>2.9690300588383352</v>
      </c>
      <c r="E35" s="39">
        <v>0.20270743928747348</v>
      </c>
      <c r="F35" s="39">
        <v>0.78600523336075068</v>
      </c>
      <c r="G35" s="39">
        <v>1</v>
      </c>
      <c r="H35" s="39">
        <v>0.6</v>
      </c>
      <c r="I35" s="39">
        <v>-2.4285383613729326</v>
      </c>
      <c r="J35" s="39">
        <v>-5.3834773774698252</v>
      </c>
      <c r="K35" s="39">
        <v>0.25701156755988352</v>
      </c>
      <c r="L35" s="39">
        <v>0.76966957371223199</v>
      </c>
      <c r="M35" s="39">
        <v>1</v>
      </c>
      <c r="N35" s="39">
        <v>2.2000000000000002</v>
      </c>
      <c r="O35" s="39">
        <v>-3.9985300855098584</v>
      </c>
      <c r="P35" s="39">
        <v>-15.983706428549242</v>
      </c>
      <c r="Q35" s="39">
        <v>4.9678321205036013E-2</v>
      </c>
      <c r="R35" s="39">
        <v>0.99387115874338661</v>
      </c>
      <c r="S35" s="39">
        <v>1</v>
      </c>
      <c r="T35" s="39">
        <v>0.6</v>
      </c>
      <c r="U35" s="39">
        <v>-2.170369467692379</v>
      </c>
      <c r="V35" s="39">
        <v>-4.501386575953954</v>
      </c>
      <c r="W35" s="39">
        <v>0.29012120614303338</v>
      </c>
      <c r="X35" s="39">
        <v>0.74945484020552144</v>
      </c>
      <c r="Y35" s="39">
        <v>1</v>
      </c>
      <c r="Z35" s="39">
        <v>2.2000000000000002</v>
      </c>
      <c r="AA35" s="39">
        <v>-3.7403611928693437</v>
      </c>
      <c r="AB35" s="39">
        <v>-13.36475228900164</v>
      </c>
      <c r="AC35" s="39">
        <v>5.4030054450991849E-2</v>
      </c>
      <c r="AD35" s="39">
        <v>0.91897378683216913</v>
      </c>
      <c r="AE35" s="39">
        <v>1</v>
      </c>
      <c r="AF35" s="39">
        <v>0</v>
      </c>
      <c r="AG35" s="39">
        <v>0.25816889362492101</v>
      </c>
      <c r="AH35" s="39">
        <v>1.1959597973700671</v>
      </c>
      <c r="AI35" s="39">
        <v>0.92137007572160201</v>
      </c>
      <c r="AJ35" s="39">
        <v>0.99362875541876017</v>
      </c>
      <c r="AK35" s="39">
        <v>1</v>
      </c>
    </row>
    <row r="36" spans="1:37" x14ac:dyDescent="0.25">
      <c r="A36" s="39" t="s">
        <v>220</v>
      </c>
      <c r="B36" s="39">
        <v>3901.4</v>
      </c>
      <c r="C36" s="39">
        <v>-0.87914666766187677</v>
      </c>
      <c r="D36" s="39">
        <v>-1.8392870689091327</v>
      </c>
      <c r="E36" s="39">
        <v>7.1649784932604765E-2</v>
      </c>
      <c r="F36" s="39">
        <v>0.78600523336075068</v>
      </c>
      <c r="G36" s="39">
        <v>1</v>
      </c>
      <c r="H36" s="39">
        <v>3901.4</v>
      </c>
      <c r="I36" s="39">
        <v>-1.3206684728423159</v>
      </c>
      <c r="J36" s="39">
        <v>-2.4978181939370843</v>
      </c>
      <c r="K36" s="39">
        <v>6.8203327016762572E-3</v>
      </c>
      <c r="L36" s="39">
        <v>0.313962648700497</v>
      </c>
      <c r="M36" s="39">
        <v>1</v>
      </c>
      <c r="N36" s="39">
        <v>2571</v>
      </c>
      <c r="O36" s="39">
        <v>-0.44152180532758328</v>
      </c>
      <c r="P36" s="39">
        <v>-1.3580360762680075</v>
      </c>
      <c r="Q36" s="39">
        <v>0.36579319148548506</v>
      </c>
      <c r="R36" s="39">
        <v>0.99387115874338661</v>
      </c>
      <c r="S36" s="39">
        <v>1</v>
      </c>
      <c r="T36" s="39">
        <v>3901.4</v>
      </c>
      <c r="U36" s="39">
        <v>-1.5683762569375899</v>
      </c>
      <c r="V36" s="39">
        <v>-2.9657073794963185</v>
      </c>
      <c r="W36" s="39">
        <v>1.3161843490088199E-3</v>
      </c>
      <c r="X36" s="39">
        <v>6.4916092356470723E-2</v>
      </c>
      <c r="Y36" s="39">
        <v>1</v>
      </c>
      <c r="Z36" s="39">
        <v>2571</v>
      </c>
      <c r="AA36" s="39">
        <v>-0.68922958943131951</v>
      </c>
      <c r="AB36" s="39">
        <v>-1.6124222422632117</v>
      </c>
      <c r="AC36" s="39">
        <v>0.15808463489736102</v>
      </c>
      <c r="AD36" s="39">
        <v>0.91897378683216913</v>
      </c>
      <c r="AE36" s="39">
        <v>1</v>
      </c>
      <c r="AF36" s="39">
        <v>1696</v>
      </c>
      <c r="AG36" s="39">
        <v>-0.24770778410442737</v>
      </c>
      <c r="AH36" s="39">
        <v>-1.1873191518557078</v>
      </c>
      <c r="AI36" s="39">
        <v>0.61200679232738775</v>
      </c>
      <c r="AJ36" s="39">
        <v>0.99362875541876017</v>
      </c>
      <c r="AK36" s="39">
        <v>1</v>
      </c>
    </row>
    <row r="37" spans="1:37" x14ac:dyDescent="0.25">
      <c r="A37" s="39" t="s">
        <v>829</v>
      </c>
      <c r="B37" s="39">
        <v>0.4</v>
      </c>
      <c r="C37" s="39">
        <v>-2.0823309871861682</v>
      </c>
      <c r="D37" s="39">
        <v>-4.2349090528976134</v>
      </c>
      <c r="E37" s="39">
        <v>0.29885815936937599</v>
      </c>
      <c r="F37" s="39">
        <v>0.78600523336075068</v>
      </c>
      <c r="G37" s="39">
        <v>1</v>
      </c>
      <c r="H37" s="39">
        <v>0.4</v>
      </c>
      <c r="I37" s="39">
        <v>-1.946753277040467</v>
      </c>
      <c r="J37" s="39">
        <v>-3.8550599002693189</v>
      </c>
      <c r="K37" s="39">
        <v>0.33561061516654689</v>
      </c>
      <c r="L37" s="39">
        <v>0.76966957371223199</v>
      </c>
      <c r="M37" s="39">
        <v>1</v>
      </c>
      <c r="N37" s="39">
        <v>0</v>
      </c>
      <c r="O37" s="39">
        <v>0.13557771014567374</v>
      </c>
      <c r="P37" s="39">
        <v>1.0985326201031733</v>
      </c>
      <c r="Q37" s="39">
        <v>0.95732588479416636</v>
      </c>
      <c r="R37" s="39">
        <v>0.99387115874338661</v>
      </c>
      <c r="S37" s="39">
        <v>1</v>
      </c>
      <c r="T37" s="39">
        <v>0.4</v>
      </c>
      <c r="U37" s="39">
        <v>-1.6892286276173527</v>
      </c>
      <c r="V37" s="39">
        <v>-3.2248423345922075</v>
      </c>
      <c r="W37" s="39">
        <v>0.37991052286487226</v>
      </c>
      <c r="X37" s="39">
        <v>0.79463051371659876</v>
      </c>
      <c r="Y37" s="39">
        <v>1</v>
      </c>
      <c r="Z37" s="39">
        <v>0</v>
      </c>
      <c r="AA37" s="39">
        <v>0.39310235956878786</v>
      </c>
      <c r="AB37" s="39">
        <v>1.3132142949968597</v>
      </c>
      <c r="AC37" s="39">
        <v>0.87284667753690959</v>
      </c>
      <c r="AD37" s="39">
        <v>0.96397813231122687</v>
      </c>
      <c r="AE37" s="39">
        <v>1</v>
      </c>
      <c r="AF37" s="39">
        <v>0</v>
      </c>
      <c r="AG37" s="39">
        <v>0.2575246494231041</v>
      </c>
      <c r="AH37" s="39">
        <v>1.1954258535113089</v>
      </c>
      <c r="AI37" s="39">
        <v>0.91697761308366876</v>
      </c>
      <c r="AJ37" s="39">
        <v>0.99362875541876017</v>
      </c>
      <c r="AK37" s="39">
        <v>1</v>
      </c>
    </row>
    <row r="38" spans="1:37" x14ac:dyDescent="0.25">
      <c r="A38" s="39" t="s">
        <v>830</v>
      </c>
      <c r="B38" s="39">
        <v>3.8</v>
      </c>
      <c r="C38" s="39">
        <v>4.9493907381196189</v>
      </c>
      <c r="D38" s="39">
        <v>30.896911752279806</v>
      </c>
      <c r="E38" s="39">
        <v>4.8100904004106715E-2</v>
      </c>
      <c r="F38" s="39">
        <v>0.78600523336075068</v>
      </c>
      <c r="G38" s="39">
        <v>1</v>
      </c>
      <c r="H38" s="39">
        <v>1.8</v>
      </c>
      <c r="I38" s="39">
        <v>4.0359108060693121</v>
      </c>
      <c r="J38" s="39">
        <v>16.403261651064078</v>
      </c>
      <c r="K38" s="39">
        <v>0.1110535284286096</v>
      </c>
      <c r="L38" s="39">
        <v>0.76966957371223199</v>
      </c>
      <c r="M38" s="39">
        <v>1</v>
      </c>
      <c r="N38" s="39">
        <v>3.8</v>
      </c>
      <c r="O38" s="39">
        <v>-0.91347993204820821</v>
      </c>
      <c r="P38" s="39">
        <v>-1.8835834244118506</v>
      </c>
      <c r="Q38" s="39">
        <v>0.52830396255043888</v>
      </c>
      <c r="R38" s="39">
        <v>0.99387115874338661</v>
      </c>
      <c r="S38" s="39">
        <v>1</v>
      </c>
      <c r="T38" s="39">
        <v>3.8</v>
      </c>
      <c r="U38" s="39">
        <v>5.3435488654356025</v>
      </c>
      <c r="V38" s="39">
        <v>40.603969398352078</v>
      </c>
      <c r="W38" s="39">
        <v>3.2699258199192727E-2</v>
      </c>
      <c r="X38" s="39">
        <v>0.54719992030999787</v>
      </c>
      <c r="Y38" s="39">
        <v>1</v>
      </c>
      <c r="Z38" s="39">
        <v>3.8</v>
      </c>
      <c r="AA38" s="39">
        <v>0.39415812731502886</v>
      </c>
      <c r="AB38" s="39">
        <v>1.3141756601395329</v>
      </c>
      <c r="AC38" s="39">
        <v>0.77736556405727675</v>
      </c>
      <c r="AD38" s="39">
        <v>0.96397813231122687</v>
      </c>
      <c r="AE38" s="39">
        <v>1</v>
      </c>
      <c r="AF38" s="39">
        <v>3.8</v>
      </c>
      <c r="AG38" s="39">
        <v>1.3076380593586481</v>
      </c>
      <c r="AH38" s="39">
        <v>2.475359490196452</v>
      </c>
      <c r="AI38" s="39">
        <v>0.36542555214625849</v>
      </c>
      <c r="AJ38" s="39">
        <v>0.99362875541876017</v>
      </c>
      <c r="AK38" s="39">
        <v>1</v>
      </c>
    </row>
    <row r="39" spans="1:37" x14ac:dyDescent="0.25">
      <c r="A39" s="39" t="s">
        <v>831</v>
      </c>
      <c r="B39" s="39">
        <v>2.6</v>
      </c>
      <c r="C39" s="39">
        <v>-1.4845347749895097</v>
      </c>
      <c r="D39" s="39">
        <v>-2.7982692294719853</v>
      </c>
      <c r="E39" s="39">
        <v>0.27224461270090428</v>
      </c>
      <c r="F39" s="39">
        <v>0.78600523336075068</v>
      </c>
      <c r="G39" s="39">
        <v>1</v>
      </c>
      <c r="H39" s="39">
        <v>2.6</v>
      </c>
      <c r="I39" s="39">
        <v>-0.18965603145165766</v>
      </c>
      <c r="J39" s="39">
        <v>-1.1404917664575305</v>
      </c>
      <c r="K39" s="39">
        <v>0.88062573679016387</v>
      </c>
      <c r="L39" s="39">
        <v>0.94682602288164297</v>
      </c>
      <c r="M39" s="39">
        <v>1</v>
      </c>
      <c r="N39" s="39">
        <v>2.2000000000000002</v>
      </c>
      <c r="O39" s="39">
        <v>1.2948787435340288</v>
      </c>
      <c r="P39" s="39">
        <v>2.4535637273000614</v>
      </c>
      <c r="Q39" s="39">
        <v>0.33991635813769061</v>
      </c>
      <c r="R39" s="39">
        <v>0.99387115874338661</v>
      </c>
      <c r="S39" s="39">
        <v>1</v>
      </c>
      <c r="T39" s="39">
        <v>2.6</v>
      </c>
      <c r="U39" s="39">
        <v>-0.16777480827190952</v>
      </c>
      <c r="V39" s="39">
        <v>-1.1233245484814509</v>
      </c>
      <c r="W39" s="39">
        <v>0.89469208424977487</v>
      </c>
      <c r="X39" s="39">
        <v>0.9424635914179551</v>
      </c>
      <c r="Y39" s="39">
        <v>1</v>
      </c>
      <c r="Z39" s="39">
        <v>2</v>
      </c>
      <c r="AA39" s="39">
        <v>1.3167599667141074</v>
      </c>
      <c r="AB39" s="39">
        <v>2.4910603380367755</v>
      </c>
      <c r="AC39" s="39">
        <v>0.33333641805611502</v>
      </c>
      <c r="AD39" s="39">
        <v>0.91897378683216913</v>
      </c>
      <c r="AE39" s="39">
        <v>1</v>
      </c>
      <c r="AF39" s="39">
        <v>2.2000000000000002</v>
      </c>
      <c r="AG39" s="39">
        <v>2.1881223180088873E-2</v>
      </c>
      <c r="AH39" s="39">
        <v>1.0152825094043891</v>
      </c>
      <c r="AI39" s="39">
        <v>0.98628050183333371</v>
      </c>
      <c r="AJ39" s="39">
        <v>0.9985514665644194</v>
      </c>
      <c r="AK39" s="39">
        <v>1</v>
      </c>
    </row>
    <row r="40" spans="1:37" x14ac:dyDescent="0.25">
      <c r="A40" s="39" t="s">
        <v>832</v>
      </c>
      <c r="B40" s="39">
        <v>18.8</v>
      </c>
      <c r="C40" s="39">
        <v>0.91465744733952237</v>
      </c>
      <c r="D40" s="39">
        <v>1.8851214165746371</v>
      </c>
      <c r="E40" s="39">
        <v>0.31657618209389449</v>
      </c>
      <c r="F40" s="39">
        <v>0.78600523336075068</v>
      </c>
      <c r="G40" s="39">
        <v>1</v>
      </c>
      <c r="H40" s="39">
        <v>18.8</v>
      </c>
      <c r="I40" s="39">
        <v>1.0008593167933639</v>
      </c>
      <c r="J40" s="39">
        <v>2.0011916208741916</v>
      </c>
      <c r="K40" s="39">
        <v>0.27348752909274365</v>
      </c>
      <c r="L40" s="39">
        <v>0.76966957371223199</v>
      </c>
      <c r="M40" s="39">
        <v>1</v>
      </c>
      <c r="N40" s="39">
        <v>18.8</v>
      </c>
      <c r="O40" s="39">
        <v>8.6201869987678495E-2</v>
      </c>
      <c r="P40" s="39">
        <v>1.0615717396341271</v>
      </c>
      <c r="Q40" s="39">
        <v>0.92333357646417624</v>
      </c>
      <c r="R40" s="39">
        <v>0.99387115874338661</v>
      </c>
      <c r="S40" s="39">
        <v>1</v>
      </c>
      <c r="T40" s="39">
        <v>12.2</v>
      </c>
      <c r="U40" s="39">
        <v>0.70892639814169689</v>
      </c>
      <c r="V40" s="39">
        <v>1.6345872632407703</v>
      </c>
      <c r="W40" s="39">
        <v>0.44037168914743807</v>
      </c>
      <c r="X40" s="39">
        <v>0.80453281400165966</v>
      </c>
      <c r="Y40" s="39">
        <v>1</v>
      </c>
      <c r="Z40" s="39">
        <v>18.8</v>
      </c>
      <c r="AA40" s="39">
        <v>-0.20573105036621253</v>
      </c>
      <c r="AB40" s="39">
        <v>-1.1532705903775637</v>
      </c>
      <c r="AC40" s="39">
        <v>0.81932196647564803</v>
      </c>
      <c r="AD40" s="39">
        <v>0.96397813231122687</v>
      </c>
      <c r="AE40" s="39">
        <v>1</v>
      </c>
      <c r="AF40" s="39">
        <v>18.8</v>
      </c>
      <c r="AG40" s="39">
        <v>-0.29193291862432325</v>
      </c>
      <c r="AH40" s="39">
        <v>-1.2242794654282658</v>
      </c>
      <c r="AI40" s="39">
        <v>0.74603716901630346</v>
      </c>
      <c r="AJ40" s="39">
        <v>0.99362875541876017</v>
      </c>
      <c r="AK40" s="39">
        <v>1</v>
      </c>
    </row>
    <row r="41" spans="1:37" x14ac:dyDescent="0.25">
      <c r="A41" s="39" t="s">
        <v>833</v>
      </c>
      <c r="B41" s="39">
        <v>2.8</v>
      </c>
      <c r="C41" s="39">
        <v>-2.7261519001751764</v>
      </c>
      <c r="D41" s="39">
        <v>-6.6168835971065061</v>
      </c>
      <c r="E41" s="39">
        <v>5.0580826875440077E-2</v>
      </c>
      <c r="F41" s="39">
        <v>0.78600523336075068</v>
      </c>
      <c r="G41" s="39">
        <v>1</v>
      </c>
      <c r="H41" s="39">
        <v>2.8</v>
      </c>
      <c r="I41" s="39">
        <v>-1.2024963348568942</v>
      </c>
      <c r="J41" s="39">
        <v>-2.3013753998512616</v>
      </c>
      <c r="K41" s="39">
        <v>0.31656583313679365</v>
      </c>
      <c r="L41" s="39">
        <v>0.76966957371223199</v>
      </c>
      <c r="M41" s="39">
        <v>1</v>
      </c>
      <c r="N41" s="39">
        <v>1.2</v>
      </c>
      <c r="O41" s="39">
        <v>1.5236555653150163</v>
      </c>
      <c r="P41" s="39">
        <v>2.8751865504077165</v>
      </c>
      <c r="Q41" s="39">
        <v>0.29520651297095957</v>
      </c>
      <c r="R41" s="39">
        <v>0.99387115874338661</v>
      </c>
      <c r="S41" s="39">
        <v>1</v>
      </c>
      <c r="T41" s="39">
        <v>2.8</v>
      </c>
      <c r="U41" s="39">
        <v>-1.7102335868810152</v>
      </c>
      <c r="V41" s="39">
        <v>-3.2721379834929203</v>
      </c>
      <c r="W41" s="39">
        <v>0.17741480693231448</v>
      </c>
      <c r="X41" s="39">
        <v>0.73984353866558061</v>
      </c>
      <c r="Y41" s="39">
        <v>1</v>
      </c>
      <c r="Z41" s="39">
        <v>0.8</v>
      </c>
      <c r="AA41" s="39">
        <v>1.0159183132984591</v>
      </c>
      <c r="AB41" s="39">
        <v>2.0221896602486398</v>
      </c>
      <c r="AC41" s="39">
        <v>0.50153812994674285</v>
      </c>
      <c r="AD41" s="39">
        <v>0.96397813231122687</v>
      </c>
      <c r="AE41" s="39">
        <v>1</v>
      </c>
      <c r="AF41" s="39">
        <v>1.2</v>
      </c>
      <c r="AG41" s="39">
        <v>-0.50773725203140885</v>
      </c>
      <c r="AH41" s="39">
        <v>-1.4218184411465113</v>
      </c>
      <c r="AI41" s="39">
        <v>0.70369238360697439</v>
      </c>
      <c r="AJ41" s="39">
        <v>0.99362875541876017</v>
      </c>
      <c r="AK41" s="39">
        <v>1</v>
      </c>
    </row>
    <row r="42" spans="1:37" x14ac:dyDescent="0.25">
      <c r="A42" s="39" t="s">
        <v>834</v>
      </c>
      <c r="B42" s="39">
        <v>3</v>
      </c>
      <c r="C42" s="39">
        <v>-2.5784897777017886</v>
      </c>
      <c r="D42" s="39">
        <v>-5.9731409989072883</v>
      </c>
      <c r="E42" s="39">
        <v>7.4144104045141157E-2</v>
      </c>
      <c r="F42" s="39">
        <v>0.78600523336075068</v>
      </c>
      <c r="G42" s="39">
        <v>1</v>
      </c>
      <c r="H42" s="39">
        <v>3</v>
      </c>
      <c r="I42" s="39">
        <v>-2.4875646154739295</v>
      </c>
      <c r="J42" s="39">
        <v>-5.6083042419392717</v>
      </c>
      <c r="K42" s="39">
        <v>8.7902169172835443E-2</v>
      </c>
      <c r="L42" s="39">
        <v>0.76966957371223199</v>
      </c>
      <c r="M42" s="39">
        <v>1</v>
      </c>
      <c r="N42" s="39">
        <v>0.4</v>
      </c>
      <c r="O42" s="39">
        <v>9.0925162227838585E-2</v>
      </c>
      <c r="P42" s="39">
        <v>1.0650529538393545</v>
      </c>
      <c r="Q42" s="39">
        <v>0.95628394547960571</v>
      </c>
      <c r="R42" s="39">
        <v>0.99387115874338661</v>
      </c>
      <c r="S42" s="39">
        <v>1</v>
      </c>
      <c r="T42" s="39">
        <v>3</v>
      </c>
      <c r="U42" s="39">
        <v>-1.8868716943854773</v>
      </c>
      <c r="V42" s="39">
        <v>-3.6983241885690514</v>
      </c>
      <c r="W42" s="39">
        <v>0.16898474935489693</v>
      </c>
      <c r="X42" s="39">
        <v>0.73984353866558061</v>
      </c>
      <c r="Y42" s="39">
        <v>1</v>
      </c>
      <c r="Z42" s="39">
        <v>0.6</v>
      </c>
      <c r="AA42" s="39">
        <v>0.69161808331630381</v>
      </c>
      <c r="AB42" s="39">
        <v>1.615093943729788</v>
      </c>
      <c r="AC42" s="39">
        <v>0.66233830946358441</v>
      </c>
      <c r="AD42" s="39">
        <v>0.96397813231122687</v>
      </c>
      <c r="AE42" s="39">
        <v>1</v>
      </c>
      <c r="AF42" s="39">
        <v>0.6</v>
      </c>
      <c r="AG42" s="39">
        <v>0.60069292108968131</v>
      </c>
      <c r="AH42" s="39">
        <v>1.51644473442281</v>
      </c>
      <c r="AI42" s="39">
        <v>0.70668769959488631</v>
      </c>
      <c r="AJ42" s="39">
        <v>0.99362875541876017</v>
      </c>
      <c r="AK42" s="39">
        <v>1</v>
      </c>
    </row>
    <row r="43" spans="1:37" x14ac:dyDescent="0.25">
      <c r="A43" s="39" t="s">
        <v>835</v>
      </c>
      <c r="B43" s="39">
        <v>0.6</v>
      </c>
      <c r="C43" s="39">
        <v>-2.630251494260285</v>
      </c>
      <c r="D43" s="39">
        <v>-6.1913391700570424</v>
      </c>
      <c r="E43" s="39">
        <v>0.20110889137783639</v>
      </c>
      <c r="F43" s="39">
        <v>0.78600523336075068</v>
      </c>
      <c r="G43" s="39">
        <v>1</v>
      </c>
      <c r="H43" s="39">
        <v>0.6</v>
      </c>
      <c r="I43" s="39">
        <v>-2.4954550033314322</v>
      </c>
      <c r="J43" s="39">
        <v>-5.6390612113859468</v>
      </c>
      <c r="K43" s="39">
        <v>0.2290187822655263</v>
      </c>
      <c r="L43" s="39">
        <v>0.76966957371223199</v>
      </c>
      <c r="M43" s="39">
        <v>1</v>
      </c>
      <c r="N43" s="39">
        <v>0</v>
      </c>
      <c r="O43" s="39">
        <v>0.1347964909286988</v>
      </c>
      <c r="P43" s="39">
        <v>1.0979379258298028</v>
      </c>
      <c r="Q43" s="39">
        <v>0.95905179325459089</v>
      </c>
      <c r="R43" s="39">
        <v>0.99387115874338661</v>
      </c>
      <c r="S43" s="39">
        <v>1</v>
      </c>
      <c r="T43" s="39">
        <v>0.6</v>
      </c>
      <c r="U43" s="39">
        <v>-2.2345172687430943</v>
      </c>
      <c r="V43" s="39">
        <v>-4.7060520224662481</v>
      </c>
      <c r="W43" s="39">
        <v>0.25876839321737677</v>
      </c>
      <c r="X43" s="39">
        <v>0.73984353866558061</v>
      </c>
      <c r="Y43" s="39">
        <v>1</v>
      </c>
      <c r="Z43" s="39">
        <v>0</v>
      </c>
      <c r="AA43" s="39">
        <v>0.39573422551773602</v>
      </c>
      <c r="AB43" s="39">
        <v>1.3156121395391538</v>
      </c>
      <c r="AC43" s="39">
        <v>0.8766856988370757</v>
      </c>
      <c r="AD43" s="39">
        <v>0.96397813231122687</v>
      </c>
      <c r="AE43" s="39">
        <v>1</v>
      </c>
      <c r="AF43" s="39">
        <v>0</v>
      </c>
      <c r="AG43" s="39">
        <v>0.26093773458860758</v>
      </c>
      <c r="AH43" s="39">
        <v>1.198257304523336</v>
      </c>
      <c r="AI43" s="39">
        <v>0.9189426157251398</v>
      </c>
      <c r="AJ43" s="39">
        <v>0.99362875541876017</v>
      </c>
      <c r="AK43" s="39">
        <v>1</v>
      </c>
    </row>
    <row r="44" spans="1:37" x14ac:dyDescent="0.25">
      <c r="A44" s="39" t="s">
        <v>836</v>
      </c>
      <c r="B44" s="39">
        <v>0.4</v>
      </c>
      <c r="C44" s="39">
        <v>-2.0720966673946841</v>
      </c>
      <c r="D44" s="39">
        <v>-4.2049733800263622</v>
      </c>
      <c r="E44" s="39">
        <v>0.3286602148372515</v>
      </c>
      <c r="F44" s="39">
        <v>0.78600523336075068</v>
      </c>
      <c r="G44" s="39">
        <v>1</v>
      </c>
      <c r="H44" s="39">
        <v>0.4</v>
      </c>
      <c r="I44" s="39">
        <v>-1.9367993442363947</v>
      </c>
      <c r="J44" s="39">
        <v>-3.828553305329911</v>
      </c>
      <c r="K44" s="39">
        <v>0.36490515247998434</v>
      </c>
      <c r="L44" s="39">
        <v>0.77180745656080596</v>
      </c>
      <c r="M44" s="39">
        <v>1</v>
      </c>
      <c r="N44" s="39">
        <v>0</v>
      </c>
      <c r="O44" s="39">
        <v>0.13529732293324079</v>
      </c>
      <c r="P44" s="39">
        <v>1.0983191414669549</v>
      </c>
      <c r="Q44" s="39">
        <v>0.95888321572442081</v>
      </c>
      <c r="R44" s="39">
        <v>0.99387115874338661</v>
      </c>
      <c r="S44" s="39">
        <v>1</v>
      </c>
      <c r="T44" s="39">
        <v>0.6</v>
      </c>
      <c r="U44" s="39">
        <v>0.64505894973786837</v>
      </c>
      <c r="V44" s="39">
        <v>1.563803183270589</v>
      </c>
      <c r="W44" s="39">
        <v>0.63963159225410249</v>
      </c>
      <c r="X44" s="39">
        <v>0.90078012403531138</v>
      </c>
      <c r="Y44" s="39">
        <v>1</v>
      </c>
      <c r="Z44" s="39">
        <v>0.6</v>
      </c>
      <c r="AA44" s="39">
        <v>2.7171555937708507</v>
      </c>
      <c r="AB44" s="39">
        <v>6.57575065077154</v>
      </c>
      <c r="AC44" s="39">
        <v>0.1857175305288552</v>
      </c>
      <c r="AD44" s="39">
        <v>0.91897378683216913</v>
      </c>
      <c r="AE44" s="39">
        <v>1</v>
      </c>
      <c r="AF44" s="39">
        <v>0.6</v>
      </c>
      <c r="AG44" s="39">
        <v>2.5818582708236288</v>
      </c>
      <c r="AH44" s="39">
        <v>5.9871037501222126</v>
      </c>
      <c r="AI44" s="39">
        <v>0.21232004349704858</v>
      </c>
      <c r="AJ44" s="39">
        <v>0.99362875541876017</v>
      </c>
      <c r="AK44" s="39">
        <v>1</v>
      </c>
    </row>
    <row r="45" spans="1:37" x14ac:dyDescent="0.25">
      <c r="A45" s="39" t="s">
        <v>837</v>
      </c>
      <c r="B45" s="39">
        <v>4.2</v>
      </c>
      <c r="C45" s="39">
        <v>3.110363565750875</v>
      </c>
      <c r="D45" s="39">
        <v>8.6360019298356328</v>
      </c>
      <c r="E45" s="39">
        <v>7.9435807114347501E-2</v>
      </c>
      <c r="F45" s="39">
        <v>0.78600523336075068</v>
      </c>
      <c r="G45" s="39">
        <v>1</v>
      </c>
      <c r="H45" s="39">
        <v>3</v>
      </c>
      <c r="I45" s="39">
        <v>2.7852417462857093</v>
      </c>
      <c r="J45" s="39">
        <v>6.8935242995355512</v>
      </c>
      <c r="K45" s="39">
        <v>0.11899672974198094</v>
      </c>
      <c r="L45" s="39">
        <v>0.76966957371223199</v>
      </c>
      <c r="M45" s="39">
        <v>1</v>
      </c>
      <c r="N45" s="39">
        <v>4.2</v>
      </c>
      <c r="O45" s="39">
        <v>-0.32512181947827257</v>
      </c>
      <c r="P45" s="39">
        <v>-1.2527702166069012</v>
      </c>
      <c r="Q45" s="39">
        <v>0.82446695122530167</v>
      </c>
      <c r="R45" s="39">
        <v>0.99387115874338661</v>
      </c>
      <c r="S45" s="39">
        <v>1</v>
      </c>
      <c r="T45" s="39">
        <v>1.6</v>
      </c>
      <c r="U45" s="39">
        <v>2.2321229941367045</v>
      </c>
      <c r="V45" s="39">
        <v>4.6982484077365969</v>
      </c>
      <c r="W45" s="39">
        <v>0.2183045382679234</v>
      </c>
      <c r="X45" s="39">
        <v>0.73984353866558061</v>
      </c>
      <c r="Y45" s="39">
        <v>1</v>
      </c>
      <c r="Z45" s="39">
        <v>4.2</v>
      </c>
      <c r="AA45" s="39">
        <v>-0.87824057160548819</v>
      </c>
      <c r="AB45" s="39">
        <v>-1.8381322527695154</v>
      </c>
      <c r="AC45" s="39">
        <v>0.55773056578024494</v>
      </c>
      <c r="AD45" s="39">
        <v>0.96397813231122687</v>
      </c>
      <c r="AE45" s="39">
        <v>1</v>
      </c>
      <c r="AF45" s="39">
        <v>3</v>
      </c>
      <c r="AG45" s="39">
        <v>-0.55311875276009026</v>
      </c>
      <c r="AH45" s="39">
        <v>-1.4672541134912964</v>
      </c>
      <c r="AI45" s="39">
        <v>0.71482258395839948</v>
      </c>
      <c r="AJ45" s="39">
        <v>0.99362875541876017</v>
      </c>
      <c r="AK45" s="39">
        <v>1</v>
      </c>
    </row>
    <row r="46" spans="1:37" x14ac:dyDescent="0.25">
      <c r="A46" s="39" t="s">
        <v>838</v>
      </c>
      <c r="B46" s="39">
        <v>0.4</v>
      </c>
      <c r="C46" s="39">
        <v>-2.0822584055671762</v>
      </c>
      <c r="D46" s="39">
        <v>-4.2346960010642434</v>
      </c>
      <c r="E46" s="39">
        <v>0.31207021323358475</v>
      </c>
      <c r="F46" s="39">
        <v>0.78600523336075068</v>
      </c>
      <c r="G46" s="39">
        <v>1</v>
      </c>
      <c r="H46" s="39">
        <v>0.4</v>
      </c>
      <c r="I46" s="39">
        <v>-1.9466806954212832</v>
      </c>
      <c r="J46" s="39">
        <v>-3.854865958068574</v>
      </c>
      <c r="K46" s="39">
        <v>0.34854650891879313</v>
      </c>
      <c r="L46" s="39">
        <v>0.76966957371223199</v>
      </c>
      <c r="M46" s="39">
        <v>1</v>
      </c>
      <c r="N46" s="39">
        <v>0</v>
      </c>
      <c r="O46" s="39">
        <v>0.13557771014589576</v>
      </c>
      <c r="P46" s="39">
        <v>1.0985326201033423</v>
      </c>
      <c r="Q46" s="39">
        <v>0.95804022125930666</v>
      </c>
      <c r="R46" s="39">
        <v>0.99387115874338661</v>
      </c>
      <c r="S46" s="39">
        <v>1</v>
      </c>
      <c r="T46" s="39">
        <v>0.4</v>
      </c>
      <c r="U46" s="39">
        <v>0.21569224463578004</v>
      </c>
      <c r="V46" s="39">
        <v>1.1612609855838272</v>
      </c>
      <c r="W46" s="39">
        <v>0.87343663861497034</v>
      </c>
      <c r="X46" s="39">
        <v>0.93688177538949236</v>
      </c>
      <c r="Y46" s="39">
        <v>1</v>
      </c>
      <c r="Z46" s="39">
        <v>0.4</v>
      </c>
      <c r="AA46" s="39">
        <v>2.2979506502029552</v>
      </c>
      <c r="AB46" s="39">
        <v>4.9175872518437513</v>
      </c>
      <c r="AC46" s="39">
        <v>0.25995812153025355</v>
      </c>
      <c r="AD46" s="39">
        <v>0.91897378683216913</v>
      </c>
      <c r="AE46" s="39">
        <v>1</v>
      </c>
      <c r="AF46" s="39">
        <v>0.4</v>
      </c>
      <c r="AG46" s="39">
        <v>2.1623729400570988</v>
      </c>
      <c r="AH46" s="39">
        <v>4.4765054417603665</v>
      </c>
      <c r="AI46" s="39">
        <v>0.29313241562593062</v>
      </c>
      <c r="AJ46" s="39">
        <v>0.99362875541876017</v>
      </c>
      <c r="AK46" s="39">
        <v>1</v>
      </c>
    </row>
    <row r="47" spans="1:37" x14ac:dyDescent="0.25">
      <c r="A47" s="39" t="s">
        <v>839</v>
      </c>
      <c r="B47" s="39">
        <v>0.4</v>
      </c>
      <c r="C47" s="39">
        <v>2.3193570602564186</v>
      </c>
      <c r="D47" s="39">
        <v>4.9910974080069987</v>
      </c>
      <c r="E47" s="39">
        <v>0.30811085169108277</v>
      </c>
      <c r="F47" s="39">
        <v>0.78600523336075068</v>
      </c>
      <c r="G47" s="39">
        <v>1</v>
      </c>
      <c r="H47" s="39">
        <v>0</v>
      </c>
      <c r="I47" s="39">
        <v>0.43734235099339347</v>
      </c>
      <c r="J47" s="39">
        <v>1.3541075701495564</v>
      </c>
      <c r="K47" s="39">
        <v>0.87426749867392828</v>
      </c>
      <c r="L47" s="39">
        <v>0.94682602288164297</v>
      </c>
      <c r="M47" s="39">
        <v>1</v>
      </c>
      <c r="N47" s="39">
        <v>0.4</v>
      </c>
      <c r="O47" s="39">
        <v>-1.8820147092630175</v>
      </c>
      <c r="P47" s="39">
        <v>-3.6858943248177272</v>
      </c>
      <c r="Q47" s="39">
        <v>0.3485035713745771</v>
      </c>
      <c r="R47" s="39">
        <v>0.99387115874338661</v>
      </c>
      <c r="S47" s="39">
        <v>1</v>
      </c>
      <c r="T47" s="39">
        <v>0</v>
      </c>
      <c r="U47" s="39">
        <v>0.69486700041651439</v>
      </c>
      <c r="V47" s="39">
        <v>1.6187351977921771</v>
      </c>
      <c r="W47" s="39">
        <v>0.79638059057701627</v>
      </c>
      <c r="X47" s="39">
        <v>0.90078012403531138</v>
      </c>
      <c r="Y47" s="39">
        <v>1</v>
      </c>
      <c r="Z47" s="39">
        <v>0.4</v>
      </c>
      <c r="AA47" s="39">
        <v>-1.6244900598399019</v>
      </c>
      <c r="AB47" s="39">
        <v>-3.0833316127396504</v>
      </c>
      <c r="AC47" s="39">
        <v>0.39472949434212357</v>
      </c>
      <c r="AD47" s="39">
        <v>0.91897378683216913</v>
      </c>
      <c r="AE47" s="39">
        <v>1</v>
      </c>
      <c r="AF47" s="39">
        <v>0</v>
      </c>
      <c r="AG47" s="39">
        <v>0.2575246494230608</v>
      </c>
      <c r="AH47" s="39">
        <v>1.1954258535112732</v>
      </c>
      <c r="AI47" s="39">
        <v>0.91697761308474424</v>
      </c>
      <c r="AJ47" s="39">
        <v>0.99362875541876017</v>
      </c>
      <c r="AK47" s="39">
        <v>1</v>
      </c>
    </row>
    <row r="48" spans="1:37" x14ac:dyDescent="0.25">
      <c r="A48" s="39" t="s">
        <v>840</v>
      </c>
      <c r="B48" s="39">
        <v>1.2</v>
      </c>
      <c r="C48" s="39">
        <v>-3.4217126530846009</v>
      </c>
      <c r="D48" s="39">
        <v>-10.71613423470243</v>
      </c>
      <c r="E48" s="39">
        <v>9.2264184563371487E-2</v>
      </c>
      <c r="F48" s="39">
        <v>0.78600523336075068</v>
      </c>
      <c r="G48" s="39">
        <v>1</v>
      </c>
      <c r="H48" s="39">
        <v>1.2</v>
      </c>
      <c r="I48" s="39">
        <v>-1.2281748699997121</v>
      </c>
      <c r="J48" s="39">
        <v>-2.3427043059340571</v>
      </c>
      <c r="K48" s="39">
        <v>0.35085761372033841</v>
      </c>
      <c r="L48" s="39">
        <v>0.76966957371223199</v>
      </c>
      <c r="M48" s="39">
        <v>1</v>
      </c>
      <c r="N48" s="39">
        <v>0.4</v>
      </c>
      <c r="O48" s="39">
        <v>2.1935377917876528</v>
      </c>
      <c r="P48" s="39">
        <v>4.5742581648914964</v>
      </c>
      <c r="Q48" s="39">
        <v>0.30479597210871334</v>
      </c>
      <c r="R48" s="39">
        <v>0.99387115874338661</v>
      </c>
      <c r="S48" s="39">
        <v>1</v>
      </c>
      <c r="T48" s="39">
        <v>1.2</v>
      </c>
      <c r="U48" s="39">
        <v>-3.0272661937643357</v>
      </c>
      <c r="V48" s="39">
        <v>-8.152633688488379</v>
      </c>
      <c r="W48" s="39">
        <v>0.12121087409093168</v>
      </c>
      <c r="X48" s="39">
        <v>0.73984353866558061</v>
      </c>
      <c r="Y48" s="39">
        <v>1</v>
      </c>
      <c r="Z48" s="39">
        <v>0</v>
      </c>
      <c r="AA48" s="39">
        <v>0.39444646009455647</v>
      </c>
      <c r="AB48" s="39">
        <v>1.3144383336620498</v>
      </c>
      <c r="AC48" s="39">
        <v>0.87844673866354683</v>
      </c>
      <c r="AD48" s="39">
        <v>0.96397813231122687</v>
      </c>
      <c r="AE48" s="39">
        <v>1</v>
      </c>
      <c r="AF48" s="39">
        <v>0.4</v>
      </c>
      <c r="AG48" s="39">
        <v>-1.799091331350577</v>
      </c>
      <c r="AH48" s="39">
        <v>-3.4800097095932405</v>
      </c>
      <c r="AI48" s="39">
        <v>0.38307162915772097</v>
      </c>
      <c r="AJ48" s="39">
        <v>0.99362875541876017</v>
      </c>
      <c r="AK48" s="39">
        <v>1</v>
      </c>
    </row>
    <row r="49" spans="1:37" x14ac:dyDescent="0.25">
      <c r="A49" s="39" t="s">
        <v>841</v>
      </c>
      <c r="B49" s="39">
        <v>1590.8</v>
      </c>
      <c r="C49" s="39">
        <v>-0.76160689272018245</v>
      </c>
      <c r="D49" s="39">
        <v>-1.6953779077117981</v>
      </c>
      <c r="E49" s="39">
        <v>0.30967641368697263</v>
      </c>
      <c r="F49" s="39">
        <v>0.78600523336075068</v>
      </c>
      <c r="G49" s="39">
        <v>1</v>
      </c>
      <c r="H49" s="39">
        <v>1590.8</v>
      </c>
      <c r="I49" s="39">
        <v>-1.1897376377592852</v>
      </c>
      <c r="J49" s="39">
        <v>-2.2811125608130576</v>
      </c>
      <c r="K49" s="39">
        <v>0.11257832531865675</v>
      </c>
      <c r="L49" s="39">
        <v>0.76966957371223199</v>
      </c>
      <c r="M49" s="39">
        <v>1</v>
      </c>
      <c r="N49" s="39">
        <v>988.8</v>
      </c>
      <c r="O49" s="39">
        <v>-0.4281307447922103</v>
      </c>
      <c r="P49" s="39">
        <v>-1.3454891384667358</v>
      </c>
      <c r="Q49" s="39">
        <v>0.5680483372564249</v>
      </c>
      <c r="R49" s="39">
        <v>0.99387115874338661</v>
      </c>
      <c r="S49" s="39">
        <v>1</v>
      </c>
      <c r="T49" s="39">
        <v>1590.8</v>
      </c>
      <c r="U49" s="39">
        <v>-1.4609562007982353</v>
      </c>
      <c r="V49" s="39">
        <v>-2.7529076255829263</v>
      </c>
      <c r="W49" s="39">
        <v>5.1401391916002792E-2</v>
      </c>
      <c r="X49" s="39">
        <v>0.66341422650467163</v>
      </c>
      <c r="Y49" s="39">
        <v>1</v>
      </c>
      <c r="Z49" s="39">
        <v>988.8</v>
      </c>
      <c r="AA49" s="39">
        <v>-0.69934930524102135</v>
      </c>
      <c r="AB49" s="39">
        <v>-1.6237722620114274</v>
      </c>
      <c r="AC49" s="39">
        <v>0.35109921389026033</v>
      </c>
      <c r="AD49" s="39">
        <v>0.91897378683216913</v>
      </c>
      <c r="AE49" s="39">
        <v>1</v>
      </c>
      <c r="AF49" s="39">
        <v>674.6</v>
      </c>
      <c r="AG49" s="39">
        <v>-0.27121856292194296</v>
      </c>
      <c r="AH49" s="39">
        <v>-1.2068267356251974</v>
      </c>
      <c r="AI49" s="39">
        <v>0.71768050092261548</v>
      </c>
      <c r="AJ49" s="39">
        <v>0.99362875541876017</v>
      </c>
      <c r="AK49" s="39">
        <v>1</v>
      </c>
    </row>
    <row r="50" spans="1:37" x14ac:dyDescent="0.25">
      <c r="A50" s="39" t="s">
        <v>842</v>
      </c>
      <c r="B50" s="39">
        <v>3.4</v>
      </c>
      <c r="C50" s="39">
        <v>-1.9400274801797686</v>
      </c>
      <c r="D50" s="39">
        <v>-3.8371295655165332</v>
      </c>
      <c r="E50" s="39">
        <v>0.15436978247217459</v>
      </c>
      <c r="F50" s="39">
        <v>0.78600523336075068</v>
      </c>
      <c r="G50" s="39">
        <v>1</v>
      </c>
      <c r="H50" s="39">
        <v>3.8</v>
      </c>
      <c r="I50" s="39">
        <v>0.29812885883943757</v>
      </c>
      <c r="J50" s="39">
        <v>1.2295486833531919</v>
      </c>
      <c r="K50" s="39">
        <v>0.80837979959896633</v>
      </c>
      <c r="L50" s="39">
        <v>0.94682602288164297</v>
      </c>
      <c r="M50" s="39">
        <v>1</v>
      </c>
      <c r="N50" s="39">
        <v>3.8</v>
      </c>
      <c r="O50" s="39">
        <v>2.2381563390186958</v>
      </c>
      <c r="P50" s="39">
        <v>4.7179376051347894</v>
      </c>
      <c r="Q50" s="39">
        <v>9.7190559243774177E-2</v>
      </c>
      <c r="R50" s="39">
        <v>0.99387115874338661</v>
      </c>
      <c r="S50" s="39">
        <v>1</v>
      </c>
      <c r="T50" s="39">
        <v>3.4</v>
      </c>
      <c r="U50" s="39">
        <v>1.176070958880499E-2</v>
      </c>
      <c r="V50" s="39">
        <v>1.0081852199230261</v>
      </c>
      <c r="W50" s="39">
        <v>0.99245116835298408</v>
      </c>
      <c r="X50" s="39">
        <v>0.99533410566119906</v>
      </c>
      <c r="Y50" s="39">
        <v>1</v>
      </c>
      <c r="Z50" s="39">
        <v>2.6</v>
      </c>
      <c r="AA50" s="39">
        <v>1.9517881897707825</v>
      </c>
      <c r="AB50" s="39">
        <v>3.8685373148893549</v>
      </c>
      <c r="AC50" s="39">
        <v>0.15182637794780951</v>
      </c>
      <c r="AD50" s="39">
        <v>0.91897378683216913</v>
      </c>
      <c r="AE50" s="39">
        <v>1</v>
      </c>
      <c r="AF50" s="39">
        <v>3.8</v>
      </c>
      <c r="AG50" s="39">
        <v>-0.28636814925215009</v>
      </c>
      <c r="AH50" s="39">
        <v>-1.2195662652626071</v>
      </c>
      <c r="AI50" s="39">
        <v>0.81576765825299546</v>
      </c>
      <c r="AJ50" s="39">
        <v>0.99362875541876017</v>
      </c>
      <c r="AK50" s="39">
        <v>1</v>
      </c>
    </row>
    <row r="51" spans="1:37" x14ac:dyDescent="0.25">
      <c r="A51" s="39" t="s">
        <v>843</v>
      </c>
      <c r="B51" s="39">
        <v>571</v>
      </c>
      <c r="C51" s="39">
        <v>-0.96886843375251108</v>
      </c>
      <c r="D51" s="39">
        <v>-1.9573047966880628</v>
      </c>
      <c r="E51" s="39">
        <v>0.15091266287252136</v>
      </c>
      <c r="F51" s="39">
        <v>0.78600523336075068</v>
      </c>
      <c r="G51" s="39">
        <v>1</v>
      </c>
      <c r="H51" s="39">
        <v>571</v>
      </c>
      <c r="I51" s="39">
        <v>-1.205709988738042</v>
      </c>
      <c r="J51" s="39">
        <v>-2.3065075082486497</v>
      </c>
      <c r="K51" s="39">
        <v>7.3985193948672534E-2</v>
      </c>
      <c r="L51" s="39">
        <v>0.76966957371223199</v>
      </c>
      <c r="M51" s="39">
        <v>1</v>
      </c>
      <c r="N51" s="39">
        <v>414.4</v>
      </c>
      <c r="O51" s="39">
        <v>-0.23684155498776477</v>
      </c>
      <c r="P51" s="39">
        <v>-1.1784099809876527</v>
      </c>
      <c r="Q51" s="39">
        <v>0.72573934821363439</v>
      </c>
      <c r="R51" s="39">
        <v>0.99387115874338661</v>
      </c>
      <c r="S51" s="39">
        <v>1</v>
      </c>
      <c r="T51" s="39">
        <v>571</v>
      </c>
      <c r="U51" s="39">
        <v>-1.49459922730968</v>
      </c>
      <c r="V51" s="39">
        <v>-2.8178586160336732</v>
      </c>
      <c r="W51" s="39">
        <v>2.6857851540211364E-2</v>
      </c>
      <c r="X51" s="39">
        <v>0.52611542813790657</v>
      </c>
      <c r="Y51" s="39">
        <v>1</v>
      </c>
      <c r="Z51" s="39">
        <v>414.4</v>
      </c>
      <c r="AA51" s="39">
        <v>-0.52573079355844332</v>
      </c>
      <c r="AB51" s="39">
        <v>-1.4396626528501002</v>
      </c>
      <c r="AC51" s="39">
        <v>0.43641673581319029</v>
      </c>
      <c r="AD51" s="39">
        <v>0.91897378683216913</v>
      </c>
      <c r="AE51" s="39">
        <v>1</v>
      </c>
      <c r="AF51" s="39">
        <v>319.60000000000002</v>
      </c>
      <c r="AG51" s="39">
        <v>-0.2888892385730098</v>
      </c>
      <c r="AH51" s="39">
        <v>-1.2216993033662289</v>
      </c>
      <c r="AI51" s="39">
        <v>0.66902871464096081</v>
      </c>
      <c r="AJ51" s="39">
        <v>0.99362875541876017</v>
      </c>
      <c r="AK51" s="39">
        <v>1</v>
      </c>
    </row>
    <row r="52" spans="1:37" x14ac:dyDescent="0.25">
      <c r="A52" s="39" t="s">
        <v>844</v>
      </c>
      <c r="B52" s="39">
        <v>2</v>
      </c>
      <c r="C52" s="39">
        <v>4.2611590466486309</v>
      </c>
      <c r="D52" s="39">
        <v>19.175058135786628</v>
      </c>
      <c r="E52" s="39">
        <v>7.4030643442463684E-2</v>
      </c>
      <c r="F52" s="39">
        <v>0.78600523336075068</v>
      </c>
      <c r="G52" s="39">
        <v>1</v>
      </c>
      <c r="H52" s="39">
        <v>2</v>
      </c>
      <c r="I52" s="39">
        <v>4.3644805983929817</v>
      </c>
      <c r="J52" s="39">
        <v>20.598688760869862</v>
      </c>
      <c r="K52" s="39">
        <v>6.7487277970108228E-2</v>
      </c>
      <c r="L52" s="39">
        <v>0.76966957371223199</v>
      </c>
      <c r="M52" s="39">
        <v>1</v>
      </c>
      <c r="N52" s="39">
        <v>2</v>
      </c>
      <c r="O52" s="39">
        <v>0.10332155174399392</v>
      </c>
      <c r="P52" s="39">
        <v>1.0742438752986725</v>
      </c>
      <c r="Q52" s="39">
        <v>0.93214862151522038</v>
      </c>
      <c r="R52" s="39">
        <v>0.99387115874338661</v>
      </c>
      <c r="S52" s="39">
        <v>1</v>
      </c>
      <c r="T52" s="39">
        <v>2.8</v>
      </c>
      <c r="U52" s="39">
        <v>4.9413569760632665</v>
      </c>
      <c r="V52" s="39">
        <v>30.725337996718864</v>
      </c>
      <c r="W52" s="39">
        <v>3.7411030299054571E-2</v>
      </c>
      <c r="X52" s="39">
        <v>0.57720585398568791</v>
      </c>
      <c r="Y52" s="39">
        <v>1</v>
      </c>
      <c r="Z52" s="39">
        <v>2.8</v>
      </c>
      <c r="AA52" s="39">
        <v>0.68019792941450563</v>
      </c>
      <c r="AB52" s="39">
        <v>1.60235957456489</v>
      </c>
      <c r="AC52" s="39">
        <v>0.56698998530669975</v>
      </c>
      <c r="AD52" s="39">
        <v>0.96397813231122687</v>
      </c>
      <c r="AE52" s="39">
        <v>1</v>
      </c>
      <c r="AF52" s="39">
        <v>2.8</v>
      </c>
      <c r="AG52" s="39">
        <v>0.57687637767124689</v>
      </c>
      <c r="AH52" s="39">
        <v>1.4916162069066503</v>
      </c>
      <c r="AI52" s="39">
        <v>0.62830276595765366</v>
      </c>
      <c r="AJ52" s="39">
        <v>0.99362875541876017</v>
      </c>
      <c r="AK52" s="39">
        <v>1</v>
      </c>
    </row>
    <row r="53" spans="1:37" x14ac:dyDescent="0.25">
      <c r="A53" s="39" t="s">
        <v>845</v>
      </c>
      <c r="B53" s="39">
        <v>30.2</v>
      </c>
      <c r="C53" s="39">
        <v>-0.95323700564964398</v>
      </c>
      <c r="D53" s="39">
        <v>-1.9362121081954879</v>
      </c>
      <c r="E53" s="39">
        <v>0.1540188613070631</v>
      </c>
      <c r="F53" s="39">
        <v>0.78600523336075068</v>
      </c>
      <c r="G53" s="39">
        <v>1</v>
      </c>
      <c r="H53" s="39">
        <v>30.2</v>
      </c>
      <c r="I53" s="39">
        <v>-1.3675160183408157</v>
      </c>
      <c r="J53" s="39">
        <v>-2.5802592347818312</v>
      </c>
      <c r="K53" s="39">
        <v>4.3606613579022957E-2</v>
      </c>
      <c r="L53" s="39">
        <v>0.76966957371223199</v>
      </c>
      <c r="M53" s="39">
        <v>1</v>
      </c>
      <c r="N53" s="39">
        <v>17.600000000000001</v>
      </c>
      <c r="O53" s="39">
        <v>-0.41427901269075751</v>
      </c>
      <c r="P53" s="39">
        <v>-1.3326325271180344</v>
      </c>
      <c r="Q53" s="39">
        <v>0.54506458991097895</v>
      </c>
      <c r="R53" s="39">
        <v>0.99387115874338661</v>
      </c>
      <c r="S53" s="39">
        <v>1</v>
      </c>
      <c r="T53" s="39">
        <v>30.2</v>
      </c>
      <c r="U53" s="39">
        <v>-1.7925961600619522</v>
      </c>
      <c r="V53" s="39">
        <v>-3.4643775395180469</v>
      </c>
      <c r="W53" s="39">
        <v>9.3533504720646476E-3</v>
      </c>
      <c r="X53" s="39">
        <v>0.26910368754002661</v>
      </c>
      <c r="Y53" s="39">
        <v>1</v>
      </c>
      <c r="Z53" s="39">
        <v>17.600000000000001</v>
      </c>
      <c r="AA53" s="39">
        <v>-0.83935915441233222</v>
      </c>
      <c r="AB53" s="39">
        <v>-1.7892551775987175</v>
      </c>
      <c r="AC53" s="39">
        <v>0.22815998880605026</v>
      </c>
      <c r="AD53" s="39">
        <v>0.91897378683216913</v>
      </c>
      <c r="AE53" s="39">
        <v>1</v>
      </c>
      <c r="AF53" s="39">
        <v>11.8</v>
      </c>
      <c r="AG53" s="39">
        <v>-0.42508014171068431</v>
      </c>
      <c r="AH53" s="39">
        <v>-1.3426470847553702</v>
      </c>
      <c r="AI53" s="39">
        <v>0.54662088163013856</v>
      </c>
      <c r="AJ53" s="39">
        <v>0.99362875541876017</v>
      </c>
      <c r="AK53" s="39">
        <v>1</v>
      </c>
    </row>
    <row r="54" spans="1:37" x14ac:dyDescent="0.25">
      <c r="A54" s="39" t="s">
        <v>846</v>
      </c>
      <c r="B54" s="39">
        <v>0.4</v>
      </c>
      <c r="C54" s="39">
        <v>2.3193570602564186</v>
      </c>
      <c r="D54" s="39">
        <v>4.9910974080069987</v>
      </c>
      <c r="E54" s="39">
        <v>0.30811085169103936</v>
      </c>
      <c r="F54" s="39">
        <v>0.78600523336075068</v>
      </c>
      <c r="G54" s="39">
        <v>1</v>
      </c>
      <c r="H54" s="39">
        <v>0</v>
      </c>
      <c r="I54" s="39">
        <v>0.43734235099339347</v>
      </c>
      <c r="J54" s="39">
        <v>1.3541075701495564</v>
      </c>
      <c r="K54" s="39">
        <v>0.87426749867392084</v>
      </c>
      <c r="L54" s="39">
        <v>0.94682602288164297</v>
      </c>
      <c r="M54" s="39">
        <v>1</v>
      </c>
      <c r="N54" s="39">
        <v>0.4</v>
      </c>
      <c r="O54" s="39">
        <v>-1.8820147092630175</v>
      </c>
      <c r="P54" s="39">
        <v>-3.6858943248177272</v>
      </c>
      <c r="Q54" s="39">
        <v>0.34850357137452348</v>
      </c>
      <c r="R54" s="39">
        <v>0.99387115874338661</v>
      </c>
      <c r="S54" s="39">
        <v>1</v>
      </c>
      <c r="T54" s="39">
        <v>0</v>
      </c>
      <c r="U54" s="39">
        <v>0.69486700041651439</v>
      </c>
      <c r="V54" s="39">
        <v>1.6187351977921771</v>
      </c>
      <c r="W54" s="39">
        <v>0.7963805905770035</v>
      </c>
      <c r="X54" s="39">
        <v>0.90078012403531138</v>
      </c>
      <c r="Y54" s="39">
        <v>1</v>
      </c>
      <c r="Z54" s="39">
        <v>0.4</v>
      </c>
      <c r="AA54" s="39">
        <v>-1.6244900598399019</v>
      </c>
      <c r="AB54" s="39">
        <v>-3.0833316127396504</v>
      </c>
      <c r="AC54" s="39">
        <v>0.39472949434206506</v>
      </c>
      <c r="AD54" s="39">
        <v>0.91897378683216913</v>
      </c>
      <c r="AE54" s="39">
        <v>1</v>
      </c>
      <c r="AF54" s="39">
        <v>0</v>
      </c>
      <c r="AG54" s="39">
        <v>0.2575246494230608</v>
      </c>
      <c r="AH54" s="39">
        <v>1.1954258535112732</v>
      </c>
      <c r="AI54" s="39">
        <v>0.91697761308473802</v>
      </c>
      <c r="AJ54" s="39">
        <v>0.99362875541876017</v>
      </c>
      <c r="AK54" s="39">
        <v>1</v>
      </c>
    </row>
    <row r="55" spans="1:37" x14ac:dyDescent="0.25">
      <c r="A55" s="39" t="s">
        <v>847</v>
      </c>
      <c r="B55" s="39">
        <v>0.6</v>
      </c>
      <c r="C55" s="39">
        <v>-2.5569101537676704</v>
      </c>
      <c r="D55" s="39">
        <v>-5.8844605074498775</v>
      </c>
      <c r="E55" s="39">
        <v>0.20906906595169128</v>
      </c>
      <c r="F55" s="39">
        <v>0.78600523336075068</v>
      </c>
      <c r="G55" s="39">
        <v>1</v>
      </c>
      <c r="H55" s="39">
        <v>0.6</v>
      </c>
      <c r="I55" s="39">
        <v>-2.4216161810147554</v>
      </c>
      <c r="J55" s="39">
        <v>-5.3577088389012255</v>
      </c>
      <c r="K55" s="39">
        <v>0.23809530111062127</v>
      </c>
      <c r="L55" s="39">
        <v>0.76966957371223199</v>
      </c>
      <c r="M55" s="39">
        <v>1</v>
      </c>
      <c r="N55" s="39">
        <v>0</v>
      </c>
      <c r="O55" s="39">
        <v>0.13529397275435967</v>
      </c>
      <c r="P55" s="39">
        <v>1.0983165909894002</v>
      </c>
      <c r="Q55" s="39">
        <v>0.95854523041820094</v>
      </c>
      <c r="R55" s="39">
        <v>0.99387115874338661</v>
      </c>
      <c r="S55" s="39">
        <v>1</v>
      </c>
      <c r="T55" s="39">
        <v>0.6</v>
      </c>
      <c r="U55" s="39">
        <v>-2.1628590147955347</v>
      </c>
      <c r="V55" s="39">
        <v>-4.4780139260536487</v>
      </c>
      <c r="W55" s="39">
        <v>0.2689444736028358</v>
      </c>
      <c r="X55" s="39">
        <v>0.73984353866558061</v>
      </c>
      <c r="Y55" s="39">
        <v>1</v>
      </c>
      <c r="Z55" s="39">
        <v>0</v>
      </c>
      <c r="AA55" s="39">
        <v>0.39405113896721794</v>
      </c>
      <c r="AB55" s="39">
        <v>1.314078206231849</v>
      </c>
      <c r="AC55" s="39">
        <v>0.87611695796234879</v>
      </c>
      <c r="AD55" s="39">
        <v>0.96397813231122687</v>
      </c>
      <c r="AE55" s="39">
        <v>1</v>
      </c>
      <c r="AF55" s="39">
        <v>0</v>
      </c>
      <c r="AG55" s="39">
        <v>0.25875716621504863</v>
      </c>
      <c r="AH55" s="39">
        <v>1.1964475607621285</v>
      </c>
      <c r="AI55" s="39">
        <v>0.91890445411284583</v>
      </c>
      <c r="AJ55" s="39">
        <v>0.99362875541876017</v>
      </c>
      <c r="AK55" s="39">
        <v>1</v>
      </c>
    </row>
    <row r="56" spans="1:37" x14ac:dyDescent="0.25">
      <c r="A56" s="39" t="s">
        <v>848</v>
      </c>
      <c r="B56" s="39">
        <v>0.4</v>
      </c>
      <c r="C56" s="39">
        <v>-2.0825550988599622</v>
      </c>
      <c r="D56" s="39">
        <v>-4.2355669648265186</v>
      </c>
      <c r="E56" s="39">
        <v>0.29879829604650399</v>
      </c>
      <c r="F56" s="39">
        <v>0.78600523336075068</v>
      </c>
      <c r="G56" s="39">
        <v>1</v>
      </c>
      <c r="H56" s="39">
        <v>0.4</v>
      </c>
      <c r="I56" s="39">
        <v>-1.9469773887142634</v>
      </c>
      <c r="J56" s="39">
        <v>-3.8556588009454318</v>
      </c>
      <c r="K56" s="39">
        <v>0.33554725848878886</v>
      </c>
      <c r="L56" s="39">
        <v>0.76966957371223199</v>
      </c>
      <c r="M56" s="39">
        <v>1</v>
      </c>
      <c r="N56" s="39">
        <v>0</v>
      </c>
      <c r="O56" s="39">
        <v>0.13557771014566911</v>
      </c>
      <c r="P56" s="39">
        <v>1.0985326201031698</v>
      </c>
      <c r="Q56" s="39">
        <v>0.95732588479449232</v>
      </c>
      <c r="R56" s="39">
        <v>0.99387115874338661</v>
      </c>
      <c r="S56" s="39">
        <v>1</v>
      </c>
      <c r="T56" s="39">
        <v>0.4</v>
      </c>
      <c r="U56" s="39">
        <v>-1.6894527392911447</v>
      </c>
      <c r="V56" s="39">
        <v>-3.2253433281706401</v>
      </c>
      <c r="W56" s="39">
        <v>0.37983889759011269</v>
      </c>
      <c r="X56" s="39">
        <v>0.79463051371659876</v>
      </c>
      <c r="Y56" s="39">
        <v>1</v>
      </c>
      <c r="Z56" s="39">
        <v>0</v>
      </c>
      <c r="AA56" s="39">
        <v>0.39310235956878731</v>
      </c>
      <c r="AB56" s="39">
        <v>1.3132142949968593</v>
      </c>
      <c r="AC56" s="39">
        <v>0.87284667753794121</v>
      </c>
      <c r="AD56" s="39">
        <v>0.96397813231122687</v>
      </c>
      <c r="AE56" s="39">
        <v>1</v>
      </c>
      <c r="AF56" s="39">
        <v>0</v>
      </c>
      <c r="AG56" s="39">
        <v>0.25752464942309916</v>
      </c>
      <c r="AH56" s="39">
        <v>1.1954258535113049</v>
      </c>
      <c r="AI56" s="39">
        <v>0.91697761308433767</v>
      </c>
      <c r="AJ56" s="39">
        <v>0.99362875541876017</v>
      </c>
      <c r="AK56" s="39">
        <v>1</v>
      </c>
    </row>
    <row r="57" spans="1:37" x14ac:dyDescent="0.25">
      <c r="A57" s="39" t="s">
        <v>849</v>
      </c>
      <c r="B57" s="39">
        <v>0.4</v>
      </c>
      <c r="C57" s="39">
        <v>2.3195952597081653</v>
      </c>
      <c r="D57" s="39">
        <v>4.991921542549643</v>
      </c>
      <c r="E57" s="39">
        <v>0.30805512800128565</v>
      </c>
      <c r="F57" s="39">
        <v>0.78600523336075068</v>
      </c>
      <c r="G57" s="39">
        <v>1</v>
      </c>
      <c r="H57" s="39">
        <v>0</v>
      </c>
      <c r="I57" s="39">
        <v>0.43734235099342456</v>
      </c>
      <c r="J57" s="39">
        <v>1.3541075701495855</v>
      </c>
      <c r="K57" s="39">
        <v>0.87426749867352571</v>
      </c>
      <c r="L57" s="39">
        <v>0.94682602288164297</v>
      </c>
      <c r="M57" s="39">
        <v>1</v>
      </c>
      <c r="N57" s="39">
        <v>0.4</v>
      </c>
      <c r="O57" s="39">
        <v>-1.8822529087147368</v>
      </c>
      <c r="P57" s="39">
        <v>-3.686502943040324</v>
      </c>
      <c r="Q57" s="39">
        <v>0.34843483008529486</v>
      </c>
      <c r="R57" s="39">
        <v>0.99387115874338661</v>
      </c>
      <c r="S57" s="39">
        <v>1</v>
      </c>
      <c r="T57" s="39">
        <v>0</v>
      </c>
      <c r="U57" s="39">
        <v>0.69486700041653882</v>
      </c>
      <c r="V57" s="39">
        <v>1.6187351977922044</v>
      </c>
      <c r="W57" s="39">
        <v>0.79638059057634036</v>
      </c>
      <c r="X57" s="39">
        <v>0.90078012403531138</v>
      </c>
      <c r="Y57" s="39">
        <v>1</v>
      </c>
      <c r="Z57" s="39">
        <v>0.4</v>
      </c>
      <c r="AA57" s="39">
        <v>-1.6247282592916181</v>
      </c>
      <c r="AB57" s="39">
        <v>-3.0838407352592965</v>
      </c>
      <c r="AC57" s="39">
        <v>0.39465178528973666</v>
      </c>
      <c r="AD57" s="39">
        <v>0.91897378683216913</v>
      </c>
      <c r="AE57" s="39">
        <v>1</v>
      </c>
      <c r="AF57" s="39">
        <v>0</v>
      </c>
      <c r="AG57" s="39">
        <v>0.25752464942314096</v>
      </c>
      <c r="AH57" s="39">
        <v>1.1954258535113396</v>
      </c>
      <c r="AI57" s="39">
        <v>0.91697761308439663</v>
      </c>
      <c r="AJ57" s="39">
        <v>0.99362875541876017</v>
      </c>
      <c r="AK57" s="39">
        <v>1</v>
      </c>
    </row>
    <row r="58" spans="1:37" x14ac:dyDescent="0.25">
      <c r="A58" s="39" t="s">
        <v>850</v>
      </c>
      <c r="B58" s="39">
        <v>12</v>
      </c>
      <c r="C58" s="39">
        <v>1.056268059623898</v>
      </c>
      <c r="D58" s="39">
        <v>2.0795452238835637</v>
      </c>
      <c r="E58" s="39">
        <v>0.24339226432271932</v>
      </c>
      <c r="F58" s="39">
        <v>0.78600523336075068</v>
      </c>
      <c r="G58" s="39">
        <v>1</v>
      </c>
      <c r="H58" s="39">
        <v>12.6</v>
      </c>
      <c r="I58" s="39">
        <v>1.3460062581216357</v>
      </c>
      <c r="J58" s="39">
        <v>2.542074405596165</v>
      </c>
      <c r="K58" s="39">
        <v>0.1363310886121839</v>
      </c>
      <c r="L58" s="39">
        <v>0.76966957371223199</v>
      </c>
      <c r="M58" s="39">
        <v>1</v>
      </c>
      <c r="N58" s="39">
        <v>12.6</v>
      </c>
      <c r="O58" s="39">
        <v>0.28973819849809607</v>
      </c>
      <c r="P58" s="39">
        <v>1.2224184289916313</v>
      </c>
      <c r="Q58" s="39">
        <v>0.73974914473142195</v>
      </c>
      <c r="R58" s="39">
        <v>0.99387115874338661</v>
      </c>
      <c r="S58" s="39">
        <v>1</v>
      </c>
      <c r="T58" s="39">
        <v>10</v>
      </c>
      <c r="U58" s="39">
        <v>1.1431396240420315</v>
      </c>
      <c r="V58" s="39">
        <v>2.2086114334221643</v>
      </c>
      <c r="W58" s="39">
        <v>0.20817457688923979</v>
      </c>
      <c r="X58" s="39">
        <v>0.73984353866558061</v>
      </c>
      <c r="Y58" s="39">
        <v>1</v>
      </c>
      <c r="Z58" s="39">
        <v>12</v>
      </c>
      <c r="AA58" s="39">
        <v>8.6871564418582514E-2</v>
      </c>
      <c r="AB58" s="39">
        <v>1.0620646322363965</v>
      </c>
      <c r="AC58" s="39">
        <v>0.92109794333126738</v>
      </c>
      <c r="AD58" s="39">
        <v>0.97399407330817789</v>
      </c>
      <c r="AE58" s="39">
        <v>1</v>
      </c>
      <c r="AF58" s="39">
        <v>12.6</v>
      </c>
      <c r="AG58" s="39">
        <v>-0.20286663407973204</v>
      </c>
      <c r="AH58" s="39">
        <v>-1.1509830869876179</v>
      </c>
      <c r="AI58" s="39">
        <v>0.81668174345371358</v>
      </c>
      <c r="AJ58" s="39">
        <v>0.99362875541876017</v>
      </c>
      <c r="AK58" s="39">
        <v>1</v>
      </c>
    </row>
    <row r="59" spans="1:37" x14ac:dyDescent="0.25">
      <c r="A59" s="39" t="s">
        <v>851</v>
      </c>
      <c r="B59" s="39">
        <v>0.8</v>
      </c>
      <c r="C59" s="39">
        <v>-3.4616141850202045</v>
      </c>
      <c r="D59" s="39">
        <v>-11.016653831194171</v>
      </c>
      <c r="E59" s="39">
        <v>9.8487797939335264E-2</v>
      </c>
      <c r="F59" s="39">
        <v>0.78600523336075068</v>
      </c>
      <c r="G59" s="39">
        <v>1</v>
      </c>
      <c r="H59" s="39">
        <v>0.8</v>
      </c>
      <c r="I59" s="39">
        <v>-3.3281360240824709</v>
      </c>
      <c r="J59" s="39">
        <v>-10.043122798535897</v>
      </c>
      <c r="K59" s="39">
        <v>0.11512496884235746</v>
      </c>
      <c r="L59" s="39">
        <v>0.76966957371223199</v>
      </c>
      <c r="M59" s="39">
        <v>1</v>
      </c>
      <c r="N59" s="39">
        <v>0</v>
      </c>
      <c r="O59" s="39">
        <v>0.13347816093762097</v>
      </c>
      <c r="P59" s="39">
        <v>1.0969350920213121</v>
      </c>
      <c r="Q59" s="39">
        <v>0.96060318268912892</v>
      </c>
      <c r="R59" s="39">
        <v>0.99387115874338661</v>
      </c>
      <c r="S59" s="39">
        <v>1</v>
      </c>
      <c r="T59" s="39">
        <v>0.8</v>
      </c>
      <c r="U59" s="39">
        <v>-3.0612883304915854</v>
      </c>
      <c r="V59" s="39">
        <v>-8.3471768104698274</v>
      </c>
      <c r="W59" s="39">
        <v>0.12895154697552458</v>
      </c>
      <c r="X59" s="39">
        <v>0.73984353866558061</v>
      </c>
      <c r="Y59" s="39">
        <v>1</v>
      </c>
      <c r="Z59" s="39">
        <v>0</v>
      </c>
      <c r="AA59" s="39">
        <v>0.40032585452888581</v>
      </c>
      <c r="AB59" s="39">
        <v>1.3198059752823335</v>
      </c>
      <c r="AC59" s="39">
        <v>0.87891666479027675</v>
      </c>
      <c r="AD59" s="39">
        <v>0.96397813231122687</v>
      </c>
      <c r="AE59" s="39">
        <v>1</v>
      </c>
      <c r="AF59" s="39">
        <v>0</v>
      </c>
      <c r="AG59" s="39">
        <v>0.26684769359126459</v>
      </c>
      <c r="AH59" s="39">
        <v>1.2031759990924706</v>
      </c>
      <c r="AI59" s="39">
        <v>0.91953505592271467</v>
      </c>
      <c r="AJ59" s="39">
        <v>0.99362875541876017</v>
      </c>
      <c r="AK59" s="39">
        <v>1</v>
      </c>
    </row>
    <row r="60" spans="1:37" x14ac:dyDescent="0.25">
      <c r="A60" s="39" t="s">
        <v>852</v>
      </c>
      <c r="B60" s="39">
        <v>0.4</v>
      </c>
      <c r="C60" s="39">
        <v>2.3195952597081653</v>
      </c>
      <c r="D60" s="39">
        <v>4.991921542549643</v>
      </c>
      <c r="E60" s="39">
        <v>0.30805512800160539</v>
      </c>
      <c r="F60" s="39">
        <v>0.78600523336075068</v>
      </c>
      <c r="G60" s="39">
        <v>1</v>
      </c>
      <c r="H60" s="39">
        <v>0</v>
      </c>
      <c r="I60" s="39">
        <v>0.43734235099342456</v>
      </c>
      <c r="J60" s="39">
        <v>1.3541075701495855</v>
      </c>
      <c r="K60" s="39">
        <v>0.87426749867358144</v>
      </c>
      <c r="L60" s="39">
        <v>0.94682602288164297</v>
      </c>
      <c r="M60" s="39">
        <v>1</v>
      </c>
      <c r="N60" s="39">
        <v>0.4</v>
      </c>
      <c r="O60" s="39">
        <v>-1.8822529087147368</v>
      </c>
      <c r="P60" s="39">
        <v>-3.686502943040324</v>
      </c>
      <c r="Q60" s="39">
        <v>0.34843483008569454</v>
      </c>
      <c r="R60" s="39">
        <v>0.99387115874338661</v>
      </c>
      <c r="S60" s="39">
        <v>1</v>
      </c>
      <c r="T60" s="39">
        <v>0</v>
      </c>
      <c r="U60" s="39">
        <v>0.69486700041653882</v>
      </c>
      <c r="V60" s="39">
        <v>1.6187351977922044</v>
      </c>
      <c r="W60" s="39">
        <v>0.79638059057643507</v>
      </c>
      <c r="X60" s="39">
        <v>0.90078012403531138</v>
      </c>
      <c r="Y60" s="39">
        <v>1</v>
      </c>
      <c r="Z60" s="39">
        <v>0.4</v>
      </c>
      <c r="AA60" s="39">
        <v>-1.6247282592916181</v>
      </c>
      <c r="AB60" s="39">
        <v>-3.0838407352592965</v>
      </c>
      <c r="AC60" s="39">
        <v>0.39465178529017486</v>
      </c>
      <c r="AD60" s="39">
        <v>0.91897378683216913</v>
      </c>
      <c r="AE60" s="39">
        <v>1</v>
      </c>
      <c r="AF60" s="39">
        <v>0</v>
      </c>
      <c r="AG60" s="39">
        <v>0.25752464942314096</v>
      </c>
      <c r="AH60" s="39">
        <v>1.1954258535113396</v>
      </c>
      <c r="AI60" s="39">
        <v>0.91697761308444226</v>
      </c>
      <c r="AJ60" s="39">
        <v>0.99362875541876017</v>
      </c>
      <c r="AK60" s="39">
        <v>1</v>
      </c>
    </row>
    <row r="61" spans="1:37" x14ac:dyDescent="0.25">
      <c r="A61" s="39" t="s">
        <v>216</v>
      </c>
      <c r="B61" s="39">
        <v>117</v>
      </c>
      <c r="C61" s="39">
        <v>1.8257855543952997</v>
      </c>
      <c r="D61" s="39">
        <v>3.5449998204531559</v>
      </c>
      <c r="E61" s="39">
        <v>3.077443184502282E-2</v>
      </c>
      <c r="F61" s="39">
        <v>0.78600523336075068</v>
      </c>
      <c r="G61" s="39">
        <v>1</v>
      </c>
      <c r="H61" s="39">
        <v>211.6</v>
      </c>
      <c r="I61" s="39">
        <v>2.7564285143676441</v>
      </c>
      <c r="J61" s="39">
        <v>6.7572138528319066</v>
      </c>
      <c r="K61" s="39">
        <v>1.0976435543089691E-3</v>
      </c>
      <c r="L61" s="39">
        <v>7.2183130880985075E-2</v>
      </c>
      <c r="M61" s="39">
        <v>1</v>
      </c>
      <c r="N61" s="39">
        <v>211.6</v>
      </c>
      <c r="O61" s="39">
        <v>0.93064295997703228</v>
      </c>
      <c r="P61" s="39">
        <v>1.9061253018597024</v>
      </c>
      <c r="Q61" s="39">
        <v>0.26657888247010342</v>
      </c>
      <c r="R61" s="39">
        <v>0.99387115874338661</v>
      </c>
      <c r="S61" s="39">
        <v>1</v>
      </c>
      <c r="T61" s="39">
        <v>320</v>
      </c>
      <c r="U61" s="39">
        <v>3.5629453982591235</v>
      </c>
      <c r="V61" s="39">
        <v>11.818257214110229</v>
      </c>
      <c r="W61" s="39">
        <v>2.4261008816472973E-5</v>
      </c>
      <c r="X61" s="39">
        <v>1.9708501867970103E-3</v>
      </c>
      <c r="Y61" s="39">
        <v>3.3504453175549176E-2</v>
      </c>
      <c r="Z61" s="39">
        <v>320</v>
      </c>
      <c r="AA61" s="39">
        <v>1.7371598438669247</v>
      </c>
      <c r="AB61" s="39">
        <v>3.3337821756574613</v>
      </c>
      <c r="AC61" s="39">
        <v>3.7996232623735859E-2</v>
      </c>
      <c r="AD61" s="39">
        <v>0.91897378683216913</v>
      </c>
      <c r="AE61" s="39">
        <v>1</v>
      </c>
      <c r="AF61" s="39">
        <v>320</v>
      </c>
      <c r="AG61" s="39">
        <v>0.80651688399491461</v>
      </c>
      <c r="AH61" s="39">
        <v>1.748983748679878</v>
      </c>
      <c r="AI61" s="39">
        <v>0.33489562980067777</v>
      </c>
      <c r="AJ61" s="39">
        <v>0.99362875541876017</v>
      </c>
      <c r="AK61" s="39">
        <v>1</v>
      </c>
    </row>
    <row r="62" spans="1:37" x14ac:dyDescent="0.25">
      <c r="A62" s="39" t="s">
        <v>853</v>
      </c>
      <c r="B62" s="39">
        <v>0.4</v>
      </c>
      <c r="C62" s="39">
        <v>2.3192977521052121</v>
      </c>
      <c r="D62" s="39">
        <v>4.9908922318145121</v>
      </c>
      <c r="E62" s="39">
        <v>0.30812472703035798</v>
      </c>
      <c r="F62" s="39">
        <v>0.78600523336075068</v>
      </c>
      <c r="G62" s="39">
        <v>1</v>
      </c>
      <c r="H62" s="39">
        <v>0</v>
      </c>
      <c r="I62" s="39">
        <v>0.43734235099337826</v>
      </c>
      <c r="J62" s="39">
        <v>1.3541075701495422</v>
      </c>
      <c r="K62" s="39">
        <v>0.87426749867375397</v>
      </c>
      <c r="L62" s="39">
        <v>0.94682602288164297</v>
      </c>
      <c r="M62" s="39">
        <v>1</v>
      </c>
      <c r="N62" s="39">
        <v>0.4</v>
      </c>
      <c r="O62" s="39">
        <v>-1.88195540111184</v>
      </c>
      <c r="P62" s="39">
        <v>-3.6857428034785742</v>
      </c>
      <c r="Q62" s="39">
        <v>0.3485206881160593</v>
      </c>
      <c r="R62" s="39">
        <v>0.99387115874338661</v>
      </c>
      <c r="S62" s="39">
        <v>1</v>
      </c>
      <c r="T62" s="39">
        <v>0</v>
      </c>
      <c r="U62" s="39">
        <v>0.69486700041649474</v>
      </c>
      <c r="V62" s="39">
        <v>1.6187351977921551</v>
      </c>
      <c r="W62" s="39">
        <v>0.79638059057671839</v>
      </c>
      <c r="X62" s="39">
        <v>0.90078012403531138</v>
      </c>
      <c r="Y62" s="39">
        <v>1</v>
      </c>
      <c r="Z62" s="39">
        <v>0.4</v>
      </c>
      <c r="AA62" s="39">
        <v>-1.6244307516887218</v>
      </c>
      <c r="AB62" s="39">
        <v>-3.0832048618092482</v>
      </c>
      <c r="AC62" s="39">
        <v>0.39474884395018006</v>
      </c>
      <c r="AD62" s="39">
        <v>0.91897378683216913</v>
      </c>
      <c r="AE62" s="39">
        <v>1</v>
      </c>
      <c r="AF62" s="39">
        <v>0</v>
      </c>
      <c r="AG62" s="39">
        <v>0.25752464942311054</v>
      </c>
      <c r="AH62" s="39">
        <v>1.1954258535113145</v>
      </c>
      <c r="AI62" s="39">
        <v>0.91697761308458303</v>
      </c>
      <c r="AJ62" s="39">
        <v>0.99362875541876017</v>
      </c>
      <c r="AK62" s="39">
        <v>1</v>
      </c>
    </row>
    <row r="63" spans="1:37" x14ac:dyDescent="0.25">
      <c r="A63" s="39" t="s">
        <v>854</v>
      </c>
      <c r="B63" s="39">
        <v>4.8</v>
      </c>
      <c r="C63" s="39">
        <v>2.4999565712651783</v>
      </c>
      <c r="D63" s="39">
        <v>5.6566839665714861</v>
      </c>
      <c r="E63" s="39">
        <v>0.10852812384161092</v>
      </c>
      <c r="F63" s="39">
        <v>0.78600523336075068</v>
      </c>
      <c r="G63" s="39">
        <v>1</v>
      </c>
      <c r="H63" s="39">
        <v>1.8</v>
      </c>
      <c r="I63" s="39">
        <v>1.1322149265053392</v>
      </c>
      <c r="J63" s="39">
        <v>2.1919500558693596</v>
      </c>
      <c r="K63" s="39">
        <v>0.48309911725284704</v>
      </c>
      <c r="L63" s="39">
        <v>0.90523728755248545</v>
      </c>
      <c r="M63" s="39">
        <v>1</v>
      </c>
      <c r="N63" s="39">
        <v>4.8</v>
      </c>
      <c r="O63" s="39">
        <v>-1.367741644746566</v>
      </c>
      <c r="P63" s="39">
        <v>-2.5806627990325808</v>
      </c>
      <c r="Q63" s="39">
        <v>0.34246201783293106</v>
      </c>
      <c r="R63" s="39">
        <v>0.99387115874338661</v>
      </c>
      <c r="S63" s="39">
        <v>1</v>
      </c>
      <c r="T63" s="39">
        <v>1.6</v>
      </c>
      <c r="U63" s="39">
        <v>1.3172804841185599</v>
      </c>
      <c r="V63" s="39">
        <v>2.4919592627323208</v>
      </c>
      <c r="W63" s="39">
        <v>0.41320473558938797</v>
      </c>
      <c r="X63" s="39">
        <v>0.79600988278727813</v>
      </c>
      <c r="Y63" s="39">
        <v>1</v>
      </c>
      <c r="Z63" s="39">
        <v>4.8</v>
      </c>
      <c r="AA63" s="39">
        <v>-1.1826760871441786</v>
      </c>
      <c r="AB63" s="39">
        <v>-2.2699744940290962</v>
      </c>
      <c r="AC63" s="39">
        <v>0.41006579567157098</v>
      </c>
      <c r="AD63" s="39">
        <v>0.91897378683216913</v>
      </c>
      <c r="AE63" s="39">
        <v>1</v>
      </c>
      <c r="AF63" s="39">
        <v>1.8</v>
      </c>
      <c r="AG63" s="39">
        <v>0.18506555761869273</v>
      </c>
      <c r="AH63" s="39">
        <v>1.1368686325991242</v>
      </c>
      <c r="AI63" s="39">
        <v>0.90160836934674804</v>
      </c>
      <c r="AJ63" s="39">
        <v>0.99362875541876017</v>
      </c>
      <c r="AK63" s="39">
        <v>1</v>
      </c>
    </row>
    <row r="64" spans="1:37" x14ac:dyDescent="0.25">
      <c r="A64" s="39" t="s">
        <v>855</v>
      </c>
      <c r="B64" s="39">
        <v>1</v>
      </c>
      <c r="C64" s="39">
        <v>3.4098413568431991</v>
      </c>
      <c r="D64" s="39">
        <v>10.628317726205234</v>
      </c>
      <c r="E64" s="39">
        <v>0.13095816991110054</v>
      </c>
      <c r="F64" s="39">
        <v>0.78600523336075068</v>
      </c>
      <c r="G64" s="39">
        <v>1</v>
      </c>
      <c r="H64" s="39">
        <v>0</v>
      </c>
      <c r="I64" s="39">
        <v>0.43734235099343499</v>
      </c>
      <c r="J64" s="39">
        <v>1.3541075701495955</v>
      </c>
      <c r="K64" s="39">
        <v>0.87691866734553825</v>
      </c>
      <c r="L64" s="39">
        <v>0.94682602288164297</v>
      </c>
      <c r="M64" s="39">
        <v>1</v>
      </c>
      <c r="N64" s="39">
        <v>1</v>
      </c>
      <c r="O64" s="39">
        <v>-2.9724990058497678</v>
      </c>
      <c r="P64" s="39">
        <v>-7.84894639133514</v>
      </c>
      <c r="Q64" s="39">
        <v>0.1342794888827753</v>
      </c>
      <c r="R64" s="39">
        <v>0.99387115874338661</v>
      </c>
      <c r="S64" s="39">
        <v>1</v>
      </c>
      <c r="T64" s="39">
        <v>0</v>
      </c>
      <c r="U64" s="39">
        <v>0.6948670004121924</v>
      </c>
      <c r="V64" s="39">
        <v>1.6187351977873277</v>
      </c>
      <c r="W64" s="39">
        <v>0.8008762463059993</v>
      </c>
      <c r="X64" s="39">
        <v>0.90078012403531138</v>
      </c>
      <c r="Y64" s="39">
        <v>1</v>
      </c>
      <c r="Z64" s="39">
        <v>1</v>
      </c>
      <c r="AA64" s="39">
        <v>-2.7149743564310005</v>
      </c>
      <c r="AB64" s="39">
        <v>-6.5658161635906778</v>
      </c>
      <c r="AC64" s="39">
        <v>0.14999656500383307</v>
      </c>
      <c r="AD64" s="39">
        <v>0.91897378683216913</v>
      </c>
      <c r="AE64" s="39">
        <v>1</v>
      </c>
      <c r="AF64" s="39">
        <v>0</v>
      </c>
      <c r="AG64" s="39">
        <v>0.25752464941870173</v>
      </c>
      <c r="AH64" s="39">
        <v>1.1954258535076612</v>
      </c>
      <c r="AI64" s="39">
        <v>0.91913157456579764</v>
      </c>
      <c r="AJ64" s="39">
        <v>0.99362875541876017</v>
      </c>
      <c r="AK64" s="39">
        <v>1</v>
      </c>
    </row>
    <row r="65" spans="1:37" x14ac:dyDescent="0.25">
      <c r="A65" s="39" t="s">
        <v>856</v>
      </c>
      <c r="B65" s="39">
        <v>0.8</v>
      </c>
      <c r="C65" s="39">
        <v>-2.9369245202660705</v>
      </c>
      <c r="D65" s="39">
        <v>-7.6577710114930468</v>
      </c>
      <c r="E65" s="39">
        <v>0.13183282555218878</v>
      </c>
      <c r="F65" s="39">
        <v>0.78600523336075068</v>
      </c>
      <c r="G65" s="39">
        <v>1</v>
      </c>
      <c r="H65" s="39">
        <v>0.8</v>
      </c>
      <c r="I65" s="39">
        <v>-2.8013468101201728</v>
      </c>
      <c r="J65" s="39">
        <v>-6.9709090757565733</v>
      </c>
      <c r="K65" s="39">
        <v>0.15435065328553121</v>
      </c>
      <c r="L65" s="39">
        <v>0.76966957371223199</v>
      </c>
      <c r="M65" s="39">
        <v>1</v>
      </c>
      <c r="N65" s="39">
        <v>0</v>
      </c>
      <c r="O65" s="39">
        <v>0.13557771014594816</v>
      </c>
      <c r="P65" s="39">
        <v>1.0985326201033823</v>
      </c>
      <c r="Q65" s="39">
        <v>0.95782801528631467</v>
      </c>
      <c r="R65" s="39">
        <v>0.99387115874338661</v>
      </c>
      <c r="S65" s="39">
        <v>1</v>
      </c>
      <c r="T65" s="39">
        <v>0.8</v>
      </c>
      <c r="U65" s="39">
        <v>-2.543822160701406</v>
      </c>
      <c r="V65" s="39">
        <v>-5.8313186512588526</v>
      </c>
      <c r="W65" s="39">
        <v>0.17287467869383644</v>
      </c>
      <c r="X65" s="39">
        <v>0.73984353866558061</v>
      </c>
      <c r="Y65" s="39">
        <v>1</v>
      </c>
      <c r="Z65" s="39">
        <v>0</v>
      </c>
      <c r="AA65" s="39">
        <v>0.39310235956470951</v>
      </c>
      <c r="AB65" s="39">
        <v>1.3132142949931473</v>
      </c>
      <c r="AC65" s="39">
        <v>0.87444061671312434</v>
      </c>
      <c r="AD65" s="39">
        <v>0.96397813231122687</v>
      </c>
      <c r="AE65" s="39">
        <v>1</v>
      </c>
      <c r="AF65" s="39">
        <v>0</v>
      </c>
      <c r="AG65" s="39">
        <v>0.25752464941876346</v>
      </c>
      <c r="AH65" s="39">
        <v>1.1954258535077122</v>
      </c>
      <c r="AI65" s="39">
        <v>0.91800897122749348</v>
      </c>
      <c r="AJ65" s="39">
        <v>0.99362875541876017</v>
      </c>
      <c r="AK65" s="39">
        <v>1</v>
      </c>
    </row>
    <row r="66" spans="1:37" x14ac:dyDescent="0.25">
      <c r="A66" s="39" t="s">
        <v>229</v>
      </c>
      <c r="B66" s="39">
        <v>209.6</v>
      </c>
      <c r="C66" s="39">
        <v>-0.86396678002134875</v>
      </c>
      <c r="D66" s="39">
        <v>-1.8200357389274922</v>
      </c>
      <c r="E66" s="39">
        <v>0.32384065118144079</v>
      </c>
      <c r="F66" s="39">
        <v>0.78600523336075068</v>
      </c>
      <c r="G66" s="39">
        <v>1</v>
      </c>
      <c r="H66" s="39">
        <v>209.6</v>
      </c>
      <c r="I66" s="39">
        <v>-1.1300511564025675</v>
      </c>
      <c r="J66" s="39">
        <v>-2.188665008834707</v>
      </c>
      <c r="K66" s="39">
        <v>0.19714364794972761</v>
      </c>
      <c r="L66" s="39">
        <v>0.76966957371223199</v>
      </c>
      <c r="M66" s="39">
        <v>1</v>
      </c>
      <c r="N66" s="39">
        <v>196.8</v>
      </c>
      <c r="O66" s="39">
        <v>-0.26608437639331728</v>
      </c>
      <c r="P66" s="39">
        <v>-1.202539577680378</v>
      </c>
      <c r="Q66" s="39">
        <v>0.76149303423779602</v>
      </c>
      <c r="R66" s="39">
        <v>0.99387115874338661</v>
      </c>
      <c r="S66" s="39">
        <v>1</v>
      </c>
      <c r="T66" s="39">
        <v>209.6</v>
      </c>
      <c r="U66" s="39">
        <v>-1.0775521558341212</v>
      </c>
      <c r="V66" s="39">
        <v>-2.1104522029551291</v>
      </c>
      <c r="W66" s="39">
        <v>0.21881352837461887</v>
      </c>
      <c r="X66" s="39">
        <v>0.73984353866558061</v>
      </c>
      <c r="Y66" s="39">
        <v>1</v>
      </c>
      <c r="Z66" s="39">
        <v>196.8</v>
      </c>
      <c r="AA66" s="39">
        <v>-0.21358537582380546</v>
      </c>
      <c r="AB66" s="39">
        <v>-1.1595663523700435</v>
      </c>
      <c r="AC66" s="39">
        <v>0.80753242087807964</v>
      </c>
      <c r="AD66" s="39">
        <v>0.96397813231122687</v>
      </c>
      <c r="AE66" s="39">
        <v>1</v>
      </c>
      <c r="AF66" s="39">
        <v>149.4</v>
      </c>
      <c r="AG66" s="39">
        <v>5.2499000578479005E-2</v>
      </c>
      <c r="AH66" s="39">
        <v>1.0370597380908613</v>
      </c>
      <c r="AI66" s="39">
        <v>0.95227826549411487</v>
      </c>
      <c r="AJ66" s="39">
        <v>0.99708178951173909</v>
      </c>
      <c r="AK66" s="39">
        <v>1</v>
      </c>
    </row>
    <row r="67" spans="1:37" x14ac:dyDescent="0.25">
      <c r="A67" s="39" t="s">
        <v>857</v>
      </c>
      <c r="B67" s="39">
        <v>0.4</v>
      </c>
      <c r="C67" s="39">
        <v>2.3195088616914896</v>
      </c>
      <c r="D67" s="39">
        <v>4.9916226025835284</v>
      </c>
      <c r="E67" s="39">
        <v>0.30807533898667727</v>
      </c>
      <c r="F67" s="39">
        <v>0.78600523336075068</v>
      </c>
      <c r="G67" s="39">
        <v>1</v>
      </c>
      <c r="H67" s="39">
        <v>0</v>
      </c>
      <c r="I67" s="39">
        <v>0.43734235099336788</v>
      </c>
      <c r="J67" s="39">
        <v>1.3541075701495324</v>
      </c>
      <c r="K67" s="39">
        <v>0.87426749867368458</v>
      </c>
      <c r="L67" s="39">
        <v>0.94682602288164297</v>
      </c>
      <c r="M67" s="39">
        <v>1</v>
      </c>
      <c r="N67" s="39">
        <v>0.4</v>
      </c>
      <c r="O67" s="39">
        <v>-1.8821665106981245</v>
      </c>
      <c r="P67" s="39">
        <v>-3.6862821777388919</v>
      </c>
      <c r="Q67" s="39">
        <v>0.34845976256428524</v>
      </c>
      <c r="R67" s="39">
        <v>0.99387115874338661</v>
      </c>
      <c r="S67" s="39">
        <v>1</v>
      </c>
      <c r="T67" s="39">
        <v>0</v>
      </c>
      <c r="U67" s="39">
        <v>0.69486700041648664</v>
      </c>
      <c r="V67" s="39">
        <v>1.618735197792146</v>
      </c>
      <c r="W67" s="39">
        <v>0.79638059057659771</v>
      </c>
      <c r="X67" s="39">
        <v>0.90078012403531138</v>
      </c>
      <c r="Y67" s="39">
        <v>1</v>
      </c>
      <c r="Z67" s="39">
        <v>0.4</v>
      </c>
      <c r="AA67" s="39">
        <v>-1.6246418612750035</v>
      </c>
      <c r="AB67" s="39">
        <v>-3.0836560602325771</v>
      </c>
      <c r="AC67" s="39">
        <v>0.39467997047286363</v>
      </c>
      <c r="AD67" s="39">
        <v>0.91897378683216913</v>
      </c>
      <c r="AE67" s="39">
        <v>1</v>
      </c>
      <c r="AF67" s="39">
        <v>0</v>
      </c>
      <c r="AG67" s="39">
        <v>0.2575246494231283</v>
      </c>
      <c r="AH67" s="39">
        <v>1.1954258535113291</v>
      </c>
      <c r="AI67" s="39">
        <v>0.91697761308451864</v>
      </c>
      <c r="AJ67" s="39">
        <v>0.99362875541876017</v>
      </c>
      <c r="AK67" s="39">
        <v>1</v>
      </c>
    </row>
    <row r="68" spans="1:37" x14ac:dyDescent="0.25">
      <c r="A68" s="39" t="s">
        <v>858</v>
      </c>
      <c r="B68" s="39">
        <v>0.4</v>
      </c>
      <c r="C68" s="39">
        <v>-2.0824460344165714</v>
      </c>
      <c r="D68" s="39">
        <v>-4.2352467777602021</v>
      </c>
      <c r="E68" s="39">
        <v>0.29882742776938509</v>
      </c>
      <c r="F68" s="39">
        <v>0.78600523336075068</v>
      </c>
      <c r="G68" s="39">
        <v>1</v>
      </c>
      <c r="H68" s="39">
        <v>0.4</v>
      </c>
      <c r="I68" s="39">
        <v>-1.9468683242708775</v>
      </c>
      <c r="J68" s="39">
        <v>-3.8553673329813116</v>
      </c>
      <c r="K68" s="39">
        <v>0.33557809031035668</v>
      </c>
      <c r="L68" s="39">
        <v>0.76966957371223199</v>
      </c>
      <c r="M68" s="39">
        <v>1</v>
      </c>
      <c r="N68" s="39">
        <v>0</v>
      </c>
      <c r="O68" s="39">
        <v>0.13557771014566028</v>
      </c>
      <c r="P68" s="39">
        <v>1.0985326201031631</v>
      </c>
      <c r="Q68" s="39">
        <v>0.9573258847941849</v>
      </c>
      <c r="R68" s="39">
        <v>0.99387115874338661</v>
      </c>
      <c r="S68" s="39">
        <v>1</v>
      </c>
      <c r="T68" s="39">
        <v>0.4</v>
      </c>
      <c r="U68" s="39">
        <v>-1.6893436748477584</v>
      </c>
      <c r="V68" s="39">
        <v>-3.2250995088126544</v>
      </c>
      <c r="W68" s="39">
        <v>0.37987375332018281</v>
      </c>
      <c r="X68" s="39">
        <v>0.79463051371659876</v>
      </c>
      <c r="Y68" s="39">
        <v>1</v>
      </c>
      <c r="Z68" s="39">
        <v>0</v>
      </c>
      <c r="AA68" s="39">
        <v>0.39310235956877948</v>
      </c>
      <c r="AB68" s="39">
        <v>1.3132142949968522</v>
      </c>
      <c r="AC68" s="39">
        <v>0.87284667753695766</v>
      </c>
      <c r="AD68" s="39">
        <v>0.96397813231122687</v>
      </c>
      <c r="AE68" s="39">
        <v>1</v>
      </c>
      <c r="AF68" s="39">
        <v>0</v>
      </c>
      <c r="AG68" s="39">
        <v>0.25752464942311032</v>
      </c>
      <c r="AH68" s="39">
        <v>1.1954258535113143</v>
      </c>
      <c r="AI68" s="39">
        <v>0.91697761308369663</v>
      </c>
      <c r="AJ68" s="39">
        <v>0.99362875541876017</v>
      </c>
      <c r="AK68" s="39">
        <v>1</v>
      </c>
    </row>
    <row r="69" spans="1:37" x14ac:dyDescent="0.25">
      <c r="A69" s="39" t="s">
        <v>859</v>
      </c>
      <c r="B69" s="39">
        <v>0.6</v>
      </c>
      <c r="C69" s="39">
        <v>-2.554273573983743</v>
      </c>
      <c r="D69" s="39">
        <v>-5.8737162539389693</v>
      </c>
      <c r="E69" s="39">
        <v>0.22949347242343454</v>
      </c>
      <c r="F69" s="39">
        <v>0.78600523336075068</v>
      </c>
      <c r="G69" s="39">
        <v>1</v>
      </c>
      <c r="H69" s="39">
        <v>0.8</v>
      </c>
      <c r="I69" s="39">
        <v>0.40387988561409977</v>
      </c>
      <c r="J69" s="39">
        <v>1.3230612812782427</v>
      </c>
      <c r="K69" s="39">
        <v>0.76318600150119043</v>
      </c>
      <c r="L69" s="39">
        <v>0.94682602288164297</v>
      </c>
      <c r="M69" s="39">
        <v>1</v>
      </c>
      <c r="N69" s="39">
        <v>0.8</v>
      </c>
      <c r="O69" s="39">
        <v>2.9581534403978127</v>
      </c>
      <c r="P69" s="39">
        <v>7.7712864493775795</v>
      </c>
      <c r="Q69" s="39">
        <v>0.156324707162244</v>
      </c>
      <c r="R69" s="39">
        <v>0.99387115874338661</v>
      </c>
      <c r="S69" s="39">
        <v>1</v>
      </c>
      <c r="T69" s="39">
        <v>0.8</v>
      </c>
      <c r="U69" s="39">
        <v>0.55538325698100188</v>
      </c>
      <c r="V69" s="39">
        <v>1.4695589749071893</v>
      </c>
      <c r="W69" s="39">
        <v>0.6770031456563177</v>
      </c>
      <c r="X69" s="39">
        <v>0.90078012403531138</v>
      </c>
      <c r="Y69" s="39">
        <v>1</v>
      </c>
      <c r="Z69" s="39">
        <v>0.8</v>
      </c>
      <c r="AA69" s="39">
        <v>3.1096568408210077</v>
      </c>
      <c r="AB69" s="39">
        <v>8.6317724960051425</v>
      </c>
      <c r="AC69" s="39">
        <v>0.13532219931804279</v>
      </c>
      <c r="AD69" s="39">
        <v>0.91897378683216913</v>
      </c>
      <c r="AE69" s="39">
        <v>1</v>
      </c>
      <c r="AF69" s="39">
        <v>0.8</v>
      </c>
      <c r="AG69" s="39">
        <v>0.15150340098800874</v>
      </c>
      <c r="AH69" s="39">
        <v>1.1107263328423329</v>
      </c>
      <c r="AI69" s="39">
        <v>0.90508068756825222</v>
      </c>
      <c r="AJ69" s="39">
        <v>0.99362875541876017</v>
      </c>
      <c r="AK69" s="39">
        <v>1</v>
      </c>
    </row>
    <row r="70" spans="1:37" x14ac:dyDescent="0.25">
      <c r="A70" s="39" t="s">
        <v>860</v>
      </c>
      <c r="B70" s="39">
        <v>0.4</v>
      </c>
      <c r="C70" s="39">
        <v>-2.0824460344165714</v>
      </c>
      <c r="D70" s="39">
        <v>-4.2352467777602021</v>
      </c>
      <c r="E70" s="39">
        <v>0.29882742776986204</v>
      </c>
      <c r="F70" s="39">
        <v>0.78600523336075068</v>
      </c>
      <c r="G70" s="39">
        <v>1</v>
      </c>
      <c r="H70" s="39">
        <v>0.4</v>
      </c>
      <c r="I70" s="39">
        <v>-1.9468683242708775</v>
      </c>
      <c r="J70" s="39">
        <v>-3.8553673329813116</v>
      </c>
      <c r="K70" s="39">
        <v>0.33557809031082442</v>
      </c>
      <c r="L70" s="39">
        <v>0.76966957371223199</v>
      </c>
      <c r="M70" s="39">
        <v>1</v>
      </c>
      <c r="N70" s="39">
        <v>0</v>
      </c>
      <c r="O70" s="39">
        <v>0.13557771014566028</v>
      </c>
      <c r="P70" s="39">
        <v>1.0985326201031631</v>
      </c>
      <c r="Q70" s="39">
        <v>0.95732588479421055</v>
      </c>
      <c r="R70" s="39">
        <v>0.99387115874338661</v>
      </c>
      <c r="S70" s="39">
        <v>1</v>
      </c>
      <c r="T70" s="39">
        <v>0.4</v>
      </c>
      <c r="U70" s="39">
        <v>-1.6893436748477584</v>
      </c>
      <c r="V70" s="39">
        <v>-3.2250995088126544</v>
      </c>
      <c r="W70" s="39">
        <v>0.37987375332069728</v>
      </c>
      <c r="X70" s="39">
        <v>0.79463051371659876</v>
      </c>
      <c r="Y70" s="39">
        <v>1</v>
      </c>
      <c r="Z70" s="39">
        <v>0</v>
      </c>
      <c r="AA70" s="39">
        <v>0.39310235956877948</v>
      </c>
      <c r="AB70" s="39">
        <v>1.3132142949968522</v>
      </c>
      <c r="AC70" s="39">
        <v>0.87284667753703937</v>
      </c>
      <c r="AD70" s="39">
        <v>0.96397813231122687</v>
      </c>
      <c r="AE70" s="39">
        <v>1</v>
      </c>
      <c r="AF70" s="39">
        <v>0</v>
      </c>
      <c r="AG70" s="39">
        <v>0.25752464942311032</v>
      </c>
      <c r="AH70" s="39">
        <v>1.1954258535113143</v>
      </c>
      <c r="AI70" s="39">
        <v>0.91697761308374948</v>
      </c>
      <c r="AJ70" s="39">
        <v>0.99362875541876017</v>
      </c>
      <c r="AK70" s="39">
        <v>1</v>
      </c>
    </row>
    <row r="71" spans="1:37" x14ac:dyDescent="0.25">
      <c r="A71" s="39" t="s">
        <v>861</v>
      </c>
      <c r="B71" s="39">
        <v>2.4</v>
      </c>
      <c r="C71" s="39">
        <v>-4.2257216420566728</v>
      </c>
      <c r="D71" s="39">
        <v>-18.709792352646424</v>
      </c>
      <c r="E71" s="39">
        <v>4.6940108797575264E-2</v>
      </c>
      <c r="F71" s="39">
        <v>0.78600523336075068</v>
      </c>
      <c r="G71" s="39">
        <v>1</v>
      </c>
      <c r="H71" s="39">
        <v>2.4</v>
      </c>
      <c r="I71" s="39">
        <v>-0.28585984122247793</v>
      </c>
      <c r="J71" s="39">
        <v>-1.2191366483910444</v>
      </c>
      <c r="K71" s="39">
        <v>0.81951638039466901</v>
      </c>
      <c r="L71" s="39">
        <v>0.94682602288164297</v>
      </c>
      <c r="M71" s="39">
        <v>1</v>
      </c>
      <c r="N71" s="39">
        <v>1.6</v>
      </c>
      <c r="O71" s="39">
        <v>3.9398618009233739</v>
      </c>
      <c r="P71" s="39">
        <v>15.346755737755243</v>
      </c>
      <c r="Q71" s="39">
        <v>6.4864951405337323E-2</v>
      </c>
      <c r="R71" s="39">
        <v>0.99387115874338661</v>
      </c>
      <c r="S71" s="39">
        <v>1</v>
      </c>
      <c r="T71" s="39">
        <v>2.4</v>
      </c>
      <c r="U71" s="39">
        <v>-1.1471909273759173</v>
      </c>
      <c r="V71" s="39">
        <v>-2.2148222608626678</v>
      </c>
      <c r="W71" s="39">
        <v>0.39143859198366038</v>
      </c>
      <c r="X71" s="39">
        <v>0.79463051371659876</v>
      </c>
      <c r="Y71" s="39">
        <v>1</v>
      </c>
      <c r="Z71" s="39">
        <v>0.8</v>
      </c>
      <c r="AA71" s="39">
        <v>3.0785307146724556</v>
      </c>
      <c r="AB71" s="39">
        <v>8.4475367089959494</v>
      </c>
      <c r="AC71" s="39">
        <v>0.1589471491532175</v>
      </c>
      <c r="AD71" s="39">
        <v>0.91897378683216913</v>
      </c>
      <c r="AE71" s="39">
        <v>1</v>
      </c>
      <c r="AF71" s="39">
        <v>1.6</v>
      </c>
      <c r="AG71" s="39">
        <v>-0.86133108615243503</v>
      </c>
      <c r="AH71" s="39">
        <v>-1.8167137078391808</v>
      </c>
      <c r="AI71" s="39">
        <v>0.52345902735118455</v>
      </c>
      <c r="AJ71" s="39">
        <v>0.99362875541876017</v>
      </c>
      <c r="AK71" s="39">
        <v>1</v>
      </c>
    </row>
    <row r="72" spans="1:37" x14ac:dyDescent="0.25">
      <c r="A72" s="39" t="s">
        <v>862</v>
      </c>
      <c r="B72" s="39">
        <v>0.6</v>
      </c>
      <c r="C72" s="39">
        <v>2.7586507791891455</v>
      </c>
      <c r="D72" s="39">
        <v>6.7676303922902123</v>
      </c>
      <c r="E72" s="39">
        <v>0.24253217422600704</v>
      </c>
      <c r="F72" s="39">
        <v>0.78600523336075068</v>
      </c>
      <c r="G72" s="39">
        <v>1</v>
      </c>
      <c r="H72" s="39">
        <v>1</v>
      </c>
      <c r="I72" s="39">
        <v>3.5432465325671347</v>
      </c>
      <c r="J72" s="39">
        <v>11.657984896538641</v>
      </c>
      <c r="K72" s="39">
        <v>0.12618691061368958</v>
      </c>
      <c r="L72" s="39">
        <v>0.76966957371223199</v>
      </c>
      <c r="M72" s="39">
        <v>1</v>
      </c>
      <c r="N72" s="39">
        <v>1</v>
      </c>
      <c r="O72" s="39">
        <v>0.7845957533247212</v>
      </c>
      <c r="P72" s="39">
        <v>1.7226095723828463</v>
      </c>
      <c r="Q72" s="39">
        <v>0.52696153801758538</v>
      </c>
      <c r="R72" s="39">
        <v>0.99387115874338661</v>
      </c>
      <c r="S72" s="39">
        <v>1</v>
      </c>
      <c r="T72" s="39">
        <v>0</v>
      </c>
      <c r="U72" s="39">
        <v>0.69578966006929199</v>
      </c>
      <c r="V72" s="39">
        <v>1.619770773089825</v>
      </c>
      <c r="W72" s="39">
        <v>0.80394953789556467</v>
      </c>
      <c r="X72" s="39">
        <v>0.90078012403531138</v>
      </c>
      <c r="Y72" s="39">
        <v>1</v>
      </c>
      <c r="Z72" s="39">
        <v>0.6</v>
      </c>
      <c r="AA72" s="39">
        <v>-2.0628611189531507</v>
      </c>
      <c r="AB72" s="39">
        <v>-4.1781408233453252</v>
      </c>
      <c r="AC72" s="39">
        <v>0.30392452064063091</v>
      </c>
      <c r="AD72" s="39">
        <v>0.91897378683216913</v>
      </c>
      <c r="AE72" s="39">
        <v>1</v>
      </c>
      <c r="AF72" s="39">
        <v>1</v>
      </c>
      <c r="AG72" s="39">
        <v>-2.8474568714515831</v>
      </c>
      <c r="AH72" s="39">
        <v>-7.1973053729360217</v>
      </c>
      <c r="AI72" s="39">
        <v>0.1452749925963307</v>
      </c>
      <c r="AJ72" s="39">
        <v>0.99362875541876017</v>
      </c>
      <c r="AK72" s="39">
        <v>1</v>
      </c>
    </row>
    <row r="73" spans="1:37" x14ac:dyDescent="0.25">
      <c r="A73" s="39" t="s">
        <v>863</v>
      </c>
      <c r="B73" s="39">
        <v>2.8</v>
      </c>
      <c r="C73" s="39">
        <v>4.7631421464264987</v>
      </c>
      <c r="D73" s="39">
        <v>27.154928254275656</v>
      </c>
      <c r="E73" s="39">
        <v>4.6109099216908533E-2</v>
      </c>
      <c r="F73" s="39">
        <v>0.78600523336075068</v>
      </c>
      <c r="G73" s="39">
        <v>1</v>
      </c>
      <c r="H73" s="39">
        <v>1.2</v>
      </c>
      <c r="I73" s="39">
        <v>3.9419957462886765</v>
      </c>
      <c r="J73" s="39">
        <v>15.36947250709818</v>
      </c>
      <c r="K73" s="39">
        <v>0.10308292558689036</v>
      </c>
      <c r="L73" s="39">
        <v>0.76966957371223199</v>
      </c>
      <c r="M73" s="39">
        <v>1</v>
      </c>
      <c r="N73" s="39">
        <v>2.8</v>
      </c>
      <c r="O73" s="39">
        <v>-0.82114640013234219</v>
      </c>
      <c r="P73" s="39">
        <v>-1.76680938409769</v>
      </c>
      <c r="Q73" s="39">
        <v>0.51098367525063437</v>
      </c>
      <c r="R73" s="39">
        <v>0.99387115874338661</v>
      </c>
      <c r="S73" s="39">
        <v>1</v>
      </c>
      <c r="T73" s="39">
        <v>1.8</v>
      </c>
      <c r="U73" s="39">
        <v>4.3555693170349752</v>
      </c>
      <c r="V73" s="39">
        <v>20.471846316837041</v>
      </c>
      <c r="W73" s="39">
        <v>7.0312346890646804E-2</v>
      </c>
      <c r="X73" s="39">
        <v>0.73984353866558061</v>
      </c>
      <c r="Y73" s="39">
        <v>1</v>
      </c>
      <c r="Z73" s="39">
        <v>2.8</v>
      </c>
      <c r="AA73" s="39">
        <v>-0.40757282939425538</v>
      </c>
      <c r="AB73" s="39">
        <v>-1.3264523303886637</v>
      </c>
      <c r="AC73" s="39">
        <v>0.73963446960350232</v>
      </c>
      <c r="AD73" s="39">
        <v>0.96397813231122687</v>
      </c>
      <c r="AE73" s="39">
        <v>1</v>
      </c>
      <c r="AF73" s="39">
        <v>1.8</v>
      </c>
      <c r="AG73" s="39">
        <v>0.41357357074133272</v>
      </c>
      <c r="AH73" s="39">
        <v>1.3319810622851198</v>
      </c>
      <c r="AI73" s="39">
        <v>0.74734760713586823</v>
      </c>
      <c r="AJ73" s="39">
        <v>0.99362875541876017</v>
      </c>
      <c r="AK73" s="39">
        <v>1</v>
      </c>
    </row>
    <row r="74" spans="1:37" x14ac:dyDescent="0.25">
      <c r="A74" s="39" t="s">
        <v>864</v>
      </c>
      <c r="B74" s="39">
        <v>0.4</v>
      </c>
      <c r="C74" s="39">
        <v>-2.0870266288411385</v>
      </c>
      <c r="D74" s="39">
        <v>-4.2487151667938461</v>
      </c>
      <c r="E74" s="39">
        <v>0.31989669657068676</v>
      </c>
      <c r="F74" s="39">
        <v>0.78600523336075068</v>
      </c>
      <c r="G74" s="39">
        <v>1</v>
      </c>
      <c r="H74" s="39">
        <v>0.4</v>
      </c>
      <c r="I74" s="39">
        <v>-1.9515246916577162</v>
      </c>
      <c r="J74" s="39">
        <v>-3.867830818248823</v>
      </c>
      <c r="K74" s="39">
        <v>0.35608498161149726</v>
      </c>
      <c r="L74" s="39">
        <v>0.76966957371223199</v>
      </c>
      <c r="M74" s="39">
        <v>1</v>
      </c>
      <c r="N74" s="39">
        <v>0</v>
      </c>
      <c r="O74" s="39">
        <v>0.13550193695441079</v>
      </c>
      <c r="P74" s="39">
        <v>1.0984749245167438</v>
      </c>
      <c r="Q74" s="39">
        <v>0.95855839692129141</v>
      </c>
      <c r="R74" s="39">
        <v>0.99387115874338661</v>
      </c>
      <c r="S74" s="39">
        <v>1</v>
      </c>
      <c r="T74" s="39">
        <v>0.4</v>
      </c>
      <c r="U74" s="39">
        <v>0.21096568442222968</v>
      </c>
      <c r="V74" s="39">
        <v>1.1574626855492751</v>
      </c>
      <c r="W74" s="39">
        <v>0.88121799158351966</v>
      </c>
      <c r="X74" s="39">
        <v>0.9370566517276373</v>
      </c>
      <c r="Y74" s="39">
        <v>1</v>
      </c>
      <c r="Z74" s="39">
        <v>0.4</v>
      </c>
      <c r="AA74" s="39">
        <v>2.297992312775698</v>
      </c>
      <c r="AB74" s="39">
        <v>4.9177292654288154</v>
      </c>
      <c r="AC74" s="39">
        <v>0.26897076629220895</v>
      </c>
      <c r="AD74" s="39">
        <v>0.91897378683216913</v>
      </c>
      <c r="AE74" s="39">
        <v>1</v>
      </c>
      <c r="AF74" s="39">
        <v>0.4</v>
      </c>
      <c r="AG74" s="39">
        <v>2.1624903761466556</v>
      </c>
      <c r="AH74" s="39">
        <v>4.476869846347542</v>
      </c>
      <c r="AI74" s="39">
        <v>0.30206916399059913</v>
      </c>
      <c r="AJ74" s="39">
        <v>0.99362875541876017</v>
      </c>
      <c r="AK74" s="39">
        <v>1</v>
      </c>
    </row>
    <row r="75" spans="1:37" x14ac:dyDescent="0.25">
      <c r="A75" s="39" t="s">
        <v>865</v>
      </c>
      <c r="B75" s="39">
        <v>1.2</v>
      </c>
      <c r="C75" s="39">
        <v>-3.3911043645870986</v>
      </c>
      <c r="D75" s="39">
        <v>-10.491175018078531</v>
      </c>
      <c r="E75" s="39">
        <v>0.10962403060267023</v>
      </c>
      <c r="F75" s="39">
        <v>0.78600523336075068</v>
      </c>
      <c r="G75" s="39">
        <v>1</v>
      </c>
      <c r="H75" s="39">
        <v>1.2</v>
      </c>
      <c r="I75" s="39">
        <v>-3.6416315952478004E-2</v>
      </c>
      <c r="J75" s="39">
        <v>-1.025563140131297</v>
      </c>
      <c r="K75" s="39">
        <v>0.9774467897531951</v>
      </c>
      <c r="L75" s="39">
        <v>0.98623773987162733</v>
      </c>
      <c r="M75" s="39">
        <v>1</v>
      </c>
      <c r="N75" s="39">
        <v>1</v>
      </c>
      <c r="O75" s="39">
        <v>3.3546880486399049</v>
      </c>
      <c r="P75" s="39">
        <v>10.229672467337148</v>
      </c>
      <c r="Q75" s="39">
        <v>0.11325284925622747</v>
      </c>
      <c r="R75" s="39">
        <v>0.99387115874338661</v>
      </c>
      <c r="S75" s="39">
        <v>1</v>
      </c>
      <c r="T75" s="39">
        <v>1.2</v>
      </c>
      <c r="U75" s="39">
        <v>-1.0987636503638689</v>
      </c>
      <c r="V75" s="39">
        <v>-2.1417107516974094</v>
      </c>
      <c r="W75" s="39">
        <v>0.4470094968241497</v>
      </c>
      <c r="X75" s="39">
        <v>0.80906961351789097</v>
      </c>
      <c r="Y75" s="39">
        <v>1</v>
      </c>
      <c r="Z75" s="39">
        <v>0.4</v>
      </c>
      <c r="AA75" s="39">
        <v>2.2923407142223291</v>
      </c>
      <c r="AB75" s="39">
        <v>4.8985022883025717</v>
      </c>
      <c r="AC75" s="39">
        <v>0.3011571178886201</v>
      </c>
      <c r="AD75" s="39">
        <v>0.91897378683216913</v>
      </c>
      <c r="AE75" s="39">
        <v>1</v>
      </c>
      <c r="AF75" s="39">
        <v>1</v>
      </c>
      <c r="AG75" s="39">
        <v>-1.0623473344041068</v>
      </c>
      <c r="AH75" s="39">
        <v>-2.0883265670141045</v>
      </c>
      <c r="AI75" s="39">
        <v>0.4615820703323904</v>
      </c>
      <c r="AJ75" s="39">
        <v>0.99362875541876017</v>
      </c>
      <c r="AK75" s="39">
        <v>1</v>
      </c>
    </row>
    <row r="76" spans="1:37" x14ac:dyDescent="0.25">
      <c r="A76" s="39" t="s">
        <v>866</v>
      </c>
      <c r="B76" s="39">
        <v>10.199999999999999</v>
      </c>
      <c r="C76" s="39">
        <v>-1.6920611374474788</v>
      </c>
      <c r="D76" s="39">
        <v>-3.231180036059218</v>
      </c>
      <c r="E76" s="39">
        <v>6.5116404900757319E-2</v>
      </c>
      <c r="F76" s="39">
        <v>0.78600523336075068</v>
      </c>
      <c r="G76" s="39">
        <v>1</v>
      </c>
      <c r="H76" s="39">
        <v>10.199999999999999</v>
      </c>
      <c r="I76" s="39">
        <v>-1.1490808794837428</v>
      </c>
      <c r="J76" s="39">
        <v>-2.2177256124930556</v>
      </c>
      <c r="K76" s="39">
        <v>0.20246052587264873</v>
      </c>
      <c r="L76" s="39">
        <v>0.76966957371223199</v>
      </c>
      <c r="M76" s="39">
        <v>1</v>
      </c>
      <c r="N76" s="39">
        <v>4.8</v>
      </c>
      <c r="O76" s="39">
        <v>0.54298025796445004</v>
      </c>
      <c r="P76" s="39">
        <v>1.4569791762599915</v>
      </c>
      <c r="Q76" s="39">
        <v>0.56493996793731416</v>
      </c>
      <c r="R76" s="39">
        <v>0.99387115874338661</v>
      </c>
      <c r="S76" s="39">
        <v>1</v>
      </c>
      <c r="T76" s="39">
        <v>10.199999999999999</v>
      </c>
      <c r="U76" s="39">
        <v>-1.3905675750440269</v>
      </c>
      <c r="V76" s="39">
        <v>-2.6218180622671285</v>
      </c>
      <c r="W76" s="39">
        <v>0.12882553326058876</v>
      </c>
      <c r="X76" s="39">
        <v>0.73984353866558061</v>
      </c>
      <c r="Y76" s="39">
        <v>1</v>
      </c>
      <c r="Z76" s="39">
        <v>3.8</v>
      </c>
      <c r="AA76" s="39">
        <v>0.30149356240460262</v>
      </c>
      <c r="AB76" s="39">
        <v>1.2324196261230047</v>
      </c>
      <c r="AC76" s="39">
        <v>0.75270695968806045</v>
      </c>
      <c r="AD76" s="39">
        <v>0.96397813231122687</v>
      </c>
      <c r="AE76" s="39">
        <v>1</v>
      </c>
      <c r="AF76" s="39">
        <v>4.8</v>
      </c>
      <c r="AG76" s="39">
        <v>-0.24148669555719152</v>
      </c>
      <c r="AH76" s="39">
        <v>-1.1822103002698301</v>
      </c>
      <c r="AI76" s="39">
        <v>0.79762074254718462</v>
      </c>
      <c r="AJ76" s="39">
        <v>0.99362875541876017</v>
      </c>
      <c r="AK76" s="39">
        <v>1</v>
      </c>
    </row>
    <row r="77" spans="1:37" x14ac:dyDescent="0.25">
      <c r="A77" s="39" t="s">
        <v>867</v>
      </c>
      <c r="B77" s="39">
        <v>16.600000000000001</v>
      </c>
      <c r="C77" s="39">
        <v>-1.6408655213086492</v>
      </c>
      <c r="D77" s="39">
        <v>-3.1185286678444979</v>
      </c>
      <c r="E77" s="39">
        <v>0.11693075412635412</v>
      </c>
      <c r="F77" s="39">
        <v>0.78600523336075068</v>
      </c>
      <c r="G77" s="39">
        <v>1</v>
      </c>
      <c r="H77" s="39">
        <v>16.600000000000001</v>
      </c>
      <c r="I77" s="39">
        <v>-1.9127951813898569</v>
      </c>
      <c r="J77" s="39">
        <v>-3.7653792514250162</v>
      </c>
      <c r="K77" s="39">
        <v>7.0653997600116702E-2</v>
      </c>
      <c r="L77" s="39">
        <v>0.76966957371223199</v>
      </c>
      <c r="M77" s="39">
        <v>1</v>
      </c>
      <c r="N77" s="39">
        <v>6.4</v>
      </c>
      <c r="O77" s="39">
        <v>-0.27192966009218761</v>
      </c>
      <c r="P77" s="39">
        <v>-1.207421721108074</v>
      </c>
      <c r="Q77" s="39">
        <v>0.80089059696447928</v>
      </c>
      <c r="R77" s="39">
        <v>0.99387115874338661</v>
      </c>
      <c r="S77" s="39">
        <v>1</v>
      </c>
      <c r="T77" s="39">
        <v>16.600000000000001</v>
      </c>
      <c r="U77" s="39">
        <v>-1.4895829098277036</v>
      </c>
      <c r="V77" s="39">
        <v>-2.8080778051244617</v>
      </c>
      <c r="W77" s="39">
        <v>0.15577449296860235</v>
      </c>
      <c r="X77" s="39">
        <v>0.73984353866558061</v>
      </c>
      <c r="Y77" s="39">
        <v>1</v>
      </c>
      <c r="Z77" s="39">
        <v>6.4</v>
      </c>
      <c r="AA77" s="39">
        <v>0.15128261148342875</v>
      </c>
      <c r="AB77" s="39">
        <v>1.1105563607101137</v>
      </c>
      <c r="AC77" s="39">
        <v>0.88753417084493025</v>
      </c>
      <c r="AD77" s="39">
        <v>0.96739123120508963</v>
      </c>
      <c r="AE77" s="39">
        <v>1</v>
      </c>
      <c r="AF77" s="39">
        <v>6</v>
      </c>
      <c r="AG77" s="39">
        <v>0.42321227158857627</v>
      </c>
      <c r="AH77" s="39">
        <v>1.3409098724481701</v>
      </c>
      <c r="AI77" s="39">
        <v>0.69542280766116626</v>
      </c>
      <c r="AJ77" s="39">
        <v>0.99362875541876017</v>
      </c>
      <c r="AK77" s="39">
        <v>1</v>
      </c>
    </row>
    <row r="78" spans="1:37" x14ac:dyDescent="0.25">
      <c r="A78" s="39" t="s">
        <v>868</v>
      </c>
      <c r="B78" s="39">
        <v>2.6</v>
      </c>
      <c r="C78" s="39">
        <v>1.6287894480203369</v>
      </c>
      <c r="D78" s="39">
        <v>3.0925339816175748</v>
      </c>
      <c r="E78" s="39">
        <v>0.19724492050693376</v>
      </c>
      <c r="F78" s="39">
        <v>0.78600523336075068</v>
      </c>
      <c r="G78" s="39">
        <v>1</v>
      </c>
      <c r="H78" s="39">
        <v>2.4</v>
      </c>
      <c r="I78" s="39">
        <v>1.5389837476453347</v>
      </c>
      <c r="J78" s="39">
        <v>2.9058973632288794</v>
      </c>
      <c r="K78" s="39">
        <v>0.22710437843551623</v>
      </c>
      <c r="L78" s="39">
        <v>0.76966957371223199</v>
      </c>
      <c r="M78" s="39">
        <v>1</v>
      </c>
      <c r="N78" s="39">
        <v>2.6</v>
      </c>
      <c r="O78" s="39">
        <v>-8.9805700379770495E-2</v>
      </c>
      <c r="P78" s="39">
        <v>-1.0642268446093828</v>
      </c>
      <c r="Q78" s="39">
        <v>0.93588348152360634</v>
      </c>
      <c r="R78" s="39">
        <v>0.99387115874338661</v>
      </c>
      <c r="S78" s="39">
        <v>1</v>
      </c>
      <c r="T78" s="39">
        <v>3</v>
      </c>
      <c r="U78" s="39">
        <v>1.9438026693463837</v>
      </c>
      <c r="V78" s="39">
        <v>3.8471835680322855</v>
      </c>
      <c r="W78" s="39">
        <v>0.12323575105984541</v>
      </c>
      <c r="X78" s="39">
        <v>0.73984353866558061</v>
      </c>
      <c r="Y78" s="39">
        <v>1</v>
      </c>
      <c r="Z78" s="39">
        <v>3</v>
      </c>
      <c r="AA78" s="39">
        <v>0.31501322132159337</v>
      </c>
      <c r="AB78" s="39">
        <v>1.244023053873804</v>
      </c>
      <c r="AC78" s="39">
        <v>0.77488250359068844</v>
      </c>
      <c r="AD78" s="39">
        <v>0.96397813231122687</v>
      </c>
      <c r="AE78" s="39">
        <v>1</v>
      </c>
      <c r="AF78" s="39">
        <v>3</v>
      </c>
      <c r="AG78" s="39">
        <v>0.40481892170092393</v>
      </c>
      <c r="AH78" s="39">
        <v>1.3239227292450431</v>
      </c>
      <c r="AI78" s="39">
        <v>0.71632060948346865</v>
      </c>
      <c r="AJ78" s="39">
        <v>0.99362875541876017</v>
      </c>
      <c r="AK78" s="39">
        <v>1</v>
      </c>
    </row>
    <row r="79" spans="1:37" x14ac:dyDescent="0.25">
      <c r="A79" s="39" t="s">
        <v>869</v>
      </c>
      <c r="B79" s="39">
        <v>0.6</v>
      </c>
      <c r="C79" s="39">
        <v>2.7983791499945898</v>
      </c>
      <c r="D79" s="39">
        <v>6.9565844778607104</v>
      </c>
      <c r="E79" s="39">
        <v>0.22640611741737116</v>
      </c>
      <c r="F79" s="39">
        <v>0.78600523336075068</v>
      </c>
      <c r="G79" s="39">
        <v>1</v>
      </c>
      <c r="H79" s="39">
        <v>0</v>
      </c>
      <c r="I79" s="39">
        <v>0.43711124300469512</v>
      </c>
      <c r="J79" s="39">
        <v>1.3538906705249909</v>
      </c>
      <c r="K79" s="39">
        <v>0.87743136749482364</v>
      </c>
      <c r="L79" s="39">
        <v>0.94682602288164297</v>
      </c>
      <c r="M79" s="39">
        <v>1</v>
      </c>
      <c r="N79" s="39">
        <v>0.6</v>
      </c>
      <c r="O79" s="39">
        <v>-2.3612679069972415</v>
      </c>
      <c r="P79" s="39">
        <v>-5.1382173090819947</v>
      </c>
      <c r="Q79" s="39">
        <v>0.24894244870574678</v>
      </c>
      <c r="R79" s="39">
        <v>0.99387115874338661</v>
      </c>
      <c r="S79" s="39">
        <v>1</v>
      </c>
      <c r="T79" s="39">
        <v>0</v>
      </c>
      <c r="U79" s="39">
        <v>0.69712782656446959</v>
      </c>
      <c r="V79" s="39">
        <v>1.6212738825251702</v>
      </c>
      <c r="W79" s="39">
        <v>0.8009425904493982</v>
      </c>
      <c r="X79" s="39">
        <v>0.90078012403531138</v>
      </c>
      <c r="Y79" s="39">
        <v>1</v>
      </c>
      <c r="Z79" s="39">
        <v>0.6</v>
      </c>
      <c r="AA79" s="39">
        <v>-2.1012513234361805</v>
      </c>
      <c r="AB79" s="39">
        <v>-4.2908138796727533</v>
      </c>
      <c r="AC79" s="39">
        <v>0.28150745119292475</v>
      </c>
      <c r="AD79" s="39">
        <v>0.91897378683216913</v>
      </c>
      <c r="AE79" s="39">
        <v>1</v>
      </c>
      <c r="AF79" s="39">
        <v>0</v>
      </c>
      <c r="AG79" s="39">
        <v>0.26001658356053475</v>
      </c>
      <c r="AH79" s="39">
        <v>1.1974924695340075</v>
      </c>
      <c r="AI79" s="39">
        <v>0.91869331165928914</v>
      </c>
      <c r="AJ79" s="39">
        <v>0.99362875541876017</v>
      </c>
      <c r="AK79" s="39">
        <v>1</v>
      </c>
    </row>
    <row r="80" spans="1:37" x14ac:dyDescent="0.25">
      <c r="A80" s="39" t="s">
        <v>870</v>
      </c>
      <c r="B80" s="39">
        <v>1</v>
      </c>
      <c r="C80" s="39">
        <v>3.380896494711263</v>
      </c>
      <c r="D80" s="39">
        <v>10.417206113549046</v>
      </c>
      <c r="E80" s="39">
        <v>0.15687931486224116</v>
      </c>
      <c r="F80" s="39">
        <v>0.78600523336075068</v>
      </c>
      <c r="G80" s="39">
        <v>1</v>
      </c>
      <c r="H80" s="39">
        <v>0.4</v>
      </c>
      <c r="I80" s="39">
        <v>2.4386949626249748</v>
      </c>
      <c r="J80" s="39">
        <v>5.4215108845349693</v>
      </c>
      <c r="K80" s="39">
        <v>0.32504271835328546</v>
      </c>
      <c r="L80" s="39">
        <v>0.76966957371223199</v>
      </c>
      <c r="M80" s="39">
        <v>1</v>
      </c>
      <c r="N80" s="39">
        <v>1</v>
      </c>
      <c r="O80" s="39">
        <v>-0.94220153208672375</v>
      </c>
      <c r="P80" s="39">
        <v>-1.9214581203309209</v>
      </c>
      <c r="Q80" s="39">
        <v>0.51545993757209363</v>
      </c>
      <c r="R80" s="39">
        <v>0.99387115874338661</v>
      </c>
      <c r="S80" s="39">
        <v>1</v>
      </c>
      <c r="T80" s="39">
        <v>0.8</v>
      </c>
      <c r="U80" s="39">
        <v>3.3847510796061808</v>
      </c>
      <c r="V80" s="39">
        <v>10.445075963812881</v>
      </c>
      <c r="W80" s="39">
        <v>0.15902228999413937</v>
      </c>
      <c r="X80" s="39">
        <v>0.73984353866558061</v>
      </c>
      <c r="Y80" s="39">
        <v>1</v>
      </c>
      <c r="Z80" s="39">
        <v>1</v>
      </c>
      <c r="AA80" s="39">
        <v>3.8545848950126116E-3</v>
      </c>
      <c r="AB80" s="39">
        <v>1.0026753670764248</v>
      </c>
      <c r="AC80" s="39">
        <v>0.99766470567319421</v>
      </c>
      <c r="AD80" s="39">
        <v>0.99838765111208783</v>
      </c>
      <c r="AE80" s="39">
        <v>1</v>
      </c>
      <c r="AF80" s="39">
        <v>0.8</v>
      </c>
      <c r="AG80" s="39">
        <v>0.94605611698145509</v>
      </c>
      <c r="AH80" s="39">
        <v>1.926598726124408</v>
      </c>
      <c r="AI80" s="39">
        <v>0.52083249585309632</v>
      </c>
      <c r="AJ80" s="39">
        <v>0.99362875541876017</v>
      </c>
      <c r="AK80" s="39">
        <v>1</v>
      </c>
    </row>
    <row r="81" spans="1:37" x14ac:dyDescent="0.25">
      <c r="A81" s="39" t="s">
        <v>871</v>
      </c>
      <c r="B81" s="39">
        <v>1.8</v>
      </c>
      <c r="C81" s="39">
        <v>-1.1922512546069675</v>
      </c>
      <c r="D81" s="39">
        <v>-2.2850904222180257</v>
      </c>
      <c r="E81" s="39">
        <v>0.31950115102392518</v>
      </c>
      <c r="F81" s="39">
        <v>0.78600523336075068</v>
      </c>
      <c r="G81" s="39">
        <v>1</v>
      </c>
      <c r="H81" s="39">
        <v>2</v>
      </c>
      <c r="I81" s="39">
        <v>0.16785090701353425</v>
      </c>
      <c r="J81" s="39">
        <v>1.1233838027498309</v>
      </c>
      <c r="K81" s="39">
        <v>0.87708064786254292</v>
      </c>
      <c r="L81" s="39">
        <v>0.94682602288164297</v>
      </c>
      <c r="M81" s="39">
        <v>1</v>
      </c>
      <c r="N81" s="39">
        <v>2</v>
      </c>
      <c r="O81" s="39">
        <v>1.360102161620558</v>
      </c>
      <c r="P81" s="39">
        <v>2.5670335681386023</v>
      </c>
      <c r="Q81" s="39">
        <v>0.25020291564686592</v>
      </c>
      <c r="R81" s="39">
        <v>0.99387115874338661</v>
      </c>
      <c r="S81" s="39">
        <v>1</v>
      </c>
      <c r="T81" s="39">
        <v>4</v>
      </c>
      <c r="U81" s="39">
        <v>1.2033560949014357</v>
      </c>
      <c r="V81" s="39">
        <v>2.3027472908262316</v>
      </c>
      <c r="W81" s="39">
        <v>0.24743354530879291</v>
      </c>
      <c r="X81" s="39">
        <v>0.73984353866558061</v>
      </c>
      <c r="Y81" s="39">
        <v>1</v>
      </c>
      <c r="Z81" s="39">
        <v>4</v>
      </c>
      <c r="AA81" s="39">
        <v>2.3956073495084604</v>
      </c>
      <c r="AB81" s="39">
        <v>5.2619857790557374</v>
      </c>
      <c r="AC81" s="39">
        <v>3.5911086351804289E-2</v>
      </c>
      <c r="AD81" s="39">
        <v>0.91897378683216913</v>
      </c>
      <c r="AE81" s="39">
        <v>1</v>
      </c>
      <c r="AF81" s="39">
        <v>4</v>
      </c>
      <c r="AG81" s="39">
        <v>1.0355051878879096</v>
      </c>
      <c r="AH81" s="39">
        <v>2.0498313089342708</v>
      </c>
      <c r="AI81" s="39">
        <v>0.31158749387949858</v>
      </c>
      <c r="AJ81" s="39">
        <v>0.99362875541876017</v>
      </c>
      <c r="AK81" s="39">
        <v>1</v>
      </c>
    </row>
    <row r="82" spans="1:37" x14ac:dyDescent="0.25">
      <c r="A82" s="39" t="s">
        <v>872</v>
      </c>
      <c r="B82" s="39">
        <v>0.4</v>
      </c>
      <c r="C82" s="39">
        <v>2.3192977521052121</v>
      </c>
      <c r="D82" s="39">
        <v>4.9908922318145121</v>
      </c>
      <c r="E82" s="39">
        <v>0.30812472703047411</v>
      </c>
      <c r="F82" s="39">
        <v>0.78600523336075068</v>
      </c>
      <c r="G82" s="39">
        <v>1</v>
      </c>
      <c r="H82" s="39">
        <v>0</v>
      </c>
      <c r="I82" s="39">
        <v>0.43734235099337826</v>
      </c>
      <c r="J82" s="39">
        <v>1.3541075701495422</v>
      </c>
      <c r="K82" s="39">
        <v>0.87426749867377418</v>
      </c>
      <c r="L82" s="39">
        <v>0.94682602288164297</v>
      </c>
      <c r="M82" s="39">
        <v>1</v>
      </c>
      <c r="N82" s="39">
        <v>0.4</v>
      </c>
      <c r="O82" s="39">
        <v>-1.88195540111184</v>
      </c>
      <c r="P82" s="39">
        <v>-3.6857428034785742</v>
      </c>
      <c r="Q82" s="39">
        <v>0.34852068811620451</v>
      </c>
      <c r="R82" s="39">
        <v>0.99387115874338661</v>
      </c>
      <c r="S82" s="39">
        <v>1</v>
      </c>
      <c r="T82" s="39">
        <v>0</v>
      </c>
      <c r="U82" s="39">
        <v>0.69486700041649474</v>
      </c>
      <c r="V82" s="39">
        <v>1.6187351977921551</v>
      </c>
      <c r="W82" s="39">
        <v>0.7963805905767527</v>
      </c>
      <c r="X82" s="39">
        <v>0.90078012403531138</v>
      </c>
      <c r="Y82" s="39">
        <v>1</v>
      </c>
      <c r="Z82" s="39">
        <v>0.4</v>
      </c>
      <c r="AA82" s="39">
        <v>-1.6244307516887218</v>
      </c>
      <c r="AB82" s="39">
        <v>-3.0832048618092482</v>
      </c>
      <c r="AC82" s="39">
        <v>0.39474884395033927</v>
      </c>
      <c r="AD82" s="39">
        <v>0.91897378683216913</v>
      </c>
      <c r="AE82" s="39">
        <v>1</v>
      </c>
      <c r="AF82" s="39">
        <v>0</v>
      </c>
      <c r="AG82" s="39">
        <v>0.25752464942311054</v>
      </c>
      <c r="AH82" s="39">
        <v>1.1954258535113145</v>
      </c>
      <c r="AI82" s="39">
        <v>0.91697761308459969</v>
      </c>
      <c r="AJ82" s="39">
        <v>0.99362875541876017</v>
      </c>
      <c r="AK82" s="39">
        <v>1</v>
      </c>
    </row>
    <row r="83" spans="1:37" x14ac:dyDescent="0.25">
      <c r="A83" s="39" t="s">
        <v>873</v>
      </c>
      <c r="B83" s="39">
        <v>0.4</v>
      </c>
      <c r="C83" s="39">
        <v>2.3193570602564186</v>
      </c>
      <c r="D83" s="39">
        <v>4.9910974080069987</v>
      </c>
      <c r="E83" s="39">
        <v>0.30811085169105912</v>
      </c>
      <c r="F83" s="39">
        <v>0.78600523336075068</v>
      </c>
      <c r="G83" s="39">
        <v>1</v>
      </c>
      <c r="H83" s="39">
        <v>0</v>
      </c>
      <c r="I83" s="39">
        <v>0.43734235099339347</v>
      </c>
      <c r="J83" s="39">
        <v>1.3541075701495564</v>
      </c>
      <c r="K83" s="39">
        <v>0.87426749867392417</v>
      </c>
      <c r="L83" s="39">
        <v>0.94682602288164297</v>
      </c>
      <c r="M83" s="39">
        <v>1</v>
      </c>
      <c r="N83" s="39">
        <v>0.4</v>
      </c>
      <c r="O83" s="39">
        <v>-1.8820147092630175</v>
      </c>
      <c r="P83" s="39">
        <v>-3.6858943248177272</v>
      </c>
      <c r="Q83" s="39">
        <v>0.34850357137454735</v>
      </c>
      <c r="R83" s="39">
        <v>0.99387115874338661</v>
      </c>
      <c r="S83" s="39">
        <v>1</v>
      </c>
      <c r="T83" s="39">
        <v>0</v>
      </c>
      <c r="U83" s="39">
        <v>0.69486700041651439</v>
      </c>
      <c r="V83" s="39">
        <v>1.6187351977921771</v>
      </c>
      <c r="W83" s="39">
        <v>0.79638059057700916</v>
      </c>
      <c r="X83" s="39">
        <v>0.90078012403531138</v>
      </c>
      <c r="Y83" s="39">
        <v>1</v>
      </c>
      <c r="Z83" s="39">
        <v>0.4</v>
      </c>
      <c r="AA83" s="39">
        <v>-1.6244900598399019</v>
      </c>
      <c r="AB83" s="39">
        <v>-3.0833316127396504</v>
      </c>
      <c r="AC83" s="39">
        <v>0.39472949434209104</v>
      </c>
      <c r="AD83" s="39">
        <v>0.91897378683216913</v>
      </c>
      <c r="AE83" s="39">
        <v>1</v>
      </c>
      <c r="AF83" s="39">
        <v>0</v>
      </c>
      <c r="AG83" s="39">
        <v>0.2575246494230608</v>
      </c>
      <c r="AH83" s="39">
        <v>1.1954258535112732</v>
      </c>
      <c r="AI83" s="39">
        <v>0.91697761308474079</v>
      </c>
      <c r="AJ83" s="39">
        <v>0.99362875541876017</v>
      </c>
      <c r="AK83" s="39">
        <v>1</v>
      </c>
    </row>
    <row r="84" spans="1:37" x14ac:dyDescent="0.25">
      <c r="A84" s="39" t="s">
        <v>874</v>
      </c>
      <c r="B84" s="39">
        <v>3.4</v>
      </c>
      <c r="C84" s="39">
        <v>1.7952068433462227</v>
      </c>
      <c r="D84" s="39">
        <v>3.4706523103640188</v>
      </c>
      <c r="E84" s="39">
        <v>0.16972079787349315</v>
      </c>
      <c r="F84" s="39">
        <v>0.78600523336075068</v>
      </c>
      <c r="G84" s="39">
        <v>1</v>
      </c>
      <c r="H84" s="39">
        <v>1.4</v>
      </c>
      <c r="I84" s="39">
        <v>0.87778472391662676</v>
      </c>
      <c r="J84" s="39">
        <v>1.837551550713511</v>
      </c>
      <c r="K84" s="39">
        <v>0.51887958137160117</v>
      </c>
      <c r="L84" s="39">
        <v>0.94161984477553384</v>
      </c>
      <c r="M84" s="39">
        <v>1</v>
      </c>
      <c r="N84" s="39">
        <v>3.4</v>
      </c>
      <c r="O84" s="39">
        <v>-0.91742211942953267</v>
      </c>
      <c r="P84" s="39">
        <v>-1.8887373848185276</v>
      </c>
      <c r="Q84" s="39">
        <v>0.44867361305355224</v>
      </c>
      <c r="R84" s="39">
        <v>0.99387115874338661</v>
      </c>
      <c r="S84" s="39">
        <v>1</v>
      </c>
      <c r="T84" s="39">
        <v>1</v>
      </c>
      <c r="U84" s="39">
        <v>0.48125206542105858</v>
      </c>
      <c r="V84" s="39">
        <v>1.3959546418282207</v>
      </c>
      <c r="W84" s="39">
        <v>0.73112024931515696</v>
      </c>
      <c r="X84" s="39">
        <v>0.90078012403531138</v>
      </c>
      <c r="Y84" s="39">
        <v>1</v>
      </c>
      <c r="Z84" s="39">
        <v>3.4</v>
      </c>
      <c r="AA84" s="39">
        <v>-1.3139547779251417</v>
      </c>
      <c r="AB84" s="39">
        <v>-2.4862214045999398</v>
      </c>
      <c r="AC84" s="39">
        <v>0.29525812103585236</v>
      </c>
      <c r="AD84" s="39">
        <v>0.91897378683216913</v>
      </c>
      <c r="AE84" s="39">
        <v>1</v>
      </c>
      <c r="AF84" s="39">
        <v>1.4</v>
      </c>
      <c r="AG84" s="39">
        <v>-0.39653265849544944</v>
      </c>
      <c r="AH84" s="39">
        <v>-1.3163404423418794</v>
      </c>
      <c r="AI84" s="39">
        <v>0.76226947088549446</v>
      </c>
      <c r="AJ84" s="39">
        <v>0.99362875541876017</v>
      </c>
      <c r="AK84" s="39">
        <v>1</v>
      </c>
    </row>
    <row r="85" spans="1:37" x14ac:dyDescent="0.25">
      <c r="A85" s="39" t="s">
        <v>875</v>
      </c>
      <c r="B85" s="39">
        <v>10.8</v>
      </c>
      <c r="C85" s="39">
        <v>1.1502752461214054</v>
      </c>
      <c r="D85" s="39">
        <v>2.2195623653304595</v>
      </c>
      <c r="E85" s="39">
        <v>0.23281799341590415</v>
      </c>
      <c r="F85" s="39">
        <v>0.78600523336075068</v>
      </c>
      <c r="G85" s="39">
        <v>1</v>
      </c>
      <c r="H85" s="39">
        <v>7.6</v>
      </c>
      <c r="I85" s="39">
        <v>0.61842296632169558</v>
      </c>
      <c r="J85" s="39">
        <v>1.5351961156235256</v>
      </c>
      <c r="K85" s="39">
        <v>0.52663754758868819</v>
      </c>
      <c r="L85" s="39">
        <v>0.94583607195256092</v>
      </c>
      <c r="M85" s="39">
        <v>1</v>
      </c>
      <c r="N85" s="39">
        <v>10.8</v>
      </c>
      <c r="O85" s="39">
        <v>-0.53185227979862326</v>
      </c>
      <c r="P85" s="39">
        <v>-1.4457842504553915</v>
      </c>
      <c r="Q85" s="39">
        <v>0.57249343377165363</v>
      </c>
      <c r="R85" s="39">
        <v>0.99387115874338661</v>
      </c>
      <c r="S85" s="39">
        <v>1</v>
      </c>
      <c r="T85" s="39">
        <v>7.8</v>
      </c>
      <c r="U85" s="39">
        <v>0.86611232508130964</v>
      </c>
      <c r="V85" s="39">
        <v>1.8227444706487352</v>
      </c>
      <c r="W85" s="39">
        <v>0.3737560102098394</v>
      </c>
      <c r="X85" s="39">
        <v>0.79463051371659876</v>
      </c>
      <c r="Y85" s="39">
        <v>1</v>
      </c>
      <c r="Z85" s="39">
        <v>10.8</v>
      </c>
      <c r="AA85" s="39">
        <v>-0.28416292103957591</v>
      </c>
      <c r="AB85" s="39">
        <v>-1.2177035240379537</v>
      </c>
      <c r="AC85" s="39">
        <v>0.76224043142034681</v>
      </c>
      <c r="AD85" s="39">
        <v>0.96397813231122687</v>
      </c>
      <c r="AE85" s="39">
        <v>1</v>
      </c>
      <c r="AF85" s="39">
        <v>7.8</v>
      </c>
      <c r="AG85" s="39">
        <v>0.24768935875666662</v>
      </c>
      <c r="AH85" s="39">
        <v>1.1873039881322893</v>
      </c>
      <c r="AI85" s="39">
        <v>0.79477940885545417</v>
      </c>
      <c r="AJ85" s="39">
        <v>0.99362875541876017</v>
      </c>
      <c r="AK85" s="39">
        <v>1</v>
      </c>
    </row>
    <row r="86" spans="1:37" x14ac:dyDescent="0.25">
      <c r="A86" s="39" t="s">
        <v>876</v>
      </c>
      <c r="B86" s="39">
        <v>0.4</v>
      </c>
      <c r="C86" s="39">
        <v>-2.0822583995642057</v>
      </c>
      <c r="D86" s="39">
        <v>-4.2346959834439186</v>
      </c>
      <c r="E86" s="39">
        <v>0.2988775500696953</v>
      </c>
      <c r="F86" s="39">
        <v>0.78600523336075068</v>
      </c>
      <c r="G86" s="39">
        <v>1</v>
      </c>
      <c r="H86" s="39">
        <v>0.4</v>
      </c>
      <c r="I86" s="39">
        <v>-1.9466806894185087</v>
      </c>
      <c r="J86" s="39">
        <v>-3.8548659420292237</v>
      </c>
      <c r="K86" s="39">
        <v>0.33563113724543892</v>
      </c>
      <c r="L86" s="39">
        <v>0.76966957371223199</v>
      </c>
      <c r="M86" s="39">
        <v>1</v>
      </c>
      <c r="N86" s="39">
        <v>0</v>
      </c>
      <c r="O86" s="39">
        <v>0.13557771014565501</v>
      </c>
      <c r="P86" s="39">
        <v>1.0985326201031591</v>
      </c>
      <c r="Q86" s="39">
        <v>0.9573258847946613</v>
      </c>
      <c r="R86" s="39">
        <v>0.99387115874338661</v>
      </c>
      <c r="S86" s="39">
        <v>1</v>
      </c>
      <c r="T86" s="39">
        <v>0.4</v>
      </c>
      <c r="U86" s="39">
        <v>-1.6891560399953915</v>
      </c>
      <c r="V86" s="39">
        <v>-3.2246800842614709</v>
      </c>
      <c r="W86" s="39">
        <v>0.37993372310237417</v>
      </c>
      <c r="X86" s="39">
        <v>0.79463051371659876</v>
      </c>
      <c r="Y86" s="39">
        <v>1</v>
      </c>
      <c r="Z86" s="39">
        <v>0</v>
      </c>
      <c r="AA86" s="39">
        <v>0.39310235956877193</v>
      </c>
      <c r="AB86" s="39">
        <v>1.3132142949968453</v>
      </c>
      <c r="AC86" s="39">
        <v>0.87284667753846934</v>
      </c>
      <c r="AD86" s="39">
        <v>0.96397813231122687</v>
      </c>
      <c r="AE86" s="39">
        <v>1</v>
      </c>
      <c r="AF86" s="39">
        <v>0</v>
      </c>
      <c r="AG86" s="39">
        <v>0.25752464942308873</v>
      </c>
      <c r="AH86" s="39">
        <v>1.1954258535112963</v>
      </c>
      <c r="AI86" s="39">
        <v>0.91697761308467962</v>
      </c>
      <c r="AJ86" s="39">
        <v>0.99362875541876017</v>
      </c>
      <c r="AK86" s="39">
        <v>1</v>
      </c>
    </row>
    <row r="87" spans="1:37" x14ac:dyDescent="0.25">
      <c r="A87" s="39" t="s">
        <v>877</v>
      </c>
      <c r="B87" s="39">
        <v>9.6</v>
      </c>
      <c r="C87" s="39">
        <v>2.0050576796258852</v>
      </c>
      <c r="D87" s="39">
        <v>4.0140474743348102</v>
      </c>
      <c r="E87" s="39">
        <v>0.11406805981159962</v>
      </c>
      <c r="F87" s="39">
        <v>0.78600523336075068</v>
      </c>
      <c r="G87" s="39">
        <v>1</v>
      </c>
      <c r="H87" s="39">
        <v>13</v>
      </c>
      <c r="I87" s="39">
        <v>2.5781431213495982</v>
      </c>
      <c r="J87" s="39">
        <v>5.9717059218730748</v>
      </c>
      <c r="K87" s="39">
        <v>4.1337749389932288E-2</v>
      </c>
      <c r="L87" s="39">
        <v>0.76966957371223199</v>
      </c>
      <c r="M87" s="39">
        <v>1</v>
      </c>
      <c r="N87" s="39">
        <v>13</v>
      </c>
      <c r="O87" s="39">
        <v>0.57308544173443532</v>
      </c>
      <c r="P87" s="39">
        <v>1.4877018670306237</v>
      </c>
      <c r="Q87" s="39">
        <v>0.62857906303291478</v>
      </c>
      <c r="R87" s="39">
        <v>0.99387115874338661</v>
      </c>
      <c r="S87" s="39">
        <v>1</v>
      </c>
      <c r="T87" s="39">
        <v>17.2</v>
      </c>
      <c r="U87" s="39">
        <v>3.1611151431647166</v>
      </c>
      <c r="V87" s="39">
        <v>8.9452087067211448</v>
      </c>
      <c r="W87" s="39">
        <v>1.2075272672520954E-2</v>
      </c>
      <c r="X87" s="39">
        <v>0.31924180467797647</v>
      </c>
      <c r="Y87" s="39">
        <v>1</v>
      </c>
      <c r="Z87" s="39">
        <v>17.2</v>
      </c>
      <c r="AA87" s="39">
        <v>1.1560574635681897</v>
      </c>
      <c r="AB87" s="39">
        <v>2.2284760616553339</v>
      </c>
      <c r="AC87" s="39">
        <v>0.32729645974302235</v>
      </c>
      <c r="AD87" s="39">
        <v>0.91897378683216913</v>
      </c>
      <c r="AE87" s="39">
        <v>1</v>
      </c>
      <c r="AF87" s="39">
        <v>17.2</v>
      </c>
      <c r="AG87" s="39">
        <v>0.58297202181770058</v>
      </c>
      <c r="AH87" s="39">
        <v>1.4979318847521912</v>
      </c>
      <c r="AI87" s="39">
        <v>0.61967274137211592</v>
      </c>
      <c r="AJ87" s="39">
        <v>0.99362875541876017</v>
      </c>
      <c r="AK87" s="39">
        <v>1</v>
      </c>
    </row>
    <row r="88" spans="1:37" x14ac:dyDescent="0.25">
      <c r="A88" s="39" t="s">
        <v>878</v>
      </c>
      <c r="B88" s="39">
        <v>0.8</v>
      </c>
      <c r="C88" s="39">
        <v>-2.8665060991535443</v>
      </c>
      <c r="D88" s="39">
        <v>-7.2929681784063476</v>
      </c>
      <c r="E88" s="39">
        <v>0.17230099599414739</v>
      </c>
      <c r="F88" s="39">
        <v>0.78600523336075068</v>
      </c>
      <c r="G88" s="39">
        <v>1</v>
      </c>
      <c r="H88" s="39">
        <v>0.8</v>
      </c>
      <c r="I88" s="39">
        <v>-0.64673989889659367</v>
      </c>
      <c r="J88" s="39">
        <v>-1.5656263028897215</v>
      </c>
      <c r="K88" s="39">
        <v>0.64750635909045706</v>
      </c>
      <c r="L88" s="39">
        <v>0.94682602288164297</v>
      </c>
      <c r="M88" s="39">
        <v>1</v>
      </c>
      <c r="N88" s="39">
        <v>0.4</v>
      </c>
      <c r="O88" s="39">
        <v>2.2197662002566174</v>
      </c>
      <c r="P88" s="39">
        <v>4.6581793911764402</v>
      </c>
      <c r="Q88" s="39">
        <v>0.30459393148855463</v>
      </c>
      <c r="R88" s="39">
        <v>0.99387115874338661</v>
      </c>
      <c r="S88" s="39">
        <v>1</v>
      </c>
      <c r="T88" s="39">
        <v>0.8</v>
      </c>
      <c r="U88" s="39">
        <v>-2.4693457230283933</v>
      </c>
      <c r="V88" s="39">
        <v>-5.5379257968136395</v>
      </c>
      <c r="W88" s="39">
        <v>0.22219360053410087</v>
      </c>
      <c r="X88" s="39">
        <v>0.73984353866558061</v>
      </c>
      <c r="Y88" s="39">
        <v>1</v>
      </c>
      <c r="Z88" s="39">
        <v>0</v>
      </c>
      <c r="AA88" s="39">
        <v>0.39716037612517191</v>
      </c>
      <c r="AB88" s="39">
        <v>1.3169133076146693</v>
      </c>
      <c r="AC88" s="39">
        <v>0.87864823710479623</v>
      </c>
      <c r="AD88" s="39">
        <v>0.96397813231122687</v>
      </c>
      <c r="AE88" s="39">
        <v>1</v>
      </c>
      <c r="AF88" s="39">
        <v>0.4</v>
      </c>
      <c r="AG88" s="39">
        <v>-1.8226058241313143</v>
      </c>
      <c r="AH88" s="39">
        <v>-3.5371951701311279</v>
      </c>
      <c r="AI88" s="39">
        <v>0.38251691763850715</v>
      </c>
      <c r="AJ88" s="39">
        <v>0.99362875541876017</v>
      </c>
      <c r="AK88" s="39">
        <v>1</v>
      </c>
    </row>
    <row r="89" spans="1:37" x14ac:dyDescent="0.25">
      <c r="A89" s="39" t="s">
        <v>879</v>
      </c>
      <c r="B89" s="39">
        <v>0.6</v>
      </c>
      <c r="C89" s="39">
        <v>2.709523265038047</v>
      </c>
      <c r="D89" s="39">
        <v>6.5410546361783277</v>
      </c>
      <c r="E89" s="39">
        <v>0.27400033175409633</v>
      </c>
      <c r="F89" s="39">
        <v>0.78600523336075068</v>
      </c>
      <c r="G89" s="39">
        <v>1</v>
      </c>
      <c r="H89" s="39">
        <v>0.6</v>
      </c>
      <c r="I89" s="39">
        <v>2.8251184121278587</v>
      </c>
      <c r="J89" s="39">
        <v>7.0867217860440368</v>
      </c>
      <c r="K89" s="39">
        <v>0.25481968452057813</v>
      </c>
      <c r="L89" s="39">
        <v>0.76966957371223199</v>
      </c>
      <c r="M89" s="39">
        <v>1</v>
      </c>
      <c r="N89" s="39">
        <v>0.6</v>
      </c>
      <c r="O89" s="39">
        <v>0.11559515135029272</v>
      </c>
      <c r="P89" s="39">
        <v>1.0834218946552943</v>
      </c>
      <c r="Q89" s="39">
        <v>0.93966798532161189</v>
      </c>
      <c r="R89" s="39">
        <v>0.99387115874338661</v>
      </c>
      <c r="S89" s="39">
        <v>1</v>
      </c>
      <c r="T89" s="39">
        <v>1.4</v>
      </c>
      <c r="U89" s="39">
        <v>4.0739327003453383</v>
      </c>
      <c r="V89" s="39">
        <v>16.841312833935373</v>
      </c>
      <c r="W89" s="39">
        <v>9.1005441764717254E-2</v>
      </c>
      <c r="X89" s="39">
        <v>0.73984353866558061</v>
      </c>
      <c r="Y89" s="39">
        <v>1</v>
      </c>
      <c r="Z89" s="39">
        <v>1.4</v>
      </c>
      <c r="AA89" s="39">
        <v>1.3644094316550539</v>
      </c>
      <c r="AB89" s="39">
        <v>2.57470908409055</v>
      </c>
      <c r="AC89" s="39">
        <v>0.33315669754213939</v>
      </c>
      <c r="AD89" s="39">
        <v>0.91897378683216913</v>
      </c>
      <c r="AE89" s="39">
        <v>1</v>
      </c>
      <c r="AF89" s="39">
        <v>1.4</v>
      </c>
      <c r="AG89" s="39">
        <v>1.2488142877884465</v>
      </c>
      <c r="AH89" s="39">
        <v>2.3764602784453657</v>
      </c>
      <c r="AI89" s="39">
        <v>0.37810973111015334</v>
      </c>
      <c r="AJ89" s="39">
        <v>0.99362875541876017</v>
      </c>
      <c r="AK89" s="39">
        <v>1</v>
      </c>
    </row>
    <row r="90" spans="1:37" x14ac:dyDescent="0.25">
      <c r="A90" s="39" t="s">
        <v>880</v>
      </c>
      <c r="B90" s="39">
        <v>1</v>
      </c>
      <c r="C90" s="39">
        <v>3.280720189111431</v>
      </c>
      <c r="D90" s="39">
        <v>9.7184092657153816</v>
      </c>
      <c r="E90" s="39">
        <v>0.17842360922260514</v>
      </c>
      <c r="F90" s="39">
        <v>0.78600523336075068</v>
      </c>
      <c r="G90" s="39">
        <v>1</v>
      </c>
      <c r="H90" s="39">
        <v>2.2000000000000002</v>
      </c>
      <c r="I90" s="39">
        <v>4.5020033259107795</v>
      </c>
      <c r="J90" s="39">
        <v>22.65885924787576</v>
      </c>
      <c r="K90" s="39">
        <v>5.9998382424954255E-2</v>
      </c>
      <c r="L90" s="39">
        <v>0.76966957371223199</v>
      </c>
      <c r="M90" s="39">
        <v>1</v>
      </c>
      <c r="N90" s="39">
        <v>2.2000000000000002</v>
      </c>
      <c r="O90" s="39">
        <v>1.2212831367985792</v>
      </c>
      <c r="P90" s="39">
        <v>2.3315399288440792</v>
      </c>
      <c r="Q90" s="39">
        <v>0.34995731395142005</v>
      </c>
      <c r="R90" s="39">
        <v>0.99387115874338661</v>
      </c>
      <c r="S90" s="39">
        <v>1</v>
      </c>
      <c r="T90" s="39">
        <v>3.6</v>
      </c>
      <c r="U90" s="39">
        <v>5.1953596372880728</v>
      </c>
      <c r="V90" s="39">
        <v>36.640305753840451</v>
      </c>
      <c r="W90" s="39">
        <v>2.9022981234620771E-2</v>
      </c>
      <c r="X90" s="39">
        <v>0.52611542813790657</v>
      </c>
      <c r="Y90" s="39">
        <v>1</v>
      </c>
      <c r="Z90" s="39">
        <v>3.6</v>
      </c>
      <c r="AA90" s="39">
        <v>1.9146394481762545</v>
      </c>
      <c r="AB90" s="39">
        <v>3.7701957956319392</v>
      </c>
      <c r="AC90" s="39">
        <v>0.13499118230282814</v>
      </c>
      <c r="AD90" s="39">
        <v>0.91897378683216913</v>
      </c>
      <c r="AE90" s="39">
        <v>1</v>
      </c>
      <c r="AF90" s="39">
        <v>3.6</v>
      </c>
      <c r="AG90" s="39">
        <v>0.69335631137728482</v>
      </c>
      <c r="AH90" s="39">
        <v>1.6170410589966138</v>
      </c>
      <c r="AI90" s="39">
        <v>0.56152788864461289</v>
      </c>
      <c r="AJ90" s="39">
        <v>0.99362875541876017</v>
      </c>
      <c r="AK90" s="39">
        <v>1</v>
      </c>
    </row>
    <row r="91" spans="1:37" x14ac:dyDescent="0.25">
      <c r="A91" s="39" t="s">
        <v>881</v>
      </c>
      <c r="B91" s="39">
        <v>0.4</v>
      </c>
      <c r="C91" s="39">
        <v>2.3195952597081653</v>
      </c>
      <c r="D91" s="39">
        <v>4.991921542549643</v>
      </c>
      <c r="E91" s="39">
        <v>0.30805512800193779</v>
      </c>
      <c r="F91" s="39">
        <v>0.78600523336075068</v>
      </c>
      <c r="G91" s="39">
        <v>1</v>
      </c>
      <c r="H91" s="39">
        <v>0</v>
      </c>
      <c r="I91" s="39">
        <v>0.43734235099342456</v>
      </c>
      <c r="J91" s="39">
        <v>1.3541075701495855</v>
      </c>
      <c r="K91" s="39">
        <v>0.8742674986736394</v>
      </c>
      <c r="L91" s="39">
        <v>0.94682602288164297</v>
      </c>
      <c r="M91" s="39">
        <v>1</v>
      </c>
      <c r="N91" s="39">
        <v>0.4</v>
      </c>
      <c r="O91" s="39">
        <v>-1.8822529087147368</v>
      </c>
      <c r="P91" s="39">
        <v>-3.686502943040324</v>
      </c>
      <c r="Q91" s="39">
        <v>0.34843483008610898</v>
      </c>
      <c r="R91" s="39">
        <v>0.99387115874338661</v>
      </c>
      <c r="S91" s="39">
        <v>1</v>
      </c>
      <c r="T91" s="39">
        <v>0</v>
      </c>
      <c r="U91" s="39">
        <v>0.69486700041653882</v>
      </c>
      <c r="V91" s="39">
        <v>1.6187351977922044</v>
      </c>
      <c r="W91" s="39">
        <v>0.79638059057653343</v>
      </c>
      <c r="X91" s="39">
        <v>0.90078012403531138</v>
      </c>
      <c r="Y91" s="39">
        <v>1</v>
      </c>
      <c r="Z91" s="39">
        <v>0.4</v>
      </c>
      <c r="AA91" s="39">
        <v>-1.6247282592916181</v>
      </c>
      <c r="AB91" s="39">
        <v>-3.0838407352592965</v>
      </c>
      <c r="AC91" s="39">
        <v>0.39465178529062939</v>
      </c>
      <c r="AD91" s="39">
        <v>0.91897378683216913</v>
      </c>
      <c r="AE91" s="39">
        <v>1</v>
      </c>
      <c r="AF91" s="39">
        <v>0</v>
      </c>
      <c r="AG91" s="39">
        <v>0.25752464942314096</v>
      </c>
      <c r="AH91" s="39">
        <v>1.1954258535113396</v>
      </c>
      <c r="AI91" s="39">
        <v>0.91697761308448966</v>
      </c>
      <c r="AJ91" s="39">
        <v>0.99362875541876017</v>
      </c>
      <c r="AK91" s="39">
        <v>1</v>
      </c>
    </row>
    <row r="92" spans="1:37" x14ac:dyDescent="0.25">
      <c r="A92" s="39" t="s">
        <v>882</v>
      </c>
      <c r="B92" s="39">
        <v>6.8</v>
      </c>
      <c r="C92" s="39">
        <v>-1.3696799013074752</v>
      </c>
      <c r="D92" s="39">
        <v>-2.5841322420141446</v>
      </c>
      <c r="E92" s="39">
        <v>0.24451104698604131</v>
      </c>
      <c r="F92" s="39">
        <v>0.78600523336075068</v>
      </c>
      <c r="G92" s="39">
        <v>1</v>
      </c>
      <c r="H92" s="39">
        <v>6.8</v>
      </c>
      <c r="I92" s="39">
        <v>-1.4229680224514196</v>
      </c>
      <c r="J92" s="39">
        <v>-2.6813657496342804</v>
      </c>
      <c r="K92" s="39">
        <v>0.23083233157789651</v>
      </c>
      <c r="L92" s="39">
        <v>0.76966957371223199</v>
      </c>
      <c r="M92" s="39">
        <v>1</v>
      </c>
      <c r="N92" s="39">
        <v>2.6</v>
      </c>
      <c r="O92" s="39">
        <v>-5.328812113048971E-2</v>
      </c>
      <c r="P92" s="39">
        <v>-1.0376271407531925</v>
      </c>
      <c r="Q92" s="39">
        <v>0.96524698652110297</v>
      </c>
      <c r="R92" s="39">
        <v>0.99387115874338661</v>
      </c>
      <c r="S92" s="39">
        <v>1</v>
      </c>
      <c r="T92" s="39">
        <v>6.8</v>
      </c>
      <c r="U92" s="39">
        <v>-2.7297857861405896</v>
      </c>
      <c r="V92" s="39">
        <v>-6.6335713292224545</v>
      </c>
      <c r="W92" s="39">
        <v>3.6928846188780007E-2</v>
      </c>
      <c r="X92" s="39">
        <v>0.57720585398568791</v>
      </c>
      <c r="Y92" s="39">
        <v>1</v>
      </c>
      <c r="Z92" s="39">
        <v>2.6</v>
      </c>
      <c r="AA92" s="39">
        <v>-1.3601058848166194</v>
      </c>
      <c r="AB92" s="39">
        <v>-2.5670401929493436</v>
      </c>
      <c r="AC92" s="39">
        <v>0.31030465226022608</v>
      </c>
      <c r="AD92" s="39">
        <v>0.91897378683216913</v>
      </c>
      <c r="AE92" s="39">
        <v>1</v>
      </c>
      <c r="AF92" s="39">
        <v>2.4</v>
      </c>
      <c r="AG92" s="39">
        <v>-1.3068177636892233</v>
      </c>
      <c r="AH92" s="39">
        <v>-2.4739524364132244</v>
      </c>
      <c r="AI92" s="39">
        <v>0.33300859718723963</v>
      </c>
      <c r="AJ92" s="39">
        <v>0.99362875541876017</v>
      </c>
      <c r="AK92" s="39">
        <v>1</v>
      </c>
    </row>
    <row r="93" spans="1:37" x14ac:dyDescent="0.25">
      <c r="A93" s="39" t="s">
        <v>883</v>
      </c>
      <c r="B93" s="39">
        <v>0.8</v>
      </c>
      <c r="C93" s="39">
        <v>3.0369573865471247</v>
      </c>
      <c r="D93" s="39">
        <v>8.2075827285060008</v>
      </c>
      <c r="E93" s="39">
        <v>0.20675718399541521</v>
      </c>
      <c r="F93" s="39">
        <v>0.78600523336075068</v>
      </c>
      <c r="G93" s="39">
        <v>1</v>
      </c>
      <c r="H93" s="39">
        <v>0.8</v>
      </c>
      <c r="I93" s="39">
        <v>3.1428948403050874</v>
      </c>
      <c r="J93" s="39">
        <v>8.8329469102157514</v>
      </c>
      <c r="K93" s="39">
        <v>0.19209319316006712</v>
      </c>
      <c r="L93" s="39">
        <v>0.76966957371223199</v>
      </c>
      <c r="M93" s="39">
        <v>1</v>
      </c>
      <c r="N93" s="39">
        <v>0.8</v>
      </c>
      <c r="O93" s="39">
        <v>0.10593745377257918</v>
      </c>
      <c r="P93" s="39">
        <v>1.0761934667593747</v>
      </c>
      <c r="Q93" s="39">
        <v>0.93822095459087085</v>
      </c>
      <c r="R93" s="39">
        <v>0.99387115874338661</v>
      </c>
      <c r="S93" s="39">
        <v>1</v>
      </c>
      <c r="T93" s="39">
        <v>0</v>
      </c>
      <c r="U93" s="39">
        <v>0.70167689545328771</v>
      </c>
      <c r="V93" s="39">
        <v>1.6263941098656383</v>
      </c>
      <c r="W93" s="39">
        <v>0.80600380894937329</v>
      </c>
      <c r="X93" s="39">
        <v>0.90078012403531138</v>
      </c>
      <c r="Y93" s="39">
        <v>1</v>
      </c>
      <c r="Z93" s="39">
        <v>0.8</v>
      </c>
      <c r="AA93" s="39">
        <v>-2.3352804911237532</v>
      </c>
      <c r="AB93" s="39">
        <v>-5.046490686906294</v>
      </c>
      <c r="AC93" s="39">
        <v>0.25597573631902604</v>
      </c>
      <c r="AD93" s="39">
        <v>0.91897378683216913</v>
      </c>
      <c r="AE93" s="39">
        <v>1</v>
      </c>
      <c r="AF93" s="39">
        <v>0.8</v>
      </c>
      <c r="AG93" s="39">
        <v>-2.4412179447676863</v>
      </c>
      <c r="AH93" s="39">
        <v>-5.4310003068262969</v>
      </c>
      <c r="AI93" s="39">
        <v>0.23609712828897389</v>
      </c>
      <c r="AJ93" s="39">
        <v>0.99362875541876017</v>
      </c>
      <c r="AK93" s="39">
        <v>1</v>
      </c>
    </row>
    <row r="94" spans="1:37" x14ac:dyDescent="0.25">
      <c r="A94" s="39" t="s">
        <v>884</v>
      </c>
      <c r="B94" s="39">
        <v>0.6</v>
      </c>
      <c r="C94" s="39">
        <v>2.8407743712837963</v>
      </c>
      <c r="D94" s="39">
        <v>7.1640448601330702</v>
      </c>
      <c r="E94" s="39">
        <v>0.22318967119524269</v>
      </c>
      <c r="F94" s="39">
        <v>0.78600523336075068</v>
      </c>
      <c r="G94" s="39">
        <v>1</v>
      </c>
      <c r="H94" s="39">
        <v>0</v>
      </c>
      <c r="I94" s="39">
        <v>0.4370423777629453</v>
      </c>
      <c r="J94" s="39">
        <v>1.353826045791094</v>
      </c>
      <c r="K94" s="39">
        <v>0.87823096205848572</v>
      </c>
      <c r="L94" s="39">
        <v>0.94682602288164297</v>
      </c>
      <c r="M94" s="39">
        <v>1</v>
      </c>
      <c r="N94" s="39">
        <v>0.6</v>
      </c>
      <c r="O94" s="39">
        <v>-2.4037319935206649</v>
      </c>
      <c r="P94" s="39">
        <v>-5.2917026396444546</v>
      </c>
      <c r="Q94" s="39">
        <v>0.24527295187424847</v>
      </c>
      <c r="R94" s="39">
        <v>0.99387115874338661</v>
      </c>
      <c r="S94" s="39">
        <v>1</v>
      </c>
      <c r="T94" s="39">
        <v>0</v>
      </c>
      <c r="U94" s="39">
        <v>0.69781798582180732</v>
      </c>
      <c r="V94" s="39">
        <v>1.6220496562190823</v>
      </c>
      <c r="W94" s="39">
        <v>0.8020581652092158</v>
      </c>
      <c r="X94" s="39">
        <v>0.90078012403531138</v>
      </c>
      <c r="Y94" s="39">
        <v>1</v>
      </c>
      <c r="Z94" s="39">
        <v>0.6</v>
      </c>
      <c r="AA94" s="39">
        <v>-2.1429563854618179</v>
      </c>
      <c r="AB94" s="39">
        <v>-4.4166618652299814</v>
      </c>
      <c r="AC94" s="39">
        <v>0.27734943289163339</v>
      </c>
      <c r="AD94" s="39">
        <v>0.91897378683216913</v>
      </c>
      <c r="AE94" s="39">
        <v>1</v>
      </c>
      <c r="AF94" s="39">
        <v>0</v>
      </c>
      <c r="AG94" s="39">
        <v>0.26077560805893585</v>
      </c>
      <c r="AH94" s="39">
        <v>1.1981226548727961</v>
      </c>
      <c r="AI94" s="39">
        <v>0.9190847984084729</v>
      </c>
      <c r="AJ94" s="39">
        <v>0.99362875541876017</v>
      </c>
      <c r="AK94" s="39">
        <v>1</v>
      </c>
    </row>
    <row r="95" spans="1:37" x14ac:dyDescent="0.25">
      <c r="A95" s="39" t="s">
        <v>885</v>
      </c>
      <c r="B95" s="39">
        <v>0.4</v>
      </c>
      <c r="C95" s="39">
        <v>-2.0823309871861682</v>
      </c>
      <c r="D95" s="39">
        <v>-4.2349090528976134</v>
      </c>
      <c r="E95" s="39">
        <v>0.29885815936952176</v>
      </c>
      <c r="F95" s="39">
        <v>0.78600523336075068</v>
      </c>
      <c r="G95" s="39">
        <v>1</v>
      </c>
      <c r="H95" s="39">
        <v>0.4</v>
      </c>
      <c r="I95" s="39">
        <v>-1.946753277040467</v>
      </c>
      <c r="J95" s="39">
        <v>-3.8550599002693189</v>
      </c>
      <c r="K95" s="39">
        <v>0.33561061516668966</v>
      </c>
      <c r="L95" s="39">
        <v>0.76966957371223199</v>
      </c>
      <c r="M95" s="39">
        <v>1</v>
      </c>
      <c r="N95" s="39">
        <v>0</v>
      </c>
      <c r="O95" s="39">
        <v>0.13557771014567374</v>
      </c>
      <c r="P95" s="39">
        <v>1.0985326201031733</v>
      </c>
      <c r="Q95" s="39">
        <v>0.95732588479417413</v>
      </c>
      <c r="R95" s="39">
        <v>0.99387115874338661</v>
      </c>
      <c r="S95" s="39">
        <v>1</v>
      </c>
      <c r="T95" s="39">
        <v>0.4</v>
      </c>
      <c r="U95" s="39">
        <v>-1.6892286276173527</v>
      </c>
      <c r="V95" s="39">
        <v>-3.2248423345922075</v>
      </c>
      <c r="W95" s="39">
        <v>0.37991052286503002</v>
      </c>
      <c r="X95" s="39">
        <v>0.79463051371659876</v>
      </c>
      <c r="Y95" s="39">
        <v>1</v>
      </c>
      <c r="Z95" s="39">
        <v>0</v>
      </c>
      <c r="AA95" s="39">
        <v>0.39310235956878786</v>
      </c>
      <c r="AB95" s="39">
        <v>1.3132142949968597</v>
      </c>
      <c r="AC95" s="39">
        <v>0.87284667753693446</v>
      </c>
      <c r="AD95" s="39">
        <v>0.96397813231122687</v>
      </c>
      <c r="AE95" s="39">
        <v>1</v>
      </c>
      <c r="AF95" s="39">
        <v>0</v>
      </c>
      <c r="AG95" s="39">
        <v>0.2575246494231041</v>
      </c>
      <c r="AH95" s="39">
        <v>1.1954258535113089</v>
      </c>
      <c r="AI95" s="39">
        <v>0.91697761308368497</v>
      </c>
      <c r="AJ95" s="39">
        <v>0.99362875541876017</v>
      </c>
      <c r="AK95" s="39">
        <v>1</v>
      </c>
    </row>
    <row r="96" spans="1:37" x14ac:dyDescent="0.25">
      <c r="A96" s="39" t="s">
        <v>886</v>
      </c>
      <c r="B96" s="39">
        <v>0.8</v>
      </c>
      <c r="C96" s="39">
        <v>-2.9369245202660461</v>
      </c>
      <c r="D96" s="39">
        <v>-7.6577710114929172</v>
      </c>
      <c r="E96" s="39">
        <v>0.15714804288471884</v>
      </c>
      <c r="F96" s="39">
        <v>0.78600523336075068</v>
      </c>
      <c r="G96" s="39">
        <v>1</v>
      </c>
      <c r="H96" s="39">
        <v>1.8</v>
      </c>
      <c r="I96" s="39">
        <v>1.1078623416267248</v>
      </c>
      <c r="J96" s="39">
        <v>2.1552606306658162</v>
      </c>
      <c r="K96" s="39">
        <v>0.33896751497220778</v>
      </c>
      <c r="L96" s="39">
        <v>0.76966957371223199</v>
      </c>
      <c r="M96" s="39">
        <v>1</v>
      </c>
      <c r="N96" s="39">
        <v>1.8</v>
      </c>
      <c r="O96" s="39">
        <v>4.0447868618926321</v>
      </c>
      <c r="P96" s="39">
        <v>16.50449237972304</v>
      </c>
      <c r="Q96" s="39">
        <v>4.4308674433133577E-2</v>
      </c>
      <c r="R96" s="39">
        <v>0.99387115874338661</v>
      </c>
      <c r="S96" s="39">
        <v>1</v>
      </c>
      <c r="T96" s="39">
        <v>0.8</v>
      </c>
      <c r="U96" s="39">
        <v>-0.6387923816659371</v>
      </c>
      <c r="V96" s="39">
        <v>-1.5570252943914364</v>
      </c>
      <c r="W96" s="39">
        <v>0.64300313688543287</v>
      </c>
      <c r="X96" s="39">
        <v>0.90078012403531138</v>
      </c>
      <c r="Y96" s="39">
        <v>1</v>
      </c>
      <c r="Z96" s="39">
        <v>0.4</v>
      </c>
      <c r="AA96" s="39">
        <v>2.2981321385999669</v>
      </c>
      <c r="AB96" s="39">
        <v>4.9182059142367391</v>
      </c>
      <c r="AC96" s="39">
        <v>0.28403667156957635</v>
      </c>
      <c r="AD96" s="39">
        <v>0.91897378683216913</v>
      </c>
      <c r="AE96" s="39">
        <v>1</v>
      </c>
      <c r="AF96" s="39">
        <v>1.8</v>
      </c>
      <c r="AG96" s="39">
        <v>-1.7466547232926508</v>
      </c>
      <c r="AH96" s="39">
        <v>-3.3557953179526896</v>
      </c>
      <c r="AI96" s="39">
        <v>0.17188556147520484</v>
      </c>
      <c r="AJ96" s="39">
        <v>0.99362875541876017</v>
      </c>
      <c r="AK96" s="39">
        <v>1</v>
      </c>
    </row>
    <row r="97" spans="1:37" x14ac:dyDescent="0.25">
      <c r="A97" s="39" t="s">
        <v>887</v>
      </c>
      <c r="B97" s="39">
        <v>0.4</v>
      </c>
      <c r="C97" s="39">
        <v>-2.0824460344165714</v>
      </c>
      <c r="D97" s="39">
        <v>-4.2352467777602021</v>
      </c>
      <c r="E97" s="39">
        <v>0.29882742777035143</v>
      </c>
      <c r="F97" s="39">
        <v>0.78600523336075068</v>
      </c>
      <c r="G97" s="39">
        <v>1</v>
      </c>
      <c r="H97" s="39">
        <v>0.4</v>
      </c>
      <c r="I97" s="39">
        <v>-1.9468683242708775</v>
      </c>
      <c r="J97" s="39">
        <v>-3.8553673329813116</v>
      </c>
      <c r="K97" s="39">
        <v>0.33557809031130448</v>
      </c>
      <c r="L97" s="39">
        <v>0.76966957371223199</v>
      </c>
      <c r="M97" s="39">
        <v>1</v>
      </c>
      <c r="N97" s="39">
        <v>0</v>
      </c>
      <c r="O97" s="39">
        <v>0.13557771014566028</v>
      </c>
      <c r="P97" s="39">
        <v>1.0985326201031631</v>
      </c>
      <c r="Q97" s="39">
        <v>0.95732588479423697</v>
      </c>
      <c r="R97" s="39">
        <v>0.99387115874338661</v>
      </c>
      <c r="S97" s="39">
        <v>1</v>
      </c>
      <c r="T97" s="39">
        <v>0.4</v>
      </c>
      <c r="U97" s="39">
        <v>-1.6893436748477584</v>
      </c>
      <c r="V97" s="39">
        <v>-3.2250995088126544</v>
      </c>
      <c r="W97" s="39">
        <v>0.37987375332122508</v>
      </c>
      <c r="X97" s="39">
        <v>0.79463051371659876</v>
      </c>
      <c r="Y97" s="39">
        <v>1</v>
      </c>
      <c r="Z97" s="39">
        <v>0</v>
      </c>
      <c r="AA97" s="39">
        <v>0.39310235956877948</v>
      </c>
      <c r="AB97" s="39">
        <v>1.3132142949968522</v>
      </c>
      <c r="AC97" s="39">
        <v>0.87284667753712331</v>
      </c>
      <c r="AD97" s="39">
        <v>0.96397813231122687</v>
      </c>
      <c r="AE97" s="39">
        <v>1</v>
      </c>
      <c r="AF97" s="39">
        <v>0</v>
      </c>
      <c r="AG97" s="39">
        <v>0.25752464942311032</v>
      </c>
      <c r="AH97" s="39">
        <v>1.1954258535113143</v>
      </c>
      <c r="AI97" s="39">
        <v>0.91697761308380377</v>
      </c>
      <c r="AJ97" s="39">
        <v>0.99362875541876017</v>
      </c>
      <c r="AK97" s="39">
        <v>1</v>
      </c>
    </row>
    <row r="98" spans="1:37" x14ac:dyDescent="0.25">
      <c r="A98" s="39" t="s">
        <v>888</v>
      </c>
      <c r="B98" s="39">
        <v>7.8</v>
      </c>
      <c r="C98" s="39">
        <v>2.6743997600306937</v>
      </c>
      <c r="D98" s="39">
        <v>6.383730557525821</v>
      </c>
      <c r="E98" s="39">
        <v>2.7608070375776173E-2</v>
      </c>
      <c r="F98" s="39">
        <v>0.78600523336075068</v>
      </c>
      <c r="G98" s="39">
        <v>1</v>
      </c>
      <c r="H98" s="39">
        <v>12.4</v>
      </c>
      <c r="I98" s="39">
        <v>3.2816491199341979</v>
      </c>
      <c r="J98" s="39">
        <v>9.7246688262577017</v>
      </c>
      <c r="K98" s="39">
        <v>6.5888672119581715E-3</v>
      </c>
      <c r="L98" s="39">
        <v>0.313962648700497</v>
      </c>
      <c r="M98" s="39">
        <v>1</v>
      </c>
      <c r="N98" s="39">
        <v>12.4</v>
      </c>
      <c r="O98" s="39">
        <v>0.60724935989871465</v>
      </c>
      <c r="P98" s="39">
        <v>1.5233520178512143</v>
      </c>
      <c r="Q98" s="39">
        <v>0.56336334434783142</v>
      </c>
      <c r="R98" s="39">
        <v>0.99387115874338661</v>
      </c>
      <c r="S98" s="39">
        <v>1</v>
      </c>
      <c r="T98" s="39">
        <v>11</v>
      </c>
      <c r="U98" s="39">
        <v>3.3153398591130832</v>
      </c>
      <c r="V98" s="39">
        <v>9.9544379408991492</v>
      </c>
      <c r="W98" s="39">
        <v>6.0952386699610894E-3</v>
      </c>
      <c r="X98" s="39">
        <v>0.1913073773458242</v>
      </c>
      <c r="Y98" s="39">
        <v>1</v>
      </c>
      <c r="Z98" s="39">
        <v>11</v>
      </c>
      <c r="AA98" s="39">
        <v>0.64094009907828109</v>
      </c>
      <c r="AB98" s="39">
        <v>1.5593449396349368</v>
      </c>
      <c r="AC98" s="39">
        <v>0.54235100280334891</v>
      </c>
      <c r="AD98" s="39">
        <v>0.96397813231122687</v>
      </c>
      <c r="AE98" s="39">
        <v>1</v>
      </c>
      <c r="AF98" s="39">
        <v>12.4</v>
      </c>
      <c r="AG98" s="39">
        <v>3.3690739438827333E-2</v>
      </c>
      <c r="AH98" s="39">
        <v>1.0236274489692252</v>
      </c>
      <c r="AI98" s="39">
        <v>0.97427554427331653</v>
      </c>
      <c r="AJ98" s="39">
        <v>0.99708178951173909</v>
      </c>
      <c r="AK98" s="39">
        <v>1</v>
      </c>
    </row>
    <row r="99" spans="1:37" x14ac:dyDescent="0.25">
      <c r="A99" s="39" t="s">
        <v>889</v>
      </c>
      <c r="B99" s="39">
        <v>0.8</v>
      </c>
      <c r="C99" s="39">
        <v>3.2507031411897165</v>
      </c>
      <c r="D99" s="39">
        <v>9.5182948194199515</v>
      </c>
      <c r="E99" s="39">
        <v>0.16574130081818739</v>
      </c>
      <c r="F99" s="39">
        <v>0.78600523336075068</v>
      </c>
      <c r="G99" s="39">
        <v>1</v>
      </c>
      <c r="H99" s="39">
        <v>0</v>
      </c>
      <c r="I99" s="39">
        <v>0.43677865510731756</v>
      </c>
      <c r="J99" s="39">
        <v>1.3535785908826006</v>
      </c>
      <c r="K99" s="39">
        <v>0.87974864534195096</v>
      </c>
      <c r="L99" s="39">
        <v>0.94682602288164297</v>
      </c>
      <c r="M99" s="39">
        <v>1</v>
      </c>
      <c r="N99" s="39">
        <v>0.8</v>
      </c>
      <c r="O99" s="39">
        <v>-2.8139244860795505</v>
      </c>
      <c r="P99" s="39">
        <v>-7.0319484095820073</v>
      </c>
      <c r="Q99" s="39">
        <v>0.17669328307523602</v>
      </c>
      <c r="R99" s="39">
        <v>0.99387115874338661</v>
      </c>
      <c r="S99" s="39">
        <v>1</v>
      </c>
      <c r="T99" s="39">
        <v>0</v>
      </c>
      <c r="U99" s="39">
        <v>0.70054109402729525</v>
      </c>
      <c r="V99" s="39">
        <v>1.625114190177694</v>
      </c>
      <c r="W99" s="39">
        <v>0.80369632591998053</v>
      </c>
      <c r="X99" s="39">
        <v>0.90078012403531138</v>
      </c>
      <c r="Y99" s="39">
        <v>1</v>
      </c>
      <c r="Z99" s="39">
        <v>0.8</v>
      </c>
      <c r="AA99" s="39">
        <v>-2.5501620471598168</v>
      </c>
      <c r="AB99" s="39">
        <v>-5.8570006199761346</v>
      </c>
      <c r="AC99" s="39">
        <v>0.19922034388888454</v>
      </c>
      <c r="AD99" s="39">
        <v>0.91897378683216913</v>
      </c>
      <c r="AE99" s="39">
        <v>1</v>
      </c>
      <c r="AF99" s="39">
        <v>0</v>
      </c>
      <c r="AG99" s="39">
        <v>0.26376243891961854</v>
      </c>
      <c r="AH99" s="39">
        <v>1.2006057137159907</v>
      </c>
      <c r="AI99" s="39">
        <v>0.91931732091466645</v>
      </c>
      <c r="AJ99" s="39">
        <v>0.99362875541876017</v>
      </c>
      <c r="AK99" s="39">
        <v>1</v>
      </c>
    </row>
    <row r="100" spans="1:37" x14ac:dyDescent="0.25">
      <c r="A100" s="39" t="s">
        <v>890</v>
      </c>
      <c r="B100" s="39">
        <v>0.4</v>
      </c>
      <c r="C100" s="39">
        <v>2.3195088616914896</v>
      </c>
      <c r="D100" s="39">
        <v>4.9916226025835284</v>
      </c>
      <c r="E100" s="39">
        <v>0.30807533898644546</v>
      </c>
      <c r="F100" s="39">
        <v>0.78600523336075068</v>
      </c>
      <c r="G100" s="39">
        <v>1</v>
      </c>
      <c r="H100" s="39">
        <v>0</v>
      </c>
      <c r="I100" s="39">
        <v>0.43734235099336788</v>
      </c>
      <c r="J100" s="39">
        <v>1.3541075701495324</v>
      </c>
      <c r="K100" s="39">
        <v>0.87426749867364406</v>
      </c>
      <c r="L100" s="39">
        <v>0.94682602288164297</v>
      </c>
      <c r="M100" s="39">
        <v>1</v>
      </c>
      <c r="N100" s="39">
        <v>0.4</v>
      </c>
      <c r="O100" s="39">
        <v>-1.8821665106981245</v>
      </c>
      <c r="P100" s="39">
        <v>-3.6862821777388919</v>
      </c>
      <c r="Q100" s="39">
        <v>0.34845976256399436</v>
      </c>
      <c r="R100" s="39">
        <v>0.99387115874338661</v>
      </c>
      <c r="S100" s="39">
        <v>1</v>
      </c>
      <c r="T100" s="39">
        <v>0</v>
      </c>
      <c r="U100" s="39">
        <v>0.69486700041648664</v>
      </c>
      <c r="V100" s="39">
        <v>1.618735197792146</v>
      </c>
      <c r="W100" s="39">
        <v>0.79638059057652888</v>
      </c>
      <c r="X100" s="39">
        <v>0.90078012403531138</v>
      </c>
      <c r="Y100" s="39">
        <v>1</v>
      </c>
      <c r="Z100" s="39">
        <v>0.4</v>
      </c>
      <c r="AA100" s="39">
        <v>-1.6246418612750035</v>
      </c>
      <c r="AB100" s="39">
        <v>-3.0836560602325771</v>
      </c>
      <c r="AC100" s="39">
        <v>0.39467997047254455</v>
      </c>
      <c r="AD100" s="39">
        <v>0.91897378683216913</v>
      </c>
      <c r="AE100" s="39">
        <v>1</v>
      </c>
      <c r="AF100" s="39">
        <v>0</v>
      </c>
      <c r="AG100" s="39">
        <v>0.2575246494231283</v>
      </c>
      <c r="AH100" s="39">
        <v>1.1954258535113291</v>
      </c>
      <c r="AI100" s="39">
        <v>0.91697761308448544</v>
      </c>
      <c r="AJ100" s="39">
        <v>0.99362875541876017</v>
      </c>
      <c r="AK100" s="39">
        <v>1</v>
      </c>
    </row>
    <row r="101" spans="1:37" x14ac:dyDescent="0.25">
      <c r="A101" s="39" t="s">
        <v>891</v>
      </c>
      <c r="B101" s="39">
        <v>0.6</v>
      </c>
      <c r="C101" s="39">
        <v>-2.630251494260285</v>
      </c>
      <c r="D101" s="39">
        <v>-6.1913391700570424</v>
      </c>
      <c r="E101" s="39">
        <v>0.20094657192357135</v>
      </c>
      <c r="F101" s="39">
        <v>0.78600523336075068</v>
      </c>
      <c r="G101" s="39">
        <v>1</v>
      </c>
      <c r="H101" s="39">
        <v>0.6</v>
      </c>
      <c r="I101" s="39">
        <v>-2.4954550033314322</v>
      </c>
      <c r="J101" s="39">
        <v>-5.6390612113859468</v>
      </c>
      <c r="K101" s="39">
        <v>0.22885419711944976</v>
      </c>
      <c r="L101" s="39">
        <v>0.76966957371223199</v>
      </c>
      <c r="M101" s="39">
        <v>1</v>
      </c>
      <c r="N101" s="39">
        <v>0</v>
      </c>
      <c r="O101" s="39">
        <v>0.1347964909286988</v>
      </c>
      <c r="P101" s="39">
        <v>1.0979379258298028</v>
      </c>
      <c r="Q101" s="39">
        <v>0.95904281886460174</v>
      </c>
      <c r="R101" s="39">
        <v>0.99387115874338661</v>
      </c>
      <c r="S101" s="39">
        <v>1</v>
      </c>
      <c r="T101" s="39">
        <v>0.6</v>
      </c>
      <c r="U101" s="39">
        <v>-2.2345172687430943</v>
      </c>
      <c r="V101" s="39">
        <v>-4.7060520224662481</v>
      </c>
      <c r="W101" s="39">
        <v>0.25858167866188719</v>
      </c>
      <c r="X101" s="39">
        <v>0.73984353866558061</v>
      </c>
      <c r="Y101" s="39">
        <v>1</v>
      </c>
      <c r="Z101" s="39">
        <v>0</v>
      </c>
      <c r="AA101" s="39">
        <v>0.39573422551773602</v>
      </c>
      <c r="AB101" s="39">
        <v>1.3156121395391538</v>
      </c>
      <c r="AC101" s="39">
        <v>0.8766570095118994</v>
      </c>
      <c r="AD101" s="39">
        <v>0.96397813231122687</v>
      </c>
      <c r="AE101" s="39">
        <v>1</v>
      </c>
      <c r="AF101" s="39">
        <v>0</v>
      </c>
      <c r="AG101" s="39">
        <v>0.26093773458860758</v>
      </c>
      <c r="AH101" s="39">
        <v>1.198257304523336</v>
      </c>
      <c r="AI101" s="39">
        <v>0.91892391984207167</v>
      </c>
      <c r="AJ101" s="39">
        <v>0.99362875541876017</v>
      </c>
      <c r="AK101" s="39">
        <v>1</v>
      </c>
    </row>
    <row r="102" spans="1:37" x14ac:dyDescent="0.25">
      <c r="A102" s="39" t="s">
        <v>892</v>
      </c>
      <c r="B102" s="39">
        <v>28.4</v>
      </c>
      <c r="C102" s="39">
        <v>-1.2049284383701717</v>
      </c>
      <c r="D102" s="39">
        <v>-2.3052583436269649</v>
      </c>
      <c r="E102" s="39">
        <v>0.19453086340130721</v>
      </c>
      <c r="F102" s="39">
        <v>0.78600523336075068</v>
      </c>
      <c r="G102" s="39">
        <v>1</v>
      </c>
      <c r="H102" s="39">
        <v>28.4</v>
      </c>
      <c r="I102" s="39">
        <v>-1.1394818371654394</v>
      </c>
      <c r="J102" s="39">
        <v>-2.2030188465479728</v>
      </c>
      <c r="K102" s="39">
        <v>0.22050975511631843</v>
      </c>
      <c r="L102" s="39">
        <v>0.76966957371223199</v>
      </c>
      <c r="M102" s="39">
        <v>1</v>
      </c>
      <c r="N102" s="39">
        <v>13</v>
      </c>
      <c r="O102" s="39">
        <v>6.5446602381111371E-2</v>
      </c>
      <c r="P102" s="39">
        <v>1.0464088172095818</v>
      </c>
      <c r="Q102" s="39">
        <v>0.94444493687598996</v>
      </c>
      <c r="R102" s="39">
        <v>0.99387115874338661</v>
      </c>
      <c r="S102" s="39">
        <v>1</v>
      </c>
      <c r="T102" s="39">
        <v>28.4</v>
      </c>
      <c r="U102" s="39">
        <v>-1.5150493800354814</v>
      </c>
      <c r="V102" s="39">
        <v>-2.8580861033284632</v>
      </c>
      <c r="W102" s="39">
        <v>0.10639183416219822</v>
      </c>
      <c r="X102" s="39">
        <v>0.73984353866558061</v>
      </c>
      <c r="Y102" s="39">
        <v>1</v>
      </c>
      <c r="Z102" s="39">
        <v>13</v>
      </c>
      <c r="AA102" s="39">
        <v>-0.31012094222467307</v>
      </c>
      <c r="AB102" s="39">
        <v>-1.2398116299363873</v>
      </c>
      <c r="AC102" s="39">
        <v>0.74340599015999298</v>
      </c>
      <c r="AD102" s="39">
        <v>0.96397813231122687</v>
      </c>
      <c r="AE102" s="39">
        <v>1</v>
      </c>
      <c r="AF102" s="39">
        <v>11.2</v>
      </c>
      <c r="AG102" s="39">
        <v>-0.37556754460611597</v>
      </c>
      <c r="AH102" s="39">
        <v>-1.2973498212447168</v>
      </c>
      <c r="AI102" s="39">
        <v>0.69216836177550212</v>
      </c>
      <c r="AJ102" s="39">
        <v>0.99362875541876017</v>
      </c>
      <c r="AK102" s="39">
        <v>1</v>
      </c>
    </row>
    <row r="103" spans="1:37" x14ac:dyDescent="0.25">
      <c r="A103" s="39" t="s">
        <v>893</v>
      </c>
      <c r="B103" s="39">
        <v>1</v>
      </c>
      <c r="C103" s="39">
        <v>3.4235951934022286</v>
      </c>
      <c r="D103" s="39">
        <v>10.73012660447538</v>
      </c>
      <c r="E103" s="39">
        <v>0.14069879620671399</v>
      </c>
      <c r="F103" s="39">
        <v>0.78600523336075068</v>
      </c>
      <c r="G103" s="39">
        <v>1</v>
      </c>
      <c r="H103" s="39">
        <v>0</v>
      </c>
      <c r="I103" s="39">
        <v>0.43711379433048814</v>
      </c>
      <c r="J103" s="39">
        <v>1.3538930648073202</v>
      </c>
      <c r="K103" s="39">
        <v>0.8792822009471406</v>
      </c>
      <c r="L103" s="39">
        <v>0.94682602288164297</v>
      </c>
      <c r="M103" s="39">
        <v>1</v>
      </c>
      <c r="N103" s="39">
        <v>1</v>
      </c>
      <c r="O103" s="39">
        <v>-2.9864813990717605</v>
      </c>
      <c r="P103" s="39">
        <v>-7.9253870807016735</v>
      </c>
      <c r="Q103" s="39">
        <v>0.14685078196019974</v>
      </c>
      <c r="R103" s="39">
        <v>0.99387115874338661</v>
      </c>
      <c r="S103" s="39">
        <v>1</v>
      </c>
      <c r="T103" s="39">
        <v>0.4</v>
      </c>
      <c r="U103" s="39">
        <v>2.6009401310562965</v>
      </c>
      <c r="V103" s="39">
        <v>6.0668184155068197</v>
      </c>
      <c r="W103" s="39">
        <v>0.28034467159162513</v>
      </c>
      <c r="X103" s="39">
        <v>0.74596530147983486</v>
      </c>
      <c r="Y103" s="39">
        <v>1</v>
      </c>
      <c r="Z103" s="39">
        <v>1</v>
      </c>
      <c r="AA103" s="39">
        <v>-0.82265506234595265</v>
      </c>
      <c r="AB103" s="39">
        <v>-1.7686579471456196</v>
      </c>
      <c r="AC103" s="39">
        <v>0.53511890770453485</v>
      </c>
      <c r="AD103" s="39">
        <v>0.96397813231122687</v>
      </c>
      <c r="AE103" s="39">
        <v>1</v>
      </c>
      <c r="AF103" s="39">
        <v>0.4</v>
      </c>
      <c r="AG103" s="39">
        <v>2.1638263367258892</v>
      </c>
      <c r="AH103" s="39">
        <v>4.4810174253832677</v>
      </c>
      <c r="AI103" s="39">
        <v>0.31521749382401065</v>
      </c>
      <c r="AJ103" s="39">
        <v>0.99362875541876017</v>
      </c>
      <c r="AK103" s="39">
        <v>1</v>
      </c>
    </row>
    <row r="104" spans="1:37" x14ac:dyDescent="0.25">
      <c r="A104" s="39" t="s">
        <v>894</v>
      </c>
      <c r="B104" s="39">
        <v>0.4</v>
      </c>
      <c r="C104" s="39">
        <v>2.3134364263495768</v>
      </c>
      <c r="D104" s="39">
        <v>4.9706565615788234</v>
      </c>
      <c r="E104" s="39">
        <v>0.32520761254072728</v>
      </c>
      <c r="F104" s="39">
        <v>0.78600523336075068</v>
      </c>
      <c r="G104" s="39">
        <v>1</v>
      </c>
      <c r="H104" s="39">
        <v>0.4</v>
      </c>
      <c r="I104" s="39">
        <v>2.4904766113180927</v>
      </c>
      <c r="J104" s="39">
        <v>5.6196357092449798</v>
      </c>
      <c r="K104" s="39">
        <v>0.28928202428922034</v>
      </c>
      <c r="L104" s="39">
        <v>0.76966957371223199</v>
      </c>
      <c r="M104" s="39">
        <v>1</v>
      </c>
      <c r="N104" s="39">
        <v>0.4</v>
      </c>
      <c r="O104" s="39">
        <v>0.17704018558975854</v>
      </c>
      <c r="P104" s="39">
        <v>1.1305620579587796</v>
      </c>
      <c r="Q104" s="39">
        <v>0.8980707860553917</v>
      </c>
      <c r="R104" s="39">
        <v>0.99387115874338661</v>
      </c>
      <c r="S104" s="39">
        <v>1</v>
      </c>
      <c r="T104" s="39">
        <v>0</v>
      </c>
      <c r="U104" s="39">
        <v>0.69546210530129315</v>
      </c>
      <c r="V104" s="39">
        <v>1.6194030561442774</v>
      </c>
      <c r="W104" s="39">
        <v>0.80085165622284527</v>
      </c>
      <c r="X104" s="39">
        <v>0.90078012403531138</v>
      </c>
      <c r="Y104" s="39">
        <v>1</v>
      </c>
      <c r="Z104" s="39">
        <v>0.4</v>
      </c>
      <c r="AA104" s="39">
        <v>-1.6179743208850075</v>
      </c>
      <c r="AB104" s="39">
        <v>-3.0694375573497878</v>
      </c>
      <c r="AC104" s="39">
        <v>0.41784098452351937</v>
      </c>
      <c r="AD104" s="39">
        <v>0.91897378683216913</v>
      </c>
      <c r="AE104" s="39">
        <v>1</v>
      </c>
      <c r="AF104" s="39">
        <v>0.4</v>
      </c>
      <c r="AG104" s="39">
        <v>-1.7950144900955873</v>
      </c>
      <c r="AH104" s="39">
        <v>-3.4701896022156529</v>
      </c>
      <c r="AI104" s="39">
        <v>0.36837298191541434</v>
      </c>
      <c r="AJ104" s="39">
        <v>0.99362875541876017</v>
      </c>
      <c r="AK104" s="39">
        <v>1</v>
      </c>
    </row>
    <row r="105" spans="1:37" x14ac:dyDescent="0.25">
      <c r="A105" s="39" t="s">
        <v>895</v>
      </c>
      <c r="B105" s="39">
        <v>0.4</v>
      </c>
      <c r="C105" s="39">
        <v>2.3193570602564186</v>
      </c>
      <c r="D105" s="39">
        <v>4.9910974080069987</v>
      </c>
      <c r="E105" s="39">
        <v>0.30811085169107721</v>
      </c>
      <c r="F105" s="39">
        <v>0.78600523336075068</v>
      </c>
      <c r="G105" s="39">
        <v>1</v>
      </c>
      <c r="H105" s="39">
        <v>0</v>
      </c>
      <c r="I105" s="39">
        <v>0.43734235099339347</v>
      </c>
      <c r="J105" s="39">
        <v>1.3541075701495564</v>
      </c>
      <c r="K105" s="39">
        <v>0.87426749867392739</v>
      </c>
      <c r="L105" s="39">
        <v>0.94682602288164297</v>
      </c>
      <c r="M105" s="39">
        <v>1</v>
      </c>
      <c r="N105" s="39">
        <v>0.4</v>
      </c>
      <c r="O105" s="39">
        <v>-1.8820147092630175</v>
      </c>
      <c r="P105" s="39">
        <v>-3.6858943248177272</v>
      </c>
      <c r="Q105" s="39">
        <v>0.34850357137457133</v>
      </c>
      <c r="R105" s="39">
        <v>0.99387115874338661</v>
      </c>
      <c r="S105" s="39">
        <v>1</v>
      </c>
      <c r="T105" s="39">
        <v>0</v>
      </c>
      <c r="U105" s="39">
        <v>0.69486700041651439</v>
      </c>
      <c r="V105" s="39">
        <v>1.6187351977921771</v>
      </c>
      <c r="W105" s="39">
        <v>0.79638059057701471</v>
      </c>
      <c r="X105" s="39">
        <v>0.90078012403531138</v>
      </c>
      <c r="Y105" s="39">
        <v>1</v>
      </c>
      <c r="Z105" s="39">
        <v>0.4</v>
      </c>
      <c r="AA105" s="39">
        <v>-1.6244900598399019</v>
      </c>
      <c r="AB105" s="39">
        <v>-3.0833316127396504</v>
      </c>
      <c r="AC105" s="39">
        <v>0.39472949434211713</v>
      </c>
      <c r="AD105" s="39">
        <v>0.91897378683216913</v>
      </c>
      <c r="AE105" s="39">
        <v>1</v>
      </c>
      <c r="AF105" s="39">
        <v>0</v>
      </c>
      <c r="AG105" s="39">
        <v>0.2575246494230608</v>
      </c>
      <c r="AH105" s="39">
        <v>1.1954258535112732</v>
      </c>
      <c r="AI105" s="39">
        <v>0.91697761308474357</v>
      </c>
      <c r="AJ105" s="39">
        <v>0.99362875541876017</v>
      </c>
      <c r="AK105" s="39">
        <v>1</v>
      </c>
    </row>
    <row r="106" spans="1:37" x14ac:dyDescent="0.25">
      <c r="A106" s="39" t="s">
        <v>219</v>
      </c>
      <c r="B106" s="39">
        <v>123.8</v>
      </c>
      <c r="C106" s="39">
        <v>-1.1274194703591041</v>
      </c>
      <c r="D106" s="39">
        <v>-2.1846762040230332</v>
      </c>
      <c r="E106" s="39">
        <v>0.17921221999619485</v>
      </c>
      <c r="F106" s="39">
        <v>0.78600523336075068</v>
      </c>
      <c r="G106" s="39">
        <v>1</v>
      </c>
      <c r="H106" s="39">
        <v>123.8</v>
      </c>
      <c r="I106" s="39">
        <v>-1.5620384114666561</v>
      </c>
      <c r="J106" s="39">
        <v>-2.9527074255632324</v>
      </c>
      <c r="K106" s="39">
        <v>6.344333271695457E-2</v>
      </c>
      <c r="L106" s="39">
        <v>0.76966957371223199</v>
      </c>
      <c r="M106" s="39">
        <v>1</v>
      </c>
      <c r="N106" s="39">
        <v>61.2</v>
      </c>
      <c r="O106" s="39">
        <v>-0.4346189411072392</v>
      </c>
      <c r="P106" s="39">
        <v>-1.351553800112459</v>
      </c>
      <c r="Q106" s="39">
        <v>0.60637992426488529</v>
      </c>
      <c r="R106" s="39">
        <v>0.99387115874338661</v>
      </c>
      <c r="S106" s="39">
        <v>1</v>
      </c>
      <c r="T106" s="39">
        <v>123.8</v>
      </c>
      <c r="U106" s="39">
        <v>-1.9402228213178818</v>
      </c>
      <c r="V106" s="39">
        <v>-3.8376491486453341</v>
      </c>
      <c r="W106" s="39">
        <v>2.155709978883702E-2</v>
      </c>
      <c r="X106" s="39">
        <v>0.47254531441879244</v>
      </c>
      <c r="Y106" s="39">
        <v>1</v>
      </c>
      <c r="Z106" s="39">
        <v>61.2</v>
      </c>
      <c r="AA106" s="39">
        <v>-0.81280335093991107</v>
      </c>
      <c r="AB106" s="39">
        <v>-1.7566214808071794</v>
      </c>
      <c r="AC106" s="39">
        <v>0.33678936739648235</v>
      </c>
      <c r="AD106" s="39">
        <v>0.91897378683216913</v>
      </c>
      <c r="AE106" s="39">
        <v>1</v>
      </c>
      <c r="AF106" s="39">
        <v>40</v>
      </c>
      <c r="AG106" s="39">
        <v>-0.37818440989919361</v>
      </c>
      <c r="AH106" s="39">
        <v>-1.2997051843160166</v>
      </c>
      <c r="AI106" s="39">
        <v>0.65577169622811637</v>
      </c>
      <c r="AJ106" s="39">
        <v>0.99362875541876017</v>
      </c>
      <c r="AK106" s="39">
        <v>1</v>
      </c>
    </row>
    <row r="107" spans="1:37" x14ac:dyDescent="0.25">
      <c r="A107" s="39" t="s">
        <v>896</v>
      </c>
      <c r="B107" s="39">
        <v>2.6</v>
      </c>
      <c r="C107" s="39">
        <v>1.3495253721513123</v>
      </c>
      <c r="D107" s="39">
        <v>2.5482827649323458</v>
      </c>
      <c r="E107" s="39">
        <v>0.30891979506561518</v>
      </c>
      <c r="F107" s="39">
        <v>0.78600523336075068</v>
      </c>
      <c r="G107" s="39">
        <v>1</v>
      </c>
      <c r="H107" s="39">
        <v>1</v>
      </c>
      <c r="I107" s="39">
        <v>-2.983373108574761</v>
      </c>
      <c r="J107" s="39">
        <v>-7.9083301932437946</v>
      </c>
      <c r="K107" s="39">
        <v>0.17655779270204608</v>
      </c>
      <c r="L107" s="39">
        <v>0.76966957371223199</v>
      </c>
      <c r="M107" s="39">
        <v>1</v>
      </c>
      <c r="N107" s="39">
        <v>2.6</v>
      </c>
      <c r="O107" s="39">
        <v>-4.332898480727124</v>
      </c>
      <c r="P107" s="39">
        <v>-20.152661530851926</v>
      </c>
      <c r="Q107" s="39">
        <v>4.2986841733232195E-2</v>
      </c>
      <c r="R107" s="39">
        <v>0.99387115874338661</v>
      </c>
      <c r="S107" s="39">
        <v>1</v>
      </c>
      <c r="T107" s="39">
        <v>1</v>
      </c>
      <c r="U107" s="39">
        <v>0.22502334384129882</v>
      </c>
      <c r="V107" s="39">
        <v>1.1687961603690546</v>
      </c>
      <c r="W107" s="39">
        <v>0.87344024014139343</v>
      </c>
      <c r="X107" s="39">
        <v>0.93688177538949236</v>
      </c>
      <c r="Y107" s="39">
        <v>1</v>
      </c>
      <c r="Z107" s="39">
        <v>2.6</v>
      </c>
      <c r="AA107" s="39">
        <v>-1.124502028312409</v>
      </c>
      <c r="AB107" s="39">
        <v>-2.1802627792103122</v>
      </c>
      <c r="AC107" s="39">
        <v>0.38925237492717812</v>
      </c>
      <c r="AD107" s="39">
        <v>0.91897378683216913</v>
      </c>
      <c r="AE107" s="39">
        <v>1</v>
      </c>
      <c r="AF107" s="39">
        <v>1</v>
      </c>
      <c r="AG107" s="39">
        <v>3.2083964524155042</v>
      </c>
      <c r="AH107" s="39">
        <v>9.2432259647904527</v>
      </c>
      <c r="AI107" s="39">
        <v>0.14391257114805878</v>
      </c>
      <c r="AJ107" s="39">
        <v>0.99362875541876017</v>
      </c>
      <c r="AK107" s="39">
        <v>1</v>
      </c>
    </row>
    <row r="108" spans="1:37" x14ac:dyDescent="0.25">
      <c r="A108" s="39" t="s">
        <v>897</v>
      </c>
      <c r="B108" s="39">
        <v>0.8</v>
      </c>
      <c r="C108" s="39">
        <v>3.0487795068943946</v>
      </c>
      <c r="D108" s="39">
        <v>8.2751158350026959</v>
      </c>
      <c r="E108" s="39">
        <v>0.20037450775454502</v>
      </c>
      <c r="F108" s="39">
        <v>0.78600523336075068</v>
      </c>
      <c r="G108" s="39">
        <v>1</v>
      </c>
      <c r="H108" s="39">
        <v>0.6</v>
      </c>
      <c r="I108" s="39">
        <v>2.8337527645025884</v>
      </c>
      <c r="J108" s="39">
        <v>7.1292621166434511</v>
      </c>
      <c r="K108" s="39">
        <v>0.23981369171748901</v>
      </c>
      <c r="L108" s="39">
        <v>0.76966957371223199</v>
      </c>
      <c r="M108" s="39">
        <v>1</v>
      </c>
      <c r="N108" s="39">
        <v>0.8</v>
      </c>
      <c r="O108" s="39">
        <v>-0.21502674239255615</v>
      </c>
      <c r="P108" s="39">
        <v>-1.1607254298714198</v>
      </c>
      <c r="Q108" s="39">
        <v>0.87516799308571858</v>
      </c>
      <c r="R108" s="39">
        <v>0.99387115874338661</v>
      </c>
      <c r="S108" s="39">
        <v>1</v>
      </c>
      <c r="T108" s="39">
        <v>0</v>
      </c>
      <c r="U108" s="39">
        <v>0.70045771227722387</v>
      </c>
      <c r="V108" s="39">
        <v>1.6250202680765777</v>
      </c>
      <c r="W108" s="39">
        <v>0.80501530773991414</v>
      </c>
      <c r="X108" s="39">
        <v>0.90078012403531138</v>
      </c>
      <c r="Y108" s="39">
        <v>1</v>
      </c>
      <c r="Z108" s="39">
        <v>0.8</v>
      </c>
      <c r="AA108" s="39">
        <v>-2.3483217946149666</v>
      </c>
      <c r="AB108" s="39">
        <v>-5.092315460646363</v>
      </c>
      <c r="AC108" s="39">
        <v>0.24688288097459843</v>
      </c>
      <c r="AD108" s="39">
        <v>0.91897378683216913</v>
      </c>
      <c r="AE108" s="39">
        <v>1</v>
      </c>
      <c r="AF108" s="39">
        <v>0.6</v>
      </c>
      <c r="AG108" s="39">
        <v>-2.1332950394206605</v>
      </c>
      <c r="AH108" s="39">
        <v>-4.387183466828863</v>
      </c>
      <c r="AI108" s="39">
        <v>0.30108289543004618</v>
      </c>
      <c r="AJ108" s="39">
        <v>0.99362875541876017</v>
      </c>
      <c r="AK108" s="39">
        <v>1</v>
      </c>
    </row>
    <row r="109" spans="1:37" x14ac:dyDescent="0.25">
      <c r="A109" s="39" t="s">
        <v>898</v>
      </c>
      <c r="B109" s="39">
        <v>1.2</v>
      </c>
      <c r="C109" s="39">
        <v>3.7852254085373915</v>
      </c>
      <c r="D109" s="39">
        <v>13.786892469017097</v>
      </c>
      <c r="E109" s="39">
        <v>0.1093244597190709</v>
      </c>
      <c r="F109" s="39">
        <v>0.78600523336075068</v>
      </c>
      <c r="G109" s="39">
        <v>1</v>
      </c>
      <c r="H109" s="39">
        <v>2.2000000000000002</v>
      </c>
      <c r="I109" s="39">
        <v>4.697183660097469</v>
      </c>
      <c r="J109" s="39">
        <v>25.941386054821649</v>
      </c>
      <c r="K109" s="39">
        <v>4.4606535107503786E-2</v>
      </c>
      <c r="L109" s="39">
        <v>0.76966957371223199</v>
      </c>
      <c r="M109" s="39">
        <v>1</v>
      </c>
      <c r="N109" s="39">
        <v>2.2000000000000002</v>
      </c>
      <c r="O109" s="39">
        <v>0.91195825155353527</v>
      </c>
      <c r="P109" s="39">
        <v>1.8815977649061508</v>
      </c>
      <c r="Q109" s="39">
        <v>0.43001354548159543</v>
      </c>
      <c r="R109" s="39">
        <v>0.99387115874338661</v>
      </c>
      <c r="S109" s="39">
        <v>1</v>
      </c>
      <c r="T109" s="39">
        <v>7.2</v>
      </c>
      <c r="U109" s="39">
        <v>6.4975618924430689</v>
      </c>
      <c r="V109" s="39">
        <v>90.356838780053209</v>
      </c>
      <c r="W109" s="39">
        <v>4.9666783433184314E-3</v>
      </c>
      <c r="X109" s="39">
        <v>0.1758713536441732</v>
      </c>
      <c r="Y109" s="39">
        <v>1</v>
      </c>
      <c r="Z109" s="39">
        <v>7.2</v>
      </c>
      <c r="AA109" s="39">
        <v>2.7123364838985293</v>
      </c>
      <c r="AB109" s="39">
        <v>6.553821971315287</v>
      </c>
      <c r="AC109" s="39">
        <v>1.387075156418982E-2</v>
      </c>
      <c r="AD109" s="39">
        <v>0.91897378683216913</v>
      </c>
      <c r="AE109" s="39">
        <v>1</v>
      </c>
      <c r="AF109" s="39">
        <v>7.2</v>
      </c>
      <c r="AG109" s="39">
        <v>1.8003782323450077</v>
      </c>
      <c r="AH109" s="39">
        <v>3.4831153042118101</v>
      </c>
      <c r="AI109" s="39">
        <v>8.5627914321044107E-2</v>
      </c>
      <c r="AJ109" s="39">
        <v>0.99362875541876017</v>
      </c>
      <c r="AK109" s="39">
        <v>1</v>
      </c>
    </row>
    <row r="110" spans="1:37" x14ac:dyDescent="0.25">
      <c r="A110" s="39" t="s">
        <v>899</v>
      </c>
      <c r="B110" s="39">
        <v>0.4</v>
      </c>
      <c r="C110" s="39">
        <v>-2.0823309871861682</v>
      </c>
      <c r="D110" s="39">
        <v>-4.2349090528976134</v>
      </c>
      <c r="E110" s="39">
        <v>0.29885815936967197</v>
      </c>
      <c r="F110" s="39">
        <v>0.78600523336075068</v>
      </c>
      <c r="G110" s="39">
        <v>1</v>
      </c>
      <c r="H110" s="39">
        <v>0.4</v>
      </c>
      <c r="I110" s="39">
        <v>-1.946753277040467</v>
      </c>
      <c r="J110" s="39">
        <v>-3.8550599002693189</v>
      </c>
      <c r="K110" s="39">
        <v>0.33561061516683688</v>
      </c>
      <c r="L110" s="39">
        <v>0.76966957371223199</v>
      </c>
      <c r="M110" s="39">
        <v>1</v>
      </c>
      <c r="N110" s="39">
        <v>0</v>
      </c>
      <c r="O110" s="39">
        <v>0.13557771014567374</v>
      </c>
      <c r="P110" s="39">
        <v>1.0985326201031733</v>
      </c>
      <c r="Q110" s="39">
        <v>0.95732588479418224</v>
      </c>
      <c r="R110" s="39">
        <v>0.99387115874338661</v>
      </c>
      <c r="S110" s="39">
        <v>1</v>
      </c>
      <c r="T110" s="39">
        <v>0.4</v>
      </c>
      <c r="U110" s="39">
        <v>-1.6892286276173527</v>
      </c>
      <c r="V110" s="39">
        <v>-3.2248423345922075</v>
      </c>
      <c r="W110" s="39">
        <v>0.37991052286519189</v>
      </c>
      <c r="X110" s="39">
        <v>0.79463051371659876</v>
      </c>
      <c r="Y110" s="39">
        <v>1</v>
      </c>
      <c r="Z110" s="39">
        <v>0</v>
      </c>
      <c r="AA110" s="39">
        <v>0.39310235956878786</v>
      </c>
      <c r="AB110" s="39">
        <v>1.3132142949968597</v>
      </c>
      <c r="AC110" s="39">
        <v>0.87284667753696032</v>
      </c>
      <c r="AD110" s="39">
        <v>0.96397813231122687</v>
      </c>
      <c r="AE110" s="39">
        <v>1</v>
      </c>
      <c r="AF110" s="39">
        <v>0</v>
      </c>
      <c r="AG110" s="39">
        <v>0.2575246494231041</v>
      </c>
      <c r="AH110" s="39">
        <v>1.1954258535113089</v>
      </c>
      <c r="AI110" s="39">
        <v>0.91697761308370163</v>
      </c>
      <c r="AJ110" s="39">
        <v>0.99362875541876017</v>
      </c>
      <c r="AK110" s="39">
        <v>1</v>
      </c>
    </row>
    <row r="111" spans="1:37" x14ac:dyDescent="0.25">
      <c r="A111" s="39" t="s">
        <v>900</v>
      </c>
      <c r="B111" s="39">
        <v>2.6</v>
      </c>
      <c r="C111" s="39">
        <v>2.3774568849273581</v>
      </c>
      <c r="D111" s="39">
        <v>5.1961997270727434</v>
      </c>
      <c r="E111" s="39">
        <v>0.10080412230117064</v>
      </c>
      <c r="F111" s="39">
        <v>0.78600523336075068</v>
      </c>
      <c r="G111" s="39">
        <v>1</v>
      </c>
      <c r="H111" s="39">
        <v>0.4</v>
      </c>
      <c r="I111" s="39">
        <v>0.12809791779536167</v>
      </c>
      <c r="J111" s="39">
        <v>1.0928519100208529</v>
      </c>
      <c r="K111" s="39">
        <v>0.9385795401235637</v>
      </c>
      <c r="L111" s="39">
        <v>0.97244006718901876</v>
      </c>
      <c r="M111" s="39">
        <v>1</v>
      </c>
      <c r="N111" s="39">
        <v>2.6</v>
      </c>
      <c r="O111" s="39">
        <v>-2.2493589671321046</v>
      </c>
      <c r="P111" s="39">
        <v>-4.754715327325532</v>
      </c>
      <c r="Q111" s="39">
        <v>0.11196811799050232</v>
      </c>
      <c r="R111" s="39">
        <v>0.99387115874338661</v>
      </c>
      <c r="S111" s="39">
        <v>1</v>
      </c>
      <c r="T111" s="39">
        <v>0.6</v>
      </c>
      <c r="U111" s="39">
        <v>0.62909231176674674</v>
      </c>
      <c r="V111" s="39">
        <v>1.5465916314013761</v>
      </c>
      <c r="W111" s="39">
        <v>0.69430956749834505</v>
      </c>
      <c r="X111" s="39">
        <v>0.90078012403531138</v>
      </c>
      <c r="Y111" s="39">
        <v>1</v>
      </c>
      <c r="Z111" s="39">
        <v>2.6</v>
      </c>
      <c r="AA111" s="39">
        <v>-1.7483645731608677</v>
      </c>
      <c r="AB111" s="39">
        <v>-3.3597748892287473</v>
      </c>
      <c r="AC111" s="39">
        <v>0.19269783528008921</v>
      </c>
      <c r="AD111" s="39">
        <v>0.91897378683216913</v>
      </c>
      <c r="AE111" s="39">
        <v>1</v>
      </c>
      <c r="AF111" s="39">
        <v>0.6</v>
      </c>
      <c r="AG111" s="39">
        <v>0.50099439396441126</v>
      </c>
      <c r="AH111" s="39">
        <v>1.4151886611648867</v>
      </c>
      <c r="AI111" s="39">
        <v>0.74970029691507867</v>
      </c>
      <c r="AJ111" s="39">
        <v>0.99362875541876017</v>
      </c>
      <c r="AK111" s="39">
        <v>1</v>
      </c>
    </row>
    <row r="112" spans="1:37" x14ac:dyDescent="0.25">
      <c r="A112" s="39" t="s">
        <v>901</v>
      </c>
      <c r="B112" s="39">
        <v>1.2</v>
      </c>
      <c r="C112" s="39">
        <v>3.6445209852467091</v>
      </c>
      <c r="D112" s="39">
        <v>12.505761341152432</v>
      </c>
      <c r="E112" s="39">
        <v>0.11207117978100889</v>
      </c>
      <c r="F112" s="39">
        <v>0.78600523336075068</v>
      </c>
      <c r="G112" s="39">
        <v>1</v>
      </c>
      <c r="H112" s="39">
        <v>0.4</v>
      </c>
      <c r="I112" s="39">
        <v>2.4786814978792853</v>
      </c>
      <c r="J112" s="39">
        <v>5.5738782802264693</v>
      </c>
      <c r="K112" s="39">
        <v>0.30077094205521304</v>
      </c>
      <c r="L112" s="39">
        <v>0.76966957371223199</v>
      </c>
      <c r="M112" s="39">
        <v>1</v>
      </c>
      <c r="N112" s="39">
        <v>1.2</v>
      </c>
      <c r="O112" s="39">
        <v>-1.1658394873674209</v>
      </c>
      <c r="P112" s="39">
        <v>-2.2436373226012201</v>
      </c>
      <c r="Q112" s="39">
        <v>0.36278982487111788</v>
      </c>
      <c r="R112" s="39">
        <v>0.99387115874338661</v>
      </c>
      <c r="S112" s="39">
        <v>1</v>
      </c>
      <c r="T112" s="39">
        <v>0</v>
      </c>
      <c r="U112" s="39">
        <v>0.69486700041230409</v>
      </c>
      <c r="V112" s="39">
        <v>1.6187351977874531</v>
      </c>
      <c r="W112" s="39">
        <v>0.80368836994653792</v>
      </c>
      <c r="X112" s="39">
        <v>0.90078012403531138</v>
      </c>
      <c r="Y112" s="39">
        <v>1</v>
      </c>
      <c r="Z112" s="39">
        <v>1.2</v>
      </c>
      <c r="AA112" s="39">
        <v>-2.9496539848344003</v>
      </c>
      <c r="AB112" s="39">
        <v>-7.7256374966367121</v>
      </c>
      <c r="AC112" s="39">
        <v>0.12605643986794812</v>
      </c>
      <c r="AD112" s="39">
        <v>0.91897378683216913</v>
      </c>
      <c r="AE112" s="39">
        <v>1</v>
      </c>
      <c r="AF112" s="39">
        <v>0.4</v>
      </c>
      <c r="AG112" s="39">
        <v>-1.783814497466981</v>
      </c>
      <c r="AH112" s="39">
        <v>-3.443353976515152</v>
      </c>
      <c r="AI112" s="39">
        <v>0.38375714183931775</v>
      </c>
      <c r="AJ112" s="39">
        <v>0.99362875541876017</v>
      </c>
      <c r="AK112" s="39">
        <v>1</v>
      </c>
    </row>
    <row r="113" spans="1:37" x14ac:dyDescent="0.25">
      <c r="A113" s="39" t="s">
        <v>902</v>
      </c>
      <c r="B113" s="39">
        <v>2.8</v>
      </c>
      <c r="C113" s="39">
        <v>4.9146999220205583</v>
      </c>
      <c r="D113" s="39">
        <v>30.162830682215699</v>
      </c>
      <c r="E113" s="39">
        <v>3.5892427619658607E-2</v>
      </c>
      <c r="F113" s="39">
        <v>0.78600523336075068</v>
      </c>
      <c r="G113" s="39">
        <v>1</v>
      </c>
      <c r="H113" s="39">
        <v>5.8</v>
      </c>
      <c r="I113" s="39">
        <v>6.1342461772631856</v>
      </c>
      <c r="J113" s="39">
        <v>70.241228740401908</v>
      </c>
      <c r="K113" s="39">
        <v>8.3965970566423076E-3</v>
      </c>
      <c r="L113" s="39">
        <v>0.37405485597493637</v>
      </c>
      <c r="M113" s="39">
        <v>1</v>
      </c>
      <c r="N113" s="39">
        <v>5.8</v>
      </c>
      <c r="O113" s="39">
        <v>1.2195462552425917</v>
      </c>
      <c r="P113" s="39">
        <v>2.3287346429927447</v>
      </c>
      <c r="Q113" s="39">
        <v>0.24989849270791353</v>
      </c>
      <c r="R113" s="39">
        <v>0.99387115874338661</v>
      </c>
      <c r="S113" s="39">
        <v>1</v>
      </c>
      <c r="T113" s="39">
        <v>10.6</v>
      </c>
      <c r="U113" s="39">
        <v>6.996303384038689</v>
      </c>
      <c r="V113" s="39">
        <v>127.6724455622097</v>
      </c>
      <c r="W113" s="39">
        <v>2.583344985261582E-3</v>
      </c>
      <c r="X113" s="39">
        <v>0.10810907347412863</v>
      </c>
      <c r="Y113" s="39">
        <v>1</v>
      </c>
      <c r="Z113" s="39">
        <v>10.6</v>
      </c>
      <c r="AA113" s="39">
        <v>2.0816034620179495</v>
      </c>
      <c r="AB113" s="39">
        <v>4.2327740027884913</v>
      </c>
      <c r="AC113" s="39">
        <v>4.689146181220627E-2</v>
      </c>
      <c r="AD113" s="39">
        <v>0.91897378683216913</v>
      </c>
      <c r="AE113" s="39">
        <v>1</v>
      </c>
      <c r="AF113" s="39">
        <v>10.6</v>
      </c>
      <c r="AG113" s="39">
        <v>0.86205720677544673</v>
      </c>
      <c r="AH113" s="39">
        <v>1.8176283053654645</v>
      </c>
      <c r="AI113" s="39">
        <v>0.39496530731376855</v>
      </c>
      <c r="AJ113" s="39">
        <v>0.99362875541876017</v>
      </c>
      <c r="AK113" s="39">
        <v>1</v>
      </c>
    </row>
    <row r="114" spans="1:37" x14ac:dyDescent="0.25">
      <c r="A114" s="39" t="s">
        <v>903</v>
      </c>
      <c r="B114" s="39">
        <v>0.4</v>
      </c>
      <c r="C114" s="39">
        <v>2.3195088616914896</v>
      </c>
      <c r="D114" s="39">
        <v>4.9916226025835284</v>
      </c>
      <c r="E114" s="39">
        <v>0.30807533898621575</v>
      </c>
      <c r="F114" s="39">
        <v>0.78600523336075068</v>
      </c>
      <c r="G114" s="39">
        <v>1</v>
      </c>
      <c r="H114" s="39">
        <v>0</v>
      </c>
      <c r="I114" s="39">
        <v>0.43734235099336788</v>
      </c>
      <c r="J114" s="39">
        <v>1.3541075701495324</v>
      </c>
      <c r="K114" s="39">
        <v>0.87426749867360409</v>
      </c>
      <c r="L114" s="39">
        <v>0.94682602288164297</v>
      </c>
      <c r="M114" s="39">
        <v>1</v>
      </c>
      <c r="N114" s="39">
        <v>0.4</v>
      </c>
      <c r="O114" s="39">
        <v>-1.8821665106981245</v>
      </c>
      <c r="P114" s="39">
        <v>-3.6862821777388919</v>
      </c>
      <c r="Q114" s="39">
        <v>0.34845976256370703</v>
      </c>
      <c r="R114" s="39">
        <v>0.99387115874338661</v>
      </c>
      <c r="S114" s="39">
        <v>1</v>
      </c>
      <c r="T114" s="39">
        <v>0</v>
      </c>
      <c r="U114" s="39">
        <v>0.69486700041648664</v>
      </c>
      <c r="V114" s="39">
        <v>1.618735197792146</v>
      </c>
      <c r="W114" s="39">
        <v>0.79638059057646093</v>
      </c>
      <c r="X114" s="39">
        <v>0.90078012403531138</v>
      </c>
      <c r="Y114" s="39">
        <v>1</v>
      </c>
      <c r="Z114" s="39">
        <v>0.4</v>
      </c>
      <c r="AA114" s="39">
        <v>-1.6246418612750035</v>
      </c>
      <c r="AB114" s="39">
        <v>-3.0836560602325771</v>
      </c>
      <c r="AC114" s="39">
        <v>0.39467997047223013</v>
      </c>
      <c r="AD114" s="39">
        <v>0.91897378683216913</v>
      </c>
      <c r="AE114" s="39">
        <v>1</v>
      </c>
      <c r="AF114" s="39">
        <v>0</v>
      </c>
      <c r="AG114" s="39">
        <v>0.2575246494231283</v>
      </c>
      <c r="AH114" s="39">
        <v>1.1954258535113291</v>
      </c>
      <c r="AI114" s="39">
        <v>0.91697761308445258</v>
      </c>
      <c r="AJ114" s="39">
        <v>0.99362875541876017</v>
      </c>
      <c r="AK114" s="39">
        <v>1</v>
      </c>
    </row>
    <row r="115" spans="1:37" x14ac:dyDescent="0.25">
      <c r="A115" s="39" t="s">
        <v>904</v>
      </c>
      <c r="B115" s="39">
        <v>35.6</v>
      </c>
      <c r="C115" s="39">
        <v>-1.0166860381210832</v>
      </c>
      <c r="D115" s="39">
        <v>-2.0232660473589577</v>
      </c>
      <c r="E115" s="39">
        <v>0.28499729706510568</v>
      </c>
      <c r="F115" s="39">
        <v>0.78600523336075068</v>
      </c>
      <c r="G115" s="39">
        <v>1</v>
      </c>
      <c r="H115" s="39">
        <v>35.6</v>
      </c>
      <c r="I115" s="39">
        <v>-1.3984705672575162</v>
      </c>
      <c r="J115" s="39">
        <v>-2.6362196252491517</v>
      </c>
      <c r="K115" s="39">
        <v>0.14354845986866527</v>
      </c>
      <c r="L115" s="39">
        <v>0.76966957371223199</v>
      </c>
      <c r="M115" s="39">
        <v>1</v>
      </c>
      <c r="N115" s="39">
        <v>21.4</v>
      </c>
      <c r="O115" s="39">
        <v>-0.38178452771281512</v>
      </c>
      <c r="P115" s="39">
        <v>-1.302952533646746</v>
      </c>
      <c r="Q115" s="39">
        <v>0.69104397605532408</v>
      </c>
      <c r="R115" s="39">
        <v>0.99387115874338661</v>
      </c>
      <c r="S115" s="39">
        <v>1</v>
      </c>
      <c r="T115" s="39">
        <v>35.6</v>
      </c>
      <c r="U115" s="39">
        <v>-1.9374674641721579</v>
      </c>
      <c r="V115" s="39">
        <v>-3.830326739842167</v>
      </c>
      <c r="W115" s="39">
        <v>4.4779526790985735E-2</v>
      </c>
      <c r="X115" s="39">
        <v>0.618405264983513</v>
      </c>
      <c r="Y115" s="39">
        <v>1</v>
      </c>
      <c r="Z115" s="39">
        <v>21.4</v>
      </c>
      <c r="AA115" s="39">
        <v>-0.92078142808388153</v>
      </c>
      <c r="AB115" s="39">
        <v>-1.8931404252244002</v>
      </c>
      <c r="AC115" s="39">
        <v>0.34247503275004865</v>
      </c>
      <c r="AD115" s="39">
        <v>0.91897378683216913</v>
      </c>
      <c r="AE115" s="39">
        <v>1</v>
      </c>
      <c r="AF115" s="39">
        <v>13.4</v>
      </c>
      <c r="AG115" s="39">
        <v>-0.53899690037169667</v>
      </c>
      <c r="AH115" s="39">
        <v>-1.4529619278813206</v>
      </c>
      <c r="AI115" s="39">
        <v>0.58040308276458252</v>
      </c>
      <c r="AJ115" s="39">
        <v>0.99362875541876017</v>
      </c>
      <c r="AK115" s="39">
        <v>1</v>
      </c>
    </row>
    <row r="116" spans="1:37" x14ac:dyDescent="0.25">
      <c r="A116" s="39" t="s">
        <v>905</v>
      </c>
      <c r="B116" s="39">
        <v>0.8</v>
      </c>
      <c r="C116" s="39">
        <v>-2.8542017467793812</v>
      </c>
      <c r="D116" s="39">
        <v>-7.2310329324828331</v>
      </c>
      <c r="E116" s="39">
        <v>0.16205069838835573</v>
      </c>
      <c r="F116" s="39">
        <v>0.78600523336075068</v>
      </c>
      <c r="G116" s="39">
        <v>1</v>
      </c>
      <c r="H116" s="39">
        <v>0.8</v>
      </c>
      <c r="I116" s="39">
        <v>-2.7193951017994351</v>
      </c>
      <c r="J116" s="39">
        <v>-6.58596617232703</v>
      </c>
      <c r="K116" s="39">
        <v>0.18649074118003817</v>
      </c>
      <c r="L116" s="39">
        <v>0.76966957371223199</v>
      </c>
      <c r="M116" s="39">
        <v>1</v>
      </c>
      <c r="N116" s="39">
        <v>0</v>
      </c>
      <c r="O116" s="39">
        <v>0.13480664498001071</v>
      </c>
      <c r="P116" s="39">
        <v>1.0979456534208414</v>
      </c>
      <c r="Q116" s="39">
        <v>0.95909931960762063</v>
      </c>
      <c r="R116" s="39">
        <v>0.99387115874338661</v>
      </c>
      <c r="S116" s="39">
        <v>1</v>
      </c>
      <c r="T116" s="39">
        <v>0.8</v>
      </c>
      <c r="U116" s="39">
        <v>-2.4585021311337663</v>
      </c>
      <c r="V116" s="39">
        <v>-5.4964576472078477</v>
      </c>
      <c r="W116" s="39">
        <v>0.21016783931048832</v>
      </c>
      <c r="X116" s="39">
        <v>0.73984353866558061</v>
      </c>
      <c r="Y116" s="39">
        <v>1</v>
      </c>
      <c r="Z116" s="39">
        <v>0</v>
      </c>
      <c r="AA116" s="39">
        <v>0.39569961564544504</v>
      </c>
      <c r="AB116" s="39">
        <v>1.3155805787306092</v>
      </c>
      <c r="AC116" s="39">
        <v>0.87685892497647044</v>
      </c>
      <c r="AD116" s="39">
        <v>0.96397813231122687</v>
      </c>
      <c r="AE116" s="39">
        <v>1</v>
      </c>
      <c r="AF116" s="39">
        <v>0</v>
      </c>
      <c r="AG116" s="39">
        <v>0.26089297066617334</v>
      </c>
      <c r="AH116" s="39">
        <v>1.1982201255885134</v>
      </c>
      <c r="AI116" s="39">
        <v>0.91906224971404504</v>
      </c>
      <c r="AJ116" s="39">
        <v>0.99362875541876017</v>
      </c>
      <c r="AK116" s="39">
        <v>1</v>
      </c>
    </row>
    <row r="117" spans="1:37" x14ac:dyDescent="0.25">
      <c r="A117" s="39" t="s">
        <v>906</v>
      </c>
      <c r="B117" s="39">
        <v>0.4</v>
      </c>
      <c r="C117" s="39">
        <v>-2.1198014635476703</v>
      </c>
      <c r="D117" s="39">
        <v>-4.3463412872683369</v>
      </c>
      <c r="E117" s="39">
        <v>0.3170783410851461</v>
      </c>
      <c r="F117" s="39">
        <v>0.78600523336075068</v>
      </c>
      <c r="G117" s="39">
        <v>1</v>
      </c>
      <c r="H117" s="39">
        <v>0.4</v>
      </c>
      <c r="I117" s="39">
        <v>4.0666543777102583E-2</v>
      </c>
      <c r="J117" s="39">
        <v>1.0285889382929987</v>
      </c>
      <c r="K117" s="39">
        <v>0.97766796950344514</v>
      </c>
      <c r="L117" s="39">
        <v>0.98623773987162733</v>
      </c>
      <c r="M117" s="39">
        <v>1</v>
      </c>
      <c r="N117" s="39">
        <v>0.4</v>
      </c>
      <c r="O117" s="39">
        <v>2.1604680075982539</v>
      </c>
      <c r="P117" s="39">
        <v>4.4705985709778222</v>
      </c>
      <c r="Q117" s="39">
        <v>0.30607629496763</v>
      </c>
      <c r="R117" s="39">
        <v>0.99387115874338661</v>
      </c>
      <c r="S117" s="39">
        <v>1</v>
      </c>
      <c r="T117" s="39">
        <v>0.4</v>
      </c>
      <c r="U117" s="39">
        <v>-1.7259150679122333</v>
      </c>
      <c r="V117" s="39">
        <v>-3.3078987305964112</v>
      </c>
      <c r="W117" s="39">
        <v>0.39827249307174506</v>
      </c>
      <c r="X117" s="39">
        <v>0.79463051371659876</v>
      </c>
      <c r="Y117" s="39">
        <v>1</v>
      </c>
      <c r="Z117" s="39">
        <v>0</v>
      </c>
      <c r="AA117" s="39">
        <v>0.39388639562192362</v>
      </c>
      <c r="AB117" s="39">
        <v>1.3139281583883267</v>
      </c>
      <c r="AC117" s="39">
        <v>0.8774065602262201</v>
      </c>
      <c r="AD117" s="39">
        <v>0.96397813231122687</v>
      </c>
      <c r="AE117" s="39">
        <v>1</v>
      </c>
      <c r="AF117" s="39">
        <v>0.4</v>
      </c>
      <c r="AG117" s="39">
        <v>-1.7665815625676506</v>
      </c>
      <c r="AH117" s="39">
        <v>-3.4024679274357936</v>
      </c>
      <c r="AI117" s="39">
        <v>0.385342102131774</v>
      </c>
      <c r="AJ117" s="39">
        <v>0.99362875541876017</v>
      </c>
      <c r="AK117" s="39">
        <v>1</v>
      </c>
    </row>
    <row r="118" spans="1:37" x14ac:dyDescent="0.25">
      <c r="A118" s="39" t="s">
        <v>907</v>
      </c>
      <c r="B118" s="39">
        <v>0.4</v>
      </c>
      <c r="C118" s="39">
        <v>-2.0824460344165714</v>
      </c>
      <c r="D118" s="39">
        <v>-4.2352467777602021</v>
      </c>
      <c r="E118" s="39">
        <v>0.29882742777085392</v>
      </c>
      <c r="F118" s="39">
        <v>0.78600523336075068</v>
      </c>
      <c r="G118" s="39">
        <v>1</v>
      </c>
      <c r="H118" s="39">
        <v>0.4</v>
      </c>
      <c r="I118" s="39">
        <v>-1.9468683242708775</v>
      </c>
      <c r="J118" s="39">
        <v>-3.8553673329813116</v>
      </c>
      <c r="K118" s="39">
        <v>0.33557809031179708</v>
      </c>
      <c r="L118" s="39">
        <v>0.76966957371223199</v>
      </c>
      <c r="M118" s="39">
        <v>1</v>
      </c>
      <c r="N118" s="39">
        <v>0</v>
      </c>
      <c r="O118" s="39">
        <v>0.13557771014566028</v>
      </c>
      <c r="P118" s="39">
        <v>1.0985326201031631</v>
      </c>
      <c r="Q118" s="39">
        <v>0.95732588479426406</v>
      </c>
      <c r="R118" s="39">
        <v>0.99387115874338661</v>
      </c>
      <c r="S118" s="39">
        <v>1</v>
      </c>
      <c r="T118" s="39">
        <v>0.4</v>
      </c>
      <c r="U118" s="39">
        <v>-1.6893436748477584</v>
      </c>
      <c r="V118" s="39">
        <v>-3.2250995088126544</v>
      </c>
      <c r="W118" s="39">
        <v>0.37987375332176687</v>
      </c>
      <c r="X118" s="39">
        <v>0.79463051371659876</v>
      </c>
      <c r="Y118" s="39">
        <v>1</v>
      </c>
      <c r="Z118" s="39">
        <v>0</v>
      </c>
      <c r="AA118" s="39">
        <v>0.39310235956877948</v>
      </c>
      <c r="AB118" s="39">
        <v>1.3132142949968522</v>
      </c>
      <c r="AC118" s="39">
        <v>0.87284667753720946</v>
      </c>
      <c r="AD118" s="39">
        <v>0.96397813231122687</v>
      </c>
      <c r="AE118" s="39">
        <v>1</v>
      </c>
      <c r="AF118" s="39">
        <v>0</v>
      </c>
      <c r="AG118" s="39">
        <v>0.25752464942311032</v>
      </c>
      <c r="AH118" s="39">
        <v>1.1954258535113143</v>
      </c>
      <c r="AI118" s="39">
        <v>0.9169776130838595</v>
      </c>
      <c r="AJ118" s="39">
        <v>0.99362875541876017</v>
      </c>
      <c r="AK118" s="39">
        <v>1</v>
      </c>
    </row>
    <row r="119" spans="1:37" x14ac:dyDescent="0.25">
      <c r="A119" s="39" t="s">
        <v>908</v>
      </c>
      <c r="B119" s="39">
        <v>1.4</v>
      </c>
      <c r="C119" s="39">
        <v>-1.5965587610864604</v>
      </c>
      <c r="D119" s="39">
        <v>-3.0242109178320944</v>
      </c>
      <c r="E119" s="39">
        <v>0.26182339940091481</v>
      </c>
      <c r="F119" s="39">
        <v>0.78600523336075068</v>
      </c>
      <c r="G119" s="39">
        <v>1</v>
      </c>
      <c r="H119" s="39">
        <v>1.4</v>
      </c>
      <c r="I119" s="39">
        <v>-1.4150258948301673</v>
      </c>
      <c r="J119" s="39">
        <v>-2.6666452171772463</v>
      </c>
      <c r="K119" s="39">
        <v>0.3188142810324055</v>
      </c>
      <c r="L119" s="39">
        <v>0.76966957371223199</v>
      </c>
      <c r="M119" s="39">
        <v>1</v>
      </c>
      <c r="N119" s="39">
        <v>0.4</v>
      </c>
      <c r="O119" s="39">
        <v>0.18153286625564086</v>
      </c>
      <c r="P119" s="39">
        <v>1.1340882162914714</v>
      </c>
      <c r="Q119" s="39">
        <v>0.90845903081833956</v>
      </c>
      <c r="R119" s="39">
        <v>0.99387115874338661</v>
      </c>
      <c r="S119" s="39">
        <v>1</v>
      </c>
      <c r="T119" s="39">
        <v>1.4</v>
      </c>
      <c r="U119" s="39">
        <v>-3.2405052895410185</v>
      </c>
      <c r="V119" s="39">
        <v>-9.4512509181379798</v>
      </c>
      <c r="W119" s="39">
        <v>0.10996699075875804</v>
      </c>
      <c r="X119" s="39">
        <v>0.73984353866558061</v>
      </c>
      <c r="Y119" s="39">
        <v>1</v>
      </c>
      <c r="Z119" s="39">
        <v>0.4</v>
      </c>
      <c r="AA119" s="39">
        <v>-1.6439465284541372</v>
      </c>
      <c r="AB119" s="39">
        <v>-3.1251956873796196</v>
      </c>
      <c r="AC119" s="39">
        <v>0.44279727617767739</v>
      </c>
      <c r="AD119" s="39">
        <v>0.91897378683216913</v>
      </c>
      <c r="AE119" s="39">
        <v>1</v>
      </c>
      <c r="AF119" s="39">
        <v>0.4</v>
      </c>
      <c r="AG119" s="39">
        <v>-1.8254793947098373</v>
      </c>
      <c r="AH119" s="39">
        <v>-3.5442476026622973</v>
      </c>
      <c r="AI119" s="39">
        <v>0.39358778572210573</v>
      </c>
      <c r="AJ119" s="39">
        <v>0.99362875541876017</v>
      </c>
      <c r="AK119" s="39">
        <v>1</v>
      </c>
    </row>
    <row r="120" spans="1:37" x14ac:dyDescent="0.25">
      <c r="A120" s="39" t="s">
        <v>909</v>
      </c>
      <c r="B120" s="39">
        <v>0.4</v>
      </c>
      <c r="C120" s="39">
        <v>-2.0822583995639179</v>
      </c>
      <c r="D120" s="39">
        <v>-4.234695983443074</v>
      </c>
      <c r="E120" s="39">
        <v>0.31444060972088861</v>
      </c>
      <c r="F120" s="39">
        <v>0.78600523336075068</v>
      </c>
      <c r="G120" s="39">
        <v>1</v>
      </c>
      <c r="H120" s="39">
        <v>0.4</v>
      </c>
      <c r="I120" s="39">
        <v>-1.9466806894182185</v>
      </c>
      <c r="J120" s="39">
        <v>-3.8548659420284483</v>
      </c>
      <c r="K120" s="39">
        <v>0.35086324367685451</v>
      </c>
      <c r="L120" s="39">
        <v>0.76966957371223199</v>
      </c>
      <c r="M120" s="39">
        <v>1</v>
      </c>
      <c r="N120" s="39">
        <v>0</v>
      </c>
      <c r="O120" s="39">
        <v>0.13557771014575415</v>
      </c>
      <c r="P120" s="39">
        <v>1.0985326201032346</v>
      </c>
      <c r="Q120" s="39">
        <v>0.95816918355462011</v>
      </c>
      <c r="R120" s="39">
        <v>0.99387115874338661</v>
      </c>
      <c r="S120" s="39">
        <v>1</v>
      </c>
      <c r="T120" s="39">
        <v>0.4</v>
      </c>
      <c r="U120" s="39">
        <v>0.21588555968503648</v>
      </c>
      <c r="V120" s="39">
        <v>1.1614166000825543</v>
      </c>
      <c r="W120" s="39">
        <v>0.87472984803796916</v>
      </c>
      <c r="X120" s="39">
        <v>0.93688177538949236</v>
      </c>
      <c r="Y120" s="39">
        <v>1</v>
      </c>
      <c r="Z120" s="39">
        <v>0.4</v>
      </c>
      <c r="AA120" s="39">
        <v>2.2981439592490109</v>
      </c>
      <c r="AB120" s="39">
        <v>4.9182462114738961</v>
      </c>
      <c r="AC120" s="39">
        <v>0.26226176606901341</v>
      </c>
      <c r="AD120" s="39">
        <v>0.91897378683216913</v>
      </c>
      <c r="AE120" s="39">
        <v>1</v>
      </c>
      <c r="AF120" s="39">
        <v>0.4</v>
      </c>
      <c r="AG120" s="39">
        <v>2.1625662491032718</v>
      </c>
      <c r="AH120" s="39">
        <v>4.4771052961647655</v>
      </c>
      <c r="AI120" s="39">
        <v>0.29541753375543423</v>
      </c>
      <c r="AJ120" s="39">
        <v>0.99362875541876017</v>
      </c>
      <c r="AK120" s="39">
        <v>1</v>
      </c>
    </row>
    <row r="121" spans="1:37" x14ac:dyDescent="0.25">
      <c r="A121" s="39" t="s">
        <v>910</v>
      </c>
      <c r="B121" s="39">
        <v>0.4</v>
      </c>
      <c r="C121" s="39">
        <v>-2.0822584055671762</v>
      </c>
      <c r="D121" s="39">
        <v>-4.2346960010642434</v>
      </c>
      <c r="E121" s="39">
        <v>0.31192578159281981</v>
      </c>
      <c r="F121" s="39">
        <v>0.78600523336075068</v>
      </c>
      <c r="G121" s="39">
        <v>1</v>
      </c>
      <c r="H121" s="39">
        <v>0.4</v>
      </c>
      <c r="I121" s="39">
        <v>-1.9466806954212832</v>
      </c>
      <c r="J121" s="39">
        <v>-3.854865958068574</v>
      </c>
      <c r="K121" s="39">
        <v>0.34840531014659915</v>
      </c>
      <c r="L121" s="39">
        <v>0.76966957371223199</v>
      </c>
      <c r="M121" s="39">
        <v>1</v>
      </c>
      <c r="N121" s="39">
        <v>0</v>
      </c>
      <c r="O121" s="39">
        <v>0.13557771014589576</v>
      </c>
      <c r="P121" s="39">
        <v>1.0985326201033423</v>
      </c>
      <c r="Q121" s="39">
        <v>0.95803236916064893</v>
      </c>
      <c r="R121" s="39">
        <v>0.99387115874338661</v>
      </c>
      <c r="S121" s="39">
        <v>1</v>
      </c>
      <c r="T121" s="39">
        <v>0.4</v>
      </c>
      <c r="U121" s="39">
        <v>0.21569224463578004</v>
      </c>
      <c r="V121" s="39">
        <v>1.1612609855838272</v>
      </c>
      <c r="W121" s="39">
        <v>0.87334972618564022</v>
      </c>
      <c r="X121" s="39">
        <v>0.93688177538949236</v>
      </c>
      <c r="Y121" s="39">
        <v>1</v>
      </c>
      <c r="Z121" s="39">
        <v>0.4</v>
      </c>
      <c r="AA121" s="39">
        <v>2.2979506502029552</v>
      </c>
      <c r="AB121" s="39">
        <v>4.9175872518437513</v>
      </c>
      <c r="AC121" s="39">
        <v>0.25981505159788165</v>
      </c>
      <c r="AD121" s="39">
        <v>0.91897378683216913</v>
      </c>
      <c r="AE121" s="39">
        <v>1</v>
      </c>
      <c r="AF121" s="39">
        <v>0.4</v>
      </c>
      <c r="AG121" s="39">
        <v>2.1623729400570988</v>
      </c>
      <c r="AH121" s="39">
        <v>4.4765054417603665</v>
      </c>
      <c r="AI121" s="39">
        <v>0.29299024454248679</v>
      </c>
      <c r="AJ121" s="39">
        <v>0.99362875541876017</v>
      </c>
      <c r="AK121" s="39">
        <v>1</v>
      </c>
    </row>
    <row r="122" spans="1:37" x14ac:dyDescent="0.25">
      <c r="A122" s="39" t="s">
        <v>911</v>
      </c>
      <c r="B122" s="39">
        <v>3.2</v>
      </c>
      <c r="C122" s="39">
        <v>-2.199819137607733</v>
      </c>
      <c r="D122" s="39">
        <v>-4.5942174332285681</v>
      </c>
      <c r="E122" s="39">
        <v>6.824957017482447E-2</v>
      </c>
      <c r="F122" s="39">
        <v>0.78600523336075068</v>
      </c>
      <c r="G122" s="39">
        <v>1</v>
      </c>
      <c r="H122" s="39">
        <v>3.2</v>
      </c>
      <c r="I122" s="39">
        <v>-0.9091676214462503</v>
      </c>
      <c r="J122" s="39">
        <v>-1.8779616754361839</v>
      </c>
      <c r="K122" s="39">
        <v>0.41106992534178943</v>
      </c>
      <c r="L122" s="39">
        <v>0.81692652708387403</v>
      </c>
      <c r="M122" s="39">
        <v>1</v>
      </c>
      <c r="N122" s="39">
        <v>2</v>
      </c>
      <c r="O122" s="39">
        <v>1.2906515161575631</v>
      </c>
      <c r="P122" s="39">
        <v>2.4463850851210864</v>
      </c>
      <c r="Q122" s="39">
        <v>0.29838765644679677</v>
      </c>
      <c r="R122" s="39">
        <v>0.99387115874338661</v>
      </c>
      <c r="S122" s="39">
        <v>1</v>
      </c>
      <c r="T122" s="39">
        <v>3.2</v>
      </c>
      <c r="U122" s="39">
        <v>-1.587878452202695</v>
      </c>
      <c r="V122" s="39">
        <v>-3.0060696825491759</v>
      </c>
      <c r="W122" s="39">
        <v>0.17376025426116626</v>
      </c>
      <c r="X122" s="39">
        <v>0.73984353866558061</v>
      </c>
      <c r="Y122" s="39">
        <v>1</v>
      </c>
      <c r="Z122" s="39">
        <v>1.2</v>
      </c>
      <c r="AA122" s="39">
        <v>0.61194068540082935</v>
      </c>
      <c r="AB122" s="39">
        <v>1.5283136847710146</v>
      </c>
      <c r="AC122" s="39">
        <v>0.63682604109902441</v>
      </c>
      <c r="AD122" s="39">
        <v>0.96397813231122687</v>
      </c>
      <c r="AE122" s="39">
        <v>1</v>
      </c>
      <c r="AF122" s="39">
        <v>2</v>
      </c>
      <c r="AG122" s="39">
        <v>-0.67871083075647731</v>
      </c>
      <c r="AH122" s="39">
        <v>-1.6007087481436708</v>
      </c>
      <c r="AI122" s="39">
        <v>0.57268202665782653</v>
      </c>
      <c r="AJ122" s="39">
        <v>0.99362875541876017</v>
      </c>
      <c r="AK122" s="39">
        <v>1</v>
      </c>
    </row>
    <row r="123" spans="1:37" x14ac:dyDescent="0.25">
      <c r="A123" s="39" t="s">
        <v>912</v>
      </c>
      <c r="B123" s="39">
        <v>3.2</v>
      </c>
      <c r="C123" s="39">
        <v>4.8030595751271967</v>
      </c>
      <c r="D123" s="39">
        <v>27.916759364776627</v>
      </c>
      <c r="E123" s="39">
        <v>4.50288257494319E-2</v>
      </c>
      <c r="F123" s="39">
        <v>0.78600523336075068</v>
      </c>
      <c r="G123" s="39">
        <v>1</v>
      </c>
      <c r="H123" s="39">
        <v>7.6</v>
      </c>
      <c r="I123" s="39">
        <v>6.0911638068809992</v>
      </c>
      <c r="J123" s="39">
        <v>68.174665284525886</v>
      </c>
      <c r="K123" s="39">
        <v>1.0478110518681083E-2</v>
      </c>
      <c r="L123" s="39">
        <v>0.43237892970625064</v>
      </c>
      <c r="M123" s="39">
        <v>1</v>
      </c>
      <c r="N123" s="39">
        <v>7.6</v>
      </c>
      <c r="O123" s="39">
        <v>1.2881042317478089</v>
      </c>
      <c r="P123" s="39">
        <v>2.4420694534574303</v>
      </c>
      <c r="Q123" s="39">
        <v>0.27174369207648041</v>
      </c>
      <c r="R123" s="39">
        <v>0.99387115874338661</v>
      </c>
      <c r="S123" s="39">
        <v>1</v>
      </c>
      <c r="T123" s="39">
        <v>6.8</v>
      </c>
      <c r="U123" s="39">
        <v>6.0779220916803283</v>
      </c>
      <c r="V123" s="39">
        <v>67.551789903157427</v>
      </c>
      <c r="W123" s="39">
        <v>1.0689017440730031E-2</v>
      </c>
      <c r="X123" s="39">
        <v>0.29523066171296347</v>
      </c>
      <c r="Y123" s="39">
        <v>1</v>
      </c>
      <c r="Z123" s="39">
        <v>6.8</v>
      </c>
      <c r="AA123" s="39">
        <v>1.2748625165466534</v>
      </c>
      <c r="AB123" s="39">
        <v>2.4197575735844943</v>
      </c>
      <c r="AC123" s="39">
        <v>0.27776277380575254</v>
      </c>
      <c r="AD123" s="39">
        <v>0.91897378683216913</v>
      </c>
      <c r="AE123" s="39">
        <v>1</v>
      </c>
      <c r="AF123" s="39">
        <v>7.6</v>
      </c>
      <c r="AG123" s="39">
        <v>-1.3241715200669054E-2</v>
      </c>
      <c r="AH123" s="39">
        <v>-1.0092207087667304</v>
      </c>
      <c r="AI123" s="39">
        <v>0.99073557317796812</v>
      </c>
      <c r="AJ123" s="39">
        <v>0.99869038434947</v>
      </c>
      <c r="AK123" s="39">
        <v>1</v>
      </c>
    </row>
    <row r="124" spans="1:37" x14ac:dyDescent="0.25">
      <c r="A124" s="39" t="s">
        <v>913</v>
      </c>
      <c r="B124" s="39">
        <v>0.6</v>
      </c>
      <c r="C124" s="39">
        <v>-2.5369354664702897</v>
      </c>
      <c r="D124" s="39">
        <v>-5.8035492256110857</v>
      </c>
      <c r="E124" s="39">
        <v>0.2215319502534715</v>
      </c>
      <c r="F124" s="39">
        <v>0.78600523336075068</v>
      </c>
      <c r="G124" s="39">
        <v>1</v>
      </c>
      <c r="H124" s="39">
        <v>0.6</v>
      </c>
      <c r="I124" s="39">
        <v>-0.37223998285445592</v>
      </c>
      <c r="J124" s="39">
        <v>-1.2943609450271092</v>
      </c>
      <c r="K124" s="39">
        <v>0.78852090949721787</v>
      </c>
      <c r="L124" s="39">
        <v>0.94682602288164297</v>
      </c>
      <c r="M124" s="39">
        <v>1</v>
      </c>
      <c r="N124" s="39">
        <v>0.4</v>
      </c>
      <c r="O124" s="39">
        <v>2.164695483608071</v>
      </c>
      <c r="P124" s="39">
        <v>4.4837178129306956</v>
      </c>
      <c r="Q124" s="39">
        <v>0.30629512121334257</v>
      </c>
      <c r="R124" s="39">
        <v>0.99387115874338661</v>
      </c>
      <c r="S124" s="39">
        <v>1</v>
      </c>
      <c r="T124" s="39">
        <v>0.6</v>
      </c>
      <c r="U124" s="39">
        <v>-2.142576392993607</v>
      </c>
      <c r="V124" s="39">
        <v>-4.4154987107231838</v>
      </c>
      <c r="W124" s="39">
        <v>0.28352352476396525</v>
      </c>
      <c r="X124" s="39">
        <v>0.74774263327760127</v>
      </c>
      <c r="Y124" s="39">
        <v>1</v>
      </c>
      <c r="Z124" s="39">
        <v>0</v>
      </c>
      <c r="AA124" s="39">
        <v>0.3943590734775359</v>
      </c>
      <c r="AB124" s="39">
        <v>1.3143587181942569</v>
      </c>
      <c r="AC124" s="39">
        <v>0.87747379326079467</v>
      </c>
      <c r="AD124" s="39">
        <v>0.96397813231122687</v>
      </c>
      <c r="AE124" s="39">
        <v>1</v>
      </c>
      <c r="AF124" s="39">
        <v>0.4</v>
      </c>
      <c r="AG124" s="39">
        <v>-1.770336410051393</v>
      </c>
      <c r="AH124" s="39">
        <v>-3.4113349351421554</v>
      </c>
      <c r="AI124" s="39">
        <v>0.38552290444714088</v>
      </c>
      <c r="AJ124" s="39">
        <v>0.99362875541876017</v>
      </c>
      <c r="AK124" s="39">
        <v>1</v>
      </c>
    </row>
    <row r="125" spans="1:37" x14ac:dyDescent="0.25">
      <c r="A125" s="39" t="s">
        <v>914</v>
      </c>
      <c r="B125" s="39">
        <v>1.4</v>
      </c>
      <c r="C125" s="39">
        <v>-3.8542144752133263</v>
      </c>
      <c r="D125" s="39">
        <v>-14.462193459680346</v>
      </c>
      <c r="E125" s="39">
        <v>8.1619175517857245E-2</v>
      </c>
      <c r="F125" s="39">
        <v>0.78600523336075068</v>
      </c>
      <c r="G125" s="39">
        <v>1</v>
      </c>
      <c r="H125" s="39">
        <v>1.4</v>
      </c>
      <c r="I125" s="39">
        <v>-1.0093691695672209</v>
      </c>
      <c r="J125" s="39">
        <v>-2.0130306931938269</v>
      </c>
      <c r="K125" s="39">
        <v>0.49757910819772944</v>
      </c>
      <c r="L125" s="39">
        <v>0.92484084578878101</v>
      </c>
      <c r="M125" s="39">
        <v>1</v>
      </c>
      <c r="N125" s="39">
        <v>0.6</v>
      </c>
      <c r="O125" s="39">
        <v>2.844845312166306</v>
      </c>
      <c r="P125" s="39">
        <v>7.1842886320308699</v>
      </c>
      <c r="Q125" s="39">
        <v>0.20942647429961359</v>
      </c>
      <c r="R125" s="39">
        <v>0.99387115874338661</v>
      </c>
      <c r="S125" s="39">
        <v>1</v>
      </c>
      <c r="T125" s="39">
        <v>1.4</v>
      </c>
      <c r="U125" s="39">
        <v>-1.7031484049711931</v>
      </c>
      <c r="V125" s="39">
        <v>-3.2561076674132785</v>
      </c>
      <c r="W125" s="39">
        <v>0.288633545950569</v>
      </c>
      <c r="X125" s="39">
        <v>0.74945484020552144</v>
      </c>
      <c r="Y125" s="39">
        <v>1</v>
      </c>
      <c r="Z125" s="39">
        <v>0.4</v>
      </c>
      <c r="AA125" s="39">
        <v>2.151066063963365</v>
      </c>
      <c r="AB125" s="39">
        <v>4.4415587179364859</v>
      </c>
      <c r="AC125" s="39">
        <v>0.35898603434699672</v>
      </c>
      <c r="AD125" s="39">
        <v>0.91897378683216913</v>
      </c>
      <c r="AE125" s="39">
        <v>1</v>
      </c>
      <c r="AF125" s="39">
        <v>0.6</v>
      </c>
      <c r="AG125" s="39">
        <v>-0.69377924799093171</v>
      </c>
      <c r="AH125" s="39">
        <v>-1.6175151759139363</v>
      </c>
      <c r="AI125" s="39">
        <v>0.67921365833600111</v>
      </c>
      <c r="AJ125" s="39">
        <v>0.99362875541876017</v>
      </c>
      <c r="AK125" s="39">
        <v>1</v>
      </c>
    </row>
    <row r="126" spans="1:37" x14ac:dyDescent="0.25">
      <c r="A126" s="39" t="s">
        <v>915</v>
      </c>
      <c r="B126" s="39">
        <v>0.4</v>
      </c>
      <c r="C126" s="39">
        <v>2.3196544629694404</v>
      </c>
      <c r="D126" s="39">
        <v>4.9921263981088497</v>
      </c>
      <c r="E126" s="39">
        <v>0.3084464263211294</v>
      </c>
      <c r="F126" s="39">
        <v>0.78600523336075068</v>
      </c>
      <c r="G126" s="39">
        <v>1</v>
      </c>
      <c r="H126" s="39">
        <v>0</v>
      </c>
      <c r="I126" s="39">
        <v>0.43734235099345314</v>
      </c>
      <c r="J126" s="39">
        <v>1.3541075701496124</v>
      </c>
      <c r="K126" s="39">
        <v>0.87433812096710017</v>
      </c>
      <c r="L126" s="39">
        <v>0.94682602288164297</v>
      </c>
      <c r="M126" s="39">
        <v>1</v>
      </c>
      <c r="N126" s="39">
        <v>0.4</v>
      </c>
      <c r="O126" s="39">
        <v>-1.8823121119759725</v>
      </c>
      <c r="P126" s="39">
        <v>-3.6866542275937717</v>
      </c>
      <c r="Q126" s="39">
        <v>0.34892408427114485</v>
      </c>
      <c r="R126" s="39">
        <v>0.99387115874338661</v>
      </c>
      <c r="S126" s="39">
        <v>1</v>
      </c>
      <c r="T126" s="39">
        <v>0</v>
      </c>
      <c r="U126" s="39">
        <v>0.69486700041221849</v>
      </c>
      <c r="V126" s="39">
        <v>1.618735197787357</v>
      </c>
      <c r="W126" s="39">
        <v>0.79650058103409571</v>
      </c>
      <c r="X126" s="39">
        <v>0.90078012403531138</v>
      </c>
      <c r="Y126" s="39">
        <v>1</v>
      </c>
      <c r="Z126" s="39">
        <v>0.4</v>
      </c>
      <c r="AA126" s="39">
        <v>-1.6247874625572079</v>
      </c>
      <c r="AB126" s="39">
        <v>-3.0839672881225537</v>
      </c>
      <c r="AC126" s="39">
        <v>0.39518728518089097</v>
      </c>
      <c r="AD126" s="39">
        <v>0.91897378683216913</v>
      </c>
      <c r="AE126" s="39">
        <v>1</v>
      </c>
      <c r="AF126" s="39">
        <v>0</v>
      </c>
      <c r="AG126" s="39">
        <v>0.25752464941879416</v>
      </c>
      <c r="AH126" s="39">
        <v>1.1954258535077378</v>
      </c>
      <c r="AI126" s="39">
        <v>0.91703543763151207</v>
      </c>
      <c r="AJ126" s="39">
        <v>0.99362875541876017</v>
      </c>
      <c r="AK126" s="39">
        <v>1</v>
      </c>
    </row>
    <row r="127" spans="1:37" x14ac:dyDescent="0.25">
      <c r="A127" s="39" t="s">
        <v>916</v>
      </c>
      <c r="B127" s="39">
        <v>1</v>
      </c>
      <c r="C127" s="39">
        <v>3.5795727640120862</v>
      </c>
      <c r="D127" s="39">
        <v>11.955253067001458</v>
      </c>
      <c r="E127" s="39">
        <v>0.13605839622644555</v>
      </c>
      <c r="F127" s="39">
        <v>0.78600523336075068</v>
      </c>
      <c r="G127" s="39">
        <v>1</v>
      </c>
      <c r="H127" s="39">
        <v>0.8</v>
      </c>
      <c r="I127" s="39">
        <v>3.3858676420084004</v>
      </c>
      <c r="J127" s="39">
        <v>10.453162976676818</v>
      </c>
      <c r="K127" s="39">
        <v>0.16188547717093016</v>
      </c>
      <c r="L127" s="39">
        <v>0.76966957371223199</v>
      </c>
      <c r="M127" s="39">
        <v>1</v>
      </c>
      <c r="N127" s="39">
        <v>1</v>
      </c>
      <c r="O127" s="39">
        <v>-0.19370512200344944</v>
      </c>
      <c r="P127" s="39">
        <v>-1.1436971846391524</v>
      </c>
      <c r="Q127" s="39">
        <v>0.88412864478943776</v>
      </c>
      <c r="R127" s="39">
        <v>0.99387115874338661</v>
      </c>
      <c r="S127" s="39">
        <v>1</v>
      </c>
      <c r="T127" s="39">
        <v>0</v>
      </c>
      <c r="U127" s="39">
        <v>0.70229123850603536</v>
      </c>
      <c r="V127" s="39">
        <v>1.627086825000414</v>
      </c>
      <c r="W127" s="39">
        <v>0.80736946927602149</v>
      </c>
      <c r="X127" s="39">
        <v>0.90078012403531138</v>
      </c>
      <c r="Y127" s="39">
        <v>1</v>
      </c>
      <c r="Z127" s="39">
        <v>1</v>
      </c>
      <c r="AA127" s="39">
        <v>-2.8772815255057056</v>
      </c>
      <c r="AB127" s="39">
        <v>-7.3476429673601196</v>
      </c>
      <c r="AC127" s="39">
        <v>0.16050890832652909</v>
      </c>
      <c r="AD127" s="39">
        <v>0.91897378683216913</v>
      </c>
      <c r="AE127" s="39">
        <v>1</v>
      </c>
      <c r="AF127" s="39">
        <v>0.8</v>
      </c>
      <c r="AG127" s="39">
        <v>-2.683576403499476</v>
      </c>
      <c r="AH127" s="39">
        <v>-6.4244653795000923</v>
      </c>
      <c r="AI127" s="39">
        <v>0.19543291632791482</v>
      </c>
      <c r="AJ127" s="39">
        <v>0.99362875541876017</v>
      </c>
      <c r="AK127" s="39">
        <v>1</v>
      </c>
    </row>
    <row r="128" spans="1:37" x14ac:dyDescent="0.25">
      <c r="A128" s="39" t="s">
        <v>917</v>
      </c>
      <c r="B128" s="39">
        <v>1.2</v>
      </c>
      <c r="C128" s="39">
        <v>3.7569267289627333</v>
      </c>
      <c r="D128" s="39">
        <v>13.519095530573928</v>
      </c>
      <c r="E128" s="39">
        <v>0.1088773090152344</v>
      </c>
      <c r="F128" s="39">
        <v>0.78600523336075068</v>
      </c>
      <c r="G128" s="39">
        <v>1</v>
      </c>
      <c r="H128" s="39">
        <v>0</v>
      </c>
      <c r="I128" s="39">
        <v>0.43683179364567981</v>
      </c>
      <c r="J128" s="39">
        <v>1.3536284479282661</v>
      </c>
      <c r="K128" s="39">
        <v>0.88055114569027781</v>
      </c>
      <c r="L128" s="39">
        <v>0.94682602288164297</v>
      </c>
      <c r="M128" s="39">
        <v>1</v>
      </c>
      <c r="N128" s="39">
        <v>1.2</v>
      </c>
      <c r="O128" s="39">
        <v>-3.3200949353152613</v>
      </c>
      <c r="P128" s="39">
        <v>-9.9873015754420393</v>
      </c>
      <c r="Q128" s="39">
        <v>0.11041285412405832</v>
      </c>
      <c r="R128" s="39">
        <v>0.99387115874338661</v>
      </c>
      <c r="S128" s="39">
        <v>1</v>
      </c>
      <c r="T128" s="39">
        <v>0.4</v>
      </c>
      <c r="U128" s="39">
        <v>2.6715834881975518</v>
      </c>
      <c r="V128" s="39">
        <v>6.3712810905176793</v>
      </c>
      <c r="W128" s="39">
        <v>0.27285255129669761</v>
      </c>
      <c r="X128" s="39">
        <v>0.74123214617785638</v>
      </c>
      <c r="Y128" s="39">
        <v>1</v>
      </c>
      <c r="Z128" s="39">
        <v>1.2</v>
      </c>
      <c r="AA128" s="39">
        <v>-1.085343240765086</v>
      </c>
      <c r="AB128" s="39">
        <v>-2.1218802527318066</v>
      </c>
      <c r="AC128" s="39">
        <v>0.41999549255393653</v>
      </c>
      <c r="AD128" s="39">
        <v>0.91897378683216913</v>
      </c>
      <c r="AE128" s="39">
        <v>1</v>
      </c>
      <c r="AF128" s="39">
        <v>0.4</v>
      </c>
      <c r="AG128" s="39">
        <v>2.2347516945519121</v>
      </c>
      <c r="AH128" s="39">
        <v>4.7068167784661501</v>
      </c>
      <c r="AI128" s="39">
        <v>0.30623985201669979</v>
      </c>
      <c r="AJ128" s="39">
        <v>0.99362875541876017</v>
      </c>
      <c r="AK128" s="39">
        <v>1</v>
      </c>
    </row>
    <row r="129" spans="1:37" x14ac:dyDescent="0.25">
      <c r="A129" s="39" t="s">
        <v>918</v>
      </c>
      <c r="B129" s="39">
        <v>0.4</v>
      </c>
      <c r="C129" s="39">
        <v>-2.0822583995642057</v>
      </c>
      <c r="D129" s="39">
        <v>-4.2346959834439186</v>
      </c>
      <c r="E129" s="39">
        <v>0.2988775500697356</v>
      </c>
      <c r="F129" s="39">
        <v>0.78600523336075068</v>
      </c>
      <c r="G129" s="39">
        <v>1</v>
      </c>
      <c r="H129" s="39">
        <v>0.4</v>
      </c>
      <c r="I129" s="39">
        <v>-1.9466806894185087</v>
      </c>
      <c r="J129" s="39">
        <v>-3.8548659420292237</v>
      </c>
      <c r="K129" s="39">
        <v>0.33563113724547833</v>
      </c>
      <c r="L129" s="39">
        <v>0.76966957371223199</v>
      </c>
      <c r="M129" s="39">
        <v>1</v>
      </c>
      <c r="N129" s="39">
        <v>0</v>
      </c>
      <c r="O129" s="39">
        <v>0.13557771014565501</v>
      </c>
      <c r="P129" s="39">
        <v>1.0985326201031591</v>
      </c>
      <c r="Q129" s="39">
        <v>0.95732588479466352</v>
      </c>
      <c r="R129" s="39">
        <v>0.99387115874338661</v>
      </c>
      <c r="S129" s="39">
        <v>1</v>
      </c>
      <c r="T129" s="39">
        <v>0.4</v>
      </c>
      <c r="U129" s="39">
        <v>-1.6891560399953915</v>
      </c>
      <c r="V129" s="39">
        <v>-3.2246800842614709</v>
      </c>
      <c r="W129" s="39">
        <v>0.37993372310241758</v>
      </c>
      <c r="X129" s="39">
        <v>0.79463051371659876</v>
      </c>
      <c r="Y129" s="39">
        <v>1</v>
      </c>
      <c r="Z129" s="39">
        <v>0</v>
      </c>
      <c r="AA129" s="39">
        <v>0.39310235956877193</v>
      </c>
      <c r="AB129" s="39">
        <v>1.3132142949968453</v>
      </c>
      <c r="AC129" s="39">
        <v>0.87284667753847622</v>
      </c>
      <c r="AD129" s="39">
        <v>0.96397813231122687</v>
      </c>
      <c r="AE129" s="39">
        <v>1</v>
      </c>
      <c r="AF129" s="39">
        <v>0</v>
      </c>
      <c r="AG129" s="39">
        <v>0.25752464942308873</v>
      </c>
      <c r="AH129" s="39">
        <v>1.1954258535112963</v>
      </c>
      <c r="AI129" s="39">
        <v>0.91697761308468406</v>
      </c>
      <c r="AJ129" s="39">
        <v>0.99362875541876017</v>
      </c>
      <c r="AK129" s="39">
        <v>1</v>
      </c>
    </row>
    <row r="130" spans="1:37" x14ac:dyDescent="0.25">
      <c r="A130" s="39" t="s">
        <v>919</v>
      </c>
      <c r="B130" s="39">
        <v>1</v>
      </c>
      <c r="C130" s="39">
        <v>3.4362279363418211</v>
      </c>
      <c r="D130" s="39">
        <v>10.824495912575447</v>
      </c>
      <c r="E130" s="39">
        <v>0.15256229017359157</v>
      </c>
      <c r="F130" s="39">
        <v>0.78600523336075068</v>
      </c>
      <c r="G130" s="39">
        <v>1</v>
      </c>
      <c r="H130" s="39">
        <v>1.2</v>
      </c>
      <c r="I130" s="39">
        <v>3.7825186167444431</v>
      </c>
      <c r="J130" s="39">
        <v>13.761049681823893</v>
      </c>
      <c r="K130" s="39">
        <v>0.11392292053702324</v>
      </c>
      <c r="L130" s="39">
        <v>0.76966957371223199</v>
      </c>
      <c r="M130" s="39">
        <v>1</v>
      </c>
      <c r="N130" s="39">
        <v>1.2</v>
      </c>
      <c r="O130" s="39">
        <v>0.34629068040280175</v>
      </c>
      <c r="P130" s="39">
        <v>1.271287808039042</v>
      </c>
      <c r="Q130" s="39">
        <v>0.7885199656977413</v>
      </c>
      <c r="R130" s="39">
        <v>0.99387115874338661</v>
      </c>
      <c r="S130" s="39">
        <v>1</v>
      </c>
      <c r="T130" s="39">
        <v>0.8</v>
      </c>
      <c r="U130" s="39">
        <v>3.2490327563647829</v>
      </c>
      <c r="V130" s="39">
        <v>9.507280700641072</v>
      </c>
      <c r="W130" s="39">
        <v>0.18106777989669576</v>
      </c>
      <c r="X130" s="39">
        <v>0.73984353866558061</v>
      </c>
      <c r="Y130" s="39">
        <v>1</v>
      </c>
      <c r="Z130" s="39">
        <v>1</v>
      </c>
      <c r="AA130" s="39">
        <v>-0.18719517997952961</v>
      </c>
      <c r="AB130" s="39">
        <v>-1.138548051059884</v>
      </c>
      <c r="AC130" s="39">
        <v>0.8903112790274319</v>
      </c>
      <c r="AD130" s="39">
        <v>0.96965289931930876</v>
      </c>
      <c r="AE130" s="39">
        <v>1</v>
      </c>
      <c r="AF130" s="39">
        <v>1.2</v>
      </c>
      <c r="AG130" s="39">
        <v>-0.53348586039507839</v>
      </c>
      <c r="AH130" s="39">
        <v>-1.447422256191832</v>
      </c>
      <c r="AI130" s="39">
        <v>0.690735510225434</v>
      </c>
      <c r="AJ130" s="39">
        <v>0.99362875541876017</v>
      </c>
      <c r="AK130" s="39">
        <v>1</v>
      </c>
    </row>
    <row r="131" spans="1:37" x14ac:dyDescent="0.25">
      <c r="A131" s="39" t="s">
        <v>920</v>
      </c>
      <c r="B131" s="39">
        <v>0.8</v>
      </c>
      <c r="C131" s="39">
        <v>3.1281945479534969</v>
      </c>
      <c r="D131" s="39">
        <v>8.7434008841179782</v>
      </c>
      <c r="E131" s="39">
        <v>0.1883917676921254</v>
      </c>
      <c r="F131" s="39">
        <v>0.78600523336075068</v>
      </c>
      <c r="G131" s="39">
        <v>1</v>
      </c>
      <c r="H131" s="39">
        <v>0.4</v>
      </c>
      <c r="I131" s="39">
        <v>2.4556207345235834</v>
      </c>
      <c r="J131" s="39">
        <v>5.485490901670329</v>
      </c>
      <c r="K131" s="39">
        <v>0.31650960873823109</v>
      </c>
      <c r="L131" s="39">
        <v>0.76966957371223199</v>
      </c>
      <c r="M131" s="39">
        <v>1</v>
      </c>
      <c r="N131" s="39">
        <v>0.8</v>
      </c>
      <c r="O131" s="39">
        <v>-0.6725738073305747</v>
      </c>
      <c r="P131" s="39">
        <v>-1.5939140186142311</v>
      </c>
      <c r="Q131" s="39">
        <v>0.6379835565728792</v>
      </c>
      <c r="R131" s="39">
        <v>0.99387115874338661</v>
      </c>
      <c r="S131" s="39">
        <v>1</v>
      </c>
      <c r="T131" s="39">
        <v>0.6</v>
      </c>
      <c r="U131" s="39">
        <v>3.0497244961324084</v>
      </c>
      <c r="V131" s="39">
        <v>8.2805379490501689</v>
      </c>
      <c r="W131" s="39">
        <v>0.20430593200841118</v>
      </c>
      <c r="X131" s="39">
        <v>0.73984353866558061</v>
      </c>
      <c r="Y131" s="39">
        <v>1</v>
      </c>
      <c r="Z131" s="39">
        <v>0.8</v>
      </c>
      <c r="AA131" s="39">
        <v>-7.8470050996333501E-2</v>
      </c>
      <c r="AB131" s="39">
        <v>-1.0558976884010904</v>
      </c>
      <c r="AC131" s="39">
        <v>0.95342795824660787</v>
      </c>
      <c r="AD131" s="39">
        <v>0.9879555685840421</v>
      </c>
      <c r="AE131" s="39">
        <v>1</v>
      </c>
      <c r="AF131" s="39">
        <v>0.6</v>
      </c>
      <c r="AG131" s="39">
        <v>0.59410375626523615</v>
      </c>
      <c r="AH131" s="39">
        <v>1.5095345278685119</v>
      </c>
      <c r="AI131" s="39">
        <v>0.68600426329960884</v>
      </c>
      <c r="AJ131" s="39">
        <v>0.99362875541876017</v>
      </c>
      <c r="AK131" s="39">
        <v>1</v>
      </c>
    </row>
    <row r="132" spans="1:37" x14ac:dyDescent="0.25">
      <c r="A132" s="39" t="s">
        <v>921</v>
      </c>
      <c r="B132" s="39">
        <v>6</v>
      </c>
      <c r="C132" s="39">
        <v>-1.7605413589412211</v>
      </c>
      <c r="D132" s="39">
        <v>-3.3882524236001457</v>
      </c>
      <c r="E132" s="39">
        <v>9.9853367995788478E-2</v>
      </c>
      <c r="F132" s="39">
        <v>0.78600523336075068</v>
      </c>
      <c r="G132" s="39">
        <v>1</v>
      </c>
      <c r="H132" s="39">
        <v>6</v>
      </c>
      <c r="I132" s="39">
        <v>-1.4225858227107948</v>
      </c>
      <c r="J132" s="39">
        <v>-2.6806554945011216</v>
      </c>
      <c r="K132" s="39">
        <v>0.17851887844285608</v>
      </c>
      <c r="L132" s="39">
        <v>0.76966957371223199</v>
      </c>
      <c r="M132" s="39">
        <v>1</v>
      </c>
      <c r="N132" s="39">
        <v>2</v>
      </c>
      <c r="O132" s="39">
        <v>0.33795553623361041</v>
      </c>
      <c r="P132" s="39">
        <v>1.2639641425606569</v>
      </c>
      <c r="Q132" s="39">
        <v>0.76389613719352001</v>
      </c>
      <c r="R132" s="39">
        <v>0.99387115874338661</v>
      </c>
      <c r="S132" s="39">
        <v>1</v>
      </c>
      <c r="T132" s="39">
        <v>6</v>
      </c>
      <c r="U132" s="39">
        <v>-2.2651429318602037</v>
      </c>
      <c r="V132" s="39">
        <v>-4.8070204195658279</v>
      </c>
      <c r="W132" s="39">
        <v>4.7084338626153688E-2</v>
      </c>
      <c r="X132" s="39">
        <v>0.63269746254622339</v>
      </c>
      <c r="Y132" s="39">
        <v>1</v>
      </c>
      <c r="Z132" s="39">
        <v>1.8</v>
      </c>
      <c r="AA132" s="39">
        <v>-0.50460157291958763</v>
      </c>
      <c r="AB132" s="39">
        <v>-1.4187314929919546</v>
      </c>
      <c r="AC132" s="39">
        <v>0.67510143137666945</v>
      </c>
      <c r="AD132" s="39">
        <v>0.96397813231122687</v>
      </c>
      <c r="AE132" s="39">
        <v>1</v>
      </c>
      <c r="AF132" s="39">
        <v>2</v>
      </c>
      <c r="AG132" s="39">
        <v>-0.84255710915325555</v>
      </c>
      <c r="AH132" s="39">
        <v>-1.793225735063448</v>
      </c>
      <c r="AI132" s="39">
        <v>0.47995954614103575</v>
      </c>
      <c r="AJ132" s="39">
        <v>0.99362875541876017</v>
      </c>
      <c r="AK132" s="39">
        <v>1</v>
      </c>
    </row>
    <row r="133" spans="1:37" x14ac:dyDescent="0.25">
      <c r="A133" s="39" t="s">
        <v>922</v>
      </c>
      <c r="B133" s="39">
        <v>7.4</v>
      </c>
      <c r="C133" s="39">
        <v>-1.2178336160991781</v>
      </c>
      <c r="D133" s="39">
        <v>-2.3259718167121126</v>
      </c>
      <c r="E133" s="39">
        <v>0.29369508884566886</v>
      </c>
      <c r="F133" s="39">
        <v>0.78600523336075068</v>
      </c>
      <c r="G133" s="39">
        <v>1</v>
      </c>
      <c r="H133" s="39">
        <v>7.4</v>
      </c>
      <c r="I133" s="39">
        <v>-1.5278416183752095</v>
      </c>
      <c r="J133" s="39">
        <v>-2.8835411652712972</v>
      </c>
      <c r="K133" s="39">
        <v>0.19585057919610394</v>
      </c>
      <c r="L133" s="39">
        <v>0.76966957371223199</v>
      </c>
      <c r="M133" s="39">
        <v>1</v>
      </c>
      <c r="N133" s="39">
        <v>3.2</v>
      </c>
      <c r="O133" s="39">
        <v>-0.31000800227838077</v>
      </c>
      <c r="P133" s="39">
        <v>-1.239714576315045</v>
      </c>
      <c r="Q133" s="39">
        <v>0.79741010649971122</v>
      </c>
      <c r="R133" s="39">
        <v>0.99387115874338661</v>
      </c>
      <c r="S133" s="39">
        <v>1</v>
      </c>
      <c r="T133" s="39">
        <v>7.4</v>
      </c>
      <c r="U133" s="39">
        <v>-2.4535439049961303</v>
      </c>
      <c r="V133" s="39">
        <v>-5.4775999523634491</v>
      </c>
      <c r="W133" s="39">
        <v>5.1023652854436774E-2</v>
      </c>
      <c r="X133" s="39">
        <v>0.66341422650467163</v>
      </c>
      <c r="Y133" s="39">
        <v>1</v>
      </c>
      <c r="Z133" s="39">
        <v>3.2</v>
      </c>
      <c r="AA133" s="39">
        <v>-1.23571028890194</v>
      </c>
      <c r="AB133" s="39">
        <v>-2.3549726239268325</v>
      </c>
      <c r="AC133" s="39">
        <v>0.33521048633970651</v>
      </c>
      <c r="AD133" s="39">
        <v>0.91897378683216913</v>
      </c>
      <c r="AE133" s="39">
        <v>1</v>
      </c>
      <c r="AF133" s="39">
        <v>2.2000000000000002</v>
      </c>
      <c r="AG133" s="39">
        <v>-0.92570228661956722</v>
      </c>
      <c r="AH133" s="39">
        <v>-1.899608723582398</v>
      </c>
      <c r="AI133" s="39">
        <v>0.47699036663553296</v>
      </c>
      <c r="AJ133" s="39">
        <v>0.99362875541876017</v>
      </c>
      <c r="AK133" s="39">
        <v>1</v>
      </c>
    </row>
    <row r="134" spans="1:37" x14ac:dyDescent="0.25">
      <c r="A134" s="39" t="s">
        <v>923</v>
      </c>
      <c r="B134" s="39">
        <v>2.4</v>
      </c>
      <c r="C134" s="39">
        <v>2.1597275346751545</v>
      </c>
      <c r="D134" s="39">
        <v>4.4683045949732989</v>
      </c>
      <c r="E134" s="39">
        <v>0.11956600385804539</v>
      </c>
      <c r="F134" s="39">
        <v>0.78600523336075068</v>
      </c>
      <c r="G134" s="39">
        <v>1</v>
      </c>
      <c r="H134" s="39">
        <v>2</v>
      </c>
      <c r="I134" s="39">
        <v>2.0967710562272472</v>
      </c>
      <c r="J134" s="39">
        <v>4.2775094922937811</v>
      </c>
      <c r="K134" s="39">
        <v>0.13364306879551568</v>
      </c>
      <c r="L134" s="39">
        <v>0.76966957371223199</v>
      </c>
      <c r="M134" s="39">
        <v>1</v>
      </c>
      <c r="N134" s="39">
        <v>2.4</v>
      </c>
      <c r="O134" s="39">
        <v>-6.2956478465796509E-2</v>
      </c>
      <c r="P134" s="39">
        <v>-1.0446042499914154</v>
      </c>
      <c r="Q134" s="39">
        <v>0.95498587634135734</v>
      </c>
      <c r="R134" s="39">
        <v>0.99387115874338661</v>
      </c>
      <c r="S134" s="39">
        <v>1</v>
      </c>
      <c r="T134" s="39">
        <v>2.2000000000000002</v>
      </c>
      <c r="U134" s="39">
        <v>2.2827485454295484</v>
      </c>
      <c r="V134" s="39">
        <v>4.8660412338338039</v>
      </c>
      <c r="W134" s="39">
        <v>0.10146490698939004</v>
      </c>
      <c r="X134" s="39">
        <v>0.73984353866558061</v>
      </c>
      <c r="Y134" s="39">
        <v>1</v>
      </c>
      <c r="Z134" s="39">
        <v>2.4</v>
      </c>
      <c r="AA134" s="39">
        <v>0.12302101076339544</v>
      </c>
      <c r="AB134" s="39">
        <v>1.0890128751156105</v>
      </c>
      <c r="AC134" s="39">
        <v>0.91176022781309762</v>
      </c>
      <c r="AD134" s="39">
        <v>0.97153886908101628</v>
      </c>
      <c r="AE134" s="39">
        <v>1</v>
      </c>
      <c r="AF134" s="39">
        <v>2.2000000000000002</v>
      </c>
      <c r="AG134" s="39">
        <v>0.18597748920270504</v>
      </c>
      <c r="AH134" s="39">
        <v>1.1375874776202519</v>
      </c>
      <c r="AI134" s="39">
        <v>0.86848743788212246</v>
      </c>
      <c r="AJ134" s="39">
        <v>0.99362875541876017</v>
      </c>
      <c r="AK134" s="39">
        <v>1</v>
      </c>
    </row>
    <row r="135" spans="1:37" x14ac:dyDescent="0.25">
      <c r="A135" s="39" t="s">
        <v>924</v>
      </c>
      <c r="B135" s="39">
        <v>3</v>
      </c>
      <c r="C135" s="39">
        <v>-1.2804767090351166</v>
      </c>
      <c r="D135" s="39">
        <v>-2.4291923130494602</v>
      </c>
      <c r="E135" s="39">
        <v>0.32445963343659157</v>
      </c>
      <c r="F135" s="39">
        <v>0.78600523336075068</v>
      </c>
      <c r="G135" s="39">
        <v>1</v>
      </c>
      <c r="H135" s="39">
        <v>3</v>
      </c>
      <c r="I135" s="39">
        <v>-0.61113139463498123</v>
      </c>
      <c r="J135" s="39">
        <v>-1.5274566059900088</v>
      </c>
      <c r="K135" s="39">
        <v>0.62929116452066769</v>
      </c>
      <c r="L135" s="39">
        <v>0.94682602288164297</v>
      </c>
      <c r="M135" s="39">
        <v>1</v>
      </c>
      <c r="N135" s="39">
        <v>2</v>
      </c>
      <c r="O135" s="39">
        <v>0.66934531440076994</v>
      </c>
      <c r="P135" s="39">
        <v>1.5903511127742103</v>
      </c>
      <c r="Q135" s="39">
        <v>0.61281142372965536</v>
      </c>
      <c r="R135" s="39">
        <v>0.99387115874338661</v>
      </c>
      <c r="S135" s="39">
        <v>1</v>
      </c>
      <c r="T135" s="39">
        <v>3</v>
      </c>
      <c r="U135" s="39">
        <v>-0.98682706821172217</v>
      </c>
      <c r="V135" s="39">
        <v>-1.9818215569258304</v>
      </c>
      <c r="W135" s="39">
        <v>0.44676474237219632</v>
      </c>
      <c r="X135" s="39">
        <v>0.80906961351789097</v>
      </c>
      <c r="Y135" s="39">
        <v>1</v>
      </c>
      <c r="Z135" s="39">
        <v>1.4</v>
      </c>
      <c r="AA135" s="39">
        <v>0.29364964082648021</v>
      </c>
      <c r="AB135" s="39">
        <v>1.2257371530577053</v>
      </c>
      <c r="AC135" s="39">
        <v>0.82810557239996763</v>
      </c>
      <c r="AD135" s="39">
        <v>0.96397813231122687</v>
      </c>
      <c r="AE135" s="39">
        <v>1</v>
      </c>
      <c r="AF135" s="39">
        <v>2</v>
      </c>
      <c r="AG135" s="39">
        <v>-0.3756956735741615</v>
      </c>
      <c r="AH135" s="39">
        <v>-1.2974650468959052</v>
      </c>
      <c r="AI135" s="39">
        <v>0.775972356590374</v>
      </c>
      <c r="AJ135" s="39">
        <v>0.99362875541876017</v>
      </c>
      <c r="AK135" s="39">
        <v>1</v>
      </c>
    </row>
    <row r="136" spans="1:37" x14ac:dyDescent="0.25">
      <c r="A136" s="39" t="s">
        <v>925</v>
      </c>
      <c r="B136" s="39">
        <v>7.8</v>
      </c>
      <c r="C136" s="39">
        <v>2.615015754985027</v>
      </c>
      <c r="D136" s="39">
        <v>6.1262988904029303</v>
      </c>
      <c r="E136" s="39">
        <v>3.8628653829181347E-2</v>
      </c>
      <c r="F136" s="39">
        <v>0.78600523336075068</v>
      </c>
      <c r="G136" s="39">
        <v>1</v>
      </c>
      <c r="H136" s="39">
        <v>9.8000000000000007</v>
      </c>
      <c r="I136" s="39">
        <v>3.1746437744037519</v>
      </c>
      <c r="J136" s="39">
        <v>9.0294854318153934</v>
      </c>
      <c r="K136" s="39">
        <v>1.1624346861884738E-2</v>
      </c>
      <c r="L136" s="39">
        <v>0.43237892970625064</v>
      </c>
      <c r="M136" s="39">
        <v>1</v>
      </c>
      <c r="N136" s="39">
        <v>9.8000000000000007</v>
      </c>
      <c r="O136" s="39">
        <v>0.55962801941645746</v>
      </c>
      <c r="P136" s="39">
        <v>1.4738891447079443</v>
      </c>
      <c r="Q136" s="39">
        <v>0.60791220613498587</v>
      </c>
      <c r="R136" s="39">
        <v>0.99387115874338661</v>
      </c>
      <c r="S136" s="39">
        <v>1</v>
      </c>
      <c r="T136" s="39">
        <v>13.6</v>
      </c>
      <c r="U136" s="39">
        <v>3.7512985940817245</v>
      </c>
      <c r="V136" s="39">
        <v>13.466458576321239</v>
      </c>
      <c r="W136" s="39">
        <v>2.7483556706006107E-3</v>
      </c>
      <c r="X136" s="39">
        <v>0.11163174062057186</v>
      </c>
      <c r="Y136" s="39">
        <v>1</v>
      </c>
      <c r="Z136" s="39">
        <v>13.6</v>
      </c>
      <c r="AA136" s="39">
        <v>1.1362828390938873</v>
      </c>
      <c r="AB136" s="39">
        <v>2.1981393361970478</v>
      </c>
      <c r="AC136" s="39">
        <v>0.2947698100915026</v>
      </c>
      <c r="AD136" s="39">
        <v>0.91897378683216913</v>
      </c>
      <c r="AE136" s="39">
        <v>1</v>
      </c>
      <c r="AF136" s="39">
        <v>13.6</v>
      </c>
      <c r="AG136" s="39">
        <v>0.57665481967636534</v>
      </c>
      <c r="AH136" s="39">
        <v>1.4913871535643843</v>
      </c>
      <c r="AI136" s="39">
        <v>0.5924043073977272</v>
      </c>
      <c r="AJ136" s="39">
        <v>0.99362875541876017</v>
      </c>
      <c r="AK136" s="39">
        <v>1</v>
      </c>
    </row>
    <row r="137" spans="1:37" x14ac:dyDescent="0.25">
      <c r="A137" s="39" t="s">
        <v>926</v>
      </c>
      <c r="B137" s="39">
        <v>1.4</v>
      </c>
      <c r="C137" s="39">
        <v>1.5757363118018319</v>
      </c>
      <c r="D137" s="39">
        <v>2.9808758950141647</v>
      </c>
      <c r="E137" s="39">
        <v>0.27291593339575204</v>
      </c>
      <c r="F137" s="39">
        <v>0.78600523336075068</v>
      </c>
      <c r="G137" s="39">
        <v>1</v>
      </c>
      <c r="H137" s="39">
        <v>2.2000000000000002</v>
      </c>
      <c r="I137" s="39">
        <v>2.2956280678368244</v>
      </c>
      <c r="J137" s="39">
        <v>4.9096768394872603</v>
      </c>
      <c r="K137" s="39">
        <v>0.10277647331944528</v>
      </c>
      <c r="L137" s="39">
        <v>0.76966957371223199</v>
      </c>
      <c r="M137" s="39">
        <v>1</v>
      </c>
      <c r="N137" s="39">
        <v>2.2000000000000002</v>
      </c>
      <c r="O137" s="39">
        <v>0.71989175603732303</v>
      </c>
      <c r="P137" s="39">
        <v>1.647058452754492</v>
      </c>
      <c r="Q137" s="39">
        <v>0.53489478514186661</v>
      </c>
      <c r="R137" s="39">
        <v>0.99387115874338661</v>
      </c>
      <c r="S137" s="39">
        <v>1</v>
      </c>
      <c r="T137" s="39">
        <v>8.4</v>
      </c>
      <c r="U137" s="39">
        <v>4.2917577923852654</v>
      </c>
      <c r="V137" s="39">
        <v>19.586093780723182</v>
      </c>
      <c r="W137" s="39">
        <v>1.5864232201192596E-3</v>
      </c>
      <c r="X137" s="39">
        <v>7.3028348899489906E-2</v>
      </c>
      <c r="Y137" s="39">
        <v>1</v>
      </c>
      <c r="Z137" s="39">
        <v>8.4</v>
      </c>
      <c r="AA137" s="39">
        <v>2.7160214805858258</v>
      </c>
      <c r="AB137" s="39">
        <v>6.5705834360684072</v>
      </c>
      <c r="AC137" s="39">
        <v>1.3642057054974233E-2</v>
      </c>
      <c r="AD137" s="39">
        <v>0.91897378683216913</v>
      </c>
      <c r="AE137" s="39">
        <v>1</v>
      </c>
      <c r="AF137" s="39">
        <v>8.4</v>
      </c>
      <c r="AG137" s="39">
        <v>1.9961297245485994</v>
      </c>
      <c r="AH137" s="39">
        <v>3.9892836985113651</v>
      </c>
      <c r="AI137" s="39">
        <v>6.0024852751385138E-2</v>
      </c>
      <c r="AJ137" s="39">
        <v>0.99362875541876017</v>
      </c>
      <c r="AK137" s="39">
        <v>1</v>
      </c>
    </row>
    <row r="138" spans="1:37" x14ac:dyDescent="0.25">
      <c r="A138" s="39" t="s">
        <v>927</v>
      </c>
      <c r="B138" s="39">
        <v>0.4</v>
      </c>
      <c r="C138" s="39">
        <v>-2.0825550988599622</v>
      </c>
      <c r="D138" s="39">
        <v>-4.2355669648265186</v>
      </c>
      <c r="E138" s="39">
        <v>0.29879829604679409</v>
      </c>
      <c r="F138" s="39">
        <v>0.78600523336075068</v>
      </c>
      <c r="G138" s="39">
        <v>1</v>
      </c>
      <c r="H138" s="39">
        <v>0.4</v>
      </c>
      <c r="I138" s="39">
        <v>-1.9469773887142634</v>
      </c>
      <c r="J138" s="39">
        <v>-3.8556588009454318</v>
      </c>
      <c r="K138" s="39">
        <v>0.33554725848907296</v>
      </c>
      <c r="L138" s="39">
        <v>0.76966957371223199</v>
      </c>
      <c r="M138" s="39">
        <v>1</v>
      </c>
      <c r="N138" s="39">
        <v>0</v>
      </c>
      <c r="O138" s="39">
        <v>0.13557771014566911</v>
      </c>
      <c r="P138" s="39">
        <v>1.0985326201031698</v>
      </c>
      <c r="Q138" s="39">
        <v>0.95732588479450786</v>
      </c>
      <c r="R138" s="39">
        <v>0.99387115874338661</v>
      </c>
      <c r="S138" s="39">
        <v>1</v>
      </c>
      <c r="T138" s="39">
        <v>0.4</v>
      </c>
      <c r="U138" s="39">
        <v>-1.6894527392911447</v>
      </c>
      <c r="V138" s="39">
        <v>-3.2253433281706401</v>
      </c>
      <c r="W138" s="39">
        <v>0.37983889759042544</v>
      </c>
      <c r="X138" s="39">
        <v>0.79463051371659876</v>
      </c>
      <c r="Y138" s="39">
        <v>1</v>
      </c>
      <c r="Z138" s="39">
        <v>0</v>
      </c>
      <c r="AA138" s="39">
        <v>0.39310235956878731</v>
      </c>
      <c r="AB138" s="39">
        <v>1.3132142949968593</v>
      </c>
      <c r="AC138" s="39">
        <v>0.87284667753799083</v>
      </c>
      <c r="AD138" s="39">
        <v>0.96397813231122687</v>
      </c>
      <c r="AE138" s="39">
        <v>1</v>
      </c>
      <c r="AF138" s="39">
        <v>0</v>
      </c>
      <c r="AG138" s="39">
        <v>0.25752464942309916</v>
      </c>
      <c r="AH138" s="39">
        <v>1.1954258535113049</v>
      </c>
      <c r="AI138" s="39">
        <v>0.91697761308436998</v>
      </c>
      <c r="AJ138" s="39">
        <v>0.99362875541876017</v>
      </c>
      <c r="AK138" s="39">
        <v>1</v>
      </c>
    </row>
    <row r="139" spans="1:37" x14ac:dyDescent="0.25">
      <c r="A139" s="39" t="s">
        <v>928</v>
      </c>
      <c r="B139" s="39">
        <v>0.6</v>
      </c>
      <c r="C139" s="39">
        <v>2.7430937263552164</v>
      </c>
      <c r="D139" s="39">
        <v>6.6950448786880576</v>
      </c>
      <c r="E139" s="39">
        <v>0.24344101696003539</v>
      </c>
      <c r="F139" s="39">
        <v>0.78600523336075068</v>
      </c>
      <c r="G139" s="39">
        <v>1</v>
      </c>
      <c r="H139" s="39">
        <v>0.4</v>
      </c>
      <c r="I139" s="39">
        <v>2.5080382441379041</v>
      </c>
      <c r="J139" s="39">
        <v>5.688460434703468</v>
      </c>
      <c r="K139" s="39">
        <v>0.29423866882468674</v>
      </c>
      <c r="L139" s="39">
        <v>0.76966957371223199</v>
      </c>
      <c r="M139" s="39">
        <v>1</v>
      </c>
      <c r="N139" s="39">
        <v>0.6</v>
      </c>
      <c r="O139" s="39">
        <v>-0.23505546458565746</v>
      </c>
      <c r="P139" s="39">
        <v>-1.1769519844106462</v>
      </c>
      <c r="Q139" s="39">
        <v>0.86450144293331754</v>
      </c>
      <c r="R139" s="39">
        <v>0.99387115874338661</v>
      </c>
      <c r="S139" s="39">
        <v>1</v>
      </c>
      <c r="T139" s="39">
        <v>0</v>
      </c>
      <c r="U139" s="39">
        <v>0.69769153023130048</v>
      </c>
      <c r="V139" s="39">
        <v>1.6219074860084313</v>
      </c>
      <c r="W139" s="39">
        <v>0.80276898944088992</v>
      </c>
      <c r="X139" s="39">
        <v>0.90078012403531138</v>
      </c>
      <c r="Y139" s="39">
        <v>1</v>
      </c>
      <c r="Z139" s="39">
        <v>0.6</v>
      </c>
      <c r="AA139" s="39">
        <v>-2.0454021850855022</v>
      </c>
      <c r="AB139" s="39">
        <v>-4.1278833011242568</v>
      </c>
      <c r="AC139" s="39">
        <v>0.30539498360148309</v>
      </c>
      <c r="AD139" s="39">
        <v>0.91897378683216913</v>
      </c>
      <c r="AE139" s="39">
        <v>1</v>
      </c>
      <c r="AF139" s="39">
        <v>0.4</v>
      </c>
      <c r="AG139" s="39">
        <v>-1.8103467206881751</v>
      </c>
      <c r="AH139" s="39">
        <v>-3.5072656797720883</v>
      </c>
      <c r="AI139" s="39">
        <v>0.37532379992560994</v>
      </c>
      <c r="AJ139" s="39">
        <v>0.99362875541876017</v>
      </c>
      <c r="AK139" s="39">
        <v>1</v>
      </c>
    </row>
    <row r="140" spans="1:37" x14ac:dyDescent="0.25">
      <c r="A140" s="39" t="s">
        <v>929</v>
      </c>
      <c r="B140" s="39">
        <v>1.2</v>
      </c>
      <c r="C140" s="39">
        <v>-3.4663468234707184</v>
      </c>
      <c r="D140" s="39">
        <v>-11.052852368306853</v>
      </c>
      <c r="E140" s="39">
        <v>8.3729704043572717E-2</v>
      </c>
      <c r="F140" s="39">
        <v>0.78600523336075068</v>
      </c>
      <c r="G140" s="39">
        <v>1</v>
      </c>
      <c r="H140" s="39">
        <v>1.2</v>
      </c>
      <c r="I140" s="39">
        <v>-3.3310930977544828</v>
      </c>
      <c r="J140" s="39">
        <v>-10.063729170667184</v>
      </c>
      <c r="K140" s="39">
        <v>9.9401862956608245E-2</v>
      </c>
      <c r="L140" s="39">
        <v>0.76966957371223199</v>
      </c>
      <c r="M140" s="39">
        <v>1</v>
      </c>
      <c r="N140" s="39">
        <v>0</v>
      </c>
      <c r="O140" s="39">
        <v>0.13525372571587074</v>
      </c>
      <c r="P140" s="39">
        <v>1.0982859515456636</v>
      </c>
      <c r="Q140" s="39">
        <v>0.95903284147524415</v>
      </c>
      <c r="R140" s="39">
        <v>0.99387115874338661</v>
      </c>
      <c r="S140" s="39">
        <v>1</v>
      </c>
      <c r="T140" s="39">
        <v>1.2</v>
      </c>
      <c r="U140" s="39">
        <v>-3.0721604580321302</v>
      </c>
      <c r="V140" s="39">
        <v>-8.4103186250069726</v>
      </c>
      <c r="W140" s="39">
        <v>0.11034680216774173</v>
      </c>
      <c r="X140" s="39">
        <v>0.73984353866558061</v>
      </c>
      <c r="Y140" s="39">
        <v>1</v>
      </c>
      <c r="Z140" s="39">
        <v>0</v>
      </c>
      <c r="AA140" s="39">
        <v>0.39418636543977886</v>
      </c>
      <c r="AB140" s="39">
        <v>1.3142013829834909</v>
      </c>
      <c r="AC140" s="39">
        <v>0.87757970029211474</v>
      </c>
      <c r="AD140" s="39">
        <v>0.96397813231122687</v>
      </c>
      <c r="AE140" s="39">
        <v>1</v>
      </c>
      <c r="AF140" s="39">
        <v>0</v>
      </c>
      <c r="AG140" s="39">
        <v>0.25893263972402919</v>
      </c>
      <c r="AH140" s="39">
        <v>1.1965930922944712</v>
      </c>
      <c r="AI140" s="39">
        <v>0.91982728698342353</v>
      </c>
      <c r="AJ140" s="39">
        <v>0.99362875541876017</v>
      </c>
      <c r="AK140" s="39">
        <v>1</v>
      </c>
    </row>
    <row r="141" spans="1:37" x14ac:dyDescent="0.25">
      <c r="A141" s="39" t="s">
        <v>930</v>
      </c>
      <c r="B141" s="39">
        <v>0.6</v>
      </c>
      <c r="C141" s="39">
        <v>-2.5021001415681252</v>
      </c>
      <c r="D141" s="39">
        <v>-5.6650949695733201</v>
      </c>
      <c r="E141" s="39">
        <v>0.23457808578621064</v>
      </c>
      <c r="F141" s="39">
        <v>0.78600523336075068</v>
      </c>
      <c r="G141" s="39">
        <v>1</v>
      </c>
      <c r="H141" s="39">
        <v>0.6</v>
      </c>
      <c r="I141" s="39">
        <v>-2.3673489949278741</v>
      </c>
      <c r="J141" s="39">
        <v>-5.1599210615935887</v>
      </c>
      <c r="K141" s="39">
        <v>0.26450447461741411</v>
      </c>
      <c r="L141" s="39">
        <v>0.76966957371223199</v>
      </c>
      <c r="M141" s="39">
        <v>1</v>
      </c>
      <c r="N141" s="39">
        <v>0</v>
      </c>
      <c r="O141" s="39">
        <v>0.13475114664043811</v>
      </c>
      <c r="P141" s="39">
        <v>1.0979034178915226</v>
      </c>
      <c r="Q141" s="39">
        <v>0.95948286232030922</v>
      </c>
      <c r="R141" s="39">
        <v>0.99387115874338661</v>
      </c>
      <c r="S141" s="39">
        <v>1</v>
      </c>
      <c r="T141" s="39">
        <v>0.6</v>
      </c>
      <c r="U141" s="39">
        <v>-0.1127379031851402</v>
      </c>
      <c r="V141" s="39">
        <v>-1.0812783080048991</v>
      </c>
      <c r="W141" s="39">
        <v>0.93609003494312137</v>
      </c>
      <c r="X141" s="39">
        <v>0.9661736459315774</v>
      </c>
      <c r="Y141" s="39">
        <v>1</v>
      </c>
      <c r="Z141" s="39">
        <v>0.4</v>
      </c>
      <c r="AA141" s="39">
        <v>2.3893622383582551</v>
      </c>
      <c r="AB141" s="39">
        <v>5.2392570234106142</v>
      </c>
      <c r="AC141" s="39">
        <v>0.26058900127563911</v>
      </c>
      <c r="AD141" s="39">
        <v>0.91897378683216913</v>
      </c>
      <c r="AE141" s="39">
        <v>1</v>
      </c>
      <c r="AF141" s="39">
        <v>0.4</v>
      </c>
      <c r="AG141" s="39">
        <v>2.2546110917163618</v>
      </c>
      <c r="AH141" s="39">
        <v>4.7720563922344841</v>
      </c>
      <c r="AI141" s="39">
        <v>0.29217177105860292</v>
      </c>
      <c r="AJ141" s="39">
        <v>0.99362875541876017</v>
      </c>
      <c r="AK141" s="39">
        <v>1</v>
      </c>
    </row>
    <row r="142" spans="1:37" x14ac:dyDescent="0.25">
      <c r="A142" s="39" t="s">
        <v>931</v>
      </c>
      <c r="B142" s="39">
        <v>0.4</v>
      </c>
      <c r="C142" s="39">
        <v>2.3193570602563827</v>
      </c>
      <c r="D142" s="39">
        <v>4.9910974080068744</v>
      </c>
      <c r="E142" s="39">
        <v>0.31970283685459644</v>
      </c>
      <c r="F142" s="39">
        <v>0.78600523336075068</v>
      </c>
      <c r="G142" s="39">
        <v>1</v>
      </c>
      <c r="H142" s="39">
        <v>0.4</v>
      </c>
      <c r="I142" s="39">
        <v>2.4787723375407129</v>
      </c>
      <c r="J142" s="39">
        <v>5.5742292519442422</v>
      </c>
      <c r="K142" s="39">
        <v>0.28773114283257806</v>
      </c>
      <c r="L142" s="39">
        <v>0.76966957371223199</v>
      </c>
      <c r="M142" s="39">
        <v>1</v>
      </c>
      <c r="N142" s="39">
        <v>0.4</v>
      </c>
      <c r="O142" s="39">
        <v>0.15941527728433547</v>
      </c>
      <c r="P142" s="39">
        <v>1.1168343945766135</v>
      </c>
      <c r="Q142" s="39">
        <v>0.90598557798395341</v>
      </c>
      <c r="R142" s="39">
        <v>0.99387115874338661</v>
      </c>
      <c r="S142" s="39">
        <v>1</v>
      </c>
      <c r="T142" s="39">
        <v>0</v>
      </c>
      <c r="U142" s="39">
        <v>0.69486700041647809</v>
      </c>
      <c r="V142" s="39">
        <v>1.6187351977921365</v>
      </c>
      <c r="W142" s="39">
        <v>0.79981482807260418</v>
      </c>
      <c r="X142" s="39">
        <v>0.90078012403531138</v>
      </c>
      <c r="Y142" s="39">
        <v>1</v>
      </c>
      <c r="Z142" s="39">
        <v>0.4</v>
      </c>
      <c r="AA142" s="39">
        <v>-1.6244900598398986</v>
      </c>
      <c r="AB142" s="39">
        <v>-3.0833316127396437</v>
      </c>
      <c r="AC142" s="39">
        <v>0.41037585507072416</v>
      </c>
      <c r="AD142" s="39">
        <v>0.91897378683216913</v>
      </c>
      <c r="AE142" s="39">
        <v>1</v>
      </c>
      <c r="AF142" s="39">
        <v>0.4</v>
      </c>
      <c r="AG142" s="39">
        <v>-1.7839053371242295</v>
      </c>
      <c r="AH142" s="39">
        <v>-3.4435707949930023</v>
      </c>
      <c r="AI142" s="39">
        <v>0.36620601195623914</v>
      </c>
      <c r="AJ142" s="39">
        <v>0.99362875541876017</v>
      </c>
      <c r="AK142" s="39">
        <v>1</v>
      </c>
    </row>
    <row r="143" spans="1:37" x14ac:dyDescent="0.25">
      <c r="A143" s="39" t="s">
        <v>932</v>
      </c>
      <c r="B143" s="39">
        <v>1.8</v>
      </c>
      <c r="C143" s="39">
        <v>-1.9189613212290293</v>
      </c>
      <c r="D143" s="39">
        <v>-3.7815070831325519</v>
      </c>
      <c r="E143" s="39">
        <v>0.18797998086794021</v>
      </c>
      <c r="F143" s="39">
        <v>0.78600523336075068</v>
      </c>
      <c r="G143" s="39">
        <v>1</v>
      </c>
      <c r="H143" s="39">
        <v>1.8</v>
      </c>
      <c r="I143" s="39">
        <v>-1.0629622884341829</v>
      </c>
      <c r="J143" s="39">
        <v>-2.0892169135833734</v>
      </c>
      <c r="K143" s="39">
        <v>0.43179097019004975</v>
      </c>
      <c r="L143" s="39">
        <v>0.83986384483444898</v>
      </c>
      <c r="M143" s="39">
        <v>1</v>
      </c>
      <c r="N143" s="39">
        <v>0.8</v>
      </c>
      <c r="O143" s="39">
        <v>0.85599903279431555</v>
      </c>
      <c r="P143" s="39">
        <v>1.8100117123047852</v>
      </c>
      <c r="Q143" s="39">
        <v>0.57766157645641381</v>
      </c>
      <c r="R143" s="39">
        <v>0.99387115874338661</v>
      </c>
      <c r="S143" s="39">
        <v>1</v>
      </c>
      <c r="T143" s="39">
        <v>1.8</v>
      </c>
      <c r="U143" s="39">
        <v>-3.5669934266877301</v>
      </c>
      <c r="V143" s="39">
        <v>-11.851464385533932</v>
      </c>
      <c r="W143" s="39">
        <v>8.2149235694912059E-2</v>
      </c>
      <c r="X143" s="39">
        <v>0.73984353866558061</v>
      </c>
      <c r="Y143" s="39">
        <v>1</v>
      </c>
      <c r="Z143" s="39">
        <v>0.4</v>
      </c>
      <c r="AA143" s="39">
        <v>-1.6480321054586515</v>
      </c>
      <c r="AB143" s="39">
        <v>-3.1340584917577159</v>
      </c>
      <c r="AC143" s="39">
        <v>0.44933785844025564</v>
      </c>
      <c r="AD143" s="39">
        <v>0.92894548279340272</v>
      </c>
      <c r="AE143" s="39">
        <v>1</v>
      </c>
      <c r="AF143" s="39">
        <v>0.8</v>
      </c>
      <c r="AG143" s="39">
        <v>-2.5040311382545739</v>
      </c>
      <c r="AH143" s="39">
        <v>-5.6726825771360545</v>
      </c>
      <c r="AI143" s="39">
        <v>0.23519071438283679</v>
      </c>
      <c r="AJ143" s="39">
        <v>0.99362875541876017</v>
      </c>
      <c r="AK143" s="39">
        <v>1</v>
      </c>
    </row>
    <row r="144" spans="1:37" x14ac:dyDescent="0.25">
      <c r="A144" s="39" t="s">
        <v>933</v>
      </c>
      <c r="B144" s="39">
        <v>0.4</v>
      </c>
      <c r="C144" s="39">
        <v>-2.0827810810630636</v>
      </c>
      <c r="D144" s="39">
        <v>-4.2362304714549834</v>
      </c>
      <c r="E144" s="39">
        <v>0.30981146249474156</v>
      </c>
      <c r="F144" s="39">
        <v>0.78600523336075068</v>
      </c>
      <c r="G144" s="39">
        <v>1</v>
      </c>
      <c r="H144" s="39">
        <v>0.4</v>
      </c>
      <c r="I144" s="39">
        <v>-1.947203370917167</v>
      </c>
      <c r="J144" s="39">
        <v>-3.8562627945053336</v>
      </c>
      <c r="K144" s="39">
        <v>0.34632708382191846</v>
      </c>
      <c r="L144" s="39">
        <v>0.76966957371223199</v>
      </c>
      <c r="M144" s="39">
        <v>1</v>
      </c>
      <c r="N144" s="39">
        <v>0</v>
      </c>
      <c r="O144" s="39">
        <v>0.13557771014589298</v>
      </c>
      <c r="P144" s="39">
        <v>1.0985326201033403</v>
      </c>
      <c r="Q144" s="39">
        <v>0.95792504606663509</v>
      </c>
      <c r="R144" s="39">
        <v>0.99387115874338661</v>
      </c>
      <c r="S144" s="39">
        <v>1</v>
      </c>
      <c r="T144" s="39">
        <v>0.4</v>
      </c>
      <c r="U144" s="39">
        <v>-1.6896787214984026</v>
      </c>
      <c r="V144" s="39">
        <v>-3.22584858206804</v>
      </c>
      <c r="W144" s="39">
        <v>0.39163644577407253</v>
      </c>
      <c r="X144" s="39">
        <v>0.79463051371659876</v>
      </c>
      <c r="Y144" s="39">
        <v>1</v>
      </c>
      <c r="Z144" s="39">
        <v>0</v>
      </c>
      <c r="AA144" s="39">
        <v>0.39310235956465756</v>
      </c>
      <c r="AB144" s="39">
        <v>1.3132142949931001</v>
      </c>
      <c r="AC144" s="39">
        <v>0.87474811381548601</v>
      </c>
      <c r="AD144" s="39">
        <v>0.96397813231122687</v>
      </c>
      <c r="AE144" s="39">
        <v>1</v>
      </c>
      <c r="AF144" s="39">
        <v>0</v>
      </c>
      <c r="AG144" s="39">
        <v>0.25752464941878445</v>
      </c>
      <c r="AH144" s="39">
        <v>1.1954258535077298</v>
      </c>
      <c r="AI144" s="39">
        <v>0.91820798510105495</v>
      </c>
      <c r="AJ144" s="39">
        <v>0.99362875541876017</v>
      </c>
      <c r="AK144" s="39">
        <v>1</v>
      </c>
    </row>
    <row r="145" spans="1:37" x14ac:dyDescent="0.25">
      <c r="A145" s="39" t="s">
        <v>934</v>
      </c>
      <c r="B145" s="39">
        <v>2</v>
      </c>
      <c r="C145" s="39">
        <v>1.7376103361846811</v>
      </c>
      <c r="D145" s="39">
        <v>3.3348233366249134</v>
      </c>
      <c r="E145" s="39">
        <v>0.21096923980466031</v>
      </c>
      <c r="F145" s="39">
        <v>0.78600523336075068</v>
      </c>
      <c r="G145" s="39">
        <v>1</v>
      </c>
      <c r="H145" s="39">
        <v>0.6</v>
      </c>
      <c r="I145" s="39">
        <v>-2.3966342832426881</v>
      </c>
      <c r="J145" s="39">
        <v>-5.2657326792898216</v>
      </c>
      <c r="K145" s="39">
        <v>0.28478105863640557</v>
      </c>
      <c r="L145" s="39">
        <v>0.76966957371223199</v>
      </c>
      <c r="M145" s="39">
        <v>1</v>
      </c>
      <c r="N145" s="39">
        <v>2</v>
      </c>
      <c r="O145" s="39">
        <v>-4.1342446194257132</v>
      </c>
      <c r="P145" s="39">
        <v>-17.560288223303971</v>
      </c>
      <c r="Q145" s="39">
        <v>5.2401919844299649E-2</v>
      </c>
      <c r="R145" s="39">
        <v>0.99387115874338661</v>
      </c>
      <c r="S145" s="39">
        <v>1</v>
      </c>
      <c r="T145" s="39">
        <v>0.6</v>
      </c>
      <c r="U145" s="39">
        <v>-0.34655568068548065</v>
      </c>
      <c r="V145" s="39">
        <v>-1.2715213449693539</v>
      </c>
      <c r="W145" s="39">
        <v>0.83001986897072411</v>
      </c>
      <c r="X145" s="39">
        <v>0.91554110432977909</v>
      </c>
      <c r="Y145" s="39">
        <v>1</v>
      </c>
      <c r="Z145" s="39">
        <v>2</v>
      </c>
      <c r="AA145" s="39">
        <v>-2.0841660168664249</v>
      </c>
      <c r="AB145" s="39">
        <v>-4.2402990542095154</v>
      </c>
      <c r="AC145" s="39">
        <v>0.15308493356191688</v>
      </c>
      <c r="AD145" s="39">
        <v>0.91897378683216913</v>
      </c>
      <c r="AE145" s="39">
        <v>1</v>
      </c>
      <c r="AF145" s="39">
        <v>0.4</v>
      </c>
      <c r="AG145" s="39">
        <v>2.0500786025572917</v>
      </c>
      <c r="AH145" s="39">
        <v>4.1412853194509625</v>
      </c>
      <c r="AI145" s="39">
        <v>0.36950289294791139</v>
      </c>
      <c r="AJ145" s="39">
        <v>0.99362875541876017</v>
      </c>
      <c r="AK145" s="39">
        <v>1</v>
      </c>
    </row>
    <row r="146" spans="1:37" x14ac:dyDescent="0.25">
      <c r="A146" s="39" t="s">
        <v>935</v>
      </c>
      <c r="B146" s="39">
        <v>0.8</v>
      </c>
      <c r="C146" s="39">
        <v>-3.0652802910548145</v>
      </c>
      <c r="D146" s="39">
        <v>-8.370305568073082</v>
      </c>
      <c r="E146" s="39">
        <v>0.15445248375046017</v>
      </c>
      <c r="F146" s="39">
        <v>0.78600523336075068</v>
      </c>
      <c r="G146" s="39">
        <v>1</v>
      </c>
      <c r="H146" s="39">
        <v>0.8</v>
      </c>
      <c r="I146" s="39">
        <v>-0.82409544442166371</v>
      </c>
      <c r="J146" s="39">
        <v>-1.7704246513247355</v>
      </c>
      <c r="K146" s="39">
        <v>0.57947362075484132</v>
      </c>
      <c r="L146" s="39">
        <v>0.94682602288164297</v>
      </c>
      <c r="M146" s="39">
        <v>1</v>
      </c>
      <c r="N146" s="39">
        <v>0.4</v>
      </c>
      <c r="O146" s="39">
        <v>2.2411848508004582</v>
      </c>
      <c r="P146" s="39">
        <v>4.7278519229768046</v>
      </c>
      <c r="Q146" s="39">
        <v>0.31366298870820752</v>
      </c>
      <c r="R146" s="39">
        <v>0.99387115874338661</v>
      </c>
      <c r="S146" s="39">
        <v>1</v>
      </c>
      <c r="T146" s="39">
        <v>0.8</v>
      </c>
      <c r="U146" s="39">
        <v>-0.66997374263847176</v>
      </c>
      <c r="V146" s="39">
        <v>-1.5910440099014966</v>
      </c>
      <c r="W146" s="39">
        <v>0.64985361491499471</v>
      </c>
      <c r="X146" s="39">
        <v>0.90078012403531138</v>
      </c>
      <c r="Y146" s="39">
        <v>1</v>
      </c>
      <c r="Z146" s="39">
        <v>0.4</v>
      </c>
      <c r="AA146" s="39">
        <v>2.3953065546447925</v>
      </c>
      <c r="AB146" s="39">
        <v>5.260888795104953</v>
      </c>
      <c r="AC146" s="39">
        <v>0.27991255850169972</v>
      </c>
      <c r="AD146" s="39">
        <v>0.91897378683216913</v>
      </c>
      <c r="AE146" s="39">
        <v>1</v>
      </c>
      <c r="AF146" s="39">
        <v>0.4</v>
      </c>
      <c r="AG146" s="39">
        <v>0.15412170384350604</v>
      </c>
      <c r="AH146" s="39">
        <v>1.1127439862349815</v>
      </c>
      <c r="AI146" s="39">
        <v>0.92222593813318698</v>
      </c>
      <c r="AJ146" s="39">
        <v>0.99362875541876017</v>
      </c>
      <c r="AK146" s="39">
        <v>1</v>
      </c>
    </row>
    <row r="147" spans="1:37" x14ac:dyDescent="0.25">
      <c r="A147" s="39" t="s">
        <v>936</v>
      </c>
      <c r="B147" s="39">
        <v>0.4</v>
      </c>
      <c r="C147" s="39">
        <v>-2.0825550988599622</v>
      </c>
      <c r="D147" s="39">
        <v>-4.2355669648265186</v>
      </c>
      <c r="E147" s="39">
        <v>0.29879829604698049</v>
      </c>
      <c r="F147" s="39">
        <v>0.78600523336075068</v>
      </c>
      <c r="G147" s="39">
        <v>1</v>
      </c>
      <c r="H147" s="39">
        <v>0.4</v>
      </c>
      <c r="I147" s="39">
        <v>-1.9469773887142634</v>
      </c>
      <c r="J147" s="39">
        <v>-3.8556588009454318</v>
      </c>
      <c r="K147" s="39">
        <v>0.33554725848925593</v>
      </c>
      <c r="L147" s="39">
        <v>0.76966957371223199</v>
      </c>
      <c r="M147" s="39">
        <v>1</v>
      </c>
      <c r="N147" s="39">
        <v>0</v>
      </c>
      <c r="O147" s="39">
        <v>0.13557771014566911</v>
      </c>
      <c r="P147" s="39">
        <v>1.0985326201031698</v>
      </c>
      <c r="Q147" s="39">
        <v>0.95732588479451797</v>
      </c>
      <c r="R147" s="39">
        <v>0.99387115874338661</v>
      </c>
      <c r="S147" s="39">
        <v>1</v>
      </c>
      <c r="T147" s="39">
        <v>0.4</v>
      </c>
      <c r="U147" s="39">
        <v>-1.6894527392911447</v>
      </c>
      <c r="V147" s="39">
        <v>-3.2253433281706401</v>
      </c>
      <c r="W147" s="39">
        <v>0.37983889759062628</v>
      </c>
      <c r="X147" s="39">
        <v>0.79463051371659876</v>
      </c>
      <c r="Y147" s="39">
        <v>1</v>
      </c>
      <c r="Z147" s="39">
        <v>0</v>
      </c>
      <c r="AA147" s="39">
        <v>0.39310235956878731</v>
      </c>
      <c r="AB147" s="39">
        <v>1.3132142949968593</v>
      </c>
      <c r="AC147" s="39">
        <v>0.87284667753802281</v>
      </c>
      <c r="AD147" s="39">
        <v>0.96397813231122687</v>
      </c>
      <c r="AE147" s="39">
        <v>1</v>
      </c>
      <c r="AF147" s="39">
        <v>0</v>
      </c>
      <c r="AG147" s="39">
        <v>0.25752464942309916</v>
      </c>
      <c r="AH147" s="39">
        <v>1.1954258535113049</v>
      </c>
      <c r="AI147" s="39">
        <v>0.91697761308439063</v>
      </c>
      <c r="AJ147" s="39">
        <v>0.99362875541876017</v>
      </c>
      <c r="AK147" s="39">
        <v>1</v>
      </c>
    </row>
    <row r="148" spans="1:37" x14ac:dyDescent="0.25">
      <c r="A148" s="39" t="s">
        <v>937</v>
      </c>
      <c r="B148" s="39">
        <v>0.4</v>
      </c>
      <c r="C148" s="39">
        <v>2.3192977521052121</v>
      </c>
      <c r="D148" s="39">
        <v>4.9908922318145121</v>
      </c>
      <c r="E148" s="39">
        <v>0.30812472703059413</v>
      </c>
      <c r="F148" s="39">
        <v>0.78600523336075068</v>
      </c>
      <c r="G148" s="39">
        <v>1</v>
      </c>
      <c r="H148" s="39">
        <v>0</v>
      </c>
      <c r="I148" s="39">
        <v>0.43734235099337826</v>
      </c>
      <c r="J148" s="39">
        <v>1.3541075701495422</v>
      </c>
      <c r="K148" s="39">
        <v>0.87426749867379505</v>
      </c>
      <c r="L148" s="39">
        <v>0.94682602288164297</v>
      </c>
      <c r="M148" s="39">
        <v>1</v>
      </c>
      <c r="N148" s="39">
        <v>0.4</v>
      </c>
      <c r="O148" s="39">
        <v>-1.88195540111184</v>
      </c>
      <c r="P148" s="39">
        <v>-3.6857428034785742</v>
      </c>
      <c r="Q148" s="39">
        <v>0.34852068811635439</v>
      </c>
      <c r="R148" s="39">
        <v>0.99387115874338661</v>
      </c>
      <c r="S148" s="39">
        <v>1</v>
      </c>
      <c r="T148" s="39">
        <v>0</v>
      </c>
      <c r="U148" s="39">
        <v>0.69486700041649474</v>
      </c>
      <c r="V148" s="39">
        <v>1.6187351977921551</v>
      </c>
      <c r="W148" s="39">
        <v>0.79638059057678834</v>
      </c>
      <c r="X148" s="39">
        <v>0.90078012403531138</v>
      </c>
      <c r="Y148" s="39">
        <v>1</v>
      </c>
      <c r="Z148" s="39">
        <v>0.4</v>
      </c>
      <c r="AA148" s="39">
        <v>-1.6244307516887218</v>
      </c>
      <c r="AB148" s="39">
        <v>-3.0832048618092482</v>
      </c>
      <c r="AC148" s="39">
        <v>0.39474884395050347</v>
      </c>
      <c r="AD148" s="39">
        <v>0.91897378683216913</v>
      </c>
      <c r="AE148" s="39">
        <v>1</v>
      </c>
      <c r="AF148" s="39">
        <v>0</v>
      </c>
      <c r="AG148" s="39">
        <v>0.25752464942311054</v>
      </c>
      <c r="AH148" s="39">
        <v>1.1954258535113145</v>
      </c>
      <c r="AI148" s="39">
        <v>0.91697761308461689</v>
      </c>
      <c r="AJ148" s="39">
        <v>0.99362875541876017</v>
      </c>
      <c r="AK148" s="39">
        <v>1</v>
      </c>
    </row>
    <row r="149" spans="1:37" x14ac:dyDescent="0.25">
      <c r="A149" s="39" t="s">
        <v>938</v>
      </c>
      <c r="B149" s="39">
        <v>1.4</v>
      </c>
      <c r="C149" s="39">
        <v>-3.60613907655741</v>
      </c>
      <c r="D149" s="39">
        <v>-12.177440901813494</v>
      </c>
      <c r="E149" s="39">
        <v>7.3671674234533913E-2</v>
      </c>
      <c r="F149" s="39">
        <v>0.78600523336075068</v>
      </c>
      <c r="G149" s="39">
        <v>1</v>
      </c>
      <c r="H149" s="39">
        <v>1.4</v>
      </c>
      <c r="I149" s="39">
        <v>-3.4711339139722939</v>
      </c>
      <c r="J149" s="39">
        <v>-11.089588396229226</v>
      </c>
      <c r="K149" s="39">
        <v>8.78088945458666E-2</v>
      </c>
      <c r="L149" s="39">
        <v>0.76966957371223199</v>
      </c>
      <c r="M149" s="39">
        <v>1</v>
      </c>
      <c r="N149" s="39">
        <v>0</v>
      </c>
      <c r="O149" s="39">
        <v>0.13500516258540138</v>
      </c>
      <c r="P149" s="39">
        <v>1.0980967432440121</v>
      </c>
      <c r="Q149" s="39">
        <v>0.95933444835910042</v>
      </c>
      <c r="R149" s="39">
        <v>0.99387115874338661</v>
      </c>
      <c r="S149" s="39">
        <v>1</v>
      </c>
      <c r="T149" s="39">
        <v>1.4</v>
      </c>
      <c r="U149" s="39">
        <v>-3.2111139354593243</v>
      </c>
      <c r="V149" s="39">
        <v>-9.2606530582501012</v>
      </c>
      <c r="W149" s="39">
        <v>9.7220179467316203E-2</v>
      </c>
      <c r="X149" s="39">
        <v>0.73984353866558061</v>
      </c>
      <c r="Y149" s="39">
        <v>1</v>
      </c>
      <c r="Z149" s="39">
        <v>0</v>
      </c>
      <c r="AA149" s="39">
        <v>0.3950251410974574</v>
      </c>
      <c r="AB149" s="39">
        <v>1.3149656752295229</v>
      </c>
      <c r="AC149" s="39">
        <v>0.87802219250802738</v>
      </c>
      <c r="AD149" s="39">
        <v>0.96397813231122687</v>
      </c>
      <c r="AE149" s="39">
        <v>1</v>
      </c>
      <c r="AF149" s="39">
        <v>0</v>
      </c>
      <c r="AG149" s="39">
        <v>0.26001997851383973</v>
      </c>
      <c r="AH149" s="39">
        <v>1.1974952874793705</v>
      </c>
      <c r="AI149" s="39">
        <v>0.91995105261130927</v>
      </c>
      <c r="AJ149" s="39">
        <v>0.99362875541876017</v>
      </c>
      <c r="AK149" s="39">
        <v>1</v>
      </c>
    </row>
    <row r="150" spans="1:37" x14ac:dyDescent="0.25">
      <c r="A150" s="39" t="s">
        <v>939</v>
      </c>
      <c r="B150" s="39">
        <v>0.8</v>
      </c>
      <c r="C150" s="39">
        <v>3.1498037439338589</v>
      </c>
      <c r="D150" s="39">
        <v>8.8753483422739929</v>
      </c>
      <c r="E150" s="39">
        <v>0.18863731179098864</v>
      </c>
      <c r="F150" s="39">
        <v>0.78600523336075068</v>
      </c>
      <c r="G150" s="39">
        <v>1</v>
      </c>
      <c r="H150" s="39">
        <v>0.4</v>
      </c>
      <c r="I150" s="39">
        <v>2.4212031181292164</v>
      </c>
      <c r="J150" s="39">
        <v>5.3561750747830104</v>
      </c>
      <c r="K150" s="39">
        <v>0.32777229117791629</v>
      </c>
      <c r="L150" s="39">
        <v>0.76966957371223199</v>
      </c>
      <c r="M150" s="39">
        <v>1</v>
      </c>
      <c r="N150" s="39">
        <v>0.8</v>
      </c>
      <c r="O150" s="39">
        <v>-0.7286006258307639</v>
      </c>
      <c r="P150" s="39">
        <v>-1.6570310377306419</v>
      </c>
      <c r="Q150" s="39">
        <v>0.61886671556076422</v>
      </c>
      <c r="R150" s="39">
        <v>0.99387115874338661</v>
      </c>
      <c r="S150" s="39">
        <v>1</v>
      </c>
      <c r="T150" s="39">
        <v>1.6</v>
      </c>
      <c r="U150" s="39">
        <v>4.1404588702053351</v>
      </c>
      <c r="V150" s="39">
        <v>17.636090377880929</v>
      </c>
      <c r="W150" s="39">
        <v>7.9164098924709991E-2</v>
      </c>
      <c r="X150" s="39">
        <v>0.73984353866558061</v>
      </c>
      <c r="Y150" s="39">
        <v>1</v>
      </c>
      <c r="Z150" s="39">
        <v>1.6</v>
      </c>
      <c r="AA150" s="39">
        <v>0.99065512623065288</v>
      </c>
      <c r="AB150" s="39">
        <v>1.9870871201054481</v>
      </c>
      <c r="AC150" s="39">
        <v>0.43155335286517993</v>
      </c>
      <c r="AD150" s="39">
        <v>0.91897378683216913</v>
      </c>
      <c r="AE150" s="39">
        <v>1</v>
      </c>
      <c r="AF150" s="39">
        <v>1.6</v>
      </c>
      <c r="AG150" s="39">
        <v>1.719255752075318</v>
      </c>
      <c r="AH150" s="39">
        <v>3.2926650327212501</v>
      </c>
      <c r="AI150" s="39">
        <v>0.22024814968738904</v>
      </c>
      <c r="AJ150" s="39">
        <v>0.99362875541876017</v>
      </c>
      <c r="AK150" s="39">
        <v>1</v>
      </c>
    </row>
    <row r="151" spans="1:37" x14ac:dyDescent="0.25">
      <c r="A151" s="39" t="s">
        <v>940</v>
      </c>
      <c r="B151" s="39">
        <v>30.8</v>
      </c>
      <c r="C151" s="39">
        <v>1.6379619552601994</v>
      </c>
      <c r="D151" s="39">
        <v>3.1122586329991644</v>
      </c>
      <c r="E151" s="39">
        <v>7.007883713056906E-2</v>
      </c>
      <c r="F151" s="39">
        <v>0.78600523336075068</v>
      </c>
      <c r="G151" s="39">
        <v>1</v>
      </c>
      <c r="H151" s="39">
        <v>44.6</v>
      </c>
      <c r="I151" s="39">
        <v>2.2733623670790442</v>
      </c>
      <c r="J151" s="39">
        <v>4.8344855167804619</v>
      </c>
      <c r="K151" s="39">
        <v>1.1719962525833516E-2</v>
      </c>
      <c r="L151" s="39">
        <v>0.43237892970625064</v>
      </c>
      <c r="M151" s="39">
        <v>1</v>
      </c>
      <c r="N151" s="39">
        <v>44.6</v>
      </c>
      <c r="O151" s="39">
        <v>0.63540041181886719</v>
      </c>
      <c r="P151" s="39">
        <v>1.5533688188766397</v>
      </c>
      <c r="Q151" s="39">
        <v>0.47002968911830734</v>
      </c>
      <c r="R151" s="39">
        <v>0.99387115874338661</v>
      </c>
      <c r="S151" s="39">
        <v>1</v>
      </c>
      <c r="T151" s="39">
        <v>56.2</v>
      </c>
      <c r="U151" s="39">
        <v>2.6834814605931583</v>
      </c>
      <c r="V151" s="39">
        <v>6.4240426031493376</v>
      </c>
      <c r="W151" s="39">
        <v>2.8948823770190701E-3</v>
      </c>
      <c r="X151" s="39">
        <v>0.11422378750466673</v>
      </c>
      <c r="Y151" s="39">
        <v>1</v>
      </c>
      <c r="Z151" s="39">
        <v>56.2</v>
      </c>
      <c r="AA151" s="39">
        <v>1.0455195053330713</v>
      </c>
      <c r="AB151" s="39">
        <v>2.0641094975320975</v>
      </c>
      <c r="AC151" s="39">
        <v>0.23396636079721644</v>
      </c>
      <c r="AD151" s="39">
        <v>0.91897378683216913</v>
      </c>
      <c r="AE151" s="39">
        <v>1</v>
      </c>
      <c r="AF151" s="39">
        <v>56.2</v>
      </c>
      <c r="AG151" s="39">
        <v>0.41011909351396769</v>
      </c>
      <c r="AH151" s="39">
        <v>1.3287955007520207</v>
      </c>
      <c r="AI151" s="39">
        <v>0.63969168995016379</v>
      </c>
      <c r="AJ151" s="39">
        <v>0.99362875541876017</v>
      </c>
      <c r="AK151" s="39">
        <v>1</v>
      </c>
    </row>
    <row r="152" spans="1:37" x14ac:dyDescent="0.25">
      <c r="A152" s="39" t="s">
        <v>941</v>
      </c>
      <c r="B152" s="39">
        <v>0.4</v>
      </c>
      <c r="C152" s="39">
        <v>-2.0823309871861682</v>
      </c>
      <c r="D152" s="39">
        <v>-4.2349090528976134</v>
      </c>
      <c r="E152" s="39">
        <v>0.29885815936982618</v>
      </c>
      <c r="F152" s="39">
        <v>0.78600523336075068</v>
      </c>
      <c r="G152" s="39">
        <v>1</v>
      </c>
      <c r="H152" s="39">
        <v>0.4</v>
      </c>
      <c r="I152" s="39">
        <v>-1.946753277040467</v>
      </c>
      <c r="J152" s="39">
        <v>-3.8550599002693189</v>
      </c>
      <c r="K152" s="39">
        <v>0.33561061516698842</v>
      </c>
      <c r="L152" s="39">
        <v>0.76966957371223199</v>
      </c>
      <c r="M152" s="39">
        <v>1</v>
      </c>
      <c r="N152" s="39">
        <v>0</v>
      </c>
      <c r="O152" s="39">
        <v>0.13557771014567374</v>
      </c>
      <c r="P152" s="39">
        <v>1.0985326201031733</v>
      </c>
      <c r="Q152" s="39">
        <v>0.95732588479419056</v>
      </c>
      <c r="R152" s="39">
        <v>0.99387115874338661</v>
      </c>
      <c r="S152" s="39">
        <v>1</v>
      </c>
      <c r="T152" s="39">
        <v>0.4</v>
      </c>
      <c r="U152" s="39">
        <v>-1.6892286276173527</v>
      </c>
      <c r="V152" s="39">
        <v>-3.2248423345922075</v>
      </c>
      <c r="W152" s="39">
        <v>0.3799105228653582</v>
      </c>
      <c r="X152" s="39">
        <v>0.79463051371659876</v>
      </c>
      <c r="Y152" s="39">
        <v>1</v>
      </c>
      <c r="Z152" s="39">
        <v>0</v>
      </c>
      <c r="AA152" s="39">
        <v>0.39310235956878786</v>
      </c>
      <c r="AB152" s="39">
        <v>1.3132142949968597</v>
      </c>
      <c r="AC152" s="39">
        <v>0.87284667753698675</v>
      </c>
      <c r="AD152" s="39">
        <v>0.96397813231122687</v>
      </c>
      <c r="AE152" s="39">
        <v>1</v>
      </c>
      <c r="AF152" s="39">
        <v>0</v>
      </c>
      <c r="AG152" s="39">
        <v>0.2575246494231041</v>
      </c>
      <c r="AH152" s="39">
        <v>1.1954258535113089</v>
      </c>
      <c r="AI152" s="39">
        <v>0.91697761308371883</v>
      </c>
      <c r="AJ152" s="39">
        <v>0.99362875541876017</v>
      </c>
      <c r="AK152" s="39">
        <v>1</v>
      </c>
    </row>
    <row r="153" spans="1:37" x14ac:dyDescent="0.25">
      <c r="A153" s="39" t="s">
        <v>942</v>
      </c>
      <c r="B153" s="39">
        <v>3.2</v>
      </c>
      <c r="C153" s="39">
        <v>1.1758850580697378</v>
      </c>
      <c r="D153" s="39">
        <v>2.2593144186056398</v>
      </c>
      <c r="E153" s="39">
        <v>0.3041867052207623</v>
      </c>
      <c r="F153" s="39">
        <v>0.78600523336075068</v>
      </c>
      <c r="G153" s="39">
        <v>1</v>
      </c>
      <c r="H153" s="39">
        <v>1.6</v>
      </c>
      <c r="I153" s="39">
        <v>0.44307316441552702</v>
      </c>
      <c r="J153" s="39">
        <v>1.3594971853022806</v>
      </c>
      <c r="K153" s="39">
        <v>0.71037466309924757</v>
      </c>
      <c r="L153" s="39">
        <v>0.94682602288164297</v>
      </c>
      <c r="M153" s="39">
        <v>1</v>
      </c>
      <c r="N153" s="39">
        <v>3.2</v>
      </c>
      <c r="O153" s="39">
        <v>-0.73281189370061739</v>
      </c>
      <c r="P153" s="39">
        <v>-1.6618750249019176</v>
      </c>
      <c r="Q153" s="39">
        <v>0.50493532620009152</v>
      </c>
      <c r="R153" s="39">
        <v>0.99387115874338661</v>
      </c>
      <c r="S153" s="39">
        <v>1</v>
      </c>
      <c r="T153" s="39">
        <v>1.2</v>
      </c>
      <c r="U153" s="39">
        <v>0.1420304421058626</v>
      </c>
      <c r="V153" s="39">
        <v>1.1034570236883121</v>
      </c>
      <c r="W153" s="39">
        <v>0.90771875380133937</v>
      </c>
      <c r="X153" s="39">
        <v>0.94966636287852257</v>
      </c>
      <c r="Y153" s="39">
        <v>1</v>
      </c>
      <c r="Z153" s="39">
        <v>3.2</v>
      </c>
      <c r="AA153" s="39">
        <v>-1.033854615994197</v>
      </c>
      <c r="AB153" s="39">
        <v>-2.0474874600021598</v>
      </c>
      <c r="AC153" s="39">
        <v>0.36189455472346155</v>
      </c>
      <c r="AD153" s="39">
        <v>0.91897378683216913</v>
      </c>
      <c r="AE153" s="39">
        <v>1</v>
      </c>
      <c r="AF153" s="39">
        <v>1.6</v>
      </c>
      <c r="AG153" s="39">
        <v>-0.30104272227363249</v>
      </c>
      <c r="AH153" s="39">
        <v>-1.2320345569274629</v>
      </c>
      <c r="AI153" s="39">
        <v>0.79913889498368862</v>
      </c>
      <c r="AJ153" s="39">
        <v>0.99362875541876017</v>
      </c>
      <c r="AK153" s="39">
        <v>1</v>
      </c>
    </row>
    <row r="154" spans="1:37" x14ac:dyDescent="0.25">
      <c r="A154" s="39" t="s">
        <v>943</v>
      </c>
      <c r="B154" s="39">
        <v>7.6</v>
      </c>
      <c r="C154" s="39">
        <v>-1.5034253741546282</v>
      </c>
      <c r="D154" s="39">
        <v>-2.8351506051475885</v>
      </c>
      <c r="E154" s="39">
        <v>0.15709815278263828</v>
      </c>
      <c r="F154" s="39">
        <v>0.78600523336075068</v>
      </c>
      <c r="G154" s="39">
        <v>1</v>
      </c>
      <c r="H154" s="39">
        <v>7.6</v>
      </c>
      <c r="I154" s="39">
        <v>-1.6717245962714375</v>
      </c>
      <c r="J154" s="39">
        <v>-3.1859521437414471</v>
      </c>
      <c r="K154" s="39">
        <v>0.12189945067420715</v>
      </c>
      <c r="L154" s="39">
        <v>0.76966957371223199</v>
      </c>
      <c r="M154" s="39">
        <v>1</v>
      </c>
      <c r="N154" s="39">
        <v>3</v>
      </c>
      <c r="O154" s="39">
        <v>-0.16829922212133569</v>
      </c>
      <c r="P154" s="39">
        <v>-1.1237329466614323</v>
      </c>
      <c r="Q154" s="39">
        <v>0.88065167513641751</v>
      </c>
      <c r="R154" s="39">
        <v>0.99387115874338661</v>
      </c>
      <c r="S154" s="39">
        <v>1</v>
      </c>
      <c r="T154" s="39">
        <v>7.6</v>
      </c>
      <c r="U154" s="39">
        <v>-0.87642945693597452</v>
      </c>
      <c r="V154" s="39">
        <v>-1.8358261662697843</v>
      </c>
      <c r="W154" s="39">
        <v>0.40227937708215789</v>
      </c>
      <c r="X154" s="39">
        <v>0.79463051371659876</v>
      </c>
      <c r="Y154" s="39">
        <v>1</v>
      </c>
      <c r="Z154" s="39">
        <v>3.8</v>
      </c>
      <c r="AA154" s="39">
        <v>0.62699591721769943</v>
      </c>
      <c r="AB154" s="39">
        <v>1.5443458957263132</v>
      </c>
      <c r="AC154" s="39">
        <v>0.56437977240181492</v>
      </c>
      <c r="AD154" s="39">
        <v>0.96397813231122687</v>
      </c>
      <c r="AE154" s="39">
        <v>1</v>
      </c>
      <c r="AF154" s="39">
        <v>3.8</v>
      </c>
      <c r="AG154" s="39">
        <v>0.79529513933518192</v>
      </c>
      <c r="AH154" s="39">
        <v>1.7354323640643838</v>
      </c>
      <c r="AI154" s="39">
        <v>0.47194430291908296</v>
      </c>
      <c r="AJ154" s="39">
        <v>0.99362875541876017</v>
      </c>
      <c r="AK154" s="39">
        <v>1</v>
      </c>
    </row>
    <row r="155" spans="1:37" x14ac:dyDescent="0.25">
      <c r="A155" s="39" t="s">
        <v>944</v>
      </c>
      <c r="B155" s="39">
        <v>49.8</v>
      </c>
      <c r="C155" s="39">
        <v>-1.0910239894777813</v>
      </c>
      <c r="D155" s="39">
        <v>-2.130251828828631</v>
      </c>
      <c r="E155" s="39">
        <v>0.1734094550454317</v>
      </c>
      <c r="F155" s="39">
        <v>0.78600523336075068</v>
      </c>
      <c r="G155" s="39">
        <v>1</v>
      </c>
      <c r="H155" s="39">
        <v>49.8</v>
      </c>
      <c r="I155" s="39">
        <v>-0.88090390453093725</v>
      </c>
      <c r="J155" s="39">
        <v>-1.8415287292204654</v>
      </c>
      <c r="K155" s="39">
        <v>0.27151069188148591</v>
      </c>
      <c r="L155" s="39">
        <v>0.76966957371223199</v>
      </c>
      <c r="M155" s="39">
        <v>1</v>
      </c>
      <c r="N155" s="39">
        <v>33.200000000000003</v>
      </c>
      <c r="O155" s="39">
        <v>0.21012008494658377</v>
      </c>
      <c r="P155" s="39">
        <v>1.1567844666371292</v>
      </c>
      <c r="Q155" s="39">
        <v>0.7940144179865497</v>
      </c>
      <c r="R155" s="39">
        <v>0.99387115874338661</v>
      </c>
      <c r="S155" s="39">
        <v>1</v>
      </c>
      <c r="T155" s="39">
        <v>49.8</v>
      </c>
      <c r="U155" s="39">
        <v>-1.0048797451705038</v>
      </c>
      <c r="V155" s="39">
        <v>-2.0067762166285381</v>
      </c>
      <c r="W155" s="39">
        <v>0.21056007988586445</v>
      </c>
      <c r="X155" s="39">
        <v>0.73984353866558061</v>
      </c>
      <c r="Y155" s="39">
        <v>1</v>
      </c>
      <c r="Z155" s="39">
        <v>30.2</v>
      </c>
      <c r="AA155" s="39">
        <v>8.6144244307105225E-2</v>
      </c>
      <c r="AB155" s="39">
        <v>1.0615293380381408</v>
      </c>
      <c r="AC155" s="39">
        <v>0.91490845800510778</v>
      </c>
      <c r="AD155" s="39">
        <v>0.97153886908101628</v>
      </c>
      <c r="AE155" s="39">
        <v>1</v>
      </c>
      <c r="AF155" s="39">
        <v>33.200000000000003</v>
      </c>
      <c r="AG155" s="39">
        <v>-0.12397584063854408</v>
      </c>
      <c r="AH155" s="39">
        <v>-1.0897338633845808</v>
      </c>
      <c r="AI155" s="39">
        <v>0.87774013560208486</v>
      </c>
      <c r="AJ155" s="39">
        <v>0.99362875541876017</v>
      </c>
      <c r="AK155" s="39">
        <v>1</v>
      </c>
    </row>
    <row r="156" spans="1:37" x14ac:dyDescent="0.25">
      <c r="A156" s="39" t="s">
        <v>945</v>
      </c>
      <c r="B156" s="39">
        <v>0.6</v>
      </c>
      <c r="C156" s="39">
        <v>2.7292382143748424</v>
      </c>
      <c r="D156" s="39">
        <v>6.6310540493928674</v>
      </c>
      <c r="E156" s="39">
        <v>0.25580759171347223</v>
      </c>
      <c r="F156" s="39">
        <v>0.78600523336075068</v>
      </c>
      <c r="G156" s="39">
        <v>1</v>
      </c>
      <c r="H156" s="39">
        <v>0.4</v>
      </c>
      <c r="I156" s="39">
        <v>2.5173528933592877</v>
      </c>
      <c r="J156" s="39">
        <v>5.7253063590501929</v>
      </c>
      <c r="K156" s="39">
        <v>0.30186192008149115</v>
      </c>
      <c r="L156" s="39">
        <v>0.76966957371223199</v>
      </c>
      <c r="M156" s="39">
        <v>1</v>
      </c>
      <c r="N156" s="39">
        <v>0.6</v>
      </c>
      <c r="O156" s="39">
        <v>-0.21188532102138904</v>
      </c>
      <c r="P156" s="39">
        <v>-1.1582007378413461</v>
      </c>
      <c r="Q156" s="39">
        <v>0.88440664709625871</v>
      </c>
      <c r="R156" s="39">
        <v>0.99387115874338661</v>
      </c>
      <c r="S156" s="39">
        <v>1</v>
      </c>
      <c r="T156" s="39">
        <v>0.4</v>
      </c>
      <c r="U156" s="39">
        <v>2.6003090036065339</v>
      </c>
      <c r="V156" s="39">
        <v>6.0641649800008999</v>
      </c>
      <c r="W156" s="39">
        <v>0.28626894639911771</v>
      </c>
      <c r="X156" s="39">
        <v>0.74945484020552144</v>
      </c>
      <c r="Y156" s="39">
        <v>1</v>
      </c>
      <c r="Z156" s="39">
        <v>0.6</v>
      </c>
      <c r="AA156" s="39">
        <v>-0.12892921077162328</v>
      </c>
      <c r="AB156" s="39">
        <v>-1.0934818019095385</v>
      </c>
      <c r="AC156" s="39">
        <v>0.92953106924166384</v>
      </c>
      <c r="AD156" s="39">
        <v>0.97820682560797434</v>
      </c>
      <c r="AE156" s="39">
        <v>1</v>
      </c>
      <c r="AF156" s="39">
        <v>0.4</v>
      </c>
      <c r="AG156" s="39">
        <v>8.2956110249716858E-2</v>
      </c>
      <c r="AH156" s="39">
        <v>1.0591861115738279</v>
      </c>
      <c r="AI156" s="39">
        <v>0.95639746785207269</v>
      </c>
      <c r="AJ156" s="39">
        <v>0.99708178951173909</v>
      </c>
      <c r="AK156" s="39">
        <v>1</v>
      </c>
    </row>
    <row r="157" spans="1:37" x14ac:dyDescent="0.25">
      <c r="A157" s="39" t="s">
        <v>946</v>
      </c>
      <c r="B157" s="39">
        <v>3</v>
      </c>
      <c r="C157" s="39">
        <v>-1.5552325329717338</v>
      </c>
      <c r="D157" s="39">
        <v>-2.9388109046741286</v>
      </c>
      <c r="E157" s="39">
        <v>0.28493429802779646</v>
      </c>
      <c r="F157" s="39">
        <v>0.78600523336075068</v>
      </c>
      <c r="G157" s="39">
        <v>1</v>
      </c>
      <c r="H157" s="39">
        <v>3</v>
      </c>
      <c r="I157" s="39">
        <v>-0.81517094872689277</v>
      </c>
      <c r="J157" s="39">
        <v>-1.7595066280576384</v>
      </c>
      <c r="K157" s="39">
        <v>0.56347957541714411</v>
      </c>
      <c r="L157" s="39">
        <v>0.94682602288164297</v>
      </c>
      <c r="M157" s="39">
        <v>1</v>
      </c>
      <c r="N157" s="39">
        <v>1.4</v>
      </c>
      <c r="O157" s="39">
        <v>0.74006158424254831</v>
      </c>
      <c r="P157" s="39">
        <v>1.6702471350810895</v>
      </c>
      <c r="Q157" s="39">
        <v>0.61886652982913148</v>
      </c>
      <c r="R157" s="39">
        <v>0.99387115874338661</v>
      </c>
      <c r="S157" s="39">
        <v>1</v>
      </c>
      <c r="T157" s="39">
        <v>3</v>
      </c>
      <c r="U157" s="39">
        <v>-4.2713138043908847</v>
      </c>
      <c r="V157" s="39">
        <v>-19.310502536928595</v>
      </c>
      <c r="W157" s="39">
        <v>4.6546805092424148E-2</v>
      </c>
      <c r="X157" s="39">
        <v>0.63269746254622339</v>
      </c>
      <c r="Y157" s="39">
        <v>1</v>
      </c>
      <c r="Z157" s="39">
        <v>0.8</v>
      </c>
      <c r="AA157" s="39">
        <v>-2.7160812714226243</v>
      </c>
      <c r="AB157" s="39">
        <v>-6.5708557519852882</v>
      </c>
      <c r="AC157" s="39">
        <v>0.21637353112141688</v>
      </c>
      <c r="AD157" s="39">
        <v>0.91897378683216913</v>
      </c>
      <c r="AE157" s="39">
        <v>1</v>
      </c>
      <c r="AF157" s="39">
        <v>1.4</v>
      </c>
      <c r="AG157" s="39">
        <v>-3.4561428556633755</v>
      </c>
      <c r="AH157" s="39">
        <v>-10.974952994770854</v>
      </c>
      <c r="AI157" s="39">
        <v>0.11100342100486782</v>
      </c>
      <c r="AJ157" s="39">
        <v>0.99362875541876017</v>
      </c>
      <c r="AK157" s="39">
        <v>1</v>
      </c>
    </row>
    <row r="158" spans="1:37" x14ac:dyDescent="0.25">
      <c r="A158" s="39" t="s">
        <v>947</v>
      </c>
      <c r="B158" s="39">
        <v>0.4</v>
      </c>
      <c r="C158" s="39">
        <v>-2.0824460344165714</v>
      </c>
      <c r="D158" s="39">
        <v>-4.2352467777602021</v>
      </c>
      <c r="E158" s="39">
        <v>0.29882742777212967</v>
      </c>
      <c r="F158" s="39">
        <v>0.78600523336075068</v>
      </c>
      <c r="G158" s="39">
        <v>1</v>
      </c>
      <c r="H158" s="39">
        <v>0.4</v>
      </c>
      <c r="I158" s="39">
        <v>-1.9468683242708775</v>
      </c>
      <c r="J158" s="39">
        <v>-3.8553673329813116</v>
      </c>
      <c r="K158" s="39">
        <v>0.33557809031304775</v>
      </c>
      <c r="L158" s="39">
        <v>0.76966957371223199</v>
      </c>
      <c r="M158" s="39">
        <v>1</v>
      </c>
      <c r="N158" s="39">
        <v>0</v>
      </c>
      <c r="O158" s="39">
        <v>0.13557771014566028</v>
      </c>
      <c r="P158" s="39">
        <v>1.0985326201031631</v>
      </c>
      <c r="Q158" s="39">
        <v>0.95732588479433289</v>
      </c>
      <c r="R158" s="39">
        <v>0.99387115874338661</v>
      </c>
      <c r="S158" s="39">
        <v>1</v>
      </c>
      <c r="T158" s="39">
        <v>0.4</v>
      </c>
      <c r="U158" s="39">
        <v>-1.6893436748477584</v>
      </c>
      <c r="V158" s="39">
        <v>-3.2250995088126544</v>
      </c>
      <c r="W158" s="39">
        <v>0.37987375332314277</v>
      </c>
      <c r="X158" s="39">
        <v>0.79463051371659876</v>
      </c>
      <c r="Y158" s="39">
        <v>1</v>
      </c>
      <c r="Z158" s="39">
        <v>0</v>
      </c>
      <c r="AA158" s="39">
        <v>0.39310235956877948</v>
      </c>
      <c r="AB158" s="39">
        <v>1.3132142949968522</v>
      </c>
      <c r="AC158" s="39">
        <v>0.87284667753742806</v>
      </c>
      <c r="AD158" s="39">
        <v>0.96397813231122687</v>
      </c>
      <c r="AE158" s="39">
        <v>1</v>
      </c>
      <c r="AF158" s="39">
        <v>0</v>
      </c>
      <c r="AG158" s="39">
        <v>0.25752464942311032</v>
      </c>
      <c r="AH158" s="39">
        <v>1.1954258535113143</v>
      </c>
      <c r="AI158" s="39">
        <v>0.91697761308400094</v>
      </c>
      <c r="AJ158" s="39">
        <v>0.99362875541876017</v>
      </c>
      <c r="AK158" s="39">
        <v>1</v>
      </c>
    </row>
    <row r="159" spans="1:37" x14ac:dyDescent="0.25">
      <c r="A159" s="39" t="s">
        <v>948</v>
      </c>
      <c r="B159" s="39">
        <v>2.2000000000000002</v>
      </c>
      <c r="C159" s="39">
        <v>1.2782284343194623</v>
      </c>
      <c r="D159" s="39">
        <v>2.4254096436994903</v>
      </c>
      <c r="E159" s="39">
        <v>0.31793298979749085</v>
      </c>
      <c r="F159" s="39">
        <v>0.78600523336075068</v>
      </c>
      <c r="G159" s="39">
        <v>1</v>
      </c>
      <c r="H159" s="39">
        <v>1.6</v>
      </c>
      <c r="I159" s="39">
        <v>1.1186776967349961</v>
      </c>
      <c r="J159" s="39">
        <v>2.1714785423297833</v>
      </c>
      <c r="K159" s="39">
        <v>0.3887906805948883</v>
      </c>
      <c r="L159" s="39">
        <v>0.79715693724072867</v>
      </c>
      <c r="M159" s="39">
        <v>1</v>
      </c>
      <c r="N159" s="39">
        <v>2.2000000000000002</v>
      </c>
      <c r="O159" s="39">
        <v>-0.15955073758493363</v>
      </c>
      <c r="P159" s="39">
        <v>-1.1169392634651825</v>
      </c>
      <c r="Q159" s="39">
        <v>0.8906343145148925</v>
      </c>
      <c r="R159" s="39">
        <v>0.99387115874338661</v>
      </c>
      <c r="S159" s="39">
        <v>1</v>
      </c>
      <c r="T159" s="39">
        <v>3.8</v>
      </c>
      <c r="U159" s="39">
        <v>2.3109029162603569</v>
      </c>
      <c r="V159" s="39">
        <v>4.9619352745262209</v>
      </c>
      <c r="W159" s="39">
        <v>6.4245022296590348E-2</v>
      </c>
      <c r="X159" s="39">
        <v>0.73935313159659399</v>
      </c>
      <c r="Y159" s="39">
        <v>1</v>
      </c>
      <c r="Z159" s="39">
        <v>3.8</v>
      </c>
      <c r="AA159" s="39">
        <v>1.0326744819408131</v>
      </c>
      <c r="AB159" s="39">
        <v>2.0458132865990728</v>
      </c>
      <c r="AC159" s="39">
        <v>0.35002186143903469</v>
      </c>
      <c r="AD159" s="39">
        <v>0.91897378683216913</v>
      </c>
      <c r="AE159" s="39">
        <v>1</v>
      </c>
      <c r="AF159" s="39">
        <v>3.8</v>
      </c>
      <c r="AG159" s="39">
        <v>1.1922252195259102</v>
      </c>
      <c r="AH159" s="39">
        <v>2.2850491855215114</v>
      </c>
      <c r="AI159" s="39">
        <v>0.28968659888781234</v>
      </c>
      <c r="AJ159" s="39">
        <v>0.99362875541876017</v>
      </c>
      <c r="AK159" s="39">
        <v>1</v>
      </c>
    </row>
    <row r="160" spans="1:37" x14ac:dyDescent="0.25">
      <c r="A160" s="39" t="s">
        <v>949</v>
      </c>
      <c r="B160" s="39">
        <v>1.2</v>
      </c>
      <c r="C160" s="39">
        <v>-3.2965859593731905</v>
      </c>
      <c r="D160" s="39">
        <v>-9.8258755001272871</v>
      </c>
      <c r="E160" s="39">
        <v>0.11171799069017718</v>
      </c>
      <c r="F160" s="39">
        <v>0.78600523336075068</v>
      </c>
      <c r="G160" s="39">
        <v>1</v>
      </c>
      <c r="H160" s="39">
        <v>1.2</v>
      </c>
      <c r="I160" s="39">
        <v>-3.1625003918324031</v>
      </c>
      <c r="J160" s="39">
        <v>-8.9538018528549035</v>
      </c>
      <c r="K160" s="39">
        <v>0.13020639555640234</v>
      </c>
      <c r="L160" s="39">
        <v>0.76966957371223199</v>
      </c>
      <c r="M160" s="39">
        <v>1</v>
      </c>
      <c r="N160" s="39">
        <v>0</v>
      </c>
      <c r="O160" s="39">
        <v>0.13408556754070164</v>
      </c>
      <c r="P160" s="39">
        <v>1.0973970232537298</v>
      </c>
      <c r="Q160" s="39">
        <v>0.96005876047825223</v>
      </c>
      <c r="R160" s="39">
        <v>0.99387115874338661</v>
      </c>
      <c r="S160" s="39">
        <v>1</v>
      </c>
      <c r="T160" s="39">
        <v>1.2</v>
      </c>
      <c r="U160" s="39">
        <v>-2.8984005702823348</v>
      </c>
      <c r="V160" s="39">
        <v>-7.4559933346465241</v>
      </c>
      <c r="W160" s="39">
        <v>0.14601872929735504</v>
      </c>
      <c r="X160" s="39">
        <v>0.73984353866558061</v>
      </c>
      <c r="Y160" s="39">
        <v>1</v>
      </c>
      <c r="Z160" s="39">
        <v>0</v>
      </c>
      <c r="AA160" s="39">
        <v>0.39818538909103068</v>
      </c>
      <c r="AB160" s="39">
        <v>1.3178492870251886</v>
      </c>
      <c r="AC160" s="39">
        <v>0.87842742155040987</v>
      </c>
      <c r="AD160" s="39">
        <v>0.96397813231122687</v>
      </c>
      <c r="AE160" s="39">
        <v>1</v>
      </c>
      <c r="AF160" s="39">
        <v>0</v>
      </c>
      <c r="AG160" s="39">
        <v>0.26409982155055878</v>
      </c>
      <c r="AH160" s="39">
        <v>1.200886515181204</v>
      </c>
      <c r="AI160" s="39">
        <v>0.91961144618579105</v>
      </c>
      <c r="AJ160" s="39">
        <v>0.99362875541876017</v>
      </c>
      <c r="AK160" s="39">
        <v>1</v>
      </c>
    </row>
    <row r="161" spans="1:37" x14ac:dyDescent="0.25">
      <c r="A161" s="39" t="s">
        <v>950</v>
      </c>
      <c r="B161" s="39">
        <v>1.6</v>
      </c>
      <c r="C161" s="39">
        <v>-3.885347653782897</v>
      </c>
      <c r="D161" s="39">
        <v>-14.77767759703892</v>
      </c>
      <c r="E161" s="39">
        <v>6.1908723576569402E-2</v>
      </c>
      <c r="F161" s="39">
        <v>0.78600523336075068</v>
      </c>
      <c r="G161" s="39">
        <v>1</v>
      </c>
      <c r="H161" s="39">
        <v>1.6</v>
      </c>
      <c r="I161" s="39">
        <v>-1.3281346789614075</v>
      </c>
      <c r="J161" s="39">
        <v>-2.5107783586663164</v>
      </c>
      <c r="K161" s="39">
        <v>0.31643433923196884</v>
      </c>
      <c r="L161" s="39">
        <v>0.76966957371223199</v>
      </c>
      <c r="M161" s="39">
        <v>1</v>
      </c>
      <c r="N161" s="39">
        <v>0.6</v>
      </c>
      <c r="O161" s="39">
        <v>2.5572129748100023</v>
      </c>
      <c r="P161" s="39">
        <v>5.8856957827097531</v>
      </c>
      <c r="Q161" s="39">
        <v>0.23755643076296784</v>
      </c>
      <c r="R161" s="39">
        <v>0.99387115874338661</v>
      </c>
      <c r="S161" s="39">
        <v>1</v>
      </c>
      <c r="T161" s="39">
        <v>1.6</v>
      </c>
      <c r="U161" s="39">
        <v>-1.1391561585367256</v>
      </c>
      <c r="V161" s="39">
        <v>-2.2025215861013465</v>
      </c>
      <c r="W161" s="39">
        <v>0.38467409353862336</v>
      </c>
      <c r="X161" s="39">
        <v>0.79463051371659876</v>
      </c>
      <c r="Y161" s="39">
        <v>1</v>
      </c>
      <c r="Z161" s="39">
        <v>0.6</v>
      </c>
      <c r="AA161" s="39">
        <v>2.7461914952452013</v>
      </c>
      <c r="AB161" s="39">
        <v>6.7094359893138424</v>
      </c>
      <c r="AC161" s="39">
        <v>0.20269759560820766</v>
      </c>
      <c r="AD161" s="39">
        <v>0.91897378683216913</v>
      </c>
      <c r="AE161" s="39">
        <v>1</v>
      </c>
      <c r="AF161" s="39">
        <v>0.6</v>
      </c>
      <c r="AG161" s="39">
        <v>0.18897852044083518</v>
      </c>
      <c r="AH161" s="39">
        <v>1.13995630033244</v>
      </c>
      <c r="AI161" s="39">
        <v>0.89559106414327228</v>
      </c>
      <c r="AJ161" s="39">
        <v>0.99362875541876017</v>
      </c>
      <c r="AK161" s="39">
        <v>1</v>
      </c>
    </row>
    <row r="162" spans="1:37" x14ac:dyDescent="0.25">
      <c r="A162" s="39" t="s">
        <v>951</v>
      </c>
      <c r="B162" s="39">
        <v>0.8</v>
      </c>
      <c r="C162" s="39">
        <v>3.1499108727305227</v>
      </c>
      <c r="D162" s="39">
        <v>8.8760074148176127</v>
      </c>
      <c r="E162" s="39">
        <v>0.1874639013006727</v>
      </c>
      <c r="F162" s="39">
        <v>0.78600523336075068</v>
      </c>
      <c r="G162" s="39">
        <v>1</v>
      </c>
      <c r="H162" s="39">
        <v>0.8</v>
      </c>
      <c r="I162" s="39">
        <v>3.3427092053213512</v>
      </c>
      <c r="J162" s="39">
        <v>10.14508610932462</v>
      </c>
      <c r="K162" s="39">
        <v>0.1615275690207103</v>
      </c>
      <c r="L162" s="39">
        <v>0.76966957371223199</v>
      </c>
      <c r="M162" s="39">
        <v>1</v>
      </c>
      <c r="N162" s="39">
        <v>0.8</v>
      </c>
      <c r="O162" s="39">
        <v>0.19279833265230578</v>
      </c>
      <c r="P162" s="39">
        <v>1.142978552814266</v>
      </c>
      <c r="Q162" s="39">
        <v>0.8832757650789872</v>
      </c>
      <c r="R162" s="39">
        <v>0.99387115874338661</v>
      </c>
      <c r="S162" s="39">
        <v>1</v>
      </c>
      <c r="T162" s="39">
        <v>0.8</v>
      </c>
      <c r="U162" s="39">
        <v>3.39052810576904</v>
      </c>
      <c r="V162" s="39">
        <v>10.486985342024061</v>
      </c>
      <c r="W162" s="39">
        <v>0.15610669925411735</v>
      </c>
      <c r="X162" s="39">
        <v>0.73984353866558061</v>
      </c>
      <c r="Y162" s="39">
        <v>1</v>
      </c>
      <c r="Z162" s="39">
        <v>0.8</v>
      </c>
      <c r="AA162" s="39">
        <v>0.24061723298187682</v>
      </c>
      <c r="AB162" s="39">
        <v>1.1814980375191395</v>
      </c>
      <c r="AC162" s="39">
        <v>0.85517947587114584</v>
      </c>
      <c r="AD162" s="39">
        <v>0.96397813231122687</v>
      </c>
      <c r="AE162" s="39">
        <v>1</v>
      </c>
      <c r="AF162" s="39">
        <v>0.8</v>
      </c>
      <c r="AG162" s="39">
        <v>4.7818900268872165E-2</v>
      </c>
      <c r="AH162" s="39">
        <v>1.0337009688942285</v>
      </c>
      <c r="AI162" s="39">
        <v>0.9709869842802149</v>
      </c>
      <c r="AJ162" s="39">
        <v>0.99708178951173909</v>
      </c>
      <c r="AK162" s="39">
        <v>1</v>
      </c>
    </row>
    <row r="163" spans="1:37" x14ac:dyDescent="0.25">
      <c r="A163" s="39" t="s">
        <v>952</v>
      </c>
      <c r="B163" s="39">
        <v>0.4</v>
      </c>
      <c r="C163" s="39">
        <v>2.3192977521052121</v>
      </c>
      <c r="D163" s="39">
        <v>4.9908922318145121</v>
      </c>
      <c r="E163" s="39">
        <v>0.30812472703071869</v>
      </c>
      <c r="F163" s="39">
        <v>0.78600523336075068</v>
      </c>
      <c r="G163" s="39">
        <v>1</v>
      </c>
      <c r="H163" s="39">
        <v>0</v>
      </c>
      <c r="I163" s="39">
        <v>0.43734235099337826</v>
      </c>
      <c r="J163" s="39">
        <v>1.3541075701495422</v>
      </c>
      <c r="K163" s="39">
        <v>0.87426749867381681</v>
      </c>
      <c r="L163" s="39">
        <v>0.94682602288164297</v>
      </c>
      <c r="M163" s="39">
        <v>1</v>
      </c>
      <c r="N163" s="39">
        <v>0.4</v>
      </c>
      <c r="O163" s="39">
        <v>-1.88195540111184</v>
      </c>
      <c r="P163" s="39">
        <v>-3.6857428034785742</v>
      </c>
      <c r="Q163" s="39">
        <v>0.34852068811650971</v>
      </c>
      <c r="R163" s="39">
        <v>0.99387115874338661</v>
      </c>
      <c r="S163" s="39">
        <v>1</v>
      </c>
      <c r="T163" s="39">
        <v>0</v>
      </c>
      <c r="U163" s="39">
        <v>0.69486700041649474</v>
      </c>
      <c r="V163" s="39">
        <v>1.6187351977921551</v>
      </c>
      <c r="W163" s="39">
        <v>0.79638059057682531</v>
      </c>
      <c r="X163" s="39">
        <v>0.90078012403531138</v>
      </c>
      <c r="Y163" s="39">
        <v>1</v>
      </c>
      <c r="Z163" s="39">
        <v>0.4</v>
      </c>
      <c r="AA163" s="39">
        <v>-1.6244307516887218</v>
      </c>
      <c r="AB163" s="39">
        <v>-3.0832048618092482</v>
      </c>
      <c r="AC163" s="39">
        <v>0.39474884395067344</v>
      </c>
      <c r="AD163" s="39">
        <v>0.91897378683216913</v>
      </c>
      <c r="AE163" s="39">
        <v>1</v>
      </c>
      <c r="AF163" s="39">
        <v>0</v>
      </c>
      <c r="AG163" s="39">
        <v>0.25752464942311054</v>
      </c>
      <c r="AH163" s="39">
        <v>1.1954258535113145</v>
      </c>
      <c r="AI163" s="39">
        <v>0.91697761308463455</v>
      </c>
      <c r="AJ163" s="39">
        <v>0.99362875541876017</v>
      </c>
      <c r="AK163" s="39">
        <v>1</v>
      </c>
    </row>
    <row r="164" spans="1:37" x14ac:dyDescent="0.25">
      <c r="A164" s="39" t="s">
        <v>953</v>
      </c>
      <c r="B164" s="39">
        <v>2.4</v>
      </c>
      <c r="C164" s="39">
        <v>-1.4244278722459303</v>
      </c>
      <c r="D164" s="39">
        <v>-2.6840803721040114</v>
      </c>
      <c r="E164" s="39">
        <v>0.26541353986369576</v>
      </c>
      <c r="F164" s="39">
        <v>0.78600523336075068</v>
      </c>
      <c r="G164" s="39">
        <v>1</v>
      </c>
      <c r="H164" s="39">
        <v>2.4</v>
      </c>
      <c r="I164" s="39">
        <v>-4.2940954122334247</v>
      </c>
      <c r="J164" s="39">
        <v>-19.617855139317346</v>
      </c>
      <c r="K164" s="39">
        <v>4.2750827034814809E-2</v>
      </c>
      <c r="L164" s="39">
        <v>0.76966957371223199</v>
      </c>
      <c r="M164" s="39">
        <v>1</v>
      </c>
      <c r="N164" s="39">
        <v>1</v>
      </c>
      <c r="O164" s="39">
        <v>-2.8696675258976705</v>
      </c>
      <c r="P164" s="39">
        <v>-7.3089670307990486</v>
      </c>
      <c r="Q164" s="39">
        <v>0.18641425932555766</v>
      </c>
      <c r="R164" s="39">
        <v>0.99387115874338661</v>
      </c>
      <c r="S164" s="39">
        <v>1</v>
      </c>
      <c r="T164" s="39">
        <v>2.4</v>
      </c>
      <c r="U164" s="39">
        <v>-0.97424965081896353</v>
      </c>
      <c r="V164" s="39">
        <v>-1.9646191281617775</v>
      </c>
      <c r="W164" s="39">
        <v>0.43911579211365948</v>
      </c>
      <c r="X164" s="39">
        <v>0.80453281400165966</v>
      </c>
      <c r="Y164" s="39">
        <v>1</v>
      </c>
      <c r="Z164" s="39">
        <v>1</v>
      </c>
      <c r="AA164" s="39">
        <v>0.45017824854299743</v>
      </c>
      <c r="AB164" s="39">
        <v>1.3662090448359692</v>
      </c>
      <c r="AC164" s="39">
        <v>0.73800084874522809</v>
      </c>
      <c r="AD164" s="39">
        <v>0.96397813231122687</v>
      </c>
      <c r="AE164" s="39">
        <v>1</v>
      </c>
      <c r="AF164" s="39">
        <v>1</v>
      </c>
      <c r="AG164" s="39">
        <v>3.3198457614151557</v>
      </c>
      <c r="AH164" s="39">
        <v>9.9855767757298093</v>
      </c>
      <c r="AI164" s="39">
        <v>0.12435747528836361</v>
      </c>
      <c r="AJ164" s="39">
        <v>0.99362875541876017</v>
      </c>
      <c r="AK164" s="39">
        <v>1</v>
      </c>
    </row>
    <row r="165" spans="1:37" x14ac:dyDescent="0.25">
      <c r="A165" s="39" t="s">
        <v>954</v>
      </c>
      <c r="B165" s="39">
        <v>0.8</v>
      </c>
      <c r="C165" s="39">
        <v>3.1292200238894901</v>
      </c>
      <c r="D165" s="39">
        <v>8.7496179530763207</v>
      </c>
      <c r="E165" s="39">
        <v>0.17553583636985648</v>
      </c>
      <c r="F165" s="39">
        <v>0.78600523336075068</v>
      </c>
      <c r="G165" s="39">
        <v>1</v>
      </c>
      <c r="H165" s="39">
        <v>0.6</v>
      </c>
      <c r="I165" s="39">
        <v>2.9420898237142263</v>
      </c>
      <c r="J165" s="39">
        <v>7.6852373877144693</v>
      </c>
      <c r="K165" s="39">
        <v>0.20800382269574025</v>
      </c>
      <c r="L165" s="39">
        <v>0.76966957371223199</v>
      </c>
      <c r="M165" s="39">
        <v>1</v>
      </c>
      <c r="N165" s="39">
        <v>0.8</v>
      </c>
      <c r="O165" s="39">
        <v>-0.18713020017526899</v>
      </c>
      <c r="P165" s="39">
        <v>-1.1384967713636782</v>
      </c>
      <c r="Q165" s="39">
        <v>0.87860472132972711</v>
      </c>
      <c r="R165" s="39">
        <v>0.99387115874338661</v>
      </c>
      <c r="S165" s="39">
        <v>1</v>
      </c>
      <c r="T165" s="39">
        <v>0.2</v>
      </c>
      <c r="U165" s="39">
        <v>1.9412381291072947</v>
      </c>
      <c r="V165" s="39">
        <v>3.8403508744736965</v>
      </c>
      <c r="W165" s="39">
        <v>0.43183306704811408</v>
      </c>
      <c r="X165" s="39">
        <v>0.79941215227003426</v>
      </c>
      <c r="Y165" s="39">
        <v>1</v>
      </c>
      <c r="Z165" s="39">
        <v>0.8</v>
      </c>
      <c r="AA165" s="39">
        <v>-1.1879818947822001</v>
      </c>
      <c r="AB165" s="39">
        <v>-2.2783381620762575</v>
      </c>
      <c r="AC165" s="39">
        <v>0.41670539933864925</v>
      </c>
      <c r="AD165" s="39">
        <v>0.91897378683216913</v>
      </c>
      <c r="AE165" s="39">
        <v>1</v>
      </c>
      <c r="AF165" s="39">
        <v>0.6</v>
      </c>
      <c r="AG165" s="39">
        <v>-1.0008516946069266</v>
      </c>
      <c r="AH165" s="39">
        <v>-2.0011810480123566</v>
      </c>
      <c r="AI165" s="39">
        <v>0.50591394415732749</v>
      </c>
      <c r="AJ165" s="39">
        <v>0.99362875541876017</v>
      </c>
      <c r="AK165" s="39">
        <v>1</v>
      </c>
    </row>
    <row r="166" spans="1:37" x14ac:dyDescent="0.25">
      <c r="A166" s="39" t="s">
        <v>955</v>
      </c>
      <c r="B166" s="39">
        <v>17.2</v>
      </c>
      <c r="C166" s="39">
        <v>-1.9169561571285136</v>
      </c>
      <c r="D166" s="39">
        <v>-3.7762549161214833</v>
      </c>
      <c r="E166" s="39">
        <v>2.6957840066342165E-2</v>
      </c>
      <c r="F166" s="39">
        <v>0.78600523336075068</v>
      </c>
      <c r="G166" s="39">
        <v>1</v>
      </c>
      <c r="H166" s="39">
        <v>17.2</v>
      </c>
      <c r="I166" s="39">
        <v>-1.7182438917049006</v>
      </c>
      <c r="J166" s="39">
        <v>-3.2903564719664296</v>
      </c>
      <c r="K166" s="39">
        <v>4.7026504895324894E-2</v>
      </c>
      <c r="L166" s="39">
        <v>0.76966957371223199</v>
      </c>
      <c r="M166" s="39">
        <v>1</v>
      </c>
      <c r="N166" s="39">
        <v>5</v>
      </c>
      <c r="O166" s="39">
        <v>0.19871226542004983</v>
      </c>
      <c r="P166" s="39">
        <v>1.1476734962565733</v>
      </c>
      <c r="Q166" s="39">
        <v>0.82506022912933341</v>
      </c>
      <c r="R166" s="39">
        <v>0.99387115874338661</v>
      </c>
      <c r="S166" s="39">
        <v>1</v>
      </c>
      <c r="T166" s="39">
        <v>17.2</v>
      </c>
      <c r="U166" s="39">
        <v>-1.8096020793741687</v>
      </c>
      <c r="V166" s="39">
        <v>-3.5054558856238849</v>
      </c>
      <c r="W166" s="39">
        <v>3.8034563875957716E-2</v>
      </c>
      <c r="X166" s="39">
        <v>0.57720585398568791</v>
      </c>
      <c r="Y166" s="39">
        <v>1</v>
      </c>
      <c r="Z166" s="39">
        <v>5</v>
      </c>
      <c r="AA166" s="39">
        <v>0.10735407774570578</v>
      </c>
      <c r="AB166" s="39">
        <v>1.0772507312345736</v>
      </c>
      <c r="AC166" s="39">
        <v>0.9056649543151144</v>
      </c>
      <c r="AD166" s="39">
        <v>0.97153886908101628</v>
      </c>
      <c r="AE166" s="39">
        <v>1</v>
      </c>
      <c r="AF166" s="39">
        <v>5</v>
      </c>
      <c r="AG166" s="39">
        <v>-9.1358187674568436E-2</v>
      </c>
      <c r="AH166" s="39">
        <v>-1.0653726778551087</v>
      </c>
      <c r="AI166" s="39">
        <v>0.91954941646864041</v>
      </c>
      <c r="AJ166" s="39">
        <v>0.99362875541876017</v>
      </c>
      <c r="AK166" s="39">
        <v>1</v>
      </c>
    </row>
    <row r="167" spans="1:37" x14ac:dyDescent="0.25">
      <c r="A167" s="39" t="s">
        <v>956</v>
      </c>
      <c r="B167" s="39">
        <v>4.4000000000000004</v>
      </c>
      <c r="C167" s="39">
        <v>2.425097110836993</v>
      </c>
      <c r="D167" s="39">
        <v>5.3706515088011368</v>
      </c>
      <c r="E167" s="39">
        <v>9.3066235793518026E-2</v>
      </c>
      <c r="F167" s="39">
        <v>0.78600523336075068</v>
      </c>
      <c r="G167" s="39">
        <v>1</v>
      </c>
      <c r="H167" s="39">
        <v>2.4</v>
      </c>
      <c r="I167" s="39">
        <v>1.5872627727321369</v>
      </c>
      <c r="J167" s="39">
        <v>3.0047870965007486</v>
      </c>
      <c r="K167" s="39">
        <v>0.28277032081189024</v>
      </c>
      <c r="L167" s="39">
        <v>0.76966957371223199</v>
      </c>
      <c r="M167" s="39">
        <v>1</v>
      </c>
      <c r="N167" s="39">
        <v>4.4000000000000004</v>
      </c>
      <c r="O167" s="39">
        <v>-0.83783433821232067</v>
      </c>
      <c r="P167" s="39">
        <v>-1.7873650733709654</v>
      </c>
      <c r="Q167" s="39">
        <v>0.51680834099884276</v>
      </c>
      <c r="R167" s="39">
        <v>0.99387115874338661</v>
      </c>
      <c r="S167" s="39">
        <v>1</v>
      </c>
      <c r="T167" s="39">
        <v>3.8</v>
      </c>
      <c r="U167" s="39">
        <v>2.4460443230191817</v>
      </c>
      <c r="V167" s="39">
        <v>5.4491995483465496</v>
      </c>
      <c r="W167" s="39">
        <v>9.1704681288776846E-2</v>
      </c>
      <c r="X167" s="39">
        <v>0.73984353866558061</v>
      </c>
      <c r="Y167" s="39">
        <v>1</v>
      </c>
      <c r="Z167" s="39">
        <v>4.4000000000000004</v>
      </c>
      <c r="AA167" s="39">
        <v>2.0947212166626449E-2</v>
      </c>
      <c r="AB167" s="39">
        <v>1.0146254210234851</v>
      </c>
      <c r="AC167" s="39">
        <v>0.98674700119267278</v>
      </c>
      <c r="AD167" s="39">
        <v>0.9968526764060579</v>
      </c>
      <c r="AE167" s="39">
        <v>1</v>
      </c>
      <c r="AF167" s="39">
        <v>3.8</v>
      </c>
      <c r="AG167" s="39">
        <v>0.85878155028543046</v>
      </c>
      <c r="AH167" s="39">
        <v>1.813506039974135</v>
      </c>
      <c r="AI167" s="39">
        <v>0.50872309998369614</v>
      </c>
      <c r="AJ167" s="39">
        <v>0.99362875541876017</v>
      </c>
      <c r="AK167" s="39">
        <v>1</v>
      </c>
    </row>
    <row r="168" spans="1:37" x14ac:dyDescent="0.25">
      <c r="A168" s="39" t="s">
        <v>957</v>
      </c>
      <c r="B168" s="39">
        <v>0.8</v>
      </c>
      <c r="C168" s="39">
        <v>-2.9370394955962102</v>
      </c>
      <c r="D168" s="39">
        <v>-7.65838132053966</v>
      </c>
      <c r="E168" s="39">
        <v>0.14748638811968895</v>
      </c>
      <c r="F168" s="39">
        <v>0.78600523336075068</v>
      </c>
      <c r="G168" s="39">
        <v>1</v>
      </c>
      <c r="H168" s="39">
        <v>0.8</v>
      </c>
      <c r="I168" s="39">
        <v>-0.75985198984011804</v>
      </c>
      <c r="J168" s="39">
        <v>-1.6933168936496581</v>
      </c>
      <c r="K168" s="39">
        <v>0.56267120035712304</v>
      </c>
      <c r="L168" s="39">
        <v>0.94682602288164297</v>
      </c>
      <c r="M168" s="39">
        <v>1</v>
      </c>
      <c r="N168" s="39">
        <v>0.4</v>
      </c>
      <c r="O168" s="39">
        <v>2.1771875057560903</v>
      </c>
      <c r="P168" s="39">
        <v>4.5227100427925828</v>
      </c>
      <c r="Q168" s="39">
        <v>0.30071870829538405</v>
      </c>
      <c r="R168" s="39">
        <v>0.99387115874338661</v>
      </c>
      <c r="S168" s="39">
        <v>1</v>
      </c>
      <c r="T168" s="39">
        <v>0.8</v>
      </c>
      <c r="U168" s="39">
        <v>-2.5439371360273935</v>
      </c>
      <c r="V168" s="39">
        <v>-5.8317833956854832</v>
      </c>
      <c r="W168" s="39">
        <v>0.1917866368545017</v>
      </c>
      <c r="X168" s="39">
        <v>0.73984353866558061</v>
      </c>
      <c r="Y168" s="39">
        <v>1</v>
      </c>
      <c r="Z168" s="39">
        <v>0</v>
      </c>
      <c r="AA168" s="39">
        <v>0.39310235956881584</v>
      </c>
      <c r="AB168" s="39">
        <v>1.3132142949968852</v>
      </c>
      <c r="AC168" s="39">
        <v>0.87747271630024537</v>
      </c>
      <c r="AD168" s="39">
        <v>0.96397813231122687</v>
      </c>
      <c r="AE168" s="39">
        <v>1</v>
      </c>
      <c r="AF168" s="39">
        <v>0.4</v>
      </c>
      <c r="AG168" s="39">
        <v>-1.7840851461872707</v>
      </c>
      <c r="AH168" s="39">
        <v>-3.4440000082418369</v>
      </c>
      <c r="AI168" s="39">
        <v>0.37899836609832693</v>
      </c>
      <c r="AJ168" s="39">
        <v>0.99362875541876017</v>
      </c>
      <c r="AK168" s="39">
        <v>1</v>
      </c>
    </row>
    <row r="169" spans="1:37" x14ac:dyDescent="0.25">
      <c r="A169" s="39" t="s">
        <v>958</v>
      </c>
      <c r="B169" s="39">
        <v>0.4</v>
      </c>
      <c r="C169" s="39">
        <v>2.3193570602564186</v>
      </c>
      <c r="D169" s="39">
        <v>4.9910974080069987</v>
      </c>
      <c r="E169" s="39">
        <v>0.30811085169104258</v>
      </c>
      <c r="F169" s="39">
        <v>0.78600523336075068</v>
      </c>
      <c r="G169" s="39">
        <v>1</v>
      </c>
      <c r="H169" s="39">
        <v>0</v>
      </c>
      <c r="I169" s="39">
        <v>0.43734235099339347</v>
      </c>
      <c r="J169" s="39">
        <v>1.3541075701495564</v>
      </c>
      <c r="K169" s="39">
        <v>0.87426749867392139</v>
      </c>
      <c r="L169" s="39">
        <v>0.94682602288164297</v>
      </c>
      <c r="M169" s="39">
        <v>1</v>
      </c>
      <c r="N169" s="39">
        <v>0.4</v>
      </c>
      <c r="O169" s="39">
        <v>-1.8820147092630175</v>
      </c>
      <c r="P169" s="39">
        <v>-3.6858943248177272</v>
      </c>
      <c r="Q169" s="39">
        <v>0.34850357137452714</v>
      </c>
      <c r="R169" s="39">
        <v>0.99387115874338661</v>
      </c>
      <c r="S169" s="39">
        <v>1</v>
      </c>
      <c r="T169" s="39">
        <v>0</v>
      </c>
      <c r="U169" s="39">
        <v>0.69486700041651439</v>
      </c>
      <c r="V169" s="39">
        <v>1.6187351977921771</v>
      </c>
      <c r="W169" s="39">
        <v>0.7963805905770045</v>
      </c>
      <c r="X169" s="39">
        <v>0.90078012403531138</v>
      </c>
      <c r="Y169" s="39">
        <v>1</v>
      </c>
      <c r="Z169" s="39">
        <v>0.4</v>
      </c>
      <c r="AA169" s="39">
        <v>-1.6244900598399019</v>
      </c>
      <c r="AB169" s="39">
        <v>-3.0833316127396504</v>
      </c>
      <c r="AC169" s="39">
        <v>0.39472949434206928</v>
      </c>
      <c r="AD169" s="39">
        <v>0.91897378683216913</v>
      </c>
      <c r="AE169" s="39">
        <v>1</v>
      </c>
      <c r="AF169" s="39">
        <v>0</v>
      </c>
      <c r="AG169" s="39">
        <v>0.2575246494230608</v>
      </c>
      <c r="AH169" s="39">
        <v>1.1954258535112732</v>
      </c>
      <c r="AI169" s="39">
        <v>0.91697761308473846</v>
      </c>
      <c r="AJ169" s="39">
        <v>0.99362875541876017</v>
      </c>
      <c r="AK169" s="39">
        <v>1</v>
      </c>
    </row>
    <row r="170" spans="1:37" x14ac:dyDescent="0.25">
      <c r="A170" s="39" t="s">
        <v>959</v>
      </c>
      <c r="B170" s="39">
        <v>11</v>
      </c>
      <c r="C170" s="39">
        <v>-1.1775429130381341</v>
      </c>
      <c r="D170" s="39">
        <v>-2.2619121738249466</v>
      </c>
      <c r="E170" s="39">
        <v>0.27845550146321119</v>
      </c>
      <c r="F170" s="39">
        <v>0.78600523336075068</v>
      </c>
      <c r="G170" s="39">
        <v>1</v>
      </c>
      <c r="H170" s="39">
        <v>11</v>
      </c>
      <c r="I170" s="39">
        <v>-1.2048043778657003</v>
      </c>
      <c r="J170" s="39">
        <v>-2.3050601179390848</v>
      </c>
      <c r="K170" s="39">
        <v>0.26991786021338626</v>
      </c>
      <c r="L170" s="39">
        <v>0.76966957371223199</v>
      </c>
      <c r="M170" s="39">
        <v>1</v>
      </c>
      <c r="N170" s="39">
        <v>5</v>
      </c>
      <c r="O170" s="39">
        <v>-2.7261462123412947E-2</v>
      </c>
      <c r="P170" s="39">
        <v>-1.0190758687684252</v>
      </c>
      <c r="Q170" s="39">
        <v>0.98042056442926806</v>
      </c>
      <c r="R170" s="39">
        <v>0.99537691173918341</v>
      </c>
      <c r="S170" s="39">
        <v>1</v>
      </c>
      <c r="T170" s="39">
        <v>11</v>
      </c>
      <c r="U170" s="39">
        <v>-0.78729743785266415</v>
      </c>
      <c r="V170" s="39">
        <v>-1.7258384654345487</v>
      </c>
      <c r="W170" s="39">
        <v>0.46731531642646129</v>
      </c>
      <c r="X170" s="39">
        <v>0.82738775895505523</v>
      </c>
      <c r="Y170" s="39">
        <v>1</v>
      </c>
      <c r="Z170" s="39">
        <v>6</v>
      </c>
      <c r="AA170" s="39">
        <v>0.39024547680274085</v>
      </c>
      <c r="AB170" s="39">
        <v>1.3106163883020414</v>
      </c>
      <c r="AC170" s="39">
        <v>0.72326583649764142</v>
      </c>
      <c r="AD170" s="39">
        <v>0.96397813231122687</v>
      </c>
      <c r="AE170" s="39">
        <v>1</v>
      </c>
      <c r="AF170" s="39">
        <v>6</v>
      </c>
      <c r="AG170" s="39">
        <v>0.41750742717857459</v>
      </c>
      <c r="AH170" s="39">
        <v>1.3356179865452109</v>
      </c>
      <c r="AI170" s="39">
        <v>0.70620126882348</v>
      </c>
      <c r="AJ170" s="39">
        <v>0.99362875541876017</v>
      </c>
      <c r="AK170" s="39">
        <v>1</v>
      </c>
    </row>
    <row r="171" spans="1:37" x14ac:dyDescent="0.25">
      <c r="A171" s="39" t="s">
        <v>960</v>
      </c>
      <c r="B171" s="39">
        <v>0.6</v>
      </c>
      <c r="C171" s="39">
        <v>2.8407743712837963</v>
      </c>
      <c r="D171" s="39">
        <v>7.1640448601330702</v>
      </c>
      <c r="E171" s="39">
        <v>0.2233502431863883</v>
      </c>
      <c r="F171" s="39">
        <v>0.78600523336075068</v>
      </c>
      <c r="G171" s="39">
        <v>1</v>
      </c>
      <c r="H171" s="39">
        <v>0</v>
      </c>
      <c r="I171" s="39">
        <v>0.4370423777629453</v>
      </c>
      <c r="J171" s="39">
        <v>1.353826045791094</v>
      </c>
      <c r="K171" s="39">
        <v>0.87825918488409338</v>
      </c>
      <c r="L171" s="39">
        <v>0.94682602288164297</v>
      </c>
      <c r="M171" s="39">
        <v>1</v>
      </c>
      <c r="N171" s="39">
        <v>0.6</v>
      </c>
      <c r="O171" s="39">
        <v>-2.4037319935206649</v>
      </c>
      <c r="P171" s="39">
        <v>-5.2917026396444546</v>
      </c>
      <c r="Q171" s="39">
        <v>0.2454760941007309</v>
      </c>
      <c r="R171" s="39">
        <v>0.99387115874338661</v>
      </c>
      <c r="S171" s="39">
        <v>1</v>
      </c>
      <c r="T171" s="39">
        <v>0</v>
      </c>
      <c r="U171" s="39">
        <v>0.69781798582180732</v>
      </c>
      <c r="V171" s="39">
        <v>1.6220496562190823</v>
      </c>
      <c r="W171" s="39">
        <v>0.80210612078428578</v>
      </c>
      <c r="X171" s="39">
        <v>0.90078012403531138</v>
      </c>
      <c r="Y171" s="39">
        <v>1</v>
      </c>
      <c r="Z171" s="39">
        <v>0.6</v>
      </c>
      <c r="AA171" s="39">
        <v>-2.1429563854618179</v>
      </c>
      <c r="AB171" s="39">
        <v>-4.4166618652299814</v>
      </c>
      <c r="AC171" s="39">
        <v>0.27757883615614654</v>
      </c>
      <c r="AD171" s="39">
        <v>0.91897378683216913</v>
      </c>
      <c r="AE171" s="39">
        <v>1</v>
      </c>
      <c r="AF171" s="39">
        <v>0</v>
      </c>
      <c r="AG171" s="39">
        <v>0.26077560805893585</v>
      </c>
      <c r="AH171" s="39">
        <v>1.1981226548727961</v>
      </c>
      <c r="AI171" s="39">
        <v>0.919107708148722</v>
      </c>
      <c r="AJ171" s="39">
        <v>0.99362875541876017</v>
      </c>
      <c r="AK171" s="39">
        <v>1</v>
      </c>
    </row>
    <row r="172" spans="1:37" x14ac:dyDescent="0.25">
      <c r="A172" s="39" t="s">
        <v>961</v>
      </c>
      <c r="B172" s="39">
        <v>0.4</v>
      </c>
      <c r="C172" s="39">
        <v>2.3196544629694404</v>
      </c>
      <c r="D172" s="39">
        <v>4.9921263981088497</v>
      </c>
      <c r="E172" s="39">
        <v>0.30847855596635443</v>
      </c>
      <c r="F172" s="39">
        <v>0.78600523336075068</v>
      </c>
      <c r="G172" s="39">
        <v>1</v>
      </c>
      <c r="H172" s="39">
        <v>0</v>
      </c>
      <c r="I172" s="39">
        <v>0.43734235099345314</v>
      </c>
      <c r="J172" s="39">
        <v>1.3541075701496124</v>
      </c>
      <c r="K172" s="39">
        <v>0.874343722034439</v>
      </c>
      <c r="L172" s="39">
        <v>0.94682602288164297</v>
      </c>
      <c r="M172" s="39">
        <v>1</v>
      </c>
      <c r="N172" s="39">
        <v>0.4</v>
      </c>
      <c r="O172" s="39">
        <v>-1.8823121119759725</v>
      </c>
      <c r="P172" s="39">
        <v>-3.6866542275937717</v>
      </c>
      <c r="Q172" s="39">
        <v>0.34896422593849463</v>
      </c>
      <c r="R172" s="39">
        <v>0.99387115874338661</v>
      </c>
      <c r="S172" s="39">
        <v>1</v>
      </c>
      <c r="T172" s="39">
        <v>0</v>
      </c>
      <c r="U172" s="39">
        <v>0.69486700041221849</v>
      </c>
      <c r="V172" s="39">
        <v>1.618735197787357</v>
      </c>
      <c r="W172" s="39">
        <v>0.79651009693908903</v>
      </c>
      <c r="X172" s="39">
        <v>0.90078012403531138</v>
      </c>
      <c r="Y172" s="39">
        <v>1</v>
      </c>
      <c r="Z172" s="39">
        <v>0.4</v>
      </c>
      <c r="AA172" s="39">
        <v>-1.6247874625572079</v>
      </c>
      <c r="AB172" s="39">
        <v>-3.0839672881225537</v>
      </c>
      <c r="AC172" s="39">
        <v>0.39523125872788845</v>
      </c>
      <c r="AD172" s="39">
        <v>0.91897378683216913</v>
      </c>
      <c r="AE172" s="39">
        <v>1</v>
      </c>
      <c r="AF172" s="39">
        <v>0</v>
      </c>
      <c r="AG172" s="39">
        <v>0.25752464941879416</v>
      </c>
      <c r="AH172" s="39">
        <v>1.1954258535077378</v>
      </c>
      <c r="AI172" s="39">
        <v>0.91704002263753981</v>
      </c>
      <c r="AJ172" s="39">
        <v>0.99362875541876017</v>
      </c>
      <c r="AK172" s="39">
        <v>1</v>
      </c>
    </row>
    <row r="173" spans="1:37" x14ac:dyDescent="0.25">
      <c r="A173" s="39" t="s">
        <v>962</v>
      </c>
      <c r="B173" s="39">
        <v>3.2</v>
      </c>
      <c r="C173" s="39">
        <v>-2.6201384220241204</v>
      </c>
      <c r="D173" s="39">
        <v>-6.1480905866915982</v>
      </c>
      <c r="E173" s="39">
        <v>9.0653449895393701E-2</v>
      </c>
      <c r="F173" s="39">
        <v>0.78600523336075068</v>
      </c>
      <c r="G173" s="39">
        <v>1</v>
      </c>
      <c r="H173" s="39">
        <v>3.2</v>
      </c>
      <c r="I173" s="39">
        <v>-4.3913927805156874</v>
      </c>
      <c r="J173" s="39">
        <v>-20.986545135429388</v>
      </c>
      <c r="K173" s="39">
        <v>4.4975761427517469E-2</v>
      </c>
      <c r="L173" s="39">
        <v>0.76966957371223199</v>
      </c>
      <c r="M173" s="39">
        <v>1</v>
      </c>
      <c r="N173" s="39">
        <v>0.4</v>
      </c>
      <c r="O173" s="39">
        <v>-1.7712543585136813</v>
      </c>
      <c r="P173" s="39">
        <v>-3.4135061674561835</v>
      </c>
      <c r="Q173" s="39">
        <v>0.44975550143492593</v>
      </c>
      <c r="R173" s="39">
        <v>0.99387115874338661</v>
      </c>
      <c r="S173" s="39">
        <v>1</v>
      </c>
      <c r="T173" s="39">
        <v>3.2</v>
      </c>
      <c r="U173" s="39">
        <v>-0.99266291519078298</v>
      </c>
      <c r="V173" s="39">
        <v>-1.9898544610495337</v>
      </c>
      <c r="W173" s="39">
        <v>0.4681545768502916</v>
      </c>
      <c r="X173" s="39">
        <v>0.8278123823690815</v>
      </c>
      <c r="Y173" s="39">
        <v>1</v>
      </c>
      <c r="Z173" s="39">
        <v>1.4</v>
      </c>
      <c r="AA173" s="39">
        <v>1.62747550684523</v>
      </c>
      <c r="AB173" s="39">
        <v>3.0897187242023296</v>
      </c>
      <c r="AC173" s="39">
        <v>0.30967856206317823</v>
      </c>
      <c r="AD173" s="39">
        <v>0.91897378683216913</v>
      </c>
      <c r="AE173" s="39">
        <v>1</v>
      </c>
      <c r="AF173" s="39">
        <v>1.4</v>
      </c>
      <c r="AG173" s="39">
        <v>3.3987298653151048</v>
      </c>
      <c r="AH173" s="39">
        <v>10.546773920449258</v>
      </c>
      <c r="AI173" s="39">
        <v>0.12721972098748602</v>
      </c>
      <c r="AJ173" s="39">
        <v>0.99362875541876017</v>
      </c>
      <c r="AK173" s="39">
        <v>1</v>
      </c>
    </row>
    <row r="174" spans="1:37" x14ac:dyDescent="0.25">
      <c r="A174" s="39" t="s">
        <v>963</v>
      </c>
      <c r="B174" s="39">
        <v>1.8</v>
      </c>
      <c r="C174" s="39">
        <v>-4.2033838877014063</v>
      </c>
      <c r="D174" s="39">
        <v>-18.422333220247044</v>
      </c>
      <c r="E174" s="39">
        <v>5.057807476979792E-2</v>
      </c>
      <c r="F174" s="39">
        <v>0.78600523336075068</v>
      </c>
      <c r="G174" s="39">
        <v>1</v>
      </c>
      <c r="H174" s="39">
        <v>1.8</v>
      </c>
      <c r="I174" s="39">
        <v>-4.0705139870015454</v>
      </c>
      <c r="J174" s="39">
        <v>-16.801451702178056</v>
      </c>
      <c r="K174" s="39">
        <v>6.0315012810639557E-2</v>
      </c>
      <c r="L174" s="39">
        <v>0.76966957371223199</v>
      </c>
      <c r="M174" s="39">
        <v>1</v>
      </c>
      <c r="N174" s="39">
        <v>0</v>
      </c>
      <c r="O174" s="39">
        <v>0.1328699006998815</v>
      </c>
      <c r="P174" s="39">
        <v>1.0964727064542366</v>
      </c>
      <c r="Q174" s="39">
        <v>0.96174120856396994</v>
      </c>
      <c r="R174" s="39">
        <v>0.99387115874338661</v>
      </c>
      <c r="S174" s="39">
        <v>1</v>
      </c>
      <c r="T174" s="39">
        <v>1.8</v>
      </c>
      <c r="U174" s="39">
        <v>-3.800868106156158</v>
      </c>
      <c r="V174" s="39">
        <v>-13.937192852132624</v>
      </c>
      <c r="W174" s="39">
        <v>6.6704979090672967E-2</v>
      </c>
      <c r="X174" s="39">
        <v>0.73984353866558061</v>
      </c>
      <c r="Y174" s="39">
        <v>1</v>
      </c>
      <c r="Z174" s="39">
        <v>0</v>
      </c>
      <c r="AA174" s="39">
        <v>0.40251578154501594</v>
      </c>
      <c r="AB174" s="39">
        <v>1.3218108851399839</v>
      </c>
      <c r="AC174" s="39">
        <v>0.88135837810203532</v>
      </c>
      <c r="AD174" s="39">
        <v>0.96397813231122687</v>
      </c>
      <c r="AE174" s="39">
        <v>1</v>
      </c>
      <c r="AF174" s="39">
        <v>0</v>
      </c>
      <c r="AG174" s="39">
        <v>0.26964588084518887</v>
      </c>
      <c r="AH174" s="39">
        <v>1.2055118904094693</v>
      </c>
      <c r="AI174" s="39">
        <v>0.92075429770743922</v>
      </c>
      <c r="AJ174" s="39">
        <v>0.99362875541876017</v>
      </c>
      <c r="AK174" s="39">
        <v>1</v>
      </c>
    </row>
    <row r="175" spans="1:37" x14ac:dyDescent="0.25">
      <c r="A175" s="39" t="s">
        <v>964</v>
      </c>
      <c r="B175" s="39">
        <v>0.4</v>
      </c>
      <c r="C175" s="39">
        <v>-2.0822583995642057</v>
      </c>
      <c r="D175" s="39">
        <v>-4.2346959834439186</v>
      </c>
      <c r="E175" s="39">
        <v>0.29887755006977645</v>
      </c>
      <c r="F175" s="39">
        <v>0.78600523336075068</v>
      </c>
      <c r="G175" s="39">
        <v>1</v>
      </c>
      <c r="H175" s="39">
        <v>0.4</v>
      </c>
      <c r="I175" s="39">
        <v>-1.9466806894185087</v>
      </c>
      <c r="J175" s="39">
        <v>-3.8548659420292237</v>
      </c>
      <c r="K175" s="39">
        <v>0.33563113724551852</v>
      </c>
      <c r="L175" s="39">
        <v>0.76966957371223199</v>
      </c>
      <c r="M175" s="39">
        <v>1</v>
      </c>
      <c r="N175" s="39">
        <v>0</v>
      </c>
      <c r="O175" s="39">
        <v>0.13557771014565501</v>
      </c>
      <c r="P175" s="39">
        <v>1.0985326201031591</v>
      </c>
      <c r="Q175" s="39">
        <v>0.95732588479466574</v>
      </c>
      <c r="R175" s="39">
        <v>0.99387115874338661</v>
      </c>
      <c r="S175" s="39">
        <v>1</v>
      </c>
      <c r="T175" s="39">
        <v>0.4</v>
      </c>
      <c r="U175" s="39">
        <v>-1.6891560399953915</v>
      </c>
      <c r="V175" s="39">
        <v>-3.2246800842614709</v>
      </c>
      <c r="W175" s="39">
        <v>0.37993372310246154</v>
      </c>
      <c r="X175" s="39">
        <v>0.79463051371659876</v>
      </c>
      <c r="Y175" s="39">
        <v>1</v>
      </c>
      <c r="Z175" s="39">
        <v>0</v>
      </c>
      <c r="AA175" s="39">
        <v>0.39310235956877193</v>
      </c>
      <c r="AB175" s="39">
        <v>1.3132142949968453</v>
      </c>
      <c r="AC175" s="39">
        <v>0.87284667753848333</v>
      </c>
      <c r="AD175" s="39">
        <v>0.96397813231122687</v>
      </c>
      <c r="AE175" s="39">
        <v>1</v>
      </c>
      <c r="AF175" s="39">
        <v>0</v>
      </c>
      <c r="AG175" s="39">
        <v>0.25752464942308873</v>
      </c>
      <c r="AH175" s="39">
        <v>1.1954258535112963</v>
      </c>
      <c r="AI175" s="39">
        <v>0.91697761308468861</v>
      </c>
      <c r="AJ175" s="39">
        <v>0.99362875541876017</v>
      </c>
      <c r="AK175" s="39">
        <v>1</v>
      </c>
    </row>
    <row r="176" spans="1:37" x14ac:dyDescent="0.25">
      <c r="A176" s="39" t="s">
        <v>965</v>
      </c>
      <c r="B176" s="39">
        <v>0.4</v>
      </c>
      <c r="C176" s="39">
        <v>2.3193570602564186</v>
      </c>
      <c r="D176" s="39">
        <v>4.9910974080069987</v>
      </c>
      <c r="E176" s="39">
        <v>0.30811085169100816</v>
      </c>
      <c r="F176" s="39">
        <v>0.78600523336075068</v>
      </c>
      <c r="G176" s="39">
        <v>1</v>
      </c>
      <c r="H176" s="39">
        <v>0</v>
      </c>
      <c r="I176" s="39">
        <v>0.43734235099339347</v>
      </c>
      <c r="J176" s="39">
        <v>1.3541075701495564</v>
      </c>
      <c r="K176" s="39">
        <v>0.8742674986739154</v>
      </c>
      <c r="L176" s="39">
        <v>0.94682602288164297</v>
      </c>
      <c r="M176" s="39">
        <v>1</v>
      </c>
      <c r="N176" s="39">
        <v>0.4</v>
      </c>
      <c r="O176" s="39">
        <v>-1.8820147092630175</v>
      </c>
      <c r="P176" s="39">
        <v>-3.6858943248177272</v>
      </c>
      <c r="Q176" s="39">
        <v>0.34850357137448384</v>
      </c>
      <c r="R176" s="39">
        <v>0.99387115874338661</v>
      </c>
      <c r="S176" s="39">
        <v>1</v>
      </c>
      <c r="T176" s="39">
        <v>0</v>
      </c>
      <c r="U176" s="39">
        <v>0.69486700041651439</v>
      </c>
      <c r="V176" s="39">
        <v>1.6187351977921771</v>
      </c>
      <c r="W176" s="39">
        <v>0.79638059057699417</v>
      </c>
      <c r="X176" s="39">
        <v>0.90078012403531138</v>
      </c>
      <c r="Y176" s="39">
        <v>1</v>
      </c>
      <c r="Z176" s="39">
        <v>0.4</v>
      </c>
      <c r="AA176" s="39">
        <v>-1.6244900598399019</v>
      </c>
      <c r="AB176" s="39">
        <v>-3.0833316127396504</v>
      </c>
      <c r="AC176" s="39">
        <v>0.39472949434202154</v>
      </c>
      <c r="AD176" s="39">
        <v>0.91897378683216913</v>
      </c>
      <c r="AE176" s="39">
        <v>1</v>
      </c>
      <c r="AF176" s="39">
        <v>0</v>
      </c>
      <c r="AG176" s="39">
        <v>0.2575246494230608</v>
      </c>
      <c r="AH176" s="39">
        <v>1.1954258535112732</v>
      </c>
      <c r="AI176" s="39">
        <v>0.91697761308473347</v>
      </c>
      <c r="AJ176" s="39">
        <v>0.99362875541876017</v>
      </c>
      <c r="AK176" s="39">
        <v>1</v>
      </c>
    </row>
    <row r="177" spans="1:37" x14ac:dyDescent="0.25">
      <c r="A177" s="39" t="s">
        <v>966</v>
      </c>
      <c r="B177" s="39">
        <v>0.8</v>
      </c>
      <c r="C177" s="39">
        <v>-3.0733580582436781</v>
      </c>
      <c r="D177" s="39">
        <v>-8.4173030401250628</v>
      </c>
      <c r="E177" s="39">
        <v>0.13576038123537082</v>
      </c>
      <c r="F177" s="39">
        <v>0.78600523336075068</v>
      </c>
      <c r="G177" s="39">
        <v>1</v>
      </c>
      <c r="H177" s="39">
        <v>0.8</v>
      </c>
      <c r="I177" s="39">
        <v>-2.9384722812610842</v>
      </c>
      <c r="J177" s="39">
        <v>-7.6659908770921543</v>
      </c>
      <c r="K177" s="39">
        <v>0.15716494003647619</v>
      </c>
      <c r="L177" s="39">
        <v>0.76966957371223199</v>
      </c>
      <c r="M177" s="39">
        <v>1</v>
      </c>
      <c r="N177" s="39">
        <v>0</v>
      </c>
      <c r="O177" s="39">
        <v>0.13488577698255086</v>
      </c>
      <c r="P177" s="39">
        <v>1.0980058775282087</v>
      </c>
      <c r="Q177" s="39">
        <v>0.95950411141957415</v>
      </c>
      <c r="R177" s="39">
        <v>0.99387115874338661</v>
      </c>
      <c r="S177" s="39">
        <v>1</v>
      </c>
      <c r="T177" s="39">
        <v>0.8</v>
      </c>
      <c r="U177" s="39">
        <v>-0.77781301951190418</v>
      </c>
      <c r="V177" s="39">
        <v>-1.7145298472301849</v>
      </c>
      <c r="W177" s="39">
        <v>0.56615660515396637</v>
      </c>
      <c r="X177" s="39">
        <v>0.90078012403531138</v>
      </c>
      <c r="Y177" s="39">
        <v>1</v>
      </c>
      <c r="Z177" s="39">
        <v>0.4</v>
      </c>
      <c r="AA177" s="39">
        <v>2.295545038731575</v>
      </c>
      <c r="AB177" s="39">
        <v>4.9093942888903435</v>
      </c>
      <c r="AC177" s="39">
        <v>0.28345749004130438</v>
      </c>
      <c r="AD177" s="39">
        <v>0.91897378683216913</v>
      </c>
      <c r="AE177" s="39">
        <v>1</v>
      </c>
      <c r="AF177" s="39">
        <v>0.4</v>
      </c>
      <c r="AG177" s="39">
        <v>2.1606592617487612</v>
      </c>
      <c r="AH177" s="39">
        <v>4.4711912653339354</v>
      </c>
      <c r="AI177" s="39">
        <v>0.31637784498635479</v>
      </c>
      <c r="AJ177" s="39">
        <v>0.99362875541876017</v>
      </c>
      <c r="AK177" s="39">
        <v>1</v>
      </c>
    </row>
    <row r="178" spans="1:37" x14ac:dyDescent="0.25">
      <c r="A178" s="39" t="s">
        <v>967</v>
      </c>
      <c r="B178" s="39">
        <v>0.4</v>
      </c>
      <c r="C178" s="39">
        <v>2.3908027010400081</v>
      </c>
      <c r="D178" s="39">
        <v>5.2444907858488214</v>
      </c>
      <c r="E178" s="39">
        <v>0.32844982009150359</v>
      </c>
      <c r="F178" s="39">
        <v>0.78600523336075068</v>
      </c>
      <c r="G178" s="39">
        <v>1</v>
      </c>
      <c r="H178" s="39">
        <v>0</v>
      </c>
      <c r="I178" s="39">
        <v>0.43680152947078621</v>
      </c>
      <c r="J178" s="39">
        <v>1.3536000524481102</v>
      </c>
      <c r="K178" s="39">
        <v>0.88079337332317009</v>
      </c>
      <c r="L178" s="39">
        <v>0.94682602288164297</v>
      </c>
      <c r="M178" s="39">
        <v>1</v>
      </c>
      <c r="N178" s="39">
        <v>0.4</v>
      </c>
      <c r="O178" s="39">
        <v>-1.9540011715643033</v>
      </c>
      <c r="P178" s="39">
        <v>-3.8744759032372946</v>
      </c>
      <c r="Q178" s="39">
        <v>0.37341377224572536</v>
      </c>
      <c r="R178" s="39">
        <v>0.99387115874338661</v>
      </c>
      <c r="S178" s="39">
        <v>1</v>
      </c>
      <c r="T178" s="39">
        <v>1</v>
      </c>
      <c r="U178" s="39">
        <v>3.5060991348741215</v>
      </c>
      <c r="V178" s="39">
        <v>11.361639557251316</v>
      </c>
      <c r="W178" s="39">
        <v>0.14011289356334644</v>
      </c>
      <c r="X178" s="39">
        <v>0.73984353866558061</v>
      </c>
      <c r="Y178" s="39">
        <v>1</v>
      </c>
      <c r="Z178" s="39">
        <v>1</v>
      </c>
      <c r="AA178" s="39">
        <v>1.1152964338446205</v>
      </c>
      <c r="AB178" s="39">
        <v>2.1663951794883705</v>
      </c>
      <c r="AC178" s="39">
        <v>0.42831483149573013</v>
      </c>
      <c r="AD178" s="39">
        <v>0.91897378683216913</v>
      </c>
      <c r="AE178" s="39">
        <v>1</v>
      </c>
      <c r="AF178" s="39">
        <v>1</v>
      </c>
      <c r="AG178" s="39">
        <v>3.0692976053872405</v>
      </c>
      <c r="AH178" s="39">
        <v>8.3936459196909716</v>
      </c>
      <c r="AI178" s="39">
        <v>0.14708706271135752</v>
      </c>
      <c r="AJ178" s="39">
        <v>0.99362875541876017</v>
      </c>
      <c r="AK178" s="39">
        <v>1</v>
      </c>
    </row>
    <row r="179" spans="1:37" x14ac:dyDescent="0.25">
      <c r="A179" s="39" t="s">
        <v>968</v>
      </c>
      <c r="B179" s="39">
        <v>0.4</v>
      </c>
      <c r="C179" s="39">
        <v>-2.1381478517338852</v>
      </c>
      <c r="D179" s="39">
        <v>-4.4019655410384217</v>
      </c>
      <c r="E179" s="39">
        <v>0.31431763413238833</v>
      </c>
      <c r="F179" s="39">
        <v>0.78600523336075068</v>
      </c>
      <c r="G179" s="39">
        <v>1</v>
      </c>
      <c r="H179" s="39">
        <v>0.4</v>
      </c>
      <c r="I179" s="39">
        <v>-2.0029211457165514</v>
      </c>
      <c r="J179" s="39">
        <v>-4.0081073407064283</v>
      </c>
      <c r="K179" s="39">
        <v>0.34958925100373173</v>
      </c>
      <c r="L179" s="39">
        <v>0.76966957371223199</v>
      </c>
      <c r="M179" s="39">
        <v>1</v>
      </c>
      <c r="N179" s="39">
        <v>0</v>
      </c>
      <c r="O179" s="39">
        <v>0.1352267060202508</v>
      </c>
      <c r="P179" s="39">
        <v>1.0982653823516302</v>
      </c>
      <c r="Q179" s="39">
        <v>0.95906162924110339</v>
      </c>
      <c r="R179" s="39">
        <v>0.99387115874338661</v>
      </c>
      <c r="S179" s="39">
        <v>1</v>
      </c>
      <c r="T179" s="39">
        <v>0.4</v>
      </c>
      <c r="U179" s="39">
        <v>0.15900603019915185</v>
      </c>
      <c r="V179" s="39">
        <v>1.1165176288105552</v>
      </c>
      <c r="W179" s="39">
        <v>0.91278079252555233</v>
      </c>
      <c r="X179" s="39">
        <v>0.95207724658443182</v>
      </c>
      <c r="Y179" s="39">
        <v>1</v>
      </c>
      <c r="Z179" s="39">
        <v>0.4</v>
      </c>
      <c r="AA179" s="39">
        <v>2.2971538819443493</v>
      </c>
      <c r="AB179" s="39">
        <v>4.9148721280245287</v>
      </c>
      <c r="AC179" s="39">
        <v>0.27684105386495039</v>
      </c>
      <c r="AD179" s="39">
        <v>0.91897378683216913</v>
      </c>
      <c r="AE179" s="39">
        <v>1</v>
      </c>
      <c r="AF179" s="39">
        <v>0.4</v>
      </c>
      <c r="AG179" s="39">
        <v>2.1619271759079632</v>
      </c>
      <c r="AH179" s="39">
        <v>4.475122504039712</v>
      </c>
      <c r="AI179" s="39">
        <v>0.30984818921994572</v>
      </c>
      <c r="AJ179" s="39">
        <v>0.99362875541876017</v>
      </c>
      <c r="AK179" s="39">
        <v>1</v>
      </c>
    </row>
    <row r="180" spans="1:37" x14ac:dyDescent="0.25">
      <c r="A180" s="39" t="s">
        <v>969</v>
      </c>
      <c r="B180" s="39">
        <v>0.6</v>
      </c>
      <c r="C180" s="39">
        <v>-2.5473406522750164</v>
      </c>
      <c r="D180" s="39">
        <v>-5.8455576169540429</v>
      </c>
      <c r="E180" s="39">
        <v>0.21727323668599574</v>
      </c>
      <c r="F180" s="39">
        <v>0.78600523336075068</v>
      </c>
      <c r="G180" s="39">
        <v>1</v>
      </c>
      <c r="H180" s="39">
        <v>0.6</v>
      </c>
      <c r="I180" s="39">
        <v>-2.4120191351089915</v>
      </c>
      <c r="J180" s="39">
        <v>-5.3221867543957373</v>
      </c>
      <c r="K180" s="39">
        <v>0.24651437031937207</v>
      </c>
      <c r="L180" s="39">
        <v>0.76966957371223199</v>
      </c>
      <c r="M180" s="39">
        <v>1</v>
      </c>
      <c r="N180" s="39">
        <v>0</v>
      </c>
      <c r="O180" s="39">
        <v>0.13532151739073084</v>
      </c>
      <c r="P180" s="39">
        <v>1.0983375607848618</v>
      </c>
      <c r="Q180" s="39">
        <v>0.95888079524191649</v>
      </c>
      <c r="R180" s="39">
        <v>0.99387115874338661</v>
      </c>
      <c r="S180" s="39">
        <v>1</v>
      </c>
      <c r="T180" s="39">
        <v>0.6</v>
      </c>
      <c r="U180" s="39">
        <v>-0.26879341365073856</v>
      </c>
      <c r="V180" s="39">
        <v>-1.2047997816439959</v>
      </c>
      <c r="W180" s="39">
        <v>0.84393568806825292</v>
      </c>
      <c r="X180" s="39">
        <v>0.92351440984331012</v>
      </c>
      <c r="Y180" s="39">
        <v>1</v>
      </c>
      <c r="Z180" s="39">
        <v>0.4</v>
      </c>
      <c r="AA180" s="39">
        <v>2.2785472549318082</v>
      </c>
      <c r="AB180" s="39">
        <v>4.8518913865114781</v>
      </c>
      <c r="AC180" s="39">
        <v>0.27850493213132044</v>
      </c>
      <c r="AD180" s="39">
        <v>0.91897378683216913</v>
      </c>
      <c r="AE180" s="39">
        <v>1</v>
      </c>
      <c r="AF180" s="39">
        <v>0.4</v>
      </c>
      <c r="AG180" s="39">
        <v>2.1432257375662771</v>
      </c>
      <c r="AH180" s="39">
        <v>4.4174865358598048</v>
      </c>
      <c r="AI180" s="39">
        <v>0.31182294759672735</v>
      </c>
      <c r="AJ180" s="39">
        <v>0.99362875541876017</v>
      </c>
      <c r="AK180" s="39">
        <v>1</v>
      </c>
    </row>
    <row r="181" spans="1:37" x14ac:dyDescent="0.25">
      <c r="A181" s="39" t="s">
        <v>970</v>
      </c>
      <c r="B181" s="39">
        <v>1.2</v>
      </c>
      <c r="C181" s="39">
        <v>3.7014388027995997</v>
      </c>
      <c r="D181" s="39">
        <v>13.009005783234191</v>
      </c>
      <c r="E181" s="39">
        <v>0.11573367815643132</v>
      </c>
      <c r="F181" s="39">
        <v>0.78600523336075068</v>
      </c>
      <c r="G181" s="39">
        <v>1</v>
      </c>
      <c r="H181" s="39">
        <v>2.8</v>
      </c>
      <c r="I181" s="39">
        <v>4.9068989416674693</v>
      </c>
      <c r="J181" s="39">
        <v>30.00017355191892</v>
      </c>
      <c r="K181" s="39">
        <v>3.4367846266152857E-2</v>
      </c>
      <c r="L181" s="39">
        <v>0.76966957371223199</v>
      </c>
      <c r="M181" s="39">
        <v>1</v>
      </c>
      <c r="N181" s="39">
        <v>2.8</v>
      </c>
      <c r="O181" s="39">
        <v>1.2054601388572166</v>
      </c>
      <c r="P181" s="39">
        <v>2.3061080955441775</v>
      </c>
      <c r="Q181" s="39">
        <v>0.28337051276891678</v>
      </c>
      <c r="R181" s="39">
        <v>0.99387115874338661</v>
      </c>
      <c r="S181" s="39">
        <v>1</v>
      </c>
      <c r="T181" s="39">
        <v>4</v>
      </c>
      <c r="U181" s="39">
        <v>5.7606958388100349</v>
      </c>
      <c r="V181" s="39">
        <v>54.217843966353612</v>
      </c>
      <c r="W181" s="39">
        <v>1.2489052733496875E-2</v>
      </c>
      <c r="X181" s="39">
        <v>0.31924180467797647</v>
      </c>
      <c r="Y181" s="39">
        <v>1</v>
      </c>
      <c r="Z181" s="39">
        <v>4</v>
      </c>
      <c r="AA181" s="39">
        <v>2.0592570360166231</v>
      </c>
      <c r="AB181" s="39">
        <v>4.1677161860025684</v>
      </c>
      <c r="AC181" s="39">
        <v>6.0331885140663566E-2</v>
      </c>
      <c r="AD181" s="39">
        <v>0.91897378683216913</v>
      </c>
      <c r="AE181" s="39">
        <v>1</v>
      </c>
      <c r="AF181" s="39">
        <v>4</v>
      </c>
      <c r="AG181" s="39">
        <v>0.85379689709831275</v>
      </c>
      <c r="AH181" s="39">
        <v>1.8072510104269908</v>
      </c>
      <c r="AI181" s="39">
        <v>0.40319889487516103</v>
      </c>
      <c r="AJ181" s="39">
        <v>0.99362875541876017</v>
      </c>
      <c r="AK181" s="39">
        <v>1</v>
      </c>
    </row>
    <row r="182" spans="1:37" x14ac:dyDescent="0.25">
      <c r="A182" s="39" t="s">
        <v>971</v>
      </c>
      <c r="B182" s="39">
        <v>0.4</v>
      </c>
      <c r="C182" s="39">
        <v>2.3193570602564186</v>
      </c>
      <c r="D182" s="39">
        <v>4.9910974080069987</v>
      </c>
      <c r="E182" s="39">
        <v>0.30811085169097352</v>
      </c>
      <c r="F182" s="39">
        <v>0.78600523336075068</v>
      </c>
      <c r="G182" s="39">
        <v>1</v>
      </c>
      <c r="H182" s="39">
        <v>0</v>
      </c>
      <c r="I182" s="39">
        <v>0.43734235099339347</v>
      </c>
      <c r="J182" s="39">
        <v>1.3541075701495564</v>
      </c>
      <c r="K182" s="39">
        <v>0.8742674986739094</v>
      </c>
      <c r="L182" s="39">
        <v>0.94682602288164297</v>
      </c>
      <c r="M182" s="39">
        <v>1</v>
      </c>
      <c r="N182" s="39">
        <v>0.4</v>
      </c>
      <c r="O182" s="39">
        <v>-1.8820147092630175</v>
      </c>
      <c r="P182" s="39">
        <v>-3.6858943248177272</v>
      </c>
      <c r="Q182" s="39">
        <v>0.34850357137444066</v>
      </c>
      <c r="R182" s="39">
        <v>0.99387115874338661</v>
      </c>
      <c r="S182" s="39">
        <v>1</v>
      </c>
      <c r="T182" s="39">
        <v>0</v>
      </c>
      <c r="U182" s="39">
        <v>0.69486700041651439</v>
      </c>
      <c r="V182" s="39">
        <v>1.6187351977921771</v>
      </c>
      <c r="W182" s="39">
        <v>0.79638059057698385</v>
      </c>
      <c r="X182" s="39">
        <v>0.90078012403531138</v>
      </c>
      <c r="Y182" s="39">
        <v>1</v>
      </c>
      <c r="Z182" s="39">
        <v>0.4</v>
      </c>
      <c r="AA182" s="39">
        <v>-1.6244900598399019</v>
      </c>
      <c r="AB182" s="39">
        <v>-3.0833316127396504</v>
      </c>
      <c r="AC182" s="39">
        <v>0.39472949434197435</v>
      </c>
      <c r="AD182" s="39">
        <v>0.91897378683216913</v>
      </c>
      <c r="AE182" s="39">
        <v>1</v>
      </c>
      <c r="AF182" s="39">
        <v>0</v>
      </c>
      <c r="AG182" s="39">
        <v>0.2575246494230608</v>
      </c>
      <c r="AH182" s="39">
        <v>1.1954258535112732</v>
      </c>
      <c r="AI182" s="39">
        <v>0.91697761308472869</v>
      </c>
      <c r="AJ182" s="39">
        <v>0.99362875541876017</v>
      </c>
      <c r="AK182" s="39">
        <v>1</v>
      </c>
    </row>
    <row r="183" spans="1:37" x14ac:dyDescent="0.25">
      <c r="A183" s="39" t="s">
        <v>972</v>
      </c>
      <c r="B183" s="39">
        <v>55.2</v>
      </c>
      <c r="C183" s="39">
        <v>-0.86985323810265636</v>
      </c>
      <c r="D183" s="39">
        <v>-1.8274769861632807</v>
      </c>
      <c r="E183" s="39">
        <v>0.21262370746462611</v>
      </c>
      <c r="F183" s="39">
        <v>0.78600523336075068</v>
      </c>
      <c r="G183" s="39">
        <v>1</v>
      </c>
      <c r="H183" s="39">
        <v>55.2</v>
      </c>
      <c r="I183" s="39">
        <v>-1.3329124879778012</v>
      </c>
      <c r="J183" s="39">
        <v>-2.5191071494665072</v>
      </c>
      <c r="K183" s="39">
        <v>5.7984282803543286E-2</v>
      </c>
      <c r="L183" s="39">
        <v>0.76966957371223199</v>
      </c>
      <c r="M183" s="39">
        <v>1</v>
      </c>
      <c r="N183" s="39">
        <v>32.799999999999997</v>
      </c>
      <c r="O183" s="39">
        <v>-0.46305924987480385</v>
      </c>
      <c r="P183" s="39">
        <v>-1.3784617636989684</v>
      </c>
      <c r="Q183" s="39">
        <v>0.51206461271674009</v>
      </c>
      <c r="R183" s="39">
        <v>0.99387115874338661</v>
      </c>
      <c r="S183" s="39">
        <v>1</v>
      </c>
      <c r="T183" s="39">
        <v>55.2</v>
      </c>
      <c r="U183" s="39">
        <v>-1.4458952305461208</v>
      </c>
      <c r="V183" s="39">
        <v>-2.7243182203328722</v>
      </c>
      <c r="W183" s="39">
        <v>4.044160927653051E-2</v>
      </c>
      <c r="X183" s="39">
        <v>0.59414747245626209</v>
      </c>
      <c r="Y183" s="39">
        <v>1</v>
      </c>
      <c r="Z183" s="39">
        <v>32.799999999999997</v>
      </c>
      <c r="AA183" s="39">
        <v>-0.5760419924442528</v>
      </c>
      <c r="AB183" s="39">
        <v>-1.4907537774546558</v>
      </c>
      <c r="AC183" s="39">
        <v>0.41637668146075968</v>
      </c>
      <c r="AD183" s="39">
        <v>0.91897378683216913</v>
      </c>
      <c r="AE183" s="39">
        <v>1</v>
      </c>
      <c r="AF183" s="39">
        <v>21</v>
      </c>
      <c r="AG183" s="39">
        <v>-0.11298274256844139</v>
      </c>
      <c r="AH183" s="39">
        <v>-1.0814618270247274</v>
      </c>
      <c r="AI183" s="39">
        <v>0.87424740806811396</v>
      </c>
      <c r="AJ183" s="39">
        <v>0.99362875541876017</v>
      </c>
      <c r="AK183" s="39">
        <v>1</v>
      </c>
    </row>
    <row r="184" spans="1:37" x14ac:dyDescent="0.25">
      <c r="A184" s="39" t="s">
        <v>973</v>
      </c>
      <c r="B184" s="39">
        <v>31</v>
      </c>
      <c r="C184" s="39">
        <v>-0.81573993734767591</v>
      </c>
      <c r="D184" s="39">
        <v>-1.7602007017656771</v>
      </c>
      <c r="E184" s="39">
        <v>0.30974182303784514</v>
      </c>
      <c r="F184" s="39">
        <v>0.78600523336075068</v>
      </c>
      <c r="G184" s="39">
        <v>1</v>
      </c>
      <c r="H184" s="39">
        <v>31</v>
      </c>
      <c r="I184" s="39">
        <v>-0.79974799682480036</v>
      </c>
      <c r="J184" s="39">
        <v>-1.7407970258075964</v>
      </c>
      <c r="K184" s="39">
        <v>0.32026553118287782</v>
      </c>
      <c r="L184" s="39">
        <v>0.76966957371223199</v>
      </c>
      <c r="M184" s="39">
        <v>1</v>
      </c>
      <c r="N184" s="39">
        <v>19</v>
      </c>
      <c r="O184" s="39">
        <v>1.5991940523319047E-2</v>
      </c>
      <c r="P184" s="39">
        <v>1.01114643216352</v>
      </c>
      <c r="Q184" s="39">
        <v>0.98423640917828881</v>
      </c>
      <c r="R184" s="39">
        <v>0.99572674774889358</v>
      </c>
      <c r="S184" s="39">
        <v>1</v>
      </c>
      <c r="T184" s="39">
        <v>31</v>
      </c>
      <c r="U184" s="39">
        <v>-1.626730568109837</v>
      </c>
      <c r="V184" s="39">
        <v>-3.0881237530096146</v>
      </c>
      <c r="W184" s="39">
        <v>4.7272704320381664E-2</v>
      </c>
      <c r="X184" s="39">
        <v>0.63269746254622339</v>
      </c>
      <c r="Y184" s="39">
        <v>1</v>
      </c>
      <c r="Z184" s="39">
        <v>19</v>
      </c>
      <c r="AA184" s="39">
        <v>-0.81099063075975786</v>
      </c>
      <c r="AB184" s="39">
        <v>-1.7544157037926067</v>
      </c>
      <c r="AC184" s="39">
        <v>0.32538844314643089</v>
      </c>
      <c r="AD184" s="39">
        <v>0.91897378683216913</v>
      </c>
      <c r="AE184" s="39">
        <v>1</v>
      </c>
      <c r="AF184" s="39">
        <v>16.600000000000001</v>
      </c>
      <c r="AG184" s="39">
        <v>-0.82698257128367059</v>
      </c>
      <c r="AH184" s="39">
        <v>-1.7739711794222752</v>
      </c>
      <c r="AI184" s="39">
        <v>0.316833479645792</v>
      </c>
      <c r="AJ184" s="39">
        <v>0.99362875541876017</v>
      </c>
      <c r="AK184" s="39">
        <v>1</v>
      </c>
    </row>
    <row r="185" spans="1:37" x14ac:dyDescent="0.25">
      <c r="A185" s="39" t="s">
        <v>974</v>
      </c>
      <c r="B185" s="39">
        <v>17.600000000000001</v>
      </c>
      <c r="C185" s="39">
        <v>1.1686615647338372</v>
      </c>
      <c r="D185" s="39">
        <v>2.248030430466101</v>
      </c>
      <c r="E185" s="39">
        <v>0.11536977528627124</v>
      </c>
      <c r="F185" s="39">
        <v>0.78600523336075068</v>
      </c>
      <c r="G185" s="39">
        <v>1</v>
      </c>
      <c r="H185" s="39">
        <v>21.8</v>
      </c>
      <c r="I185" s="39">
        <v>1.6222326446681576</v>
      </c>
      <c r="J185" s="39">
        <v>3.0785108317056338</v>
      </c>
      <c r="K185" s="39">
        <v>2.8137882264714031E-2</v>
      </c>
      <c r="L185" s="39">
        <v>0.76966957371223199</v>
      </c>
      <c r="M185" s="39">
        <v>1</v>
      </c>
      <c r="N185" s="39">
        <v>21.8</v>
      </c>
      <c r="O185" s="39">
        <v>0.45357107993433771</v>
      </c>
      <c r="P185" s="39">
        <v>1.369425782669401</v>
      </c>
      <c r="Q185" s="39">
        <v>0.52225194776319706</v>
      </c>
      <c r="R185" s="39">
        <v>0.99387115874338661</v>
      </c>
      <c r="S185" s="39">
        <v>1</v>
      </c>
      <c r="T185" s="39">
        <v>25.2</v>
      </c>
      <c r="U185" s="39">
        <v>1.9050188401946762</v>
      </c>
      <c r="V185" s="39">
        <v>3.74513789727862</v>
      </c>
      <c r="W185" s="39">
        <v>9.7767087253330942E-3</v>
      </c>
      <c r="X185" s="39">
        <v>0.27554356632010213</v>
      </c>
      <c r="Y185" s="39">
        <v>1</v>
      </c>
      <c r="Z185" s="39">
        <v>25.2</v>
      </c>
      <c r="AA185" s="39">
        <v>0.73635727546087348</v>
      </c>
      <c r="AB185" s="39">
        <v>1.6659640574803971</v>
      </c>
      <c r="AC185" s="39">
        <v>0.29775357546147896</v>
      </c>
      <c r="AD185" s="39">
        <v>0.91897378683216913</v>
      </c>
      <c r="AE185" s="39">
        <v>1</v>
      </c>
      <c r="AF185" s="39">
        <v>25.2</v>
      </c>
      <c r="AG185" s="39">
        <v>0.28278619552656181</v>
      </c>
      <c r="AH185" s="39">
        <v>1.2165420562135092</v>
      </c>
      <c r="AI185" s="39">
        <v>0.68779468844987912</v>
      </c>
      <c r="AJ185" s="39">
        <v>0.99362875541876017</v>
      </c>
      <c r="AK185" s="39">
        <v>1</v>
      </c>
    </row>
    <row r="186" spans="1:37" x14ac:dyDescent="0.25">
      <c r="A186" s="39" t="s">
        <v>975</v>
      </c>
      <c r="B186" s="39">
        <v>0.8</v>
      </c>
      <c r="C186" s="39">
        <v>2.9964737726696526</v>
      </c>
      <c r="D186" s="39">
        <v>7.9804703206340761</v>
      </c>
      <c r="E186" s="39">
        <v>0.22197446746658012</v>
      </c>
      <c r="F186" s="39">
        <v>0.78600523336075068</v>
      </c>
      <c r="G186" s="39">
        <v>1</v>
      </c>
      <c r="H186" s="39">
        <v>2.6</v>
      </c>
      <c r="I186" s="39">
        <v>4.7325040209668598</v>
      </c>
      <c r="J186" s="39">
        <v>26.58432666804638</v>
      </c>
      <c r="K186" s="39">
        <v>4.7200548121214214E-2</v>
      </c>
      <c r="L186" s="39">
        <v>0.76966957371223199</v>
      </c>
      <c r="M186" s="39">
        <v>1</v>
      </c>
      <c r="N186" s="39">
        <v>2.6</v>
      </c>
      <c r="O186" s="39">
        <v>1.7360302482966936</v>
      </c>
      <c r="P186" s="39">
        <v>3.3311729258990215</v>
      </c>
      <c r="Q186" s="39">
        <v>0.19012227913722823</v>
      </c>
      <c r="R186" s="39">
        <v>0.99387115874338661</v>
      </c>
      <c r="S186" s="39">
        <v>1</v>
      </c>
      <c r="T186" s="39">
        <v>1.4</v>
      </c>
      <c r="U186" s="39">
        <v>3.935895550245069</v>
      </c>
      <c r="V186" s="39">
        <v>15.304622449184496</v>
      </c>
      <c r="W186" s="39">
        <v>0.10315328954366987</v>
      </c>
      <c r="X186" s="39">
        <v>0.73984353866558061</v>
      </c>
      <c r="Y186" s="39">
        <v>1</v>
      </c>
      <c r="Z186" s="39">
        <v>1.4</v>
      </c>
      <c r="AA186" s="39">
        <v>0.93942177757547685</v>
      </c>
      <c r="AB186" s="39">
        <v>1.9177594595664298</v>
      </c>
      <c r="AC186" s="39">
        <v>0.49564711356070479</v>
      </c>
      <c r="AD186" s="39">
        <v>0.96397813231122687</v>
      </c>
      <c r="AE186" s="39">
        <v>1</v>
      </c>
      <c r="AF186" s="39">
        <v>2.6</v>
      </c>
      <c r="AG186" s="39">
        <v>-0.79660847072241847</v>
      </c>
      <c r="AH186" s="39">
        <v>-1.7370129028876817</v>
      </c>
      <c r="AI186" s="39">
        <v>0.5246896719169154</v>
      </c>
      <c r="AJ186" s="39">
        <v>0.99362875541876017</v>
      </c>
      <c r="AK186" s="39">
        <v>1</v>
      </c>
    </row>
    <row r="187" spans="1:37" x14ac:dyDescent="0.25">
      <c r="A187" s="39" t="s">
        <v>976</v>
      </c>
      <c r="B187" s="39">
        <v>0.8</v>
      </c>
      <c r="C187" s="39">
        <v>-2.937039495596323</v>
      </c>
      <c r="D187" s="39">
        <v>-7.6583813205402569</v>
      </c>
      <c r="E187" s="39">
        <v>0.13528019106951494</v>
      </c>
      <c r="F187" s="39">
        <v>0.78600523336075068</v>
      </c>
      <c r="G187" s="39">
        <v>1</v>
      </c>
      <c r="H187" s="39">
        <v>0.8</v>
      </c>
      <c r="I187" s="39">
        <v>-2.8014617854506234</v>
      </c>
      <c r="J187" s="39">
        <v>-6.9714646432810072</v>
      </c>
      <c r="K187" s="39">
        <v>0.15794827347259821</v>
      </c>
      <c r="L187" s="39">
        <v>0.76966957371223199</v>
      </c>
      <c r="M187" s="39">
        <v>1</v>
      </c>
      <c r="N187" s="39">
        <v>0</v>
      </c>
      <c r="O187" s="39">
        <v>0.1355777101456716</v>
      </c>
      <c r="P187" s="39">
        <v>1.0985326201031718</v>
      </c>
      <c r="Q187" s="39">
        <v>0.95804228100348499</v>
      </c>
      <c r="R187" s="39">
        <v>0.99387115874338661</v>
      </c>
      <c r="S187" s="39">
        <v>1</v>
      </c>
      <c r="T187" s="39">
        <v>0.8</v>
      </c>
      <c r="U187" s="39">
        <v>-2.5439371360275049</v>
      </c>
      <c r="V187" s="39">
        <v>-5.8317833956859344</v>
      </c>
      <c r="W187" s="39">
        <v>0.17707355255730728</v>
      </c>
      <c r="X187" s="39">
        <v>0.73984353866558061</v>
      </c>
      <c r="Y187" s="39">
        <v>1</v>
      </c>
      <c r="Z187" s="39">
        <v>0</v>
      </c>
      <c r="AA187" s="39">
        <v>0.39310235956879375</v>
      </c>
      <c r="AB187" s="39">
        <v>1.313214294996865</v>
      </c>
      <c r="AC187" s="39">
        <v>0.87511942064341586</v>
      </c>
      <c r="AD187" s="39">
        <v>0.96397813231122687</v>
      </c>
      <c r="AE187" s="39">
        <v>1</v>
      </c>
      <c r="AF187" s="39">
        <v>0</v>
      </c>
      <c r="AG187" s="39">
        <v>0.25752464942312725</v>
      </c>
      <c r="AH187" s="39">
        <v>1.1954258535113282</v>
      </c>
      <c r="AI187" s="39">
        <v>0.91844831752853384</v>
      </c>
      <c r="AJ187" s="39">
        <v>0.99362875541876017</v>
      </c>
      <c r="AK187" s="39">
        <v>1</v>
      </c>
    </row>
    <row r="188" spans="1:37" x14ac:dyDescent="0.25">
      <c r="A188" s="39" t="s">
        <v>977</v>
      </c>
      <c r="B188" s="39">
        <v>0.6</v>
      </c>
      <c r="C188" s="39">
        <v>-2.5569101537676704</v>
      </c>
      <c r="D188" s="39">
        <v>-5.8844605074498775</v>
      </c>
      <c r="E188" s="39">
        <v>0.2092140121120889</v>
      </c>
      <c r="F188" s="39">
        <v>0.78600523336075068</v>
      </c>
      <c r="G188" s="39">
        <v>1</v>
      </c>
      <c r="H188" s="39">
        <v>0.6</v>
      </c>
      <c r="I188" s="39">
        <v>-2.4216161810147554</v>
      </c>
      <c r="J188" s="39">
        <v>-5.3577088389012255</v>
      </c>
      <c r="K188" s="39">
        <v>0.2382418632044826</v>
      </c>
      <c r="L188" s="39">
        <v>0.76966957371223199</v>
      </c>
      <c r="M188" s="39">
        <v>1</v>
      </c>
      <c r="N188" s="39">
        <v>0</v>
      </c>
      <c r="O188" s="39">
        <v>0.13529397275435967</v>
      </c>
      <c r="P188" s="39">
        <v>1.0983165909894002</v>
      </c>
      <c r="Q188" s="39">
        <v>0.95855319750213919</v>
      </c>
      <c r="R188" s="39">
        <v>0.99387115874338661</v>
      </c>
      <c r="S188" s="39">
        <v>1</v>
      </c>
      <c r="T188" s="39">
        <v>0.6</v>
      </c>
      <c r="U188" s="39">
        <v>-2.1628590147955347</v>
      </c>
      <c r="V188" s="39">
        <v>-4.4780139260536487</v>
      </c>
      <c r="W188" s="39">
        <v>0.269110517206545</v>
      </c>
      <c r="X188" s="39">
        <v>0.73984353866558061</v>
      </c>
      <c r="Y188" s="39">
        <v>1</v>
      </c>
      <c r="Z188" s="39">
        <v>0</v>
      </c>
      <c r="AA188" s="39">
        <v>0.39405113896721794</v>
      </c>
      <c r="AB188" s="39">
        <v>1.314078206231849</v>
      </c>
      <c r="AC188" s="39">
        <v>0.87614225166417437</v>
      </c>
      <c r="AD188" s="39">
        <v>0.96397813231122687</v>
      </c>
      <c r="AE188" s="39">
        <v>1</v>
      </c>
      <c r="AF188" s="39">
        <v>0</v>
      </c>
      <c r="AG188" s="39">
        <v>0.25875716621504863</v>
      </c>
      <c r="AH188" s="39">
        <v>1.1964475607621285</v>
      </c>
      <c r="AI188" s="39">
        <v>0.91892086851049815</v>
      </c>
      <c r="AJ188" s="39">
        <v>0.99362875541876017</v>
      </c>
      <c r="AK188" s="39">
        <v>1</v>
      </c>
    </row>
    <row r="189" spans="1:37" x14ac:dyDescent="0.25">
      <c r="A189" s="39" t="s">
        <v>978</v>
      </c>
      <c r="B189" s="39">
        <v>2.2000000000000002</v>
      </c>
      <c r="C189" s="39">
        <v>2.083206180149991</v>
      </c>
      <c r="D189" s="39">
        <v>4.2374788870878959</v>
      </c>
      <c r="E189" s="39">
        <v>0.17348307793596185</v>
      </c>
      <c r="F189" s="39">
        <v>0.78600523336075068</v>
      </c>
      <c r="G189" s="39">
        <v>1</v>
      </c>
      <c r="H189" s="39">
        <v>1.4</v>
      </c>
      <c r="I189" s="39">
        <v>1.4760944583620081</v>
      </c>
      <c r="J189" s="39">
        <v>2.7819460813356631</v>
      </c>
      <c r="K189" s="39">
        <v>0.34811647557944081</v>
      </c>
      <c r="L189" s="39">
        <v>0.76966957371223199</v>
      </c>
      <c r="M189" s="39">
        <v>1</v>
      </c>
      <c r="N189" s="39">
        <v>2.2000000000000002</v>
      </c>
      <c r="O189" s="39">
        <v>-0.60711172178452266</v>
      </c>
      <c r="P189" s="39">
        <v>-1.523206691713896</v>
      </c>
      <c r="Q189" s="39">
        <v>0.64639020370554678</v>
      </c>
      <c r="R189" s="39">
        <v>0.99387115874338661</v>
      </c>
      <c r="S189" s="39">
        <v>1</v>
      </c>
      <c r="T189" s="39">
        <v>1</v>
      </c>
      <c r="U189" s="39">
        <v>1.3132911997188397</v>
      </c>
      <c r="V189" s="39">
        <v>2.4850781117125416</v>
      </c>
      <c r="W189" s="39">
        <v>0.40979965106163263</v>
      </c>
      <c r="X189" s="39">
        <v>0.79463051371659876</v>
      </c>
      <c r="Y189" s="39">
        <v>1</v>
      </c>
      <c r="Z189" s="39">
        <v>2.2000000000000002</v>
      </c>
      <c r="AA189" s="39">
        <v>-0.76991498043087581</v>
      </c>
      <c r="AB189" s="39">
        <v>-1.7051692931160674</v>
      </c>
      <c r="AC189" s="39">
        <v>0.56764284484475624</v>
      </c>
      <c r="AD189" s="39">
        <v>0.96397813231122687</v>
      </c>
      <c r="AE189" s="39">
        <v>1</v>
      </c>
      <c r="AF189" s="39">
        <v>1.4</v>
      </c>
      <c r="AG189" s="39">
        <v>-0.16280325864449893</v>
      </c>
      <c r="AH189" s="39">
        <v>-1.1194602166533536</v>
      </c>
      <c r="AI189" s="39">
        <v>0.90712406872732232</v>
      </c>
      <c r="AJ189" s="39">
        <v>0.99362875541876017</v>
      </c>
      <c r="AK189" s="39">
        <v>1</v>
      </c>
    </row>
    <row r="190" spans="1:37" x14ac:dyDescent="0.25">
      <c r="A190" s="39" t="s">
        <v>979</v>
      </c>
      <c r="B190" s="39">
        <v>0.4</v>
      </c>
      <c r="C190" s="39">
        <v>2.3195088616914896</v>
      </c>
      <c r="D190" s="39">
        <v>4.9916226025835284</v>
      </c>
      <c r="E190" s="39">
        <v>0.30807533898598871</v>
      </c>
      <c r="F190" s="39">
        <v>0.78600523336075068</v>
      </c>
      <c r="G190" s="39">
        <v>1</v>
      </c>
      <c r="H190" s="39">
        <v>0</v>
      </c>
      <c r="I190" s="39">
        <v>0.43734235099336788</v>
      </c>
      <c r="J190" s="39">
        <v>1.3541075701495324</v>
      </c>
      <c r="K190" s="39">
        <v>0.87426749867356457</v>
      </c>
      <c r="L190" s="39">
        <v>0.94682602288164297</v>
      </c>
      <c r="M190" s="39">
        <v>1</v>
      </c>
      <c r="N190" s="39">
        <v>0.4</v>
      </c>
      <c r="O190" s="39">
        <v>-1.8821665106981245</v>
      </c>
      <c r="P190" s="39">
        <v>-3.6862821777388919</v>
      </c>
      <c r="Q190" s="39">
        <v>0.34845976256342392</v>
      </c>
      <c r="R190" s="39">
        <v>0.99387115874338661</v>
      </c>
      <c r="S190" s="39">
        <v>1</v>
      </c>
      <c r="T190" s="39">
        <v>0</v>
      </c>
      <c r="U190" s="39">
        <v>0.69486700041648664</v>
      </c>
      <c r="V190" s="39">
        <v>1.618735197792146</v>
      </c>
      <c r="W190" s="39">
        <v>0.79638059057639365</v>
      </c>
      <c r="X190" s="39">
        <v>0.90078012403531138</v>
      </c>
      <c r="Y190" s="39">
        <v>1</v>
      </c>
      <c r="Z190" s="39">
        <v>0.4</v>
      </c>
      <c r="AA190" s="39">
        <v>-1.6246418612750035</v>
      </c>
      <c r="AB190" s="39">
        <v>-3.0836560602325771</v>
      </c>
      <c r="AC190" s="39">
        <v>0.39467997047191938</v>
      </c>
      <c r="AD190" s="39">
        <v>0.91897378683216913</v>
      </c>
      <c r="AE190" s="39">
        <v>1</v>
      </c>
      <c r="AF190" s="39">
        <v>0</v>
      </c>
      <c r="AG190" s="39">
        <v>0.2575246494231283</v>
      </c>
      <c r="AH190" s="39">
        <v>1.1954258535113291</v>
      </c>
      <c r="AI190" s="39">
        <v>0.91697761308442027</v>
      </c>
      <c r="AJ190" s="39">
        <v>0.99362875541876017</v>
      </c>
      <c r="AK190" s="39">
        <v>1</v>
      </c>
    </row>
    <row r="191" spans="1:37" x14ac:dyDescent="0.25">
      <c r="A191" s="39" t="s">
        <v>980</v>
      </c>
      <c r="B191" s="39">
        <v>0.8</v>
      </c>
      <c r="C191" s="39">
        <v>3.0262286834442378</v>
      </c>
      <c r="D191" s="39">
        <v>8.1467728512052737</v>
      </c>
      <c r="E191" s="39">
        <v>0.21561004251195137</v>
      </c>
      <c r="F191" s="39">
        <v>0.78600523336075068</v>
      </c>
      <c r="G191" s="39">
        <v>1</v>
      </c>
      <c r="H191" s="39">
        <v>0.4</v>
      </c>
      <c r="I191" s="39">
        <v>2.3732891062992745</v>
      </c>
      <c r="J191" s="39">
        <v>5.1812101707626308</v>
      </c>
      <c r="K191" s="39">
        <v>0.34595460562895741</v>
      </c>
      <c r="L191" s="39">
        <v>0.76966957371223199</v>
      </c>
      <c r="M191" s="39">
        <v>1</v>
      </c>
      <c r="N191" s="39">
        <v>0.8</v>
      </c>
      <c r="O191" s="39">
        <v>-0.65293957714612738</v>
      </c>
      <c r="P191" s="39">
        <v>-1.5723687290632935</v>
      </c>
      <c r="Q191" s="39">
        <v>0.67357294546046842</v>
      </c>
      <c r="R191" s="39">
        <v>0.99387115874338661</v>
      </c>
      <c r="S191" s="39">
        <v>1</v>
      </c>
      <c r="T191" s="39">
        <v>0.8</v>
      </c>
      <c r="U191" s="39">
        <v>3.3781112774180166</v>
      </c>
      <c r="V191" s="39">
        <v>10.397114415083742</v>
      </c>
      <c r="W191" s="39">
        <v>0.16577350820354664</v>
      </c>
      <c r="X191" s="39">
        <v>0.73984353866558061</v>
      </c>
      <c r="Y191" s="39">
        <v>1</v>
      </c>
      <c r="Z191" s="39">
        <v>0.8</v>
      </c>
      <c r="AA191" s="39">
        <v>0.35188259397870919</v>
      </c>
      <c r="AB191" s="39">
        <v>1.2762249058633164</v>
      </c>
      <c r="AC191" s="39">
        <v>0.80362404142637822</v>
      </c>
      <c r="AD191" s="39">
        <v>0.96397813231122687</v>
      </c>
      <c r="AE191" s="39">
        <v>1</v>
      </c>
      <c r="AF191" s="39">
        <v>0.8</v>
      </c>
      <c r="AG191" s="39">
        <v>1.0048221711313965</v>
      </c>
      <c r="AH191" s="39">
        <v>2.0066961332403488</v>
      </c>
      <c r="AI191" s="39">
        <v>0.51405241581674277</v>
      </c>
      <c r="AJ191" s="39">
        <v>0.99362875541876017</v>
      </c>
      <c r="AK191" s="39">
        <v>1</v>
      </c>
    </row>
    <row r="192" spans="1:37" x14ac:dyDescent="0.25">
      <c r="A192" s="39" t="s">
        <v>981</v>
      </c>
      <c r="B192" s="39">
        <v>18.8</v>
      </c>
      <c r="C192" s="39">
        <v>-0.72574825030305568</v>
      </c>
      <c r="D192" s="39">
        <v>-1.6537581315862167</v>
      </c>
      <c r="E192" s="39">
        <v>0.32391599375046809</v>
      </c>
      <c r="F192" s="39">
        <v>0.78600523336075068</v>
      </c>
      <c r="G192" s="39">
        <v>1</v>
      </c>
      <c r="H192" s="39">
        <v>18.8</v>
      </c>
      <c r="I192" s="39">
        <v>-0.4674427226863771</v>
      </c>
      <c r="J192" s="39">
        <v>-1.3826564399544994</v>
      </c>
      <c r="K192" s="39">
        <v>0.52424054547984578</v>
      </c>
      <c r="L192" s="39">
        <v>0.94513863356092298</v>
      </c>
      <c r="M192" s="39">
        <v>1</v>
      </c>
      <c r="N192" s="39">
        <v>12.4</v>
      </c>
      <c r="O192" s="39">
        <v>0.25830552972336063</v>
      </c>
      <c r="P192" s="39">
        <v>1.1960730708024068</v>
      </c>
      <c r="Q192" s="39">
        <v>0.72728873768274682</v>
      </c>
      <c r="R192" s="39">
        <v>0.99387115874338661</v>
      </c>
      <c r="S192" s="39">
        <v>1</v>
      </c>
      <c r="T192" s="39">
        <v>18.8</v>
      </c>
      <c r="U192" s="39">
        <v>-1.358146114047357</v>
      </c>
      <c r="V192" s="39">
        <v>-2.5635554683281496</v>
      </c>
      <c r="W192" s="39">
        <v>7.2698150846329024E-2</v>
      </c>
      <c r="X192" s="39">
        <v>0.73984353866558061</v>
      </c>
      <c r="Y192" s="39">
        <v>1</v>
      </c>
      <c r="Z192" s="39">
        <v>11.4</v>
      </c>
      <c r="AA192" s="39">
        <v>-0.63239785757819278</v>
      </c>
      <c r="AB192" s="39">
        <v>-1.5501392908723619</v>
      </c>
      <c r="AC192" s="39">
        <v>0.40733350760694609</v>
      </c>
      <c r="AD192" s="39">
        <v>0.91897378683216913</v>
      </c>
      <c r="AE192" s="39">
        <v>1</v>
      </c>
      <c r="AF192" s="39">
        <v>12.4</v>
      </c>
      <c r="AG192" s="39">
        <v>-0.8907033913614032</v>
      </c>
      <c r="AH192" s="39">
        <v>-1.8540798670226881</v>
      </c>
      <c r="AI192" s="39">
        <v>0.24218291634643729</v>
      </c>
      <c r="AJ192" s="39">
        <v>0.99362875541876017</v>
      </c>
      <c r="AK192" s="39">
        <v>1</v>
      </c>
    </row>
    <row r="193" spans="1:37" x14ac:dyDescent="0.25">
      <c r="A193" s="39" t="s">
        <v>982</v>
      </c>
      <c r="B193" s="39">
        <v>0.6</v>
      </c>
      <c r="C193" s="39">
        <v>-2.630251494260285</v>
      </c>
      <c r="D193" s="39">
        <v>-6.1913391700570424</v>
      </c>
      <c r="E193" s="39">
        <v>0.20082987026730681</v>
      </c>
      <c r="F193" s="39">
        <v>0.78600523336075068</v>
      </c>
      <c r="G193" s="39">
        <v>1</v>
      </c>
      <c r="H193" s="39">
        <v>0.6</v>
      </c>
      <c r="I193" s="39">
        <v>-2.4954550033314322</v>
      </c>
      <c r="J193" s="39">
        <v>-5.6390612113859468</v>
      </c>
      <c r="K193" s="39">
        <v>0.22873586081973718</v>
      </c>
      <c r="L193" s="39">
        <v>0.76966957371223199</v>
      </c>
      <c r="M193" s="39">
        <v>1</v>
      </c>
      <c r="N193" s="39">
        <v>0</v>
      </c>
      <c r="O193" s="39">
        <v>0.1347964909286988</v>
      </c>
      <c r="P193" s="39">
        <v>1.0979379258298028</v>
      </c>
      <c r="Q193" s="39">
        <v>0.95903636602688402</v>
      </c>
      <c r="R193" s="39">
        <v>0.99387115874338661</v>
      </c>
      <c r="S193" s="39">
        <v>1</v>
      </c>
      <c r="T193" s="39">
        <v>0.6</v>
      </c>
      <c r="U193" s="39">
        <v>-2.2345172687430943</v>
      </c>
      <c r="V193" s="39">
        <v>-4.7060520224662481</v>
      </c>
      <c r="W193" s="39">
        <v>0.25844741588586273</v>
      </c>
      <c r="X193" s="39">
        <v>0.73984353866558061</v>
      </c>
      <c r="Y193" s="39">
        <v>1</v>
      </c>
      <c r="Z193" s="39">
        <v>0</v>
      </c>
      <c r="AA193" s="39">
        <v>0.39573422551773602</v>
      </c>
      <c r="AB193" s="39">
        <v>1.3156121395391538</v>
      </c>
      <c r="AC193" s="39">
        <v>0.87663638023104884</v>
      </c>
      <c r="AD193" s="39">
        <v>0.96397813231122687</v>
      </c>
      <c r="AE193" s="39">
        <v>1</v>
      </c>
      <c r="AF193" s="39">
        <v>0</v>
      </c>
      <c r="AG193" s="39">
        <v>0.26093773458860758</v>
      </c>
      <c r="AH193" s="39">
        <v>1.198257304523336</v>
      </c>
      <c r="AI193" s="39">
        <v>0.91891047650518942</v>
      </c>
      <c r="AJ193" s="39">
        <v>0.99362875541876017</v>
      </c>
      <c r="AK193" s="39">
        <v>1</v>
      </c>
    </row>
    <row r="194" spans="1:37" x14ac:dyDescent="0.25">
      <c r="A194" s="39" t="s">
        <v>983</v>
      </c>
      <c r="B194" s="39">
        <v>0.4</v>
      </c>
      <c r="C194" s="39">
        <v>-2.0822583995642341</v>
      </c>
      <c r="D194" s="39">
        <v>-4.2346959834440021</v>
      </c>
      <c r="E194" s="39">
        <v>0.31957670208762246</v>
      </c>
      <c r="F194" s="39">
        <v>0.78600523336075068</v>
      </c>
      <c r="G194" s="39">
        <v>1</v>
      </c>
      <c r="H194" s="39">
        <v>0.8</v>
      </c>
      <c r="I194" s="39">
        <v>0.90794991421917659</v>
      </c>
      <c r="J194" s="39">
        <v>1.876377250023525</v>
      </c>
      <c r="K194" s="39">
        <v>0.47950433876675891</v>
      </c>
      <c r="L194" s="39">
        <v>0.89972213564795378</v>
      </c>
      <c r="M194" s="39">
        <v>1</v>
      </c>
      <c r="N194" s="39">
        <v>0.8</v>
      </c>
      <c r="O194" s="39">
        <v>2.9902083137833686</v>
      </c>
      <c r="P194" s="39">
        <v>7.9458872041000914</v>
      </c>
      <c r="Q194" s="39">
        <v>0.13365416787598361</v>
      </c>
      <c r="R194" s="39">
        <v>0.99387115874338661</v>
      </c>
      <c r="S194" s="39">
        <v>1</v>
      </c>
      <c r="T194" s="39">
        <v>0.4</v>
      </c>
      <c r="U194" s="39">
        <v>-1.6891560399954195</v>
      </c>
      <c r="V194" s="39">
        <v>-3.224680084261534</v>
      </c>
      <c r="W194" s="39">
        <v>0.40200510291410996</v>
      </c>
      <c r="X194" s="39">
        <v>0.79463051371659876</v>
      </c>
      <c r="Y194" s="39">
        <v>1</v>
      </c>
      <c r="Z194" s="39">
        <v>0</v>
      </c>
      <c r="AA194" s="39">
        <v>0.39310235956877293</v>
      </c>
      <c r="AB194" s="39">
        <v>1.3132142949968462</v>
      </c>
      <c r="AC194" s="39">
        <v>0.87640641693000565</v>
      </c>
      <c r="AD194" s="39">
        <v>0.96397813231122687</v>
      </c>
      <c r="AE194" s="39">
        <v>1</v>
      </c>
      <c r="AF194" s="39">
        <v>0.8</v>
      </c>
      <c r="AG194" s="39">
        <v>-2.5971059542146016</v>
      </c>
      <c r="AH194" s="39">
        <v>-6.0507163487123083</v>
      </c>
      <c r="AI194" s="39">
        <v>0.17465723976317615</v>
      </c>
      <c r="AJ194" s="39">
        <v>0.99362875541876017</v>
      </c>
      <c r="AK194" s="39">
        <v>1</v>
      </c>
    </row>
    <row r="195" spans="1:37" x14ac:dyDescent="0.25">
      <c r="A195" s="39" t="s">
        <v>984</v>
      </c>
      <c r="B195" s="39">
        <v>2</v>
      </c>
      <c r="C195" s="39">
        <v>4.1208439214045693</v>
      </c>
      <c r="D195" s="39">
        <v>17.397931948966377</v>
      </c>
      <c r="E195" s="39">
        <v>0.10203904789056006</v>
      </c>
      <c r="F195" s="39">
        <v>0.78600523336075068</v>
      </c>
      <c r="G195" s="39">
        <v>1</v>
      </c>
      <c r="H195" s="39">
        <v>2.6</v>
      </c>
      <c r="I195" s="39">
        <v>4.5623101555368049</v>
      </c>
      <c r="J195" s="39">
        <v>23.626109167115157</v>
      </c>
      <c r="K195" s="39">
        <v>6.9346299927205202E-2</v>
      </c>
      <c r="L195" s="39">
        <v>0.76966957371223199</v>
      </c>
      <c r="M195" s="39">
        <v>1</v>
      </c>
      <c r="N195" s="39">
        <v>2.6</v>
      </c>
      <c r="O195" s="39">
        <v>0.44146623413116837</v>
      </c>
      <c r="P195" s="39">
        <v>1.3579837670592407</v>
      </c>
      <c r="Q195" s="39">
        <v>0.76031227337789442</v>
      </c>
      <c r="R195" s="39">
        <v>0.99387115874338661</v>
      </c>
      <c r="S195" s="39">
        <v>1</v>
      </c>
      <c r="T195" s="39">
        <v>2</v>
      </c>
      <c r="U195" s="39">
        <v>4.5094219315217252</v>
      </c>
      <c r="V195" s="39">
        <v>22.775675394518693</v>
      </c>
      <c r="W195" s="39">
        <v>7.3146201634240238E-2</v>
      </c>
      <c r="X195" s="39">
        <v>0.73984353866558061</v>
      </c>
      <c r="Y195" s="39">
        <v>1</v>
      </c>
      <c r="Z195" s="39">
        <v>2</v>
      </c>
      <c r="AA195" s="39">
        <v>0.38857801012647625</v>
      </c>
      <c r="AB195" s="39">
        <v>1.3091024531808764</v>
      </c>
      <c r="AC195" s="39">
        <v>0.78939648702112331</v>
      </c>
      <c r="AD195" s="39">
        <v>0.96397813231122687</v>
      </c>
      <c r="AE195" s="39">
        <v>1</v>
      </c>
      <c r="AF195" s="39">
        <v>2.6</v>
      </c>
      <c r="AG195" s="39">
        <v>-5.2888224016368078E-2</v>
      </c>
      <c r="AH195" s="39">
        <v>-1.0373395632790865</v>
      </c>
      <c r="AI195" s="39">
        <v>0.97071191858559847</v>
      </c>
      <c r="AJ195" s="39">
        <v>0.99708178951173909</v>
      </c>
      <c r="AK195" s="39">
        <v>1</v>
      </c>
    </row>
    <row r="196" spans="1:37" x14ac:dyDescent="0.25">
      <c r="A196" s="39" t="s">
        <v>985</v>
      </c>
      <c r="B196" s="39">
        <v>0.8</v>
      </c>
      <c r="C196" s="39">
        <v>3.1290683093856542</v>
      </c>
      <c r="D196" s="39">
        <v>8.7486978874255712</v>
      </c>
      <c r="E196" s="39">
        <v>0.16923830086846103</v>
      </c>
      <c r="F196" s="39">
        <v>0.78600523336075068</v>
      </c>
      <c r="G196" s="39">
        <v>1</v>
      </c>
      <c r="H196" s="39">
        <v>0.4</v>
      </c>
      <c r="I196" s="39">
        <v>2.4789559950534308</v>
      </c>
      <c r="J196" s="39">
        <v>5.5749389059015728</v>
      </c>
      <c r="K196" s="39">
        <v>0.29146385792566365</v>
      </c>
      <c r="L196" s="39">
        <v>0.76966957371223199</v>
      </c>
      <c r="M196" s="39">
        <v>1</v>
      </c>
      <c r="N196" s="39">
        <v>0.8</v>
      </c>
      <c r="O196" s="39">
        <v>-0.65011231433222472</v>
      </c>
      <c r="P196" s="39">
        <v>-1.5692903608619453</v>
      </c>
      <c r="Q196" s="39">
        <v>0.60362194045794038</v>
      </c>
      <c r="R196" s="39">
        <v>0.99387115874338661</v>
      </c>
      <c r="S196" s="39">
        <v>1</v>
      </c>
      <c r="T196" s="39">
        <v>0</v>
      </c>
      <c r="U196" s="39">
        <v>0.69486700041212923</v>
      </c>
      <c r="V196" s="39">
        <v>1.6187351977872568</v>
      </c>
      <c r="W196" s="39">
        <v>0.80093940291205856</v>
      </c>
      <c r="X196" s="39">
        <v>0.90078012403531138</v>
      </c>
      <c r="Y196" s="39">
        <v>1</v>
      </c>
      <c r="Z196" s="39">
        <v>0.8</v>
      </c>
      <c r="AA196" s="39">
        <v>-2.4342013089735359</v>
      </c>
      <c r="AB196" s="39">
        <v>-5.4046504328717511</v>
      </c>
      <c r="AC196" s="39">
        <v>0.2020743930837231</v>
      </c>
      <c r="AD196" s="39">
        <v>0.91897378683216913</v>
      </c>
      <c r="AE196" s="39">
        <v>1</v>
      </c>
      <c r="AF196" s="39">
        <v>0.4</v>
      </c>
      <c r="AG196" s="39">
        <v>-1.7840889946413223</v>
      </c>
      <c r="AH196" s="39">
        <v>-3.4440091952793521</v>
      </c>
      <c r="AI196" s="39">
        <v>0.37128433864636856</v>
      </c>
      <c r="AJ196" s="39">
        <v>0.99362875541876017</v>
      </c>
      <c r="AK196" s="39">
        <v>1</v>
      </c>
    </row>
    <row r="197" spans="1:37" x14ac:dyDescent="0.25">
      <c r="A197" s="39" t="s">
        <v>986</v>
      </c>
      <c r="B197" s="39">
        <v>0.8</v>
      </c>
      <c r="C197" s="39">
        <v>3.1292200238895602</v>
      </c>
      <c r="D197" s="39">
        <v>8.7496179530767453</v>
      </c>
      <c r="E197" s="39">
        <v>0.16039537100722101</v>
      </c>
      <c r="F197" s="39">
        <v>0.78600523336075068</v>
      </c>
      <c r="G197" s="39">
        <v>1</v>
      </c>
      <c r="H197" s="39">
        <v>0</v>
      </c>
      <c r="I197" s="39">
        <v>0.43734235099332808</v>
      </c>
      <c r="J197" s="39">
        <v>1.3541075701494951</v>
      </c>
      <c r="K197" s="39">
        <v>0.87529362743429684</v>
      </c>
      <c r="L197" s="39">
        <v>0.94682602288164297</v>
      </c>
      <c r="M197" s="39">
        <v>1</v>
      </c>
      <c r="N197" s="39">
        <v>0.8</v>
      </c>
      <c r="O197" s="39">
        <v>-2.6918776728962359</v>
      </c>
      <c r="P197" s="39">
        <v>-6.461538319375026</v>
      </c>
      <c r="Q197" s="39">
        <v>0.16829135910780757</v>
      </c>
      <c r="R197" s="39">
        <v>0.99387115874338661</v>
      </c>
      <c r="S197" s="39">
        <v>1</v>
      </c>
      <c r="T197" s="39">
        <v>0</v>
      </c>
      <c r="U197" s="39">
        <v>0.69486700041644878</v>
      </c>
      <c r="V197" s="39">
        <v>1.6187351977921034</v>
      </c>
      <c r="W197" s="39">
        <v>0.79812275200533522</v>
      </c>
      <c r="X197" s="39">
        <v>0.90078012403531138</v>
      </c>
      <c r="Y197" s="39">
        <v>1</v>
      </c>
      <c r="Z197" s="39">
        <v>0.8</v>
      </c>
      <c r="AA197" s="39">
        <v>-2.4343530234731161</v>
      </c>
      <c r="AB197" s="39">
        <v>-5.4052188183780387</v>
      </c>
      <c r="AC197" s="39">
        <v>0.18884427963175554</v>
      </c>
      <c r="AD197" s="39">
        <v>0.91897378683216913</v>
      </c>
      <c r="AE197" s="39">
        <v>1</v>
      </c>
      <c r="AF197" s="39">
        <v>0</v>
      </c>
      <c r="AG197" s="39">
        <v>0.25752464942306624</v>
      </c>
      <c r="AH197" s="39">
        <v>1.1954258535112776</v>
      </c>
      <c r="AI197" s="39">
        <v>0.91781535607599452</v>
      </c>
      <c r="AJ197" s="39">
        <v>0.99362875541876017</v>
      </c>
      <c r="AK197" s="39">
        <v>1</v>
      </c>
    </row>
    <row r="198" spans="1:37" x14ac:dyDescent="0.25">
      <c r="A198" s="39" t="s">
        <v>987</v>
      </c>
      <c r="B198" s="39">
        <v>0.6</v>
      </c>
      <c r="C198" s="39">
        <v>2.72659665601882</v>
      </c>
      <c r="D198" s="39">
        <v>6.6189237727706729</v>
      </c>
      <c r="E198" s="39">
        <v>0.25364355101126423</v>
      </c>
      <c r="F198" s="39">
        <v>0.78600523336075068</v>
      </c>
      <c r="G198" s="39">
        <v>1</v>
      </c>
      <c r="H198" s="39">
        <v>0.4</v>
      </c>
      <c r="I198" s="39">
        <v>2.5045876243202745</v>
      </c>
      <c r="J198" s="39">
        <v>5.6748711045955673</v>
      </c>
      <c r="K198" s="39">
        <v>0.30196760102979858</v>
      </c>
      <c r="L198" s="39">
        <v>0.76966957371223199</v>
      </c>
      <c r="M198" s="39">
        <v>1</v>
      </c>
      <c r="N198" s="39">
        <v>0.6</v>
      </c>
      <c r="O198" s="39">
        <v>-0.22200903169859357</v>
      </c>
      <c r="P198" s="39">
        <v>-1.166356671504102</v>
      </c>
      <c r="Q198" s="39">
        <v>0.87731502406237893</v>
      </c>
      <c r="R198" s="39">
        <v>0.99387115874338661</v>
      </c>
      <c r="S198" s="39">
        <v>1</v>
      </c>
      <c r="T198" s="39">
        <v>0.4</v>
      </c>
      <c r="U198" s="39">
        <v>2.5547652217268308</v>
      </c>
      <c r="V198" s="39">
        <v>5.8757182650169097</v>
      </c>
      <c r="W198" s="39">
        <v>0.29315510825825442</v>
      </c>
      <c r="X198" s="39">
        <v>0.75277621043795195</v>
      </c>
      <c r="Y198" s="39">
        <v>1</v>
      </c>
      <c r="Z198" s="39">
        <v>0.6</v>
      </c>
      <c r="AA198" s="39">
        <v>-0.17183143429193271</v>
      </c>
      <c r="AB198" s="39">
        <v>-1.1264876010441875</v>
      </c>
      <c r="AC198" s="39">
        <v>0.90532029211570464</v>
      </c>
      <c r="AD198" s="39">
        <v>0.97153886908101628</v>
      </c>
      <c r="AE198" s="39">
        <v>1</v>
      </c>
      <c r="AF198" s="39">
        <v>0.4</v>
      </c>
      <c r="AG198" s="39">
        <v>5.0177597421587457E-2</v>
      </c>
      <c r="AH198" s="39">
        <v>1.0353923739906465</v>
      </c>
      <c r="AI198" s="39">
        <v>0.97342878643781217</v>
      </c>
      <c r="AJ198" s="39">
        <v>0.99708178951173909</v>
      </c>
      <c r="AK198" s="39">
        <v>1</v>
      </c>
    </row>
    <row r="199" spans="1:37" x14ac:dyDescent="0.25">
      <c r="A199" s="39" t="s">
        <v>988</v>
      </c>
      <c r="B199" s="39">
        <v>0.4</v>
      </c>
      <c r="C199" s="39">
        <v>-2.0823309871861682</v>
      </c>
      <c r="D199" s="39">
        <v>-4.2349090528976134</v>
      </c>
      <c r="E199" s="39">
        <v>0.29885815936998483</v>
      </c>
      <c r="F199" s="39">
        <v>0.78600523336075068</v>
      </c>
      <c r="G199" s="39">
        <v>1</v>
      </c>
      <c r="H199" s="39">
        <v>0.4</v>
      </c>
      <c r="I199" s="39">
        <v>-1.946753277040467</v>
      </c>
      <c r="J199" s="39">
        <v>-3.8550599002693189</v>
      </c>
      <c r="K199" s="39">
        <v>0.33561061516714363</v>
      </c>
      <c r="L199" s="39">
        <v>0.76966957371223199</v>
      </c>
      <c r="M199" s="39">
        <v>1</v>
      </c>
      <c r="N199" s="39">
        <v>0</v>
      </c>
      <c r="O199" s="39">
        <v>0.13557771014567374</v>
      </c>
      <c r="P199" s="39">
        <v>1.0985326201031733</v>
      </c>
      <c r="Q199" s="39">
        <v>0.95732588479419911</v>
      </c>
      <c r="R199" s="39">
        <v>0.99387115874338661</v>
      </c>
      <c r="S199" s="39">
        <v>1</v>
      </c>
      <c r="T199" s="39">
        <v>0.4</v>
      </c>
      <c r="U199" s="39">
        <v>-1.6892286276173527</v>
      </c>
      <c r="V199" s="39">
        <v>-3.2248423345922075</v>
      </c>
      <c r="W199" s="39">
        <v>0.37991052286552918</v>
      </c>
      <c r="X199" s="39">
        <v>0.79463051371659876</v>
      </c>
      <c r="Y199" s="39">
        <v>1</v>
      </c>
      <c r="Z199" s="39">
        <v>0</v>
      </c>
      <c r="AA199" s="39">
        <v>0.39310235956878786</v>
      </c>
      <c r="AB199" s="39">
        <v>1.3132142949968597</v>
      </c>
      <c r="AC199" s="39">
        <v>0.87284667753701395</v>
      </c>
      <c r="AD199" s="39">
        <v>0.96397813231122687</v>
      </c>
      <c r="AE199" s="39">
        <v>1</v>
      </c>
      <c r="AF199" s="39">
        <v>0</v>
      </c>
      <c r="AG199" s="39">
        <v>0.2575246494231041</v>
      </c>
      <c r="AH199" s="39">
        <v>1.1954258535113089</v>
      </c>
      <c r="AI199" s="39">
        <v>0.91697761308373626</v>
      </c>
      <c r="AJ199" s="39">
        <v>0.99362875541876017</v>
      </c>
      <c r="AK199" s="39">
        <v>1</v>
      </c>
    </row>
    <row r="200" spans="1:37" x14ac:dyDescent="0.25">
      <c r="A200" s="39" t="s">
        <v>989</v>
      </c>
      <c r="B200" s="39">
        <v>0.4</v>
      </c>
      <c r="C200" s="39">
        <v>2.3195088616914896</v>
      </c>
      <c r="D200" s="39">
        <v>4.9916226025835284</v>
      </c>
      <c r="E200" s="39">
        <v>0.30807533898588069</v>
      </c>
      <c r="F200" s="39">
        <v>0.78600523336075068</v>
      </c>
      <c r="G200" s="39">
        <v>1</v>
      </c>
      <c r="H200" s="39">
        <v>0</v>
      </c>
      <c r="I200" s="39">
        <v>0.43734235099336788</v>
      </c>
      <c r="J200" s="39">
        <v>1.3541075701495324</v>
      </c>
      <c r="K200" s="39">
        <v>0.8742674986735457</v>
      </c>
      <c r="L200" s="39">
        <v>0.94682602288164297</v>
      </c>
      <c r="M200" s="39">
        <v>1</v>
      </c>
      <c r="N200" s="39">
        <v>0.4</v>
      </c>
      <c r="O200" s="39">
        <v>-1.8821665106981245</v>
      </c>
      <c r="P200" s="39">
        <v>-3.6862821777388919</v>
      </c>
      <c r="Q200" s="39">
        <v>0.34845976256328826</v>
      </c>
      <c r="R200" s="39">
        <v>0.99387115874338661</v>
      </c>
      <c r="S200" s="39">
        <v>1</v>
      </c>
      <c r="T200" s="39">
        <v>0</v>
      </c>
      <c r="U200" s="39">
        <v>0.69486700041648664</v>
      </c>
      <c r="V200" s="39">
        <v>1.618735197792146</v>
      </c>
      <c r="W200" s="39">
        <v>0.79638059057636168</v>
      </c>
      <c r="X200" s="39">
        <v>0.90078012403531138</v>
      </c>
      <c r="Y200" s="39">
        <v>1</v>
      </c>
      <c r="Z200" s="39">
        <v>0.4</v>
      </c>
      <c r="AA200" s="39">
        <v>-1.6246418612750035</v>
      </c>
      <c r="AB200" s="39">
        <v>-3.0836560602325771</v>
      </c>
      <c r="AC200" s="39">
        <v>0.39467997047177095</v>
      </c>
      <c r="AD200" s="39">
        <v>0.91897378683216913</v>
      </c>
      <c r="AE200" s="39">
        <v>1</v>
      </c>
      <c r="AF200" s="39">
        <v>0</v>
      </c>
      <c r="AG200" s="39">
        <v>0.2575246494231283</v>
      </c>
      <c r="AH200" s="39">
        <v>1.1954258535113291</v>
      </c>
      <c r="AI200" s="39">
        <v>0.91697761308440484</v>
      </c>
      <c r="AJ200" s="39">
        <v>0.99362875541876017</v>
      </c>
      <c r="AK200" s="39">
        <v>1</v>
      </c>
    </row>
    <row r="201" spans="1:37" x14ac:dyDescent="0.25">
      <c r="A201" s="39" t="s">
        <v>990</v>
      </c>
      <c r="B201" s="39">
        <v>0.4</v>
      </c>
      <c r="C201" s="39">
        <v>-2.082330987186169</v>
      </c>
      <c r="D201" s="39">
        <v>-4.2349090528976161</v>
      </c>
      <c r="E201" s="39">
        <v>0.3106817284823562</v>
      </c>
      <c r="F201" s="39">
        <v>0.78600523336075068</v>
      </c>
      <c r="G201" s="39">
        <v>1</v>
      </c>
      <c r="H201" s="39">
        <v>0.4</v>
      </c>
      <c r="I201" s="39">
        <v>9.4585862719138672E-2</v>
      </c>
      <c r="J201" s="39">
        <v>1.0677588552346615</v>
      </c>
      <c r="K201" s="39">
        <v>0.94429698153714037</v>
      </c>
      <c r="L201" s="39">
        <v>0.97244006718901876</v>
      </c>
      <c r="M201" s="39">
        <v>1</v>
      </c>
      <c r="N201" s="39">
        <v>0.4</v>
      </c>
      <c r="O201" s="39">
        <v>2.1769168499052842</v>
      </c>
      <c r="P201" s="39">
        <v>4.5218616423447893</v>
      </c>
      <c r="Q201" s="39">
        <v>0.28587657657382415</v>
      </c>
      <c r="R201" s="39">
        <v>0.99387115874338661</v>
      </c>
      <c r="S201" s="39">
        <v>1</v>
      </c>
      <c r="T201" s="39">
        <v>0.4</v>
      </c>
      <c r="U201" s="39">
        <v>-1.68922862761735</v>
      </c>
      <c r="V201" s="39">
        <v>-3.2248423345922008</v>
      </c>
      <c r="W201" s="39">
        <v>0.39257794713248395</v>
      </c>
      <c r="X201" s="39">
        <v>0.79463051371659876</v>
      </c>
      <c r="Y201" s="39">
        <v>1</v>
      </c>
      <c r="Z201" s="39">
        <v>0</v>
      </c>
      <c r="AA201" s="39">
        <v>0.39310235956879302</v>
      </c>
      <c r="AB201" s="39">
        <v>1.3132142949968644</v>
      </c>
      <c r="AC201" s="39">
        <v>0.87487725326694243</v>
      </c>
      <c r="AD201" s="39">
        <v>0.96397813231122687</v>
      </c>
      <c r="AE201" s="39">
        <v>1</v>
      </c>
      <c r="AF201" s="39">
        <v>0.4</v>
      </c>
      <c r="AG201" s="39">
        <v>-1.7838144903364728</v>
      </c>
      <c r="AH201" s="39">
        <v>-3.4433539594964042</v>
      </c>
      <c r="AI201" s="39">
        <v>0.36302676197281636</v>
      </c>
      <c r="AJ201" s="39">
        <v>0.99362875541876017</v>
      </c>
      <c r="AK201" s="39">
        <v>1</v>
      </c>
    </row>
    <row r="202" spans="1:37" x14ac:dyDescent="0.25">
      <c r="A202" s="39" t="s">
        <v>991</v>
      </c>
      <c r="B202" s="39">
        <v>0.6</v>
      </c>
      <c r="C202" s="39">
        <v>2.7127523897550141</v>
      </c>
      <c r="D202" s="39">
        <v>6.5557116055061915</v>
      </c>
      <c r="E202" s="39">
        <v>0.25156827551413063</v>
      </c>
      <c r="F202" s="39">
        <v>0.78600523336075068</v>
      </c>
      <c r="G202" s="39">
        <v>1</v>
      </c>
      <c r="H202" s="39">
        <v>0.6</v>
      </c>
      <c r="I202" s="39">
        <v>2.8678628077575654</v>
      </c>
      <c r="J202" s="39">
        <v>7.2998297022978598</v>
      </c>
      <c r="K202" s="39">
        <v>0.22562563109286471</v>
      </c>
      <c r="L202" s="39">
        <v>0.76966957371223199</v>
      </c>
      <c r="M202" s="39">
        <v>1</v>
      </c>
      <c r="N202" s="39">
        <v>0.6</v>
      </c>
      <c r="O202" s="39">
        <v>0.15511041800253356</v>
      </c>
      <c r="P202" s="39">
        <v>1.1135068382456892</v>
      </c>
      <c r="Q202" s="39">
        <v>0.90777044504776838</v>
      </c>
      <c r="R202" s="39">
        <v>0.99387115874338661</v>
      </c>
      <c r="S202" s="39">
        <v>1</v>
      </c>
      <c r="T202" s="39">
        <v>0</v>
      </c>
      <c r="U202" s="39">
        <v>0.69825149014522492</v>
      </c>
      <c r="V202" s="39">
        <v>1.6225371266641992</v>
      </c>
      <c r="W202" s="39">
        <v>0.80328585966179966</v>
      </c>
      <c r="X202" s="39">
        <v>0.90078012403531138</v>
      </c>
      <c r="Y202" s="39">
        <v>1</v>
      </c>
      <c r="Z202" s="39">
        <v>0.6</v>
      </c>
      <c r="AA202" s="39">
        <v>-2.0145008996096965</v>
      </c>
      <c r="AB202" s="39">
        <v>-4.0404077649574441</v>
      </c>
      <c r="AC202" s="39">
        <v>0.31672421599958678</v>
      </c>
      <c r="AD202" s="39">
        <v>0.91897378683216913</v>
      </c>
      <c r="AE202" s="39">
        <v>1</v>
      </c>
      <c r="AF202" s="39">
        <v>0.6</v>
      </c>
      <c r="AG202" s="39">
        <v>-2.1696113176268335</v>
      </c>
      <c r="AH202" s="39">
        <v>-4.4990216756266355</v>
      </c>
      <c r="AI202" s="39">
        <v>0.28111936376454705</v>
      </c>
      <c r="AJ202" s="39">
        <v>0.99362875541876017</v>
      </c>
      <c r="AK202" s="39">
        <v>1</v>
      </c>
    </row>
    <row r="203" spans="1:37" x14ac:dyDescent="0.25">
      <c r="A203" s="39" t="s">
        <v>992</v>
      </c>
      <c r="B203" s="39">
        <v>0.4</v>
      </c>
      <c r="C203" s="39">
        <v>-2.0824460344165714</v>
      </c>
      <c r="D203" s="39">
        <v>-4.2352467777602021</v>
      </c>
      <c r="E203" s="39">
        <v>0.2988274277735038</v>
      </c>
      <c r="F203" s="39">
        <v>0.78600523336075068</v>
      </c>
      <c r="G203" s="39">
        <v>1</v>
      </c>
      <c r="H203" s="39">
        <v>0.4</v>
      </c>
      <c r="I203" s="39">
        <v>-1.9468683242708775</v>
      </c>
      <c r="J203" s="39">
        <v>-3.8553673329813116</v>
      </c>
      <c r="K203" s="39">
        <v>0.33557809031439512</v>
      </c>
      <c r="L203" s="39">
        <v>0.76966957371223199</v>
      </c>
      <c r="M203" s="39">
        <v>1</v>
      </c>
      <c r="N203" s="39">
        <v>0</v>
      </c>
      <c r="O203" s="39">
        <v>0.13557771014566028</v>
      </c>
      <c r="P203" s="39">
        <v>1.0985326201031631</v>
      </c>
      <c r="Q203" s="39">
        <v>0.95732588479440694</v>
      </c>
      <c r="R203" s="39">
        <v>0.99387115874338661</v>
      </c>
      <c r="S203" s="39">
        <v>1</v>
      </c>
      <c r="T203" s="39">
        <v>0.4</v>
      </c>
      <c r="U203" s="39">
        <v>-1.6893436748477584</v>
      </c>
      <c r="V203" s="39">
        <v>-3.2250995088126544</v>
      </c>
      <c r="W203" s="39">
        <v>0.3798737533246247</v>
      </c>
      <c r="X203" s="39">
        <v>0.79463051371659876</v>
      </c>
      <c r="Y203" s="39">
        <v>1</v>
      </c>
      <c r="Z203" s="39">
        <v>0</v>
      </c>
      <c r="AA203" s="39">
        <v>0.39310235956877948</v>
      </c>
      <c r="AB203" s="39">
        <v>1.3132142949968522</v>
      </c>
      <c r="AC203" s="39">
        <v>0.87284667753766354</v>
      </c>
      <c r="AD203" s="39">
        <v>0.96397813231122687</v>
      </c>
      <c r="AE203" s="39">
        <v>1</v>
      </c>
      <c r="AF203" s="39">
        <v>0</v>
      </c>
      <c r="AG203" s="39">
        <v>0.25752464942311032</v>
      </c>
      <c r="AH203" s="39">
        <v>1.1954258535113143</v>
      </c>
      <c r="AI203" s="39">
        <v>0.91697761308415326</v>
      </c>
      <c r="AJ203" s="39">
        <v>0.99362875541876017</v>
      </c>
      <c r="AK203" s="39">
        <v>1</v>
      </c>
    </row>
    <row r="204" spans="1:37" x14ac:dyDescent="0.25">
      <c r="A204" s="39" t="s">
        <v>993</v>
      </c>
      <c r="B204" s="39">
        <v>2.2000000000000002</v>
      </c>
      <c r="C204" s="39">
        <v>2.0509546482714121</v>
      </c>
      <c r="D204" s="39">
        <v>4.1438007900627785</v>
      </c>
      <c r="E204" s="39">
        <v>0.17605560146165</v>
      </c>
      <c r="F204" s="39">
        <v>0.78600523336075068</v>
      </c>
      <c r="G204" s="39">
        <v>1</v>
      </c>
      <c r="H204" s="39">
        <v>1.4</v>
      </c>
      <c r="I204" s="39">
        <v>1.6761157113099499</v>
      </c>
      <c r="J204" s="39">
        <v>3.1956639636450177</v>
      </c>
      <c r="K204" s="39">
        <v>0.27795123560411839</v>
      </c>
      <c r="L204" s="39">
        <v>0.76966957371223199</v>
      </c>
      <c r="M204" s="39">
        <v>1</v>
      </c>
      <c r="N204" s="39">
        <v>2.2000000000000002</v>
      </c>
      <c r="O204" s="39">
        <v>-0.37483893696263298</v>
      </c>
      <c r="P204" s="39">
        <v>-1.2966947830583742</v>
      </c>
      <c r="Q204" s="39">
        <v>0.77045425703065518</v>
      </c>
      <c r="R204" s="39">
        <v>0.99387115874338661</v>
      </c>
      <c r="S204" s="39">
        <v>1</v>
      </c>
      <c r="T204" s="39">
        <v>3.2</v>
      </c>
      <c r="U204" s="39">
        <v>2.7179758942663841</v>
      </c>
      <c r="V204" s="39">
        <v>6.579490613248419</v>
      </c>
      <c r="W204" s="39">
        <v>6.9945790789696205E-2</v>
      </c>
      <c r="X204" s="39">
        <v>0.73984353866558061</v>
      </c>
      <c r="Y204" s="39">
        <v>1</v>
      </c>
      <c r="Z204" s="39">
        <v>3.2</v>
      </c>
      <c r="AA204" s="39">
        <v>0.66702124599629453</v>
      </c>
      <c r="AB204" s="39">
        <v>1.5877912444615301</v>
      </c>
      <c r="AC204" s="39">
        <v>0.58762088820979808</v>
      </c>
      <c r="AD204" s="39">
        <v>0.96397813231122687</v>
      </c>
      <c r="AE204" s="39">
        <v>1</v>
      </c>
      <c r="AF204" s="39">
        <v>3.2</v>
      </c>
      <c r="AG204" s="39">
        <v>1.0418601779238035</v>
      </c>
      <c r="AH204" s="39">
        <v>2.0588806160933677</v>
      </c>
      <c r="AI204" s="39">
        <v>0.410399949912023</v>
      </c>
      <c r="AJ204" s="39">
        <v>0.99362875541876017</v>
      </c>
      <c r="AK204" s="39">
        <v>1</v>
      </c>
    </row>
    <row r="205" spans="1:37" x14ac:dyDescent="0.25">
      <c r="A205" s="39" t="s">
        <v>994</v>
      </c>
      <c r="B205" s="39">
        <v>10.6</v>
      </c>
      <c r="C205" s="39">
        <v>0.96298382355927581</v>
      </c>
      <c r="D205" s="39">
        <v>1.9493374044141687</v>
      </c>
      <c r="E205" s="39">
        <v>0.32732680242875312</v>
      </c>
      <c r="F205" s="39">
        <v>0.78600523336075068</v>
      </c>
      <c r="G205" s="39">
        <v>1</v>
      </c>
      <c r="H205" s="39">
        <v>5.8</v>
      </c>
      <c r="I205" s="39">
        <v>-0.45948999770996724</v>
      </c>
      <c r="J205" s="39">
        <v>-1.3750556408989894</v>
      </c>
      <c r="K205" s="39">
        <v>0.65328480523786336</v>
      </c>
      <c r="L205" s="39">
        <v>0.94682602288164297</v>
      </c>
      <c r="M205" s="39">
        <v>1</v>
      </c>
      <c r="N205" s="39">
        <v>10.6</v>
      </c>
      <c r="O205" s="39">
        <v>-1.4224738212809955</v>
      </c>
      <c r="P205" s="39">
        <v>-2.680447393976932</v>
      </c>
      <c r="Q205" s="39">
        <v>0.1533906893448338</v>
      </c>
      <c r="R205" s="39">
        <v>0.99387115874338661</v>
      </c>
      <c r="S205" s="39">
        <v>1</v>
      </c>
      <c r="T205" s="39">
        <v>5.8</v>
      </c>
      <c r="U205" s="39">
        <v>0.30317031960996482</v>
      </c>
      <c r="V205" s="39">
        <v>1.233852825628498</v>
      </c>
      <c r="W205" s="39">
        <v>0.76207965804355937</v>
      </c>
      <c r="X205" s="39">
        <v>0.90078012403531138</v>
      </c>
      <c r="Y205" s="39">
        <v>1</v>
      </c>
      <c r="Z205" s="39">
        <v>10.6</v>
      </c>
      <c r="AA205" s="39">
        <v>-0.65981350393360849</v>
      </c>
      <c r="AB205" s="39">
        <v>-1.5798783808757757</v>
      </c>
      <c r="AC205" s="39">
        <v>0.49825437920393167</v>
      </c>
      <c r="AD205" s="39">
        <v>0.96397813231122687</v>
      </c>
      <c r="AE205" s="39">
        <v>1</v>
      </c>
      <c r="AF205" s="39">
        <v>5.4</v>
      </c>
      <c r="AG205" s="39">
        <v>0.76266031734452289</v>
      </c>
      <c r="AH205" s="39">
        <v>1.6966162879485418</v>
      </c>
      <c r="AI205" s="39">
        <v>0.45214686952480754</v>
      </c>
      <c r="AJ205" s="39">
        <v>0.99362875541876017</v>
      </c>
      <c r="AK205" s="39">
        <v>1</v>
      </c>
    </row>
    <row r="206" spans="1:37" x14ac:dyDescent="0.25">
      <c r="A206" s="39" t="s">
        <v>995</v>
      </c>
      <c r="B206" s="39">
        <v>2.8</v>
      </c>
      <c r="C206" s="39">
        <v>1.7990055970390433</v>
      </c>
      <c r="D206" s="39">
        <v>3.4798029109537709</v>
      </c>
      <c r="E206" s="39">
        <v>0.16728194698556209</v>
      </c>
      <c r="F206" s="39">
        <v>0.78600523336075068</v>
      </c>
      <c r="G206" s="39">
        <v>1</v>
      </c>
      <c r="H206" s="39">
        <v>1</v>
      </c>
      <c r="I206" s="39">
        <v>0.60365909549077612</v>
      </c>
      <c r="J206" s="39">
        <v>1.5195657451487481</v>
      </c>
      <c r="K206" s="39">
        <v>0.66450708459133545</v>
      </c>
      <c r="L206" s="39">
        <v>0.94682602288164297</v>
      </c>
      <c r="M206" s="39">
        <v>1</v>
      </c>
      <c r="N206" s="39">
        <v>2.8</v>
      </c>
      <c r="O206" s="39">
        <v>-1.1953465015469835</v>
      </c>
      <c r="P206" s="39">
        <v>-2.2899982590816048</v>
      </c>
      <c r="Q206" s="39">
        <v>0.32518603338222851</v>
      </c>
      <c r="R206" s="39">
        <v>0.99387115874338661</v>
      </c>
      <c r="S206" s="39">
        <v>1</v>
      </c>
      <c r="T206" s="39">
        <v>0.8</v>
      </c>
      <c r="U206" s="39">
        <v>0.44899667351414912</v>
      </c>
      <c r="V206" s="39">
        <v>1.3650905703317515</v>
      </c>
      <c r="W206" s="39">
        <v>0.75151715873260005</v>
      </c>
      <c r="X206" s="39">
        <v>0.90078012403531138</v>
      </c>
      <c r="Y206" s="39">
        <v>1</v>
      </c>
      <c r="Z206" s="39">
        <v>2.8</v>
      </c>
      <c r="AA206" s="39">
        <v>-1.350008923528887</v>
      </c>
      <c r="AB206" s="39">
        <v>-2.5491370218151324</v>
      </c>
      <c r="AC206" s="39">
        <v>0.27813446581582113</v>
      </c>
      <c r="AD206" s="39">
        <v>0.91897378683216913</v>
      </c>
      <c r="AE206" s="39">
        <v>1</v>
      </c>
      <c r="AF206" s="39">
        <v>1</v>
      </c>
      <c r="AG206" s="39">
        <v>-0.15466242198099844</v>
      </c>
      <c r="AH206" s="39">
        <v>-1.1131611177887337</v>
      </c>
      <c r="AI206" s="39">
        <v>0.90796591269357818</v>
      </c>
      <c r="AJ206" s="39">
        <v>0.99362875541876017</v>
      </c>
      <c r="AK206" s="39">
        <v>1</v>
      </c>
    </row>
    <row r="207" spans="1:37" x14ac:dyDescent="0.25">
      <c r="A207" s="39" t="s">
        <v>996</v>
      </c>
      <c r="B207" s="39">
        <v>1.4</v>
      </c>
      <c r="C207" s="39">
        <v>-1.737495886873708</v>
      </c>
      <c r="D207" s="39">
        <v>-3.3345587948584523</v>
      </c>
      <c r="E207" s="39">
        <v>0.24684909513425846</v>
      </c>
      <c r="F207" s="39">
        <v>0.78600523336075068</v>
      </c>
      <c r="G207" s="39">
        <v>1</v>
      </c>
      <c r="H207" s="39">
        <v>3.2</v>
      </c>
      <c r="I207" s="39">
        <v>1.0621917808405328</v>
      </c>
      <c r="J207" s="39">
        <v>2.0881014126203481</v>
      </c>
      <c r="K207" s="39">
        <v>0.39368814492290805</v>
      </c>
      <c r="L207" s="39">
        <v>0.7983602468994655</v>
      </c>
      <c r="M207" s="39">
        <v>1</v>
      </c>
      <c r="N207" s="39">
        <v>3.2</v>
      </c>
      <c r="O207" s="39">
        <v>2.7996876675722517</v>
      </c>
      <c r="P207" s="39">
        <v>6.9628969293242555</v>
      </c>
      <c r="Q207" s="39">
        <v>5.2733471602903981E-2</v>
      </c>
      <c r="R207" s="39">
        <v>0.99387115874338661</v>
      </c>
      <c r="S207" s="39">
        <v>1</v>
      </c>
      <c r="T207" s="39">
        <v>1.4</v>
      </c>
      <c r="U207" s="39">
        <v>-3.190160151285764E-2</v>
      </c>
      <c r="V207" s="39">
        <v>-1.0223587986243177</v>
      </c>
      <c r="W207" s="39">
        <v>0.98062289548953008</v>
      </c>
      <c r="X207" s="39">
        <v>0.98994168031508845</v>
      </c>
      <c r="Y207" s="39">
        <v>1</v>
      </c>
      <c r="Z207" s="39">
        <v>1.4</v>
      </c>
      <c r="AA207" s="39">
        <v>1.7055942857712376</v>
      </c>
      <c r="AB207" s="39">
        <v>3.2616326091133239</v>
      </c>
      <c r="AC207" s="39">
        <v>0.25691178947253057</v>
      </c>
      <c r="AD207" s="39">
        <v>0.91897378683216913</v>
      </c>
      <c r="AE207" s="39">
        <v>1</v>
      </c>
      <c r="AF207" s="39">
        <v>3.2</v>
      </c>
      <c r="AG207" s="39">
        <v>-1.0940933823525609</v>
      </c>
      <c r="AH207" s="39">
        <v>-2.1347888516110523</v>
      </c>
      <c r="AI207" s="39">
        <v>0.38149471621151232</v>
      </c>
      <c r="AJ207" s="39">
        <v>0.99362875541876017</v>
      </c>
      <c r="AK207" s="39">
        <v>1</v>
      </c>
    </row>
    <row r="208" spans="1:37" x14ac:dyDescent="0.25">
      <c r="A208" s="39" t="s">
        <v>997</v>
      </c>
      <c r="B208" s="39">
        <v>0.6</v>
      </c>
      <c r="C208" s="39">
        <v>2.8905950723790426</v>
      </c>
      <c r="D208" s="39">
        <v>7.4157626643323065</v>
      </c>
      <c r="E208" s="39">
        <v>0.21394418460880915</v>
      </c>
      <c r="F208" s="39">
        <v>0.78600523336075068</v>
      </c>
      <c r="G208" s="39">
        <v>1</v>
      </c>
      <c r="H208" s="39">
        <v>0</v>
      </c>
      <c r="I208" s="39">
        <v>0.43695726526716533</v>
      </c>
      <c r="J208" s="39">
        <v>1.3537461785208402</v>
      </c>
      <c r="K208" s="39">
        <v>0.87817237930561332</v>
      </c>
      <c r="L208" s="39">
        <v>0.94682602288164297</v>
      </c>
      <c r="M208" s="39">
        <v>1</v>
      </c>
      <c r="N208" s="39">
        <v>0.6</v>
      </c>
      <c r="O208" s="39">
        <v>-2.4536378070377296</v>
      </c>
      <c r="P208" s="39">
        <v>-5.477956489638216</v>
      </c>
      <c r="Q208" s="39">
        <v>0.23404489431419129</v>
      </c>
      <c r="R208" s="39">
        <v>0.99387115874338661</v>
      </c>
      <c r="S208" s="39">
        <v>1</v>
      </c>
      <c r="T208" s="39">
        <v>0</v>
      </c>
      <c r="U208" s="39">
        <v>0.69868240064645137</v>
      </c>
      <c r="V208" s="39">
        <v>1.6230218255731279</v>
      </c>
      <c r="W208" s="39">
        <v>0.80165575685847679</v>
      </c>
      <c r="X208" s="39">
        <v>0.90078012403531138</v>
      </c>
      <c r="Y208" s="39">
        <v>1</v>
      </c>
      <c r="Z208" s="39">
        <v>0.6</v>
      </c>
      <c r="AA208" s="39">
        <v>-2.1919126716618424</v>
      </c>
      <c r="AB208" s="39">
        <v>-4.569108404534215</v>
      </c>
      <c r="AC208" s="39">
        <v>0.26464550015866284</v>
      </c>
      <c r="AD208" s="39">
        <v>0.91897378683216913</v>
      </c>
      <c r="AE208" s="39">
        <v>1</v>
      </c>
      <c r="AF208" s="39">
        <v>0</v>
      </c>
      <c r="AG208" s="39">
        <v>0.26172513537587672</v>
      </c>
      <c r="AH208" s="39">
        <v>1.1989114734511561</v>
      </c>
      <c r="AI208" s="39">
        <v>0.91871568017471683</v>
      </c>
      <c r="AJ208" s="39">
        <v>0.99362875541876017</v>
      </c>
      <c r="AK208" s="39">
        <v>1</v>
      </c>
    </row>
    <row r="209" spans="1:37" x14ac:dyDescent="0.25">
      <c r="A209" s="39" t="s">
        <v>998</v>
      </c>
      <c r="B209" s="39">
        <v>0.4</v>
      </c>
      <c r="C209" s="39">
        <v>-2.0822583995642057</v>
      </c>
      <c r="D209" s="39">
        <v>-4.2346959834439186</v>
      </c>
      <c r="E209" s="39">
        <v>0.29887755006981753</v>
      </c>
      <c r="F209" s="39">
        <v>0.78600523336075068</v>
      </c>
      <c r="G209" s="39">
        <v>1</v>
      </c>
      <c r="H209" s="39">
        <v>0.4</v>
      </c>
      <c r="I209" s="39">
        <v>-1.9466806894185087</v>
      </c>
      <c r="J209" s="39">
        <v>-3.8548659420292237</v>
      </c>
      <c r="K209" s="39">
        <v>0.3356311372455586</v>
      </c>
      <c r="L209" s="39">
        <v>0.76966957371223199</v>
      </c>
      <c r="M209" s="39">
        <v>1</v>
      </c>
      <c r="N209" s="39">
        <v>0</v>
      </c>
      <c r="O209" s="39">
        <v>0.13557771014565501</v>
      </c>
      <c r="P209" s="39">
        <v>1.0985326201031591</v>
      </c>
      <c r="Q209" s="39">
        <v>0.95732588479466785</v>
      </c>
      <c r="R209" s="39">
        <v>0.99387115874338661</v>
      </c>
      <c r="S209" s="39">
        <v>1</v>
      </c>
      <c r="T209" s="39">
        <v>0.4</v>
      </c>
      <c r="U209" s="39">
        <v>-1.6891560399953915</v>
      </c>
      <c r="V209" s="39">
        <v>-3.2246800842614709</v>
      </c>
      <c r="W209" s="39">
        <v>0.37993372310250584</v>
      </c>
      <c r="X209" s="39">
        <v>0.79463051371659876</v>
      </c>
      <c r="Y209" s="39">
        <v>1</v>
      </c>
      <c r="Z209" s="39">
        <v>0</v>
      </c>
      <c r="AA209" s="39">
        <v>0.39310235956877193</v>
      </c>
      <c r="AB209" s="39">
        <v>1.3132142949968453</v>
      </c>
      <c r="AC209" s="39">
        <v>0.87284667753849021</v>
      </c>
      <c r="AD209" s="39">
        <v>0.96397813231122687</v>
      </c>
      <c r="AE209" s="39">
        <v>1</v>
      </c>
      <c r="AF209" s="39">
        <v>0</v>
      </c>
      <c r="AG209" s="39">
        <v>0.25752464942308873</v>
      </c>
      <c r="AH209" s="39">
        <v>1.1954258535112963</v>
      </c>
      <c r="AI209" s="39">
        <v>0.91697761308469328</v>
      </c>
      <c r="AJ209" s="39">
        <v>0.99362875541876017</v>
      </c>
      <c r="AK209" s="39">
        <v>1</v>
      </c>
    </row>
    <row r="210" spans="1:37" x14ac:dyDescent="0.25">
      <c r="A210" s="39" t="s">
        <v>999</v>
      </c>
      <c r="B210" s="39">
        <v>0.4</v>
      </c>
      <c r="C210" s="39">
        <v>-2.0822583995642057</v>
      </c>
      <c r="D210" s="39">
        <v>-4.2346959834439186</v>
      </c>
      <c r="E210" s="39">
        <v>0.29887755006985905</v>
      </c>
      <c r="F210" s="39">
        <v>0.78600523336075068</v>
      </c>
      <c r="G210" s="39">
        <v>1</v>
      </c>
      <c r="H210" s="39">
        <v>0.4</v>
      </c>
      <c r="I210" s="39">
        <v>-1.9466806894185087</v>
      </c>
      <c r="J210" s="39">
        <v>-3.8548659420292237</v>
      </c>
      <c r="K210" s="39">
        <v>0.33563113724559923</v>
      </c>
      <c r="L210" s="39">
        <v>0.76966957371223199</v>
      </c>
      <c r="M210" s="39">
        <v>1</v>
      </c>
      <c r="N210" s="39">
        <v>0</v>
      </c>
      <c r="O210" s="39">
        <v>0.13557771014565501</v>
      </c>
      <c r="P210" s="39">
        <v>1.0985326201031591</v>
      </c>
      <c r="Q210" s="39">
        <v>0.95732588479467018</v>
      </c>
      <c r="R210" s="39">
        <v>0.99387115874338661</v>
      </c>
      <c r="S210" s="39">
        <v>1</v>
      </c>
      <c r="T210" s="39">
        <v>0.4</v>
      </c>
      <c r="U210" s="39">
        <v>-1.6891560399953915</v>
      </c>
      <c r="V210" s="39">
        <v>-3.2246800842614709</v>
      </c>
      <c r="W210" s="39">
        <v>0.37993372310255036</v>
      </c>
      <c r="X210" s="39">
        <v>0.79463051371659876</v>
      </c>
      <c r="Y210" s="39">
        <v>1</v>
      </c>
      <c r="Z210" s="39">
        <v>0</v>
      </c>
      <c r="AA210" s="39">
        <v>0.39310235956877193</v>
      </c>
      <c r="AB210" s="39">
        <v>1.3132142949968453</v>
      </c>
      <c r="AC210" s="39">
        <v>0.87284667753849743</v>
      </c>
      <c r="AD210" s="39">
        <v>0.96397813231122687</v>
      </c>
      <c r="AE210" s="39">
        <v>1</v>
      </c>
      <c r="AF210" s="39">
        <v>0</v>
      </c>
      <c r="AG210" s="39">
        <v>0.25752464942308873</v>
      </c>
      <c r="AH210" s="39">
        <v>1.1954258535112963</v>
      </c>
      <c r="AI210" s="39">
        <v>0.91697761308469783</v>
      </c>
      <c r="AJ210" s="39">
        <v>0.99362875541876017</v>
      </c>
      <c r="AK210" s="39">
        <v>1</v>
      </c>
    </row>
    <row r="211" spans="1:37" x14ac:dyDescent="0.25">
      <c r="A211" s="39" t="s">
        <v>1000</v>
      </c>
      <c r="B211" s="39">
        <v>2.8</v>
      </c>
      <c r="C211" s="39">
        <v>2.1772530283945861</v>
      </c>
      <c r="D211" s="39">
        <v>4.5229154546199384</v>
      </c>
      <c r="E211" s="39">
        <v>0.13802400116205982</v>
      </c>
      <c r="F211" s="39">
        <v>0.78600523336075068</v>
      </c>
      <c r="G211" s="39">
        <v>1</v>
      </c>
      <c r="H211" s="39">
        <v>0.6</v>
      </c>
      <c r="I211" s="39">
        <v>0.63047718493966998</v>
      </c>
      <c r="J211" s="39">
        <v>1.5480769498667244</v>
      </c>
      <c r="K211" s="39">
        <v>0.69107402963097153</v>
      </c>
      <c r="L211" s="39">
        <v>0.94682602288164297</v>
      </c>
      <c r="M211" s="39">
        <v>1</v>
      </c>
      <c r="N211" s="39">
        <v>2.8</v>
      </c>
      <c r="O211" s="39">
        <v>-1.5467758427623339</v>
      </c>
      <c r="P211" s="39">
        <v>-2.9216347758669521</v>
      </c>
      <c r="Q211" s="39">
        <v>0.25530788727399745</v>
      </c>
      <c r="R211" s="39">
        <v>0.99387115874338661</v>
      </c>
      <c r="S211" s="39">
        <v>1</v>
      </c>
      <c r="T211" s="39">
        <v>0.4</v>
      </c>
      <c r="U211" s="39">
        <v>-1.7656191342854912</v>
      </c>
      <c r="V211" s="39">
        <v>-3.4001988828685135</v>
      </c>
      <c r="W211" s="39">
        <v>0.42335243126156363</v>
      </c>
      <c r="X211" s="39">
        <v>0.79600988278727813</v>
      </c>
      <c r="Y211" s="39">
        <v>1</v>
      </c>
      <c r="Z211" s="39">
        <v>2.8</v>
      </c>
      <c r="AA211" s="39">
        <v>-3.9428721627618448</v>
      </c>
      <c r="AB211" s="39">
        <v>-15.378812076979074</v>
      </c>
      <c r="AC211" s="39">
        <v>5.4229155904021331E-2</v>
      </c>
      <c r="AD211" s="39">
        <v>0.91897378683216913</v>
      </c>
      <c r="AE211" s="39">
        <v>1</v>
      </c>
      <c r="AF211" s="39">
        <v>0.6</v>
      </c>
      <c r="AG211" s="39">
        <v>-2.3960963200031018</v>
      </c>
      <c r="AH211" s="39">
        <v>-5.2637695183697009</v>
      </c>
      <c r="AI211" s="39">
        <v>0.26169666284837312</v>
      </c>
      <c r="AJ211" s="39">
        <v>0.99362875541876017</v>
      </c>
      <c r="AK211" s="39">
        <v>1</v>
      </c>
    </row>
    <row r="212" spans="1:37" x14ac:dyDescent="0.25">
      <c r="A212" s="39" t="s">
        <v>1001</v>
      </c>
      <c r="B212" s="39">
        <v>11.4</v>
      </c>
      <c r="C212" s="39">
        <v>-1.5072496592129645</v>
      </c>
      <c r="D212" s="39">
        <v>-2.8426759705252929</v>
      </c>
      <c r="E212" s="39">
        <v>8.4949396108817465E-2</v>
      </c>
      <c r="F212" s="39">
        <v>0.78600523336075068</v>
      </c>
      <c r="G212" s="39">
        <v>1</v>
      </c>
      <c r="H212" s="39">
        <v>11.4</v>
      </c>
      <c r="I212" s="39">
        <v>-1.8605120360051544</v>
      </c>
      <c r="J212" s="39">
        <v>-3.631365223339547</v>
      </c>
      <c r="K212" s="39">
        <v>3.874492491256265E-2</v>
      </c>
      <c r="L212" s="39">
        <v>0.76966957371223199</v>
      </c>
      <c r="M212" s="39">
        <v>1</v>
      </c>
      <c r="N212" s="39">
        <v>4</v>
      </c>
      <c r="O212" s="39">
        <v>-0.35326237679260181</v>
      </c>
      <c r="P212" s="39">
        <v>-1.2774460617365231</v>
      </c>
      <c r="Q212" s="39">
        <v>0.7050717093972797</v>
      </c>
      <c r="R212" s="39">
        <v>0.99387115874338661</v>
      </c>
      <c r="S212" s="39">
        <v>1</v>
      </c>
      <c r="T212" s="39">
        <v>11.4</v>
      </c>
      <c r="U212" s="39">
        <v>-1.8332833036956127</v>
      </c>
      <c r="V212" s="39">
        <v>-3.5634712967091091</v>
      </c>
      <c r="W212" s="39">
        <v>4.2669241563721538E-2</v>
      </c>
      <c r="X212" s="39">
        <v>0.60828609423561308</v>
      </c>
      <c r="Y212" s="39">
        <v>1</v>
      </c>
      <c r="Z212" s="39">
        <v>4</v>
      </c>
      <c r="AA212" s="39">
        <v>-0.32603364448208416</v>
      </c>
      <c r="AB212" s="39">
        <v>-1.2535622538960107</v>
      </c>
      <c r="AC212" s="39">
        <v>0.72801912677911396</v>
      </c>
      <c r="AD212" s="39">
        <v>0.96397813231122687</v>
      </c>
      <c r="AE212" s="39">
        <v>1</v>
      </c>
      <c r="AF212" s="39">
        <v>2.8</v>
      </c>
      <c r="AG212" s="39">
        <v>2.7228732310475009E-2</v>
      </c>
      <c r="AH212" s="39">
        <v>1.0190527496869382</v>
      </c>
      <c r="AI212" s="39">
        <v>0.97739785416044023</v>
      </c>
      <c r="AJ212" s="39">
        <v>0.99762486075060453</v>
      </c>
      <c r="AK212" s="39">
        <v>1</v>
      </c>
    </row>
    <row r="213" spans="1:37" x14ac:dyDescent="0.25">
      <c r="A213" s="39" t="s">
        <v>1002</v>
      </c>
      <c r="B213" s="39">
        <v>0.8</v>
      </c>
      <c r="C213" s="39">
        <v>3.0140549840545798</v>
      </c>
      <c r="D213" s="39">
        <v>8.0783182561145299</v>
      </c>
      <c r="E213" s="39">
        <v>0.20709009395682043</v>
      </c>
      <c r="F213" s="39">
        <v>0.78600523336075068</v>
      </c>
      <c r="G213" s="39">
        <v>1</v>
      </c>
      <c r="H213" s="39">
        <v>0.6</v>
      </c>
      <c r="I213" s="39">
        <v>2.889289784591432</v>
      </c>
      <c r="J213" s="39">
        <v>7.4090562387886774</v>
      </c>
      <c r="K213" s="39">
        <v>0.23087212977248583</v>
      </c>
      <c r="L213" s="39">
        <v>0.76966957371223199</v>
      </c>
      <c r="M213" s="39">
        <v>1</v>
      </c>
      <c r="N213" s="39">
        <v>0.8</v>
      </c>
      <c r="O213" s="39">
        <v>-0.12476519945951232</v>
      </c>
      <c r="P213" s="39">
        <v>-1.0903302655204188</v>
      </c>
      <c r="Q213" s="39">
        <v>0.9276393604451495</v>
      </c>
      <c r="R213" s="39">
        <v>0.99387115874338661</v>
      </c>
      <c r="S213" s="39">
        <v>1</v>
      </c>
      <c r="T213" s="39">
        <v>0</v>
      </c>
      <c r="U213" s="39">
        <v>0.70005667268607641</v>
      </c>
      <c r="V213" s="39">
        <v>1.6245686085958244</v>
      </c>
      <c r="W213" s="39">
        <v>0.80546235841715119</v>
      </c>
      <c r="X213" s="39">
        <v>0.90078012403531138</v>
      </c>
      <c r="Y213" s="39">
        <v>1</v>
      </c>
      <c r="Z213" s="39">
        <v>0.8</v>
      </c>
      <c r="AA213" s="39">
        <v>-2.3139983113607188</v>
      </c>
      <c r="AB213" s="39">
        <v>-4.9725928553139607</v>
      </c>
      <c r="AC213" s="39">
        <v>0.25609263538931082</v>
      </c>
      <c r="AD213" s="39">
        <v>0.91897378683216913</v>
      </c>
      <c r="AE213" s="39">
        <v>1</v>
      </c>
      <c r="AF213" s="39">
        <v>0.6</v>
      </c>
      <c r="AG213" s="39">
        <v>-2.1892331119025816</v>
      </c>
      <c r="AH213" s="39">
        <v>-4.560629941740876</v>
      </c>
      <c r="AI213" s="39">
        <v>0.28880340781308722</v>
      </c>
      <c r="AJ213" s="39">
        <v>0.99362875541876017</v>
      </c>
      <c r="AK213" s="39">
        <v>1</v>
      </c>
    </row>
    <row r="214" spans="1:37" x14ac:dyDescent="0.25">
      <c r="A214" s="39" t="s">
        <v>1003</v>
      </c>
      <c r="B214" s="39">
        <v>12</v>
      </c>
      <c r="C214" s="39">
        <v>-1.1686508085284806</v>
      </c>
      <c r="D214" s="39">
        <v>-2.2480136700377824</v>
      </c>
      <c r="E214" s="39">
        <v>0.19372219394115919</v>
      </c>
      <c r="F214" s="39">
        <v>0.78600523336075068</v>
      </c>
      <c r="G214" s="39">
        <v>1</v>
      </c>
      <c r="H214" s="39">
        <v>12</v>
      </c>
      <c r="I214" s="39">
        <v>-1.5595473452265542</v>
      </c>
      <c r="J214" s="39">
        <v>-2.9476134569531376</v>
      </c>
      <c r="K214" s="39">
        <v>8.9490968240212743E-2</v>
      </c>
      <c r="L214" s="39">
        <v>0.76966957371223199</v>
      </c>
      <c r="M214" s="39">
        <v>1</v>
      </c>
      <c r="N214" s="39">
        <v>5.8</v>
      </c>
      <c r="O214" s="39">
        <v>-0.39089653680980896</v>
      </c>
      <c r="P214" s="39">
        <v>-1.3112079772770628</v>
      </c>
      <c r="Q214" s="39">
        <v>0.67664899065165207</v>
      </c>
      <c r="R214" s="39">
        <v>0.99387115874338661</v>
      </c>
      <c r="S214" s="39">
        <v>1</v>
      </c>
      <c r="T214" s="39">
        <v>12</v>
      </c>
      <c r="U214" s="39">
        <v>-1.4644644761820174</v>
      </c>
      <c r="V214" s="39">
        <v>-2.7596101581227042</v>
      </c>
      <c r="W214" s="39">
        <v>0.11097590570882065</v>
      </c>
      <c r="X214" s="39">
        <v>0.73984353866558061</v>
      </c>
      <c r="Y214" s="39">
        <v>1</v>
      </c>
      <c r="Z214" s="39">
        <v>5.8</v>
      </c>
      <c r="AA214" s="39">
        <v>-0.29581366778181284</v>
      </c>
      <c r="AB214" s="39">
        <v>-1.2275771251523093</v>
      </c>
      <c r="AC214" s="39">
        <v>0.75241397879623495</v>
      </c>
      <c r="AD214" s="39">
        <v>0.96397813231122687</v>
      </c>
      <c r="AE214" s="39">
        <v>1</v>
      </c>
      <c r="AF214" s="39">
        <v>3.8</v>
      </c>
      <c r="AG214" s="39">
        <v>9.5082865037359021E-2</v>
      </c>
      <c r="AH214" s="39">
        <v>1.0681267569949597</v>
      </c>
      <c r="AI214" s="39">
        <v>0.92078706460789728</v>
      </c>
      <c r="AJ214" s="39">
        <v>0.99362875541876017</v>
      </c>
      <c r="AK214" s="39">
        <v>1</v>
      </c>
    </row>
    <row r="215" spans="1:37" x14ac:dyDescent="0.25">
      <c r="A215" s="39" t="s">
        <v>1004</v>
      </c>
      <c r="B215" s="39">
        <v>1.8</v>
      </c>
      <c r="C215" s="39">
        <v>1.8321364237215807</v>
      </c>
      <c r="D215" s="39">
        <v>3.5606396172903141</v>
      </c>
      <c r="E215" s="39">
        <v>0.21288996864600185</v>
      </c>
      <c r="F215" s="39">
        <v>0.78600523336075068</v>
      </c>
      <c r="G215" s="39">
        <v>1</v>
      </c>
      <c r="H215" s="39">
        <v>2</v>
      </c>
      <c r="I215" s="39">
        <v>1.9574037190520153</v>
      </c>
      <c r="J215" s="39">
        <v>3.883624507786021</v>
      </c>
      <c r="K215" s="39">
        <v>0.18378394662025388</v>
      </c>
      <c r="L215" s="39">
        <v>0.76966957371223199</v>
      </c>
      <c r="M215" s="39">
        <v>1</v>
      </c>
      <c r="N215" s="39">
        <v>2</v>
      </c>
      <c r="O215" s="39">
        <v>0.12526729533987915</v>
      </c>
      <c r="P215" s="39">
        <v>1.0907097952156488</v>
      </c>
      <c r="Q215" s="39">
        <v>0.91820733708316138</v>
      </c>
      <c r="R215" s="39">
        <v>0.99387115874338661</v>
      </c>
      <c r="S215" s="39">
        <v>1</v>
      </c>
      <c r="T215" s="39">
        <v>4.2</v>
      </c>
      <c r="U215" s="39">
        <v>3.1301580118889403</v>
      </c>
      <c r="V215" s="39">
        <v>8.7553084870728917</v>
      </c>
      <c r="W215" s="39">
        <v>2.8738857724351474E-2</v>
      </c>
      <c r="X215" s="39">
        <v>0.52611542813790657</v>
      </c>
      <c r="Y215" s="39">
        <v>1</v>
      </c>
      <c r="Z215" s="39">
        <v>4.2</v>
      </c>
      <c r="AA215" s="39">
        <v>1.2980215881720836</v>
      </c>
      <c r="AB215" s="39">
        <v>2.4589145288914263</v>
      </c>
      <c r="AC215" s="39">
        <v>0.26705191018561569</v>
      </c>
      <c r="AD215" s="39">
        <v>0.91897378683216913</v>
      </c>
      <c r="AE215" s="39">
        <v>1</v>
      </c>
      <c r="AF215" s="39">
        <v>4.2</v>
      </c>
      <c r="AG215" s="39">
        <v>1.1727542928332235</v>
      </c>
      <c r="AH215" s="39">
        <v>2.2544168390887154</v>
      </c>
      <c r="AI215" s="39">
        <v>0.31691200497799754</v>
      </c>
      <c r="AJ215" s="39">
        <v>0.99362875541876017</v>
      </c>
      <c r="AK215" s="39">
        <v>1</v>
      </c>
    </row>
    <row r="216" spans="1:37" x14ac:dyDescent="0.25">
      <c r="A216" s="39" t="s">
        <v>1005</v>
      </c>
      <c r="B216" s="39">
        <v>1</v>
      </c>
      <c r="C216" s="39">
        <v>-3.2308306415442889</v>
      </c>
      <c r="D216" s="39">
        <v>-9.3880832913093748</v>
      </c>
      <c r="E216" s="39">
        <v>0.10580633711890497</v>
      </c>
      <c r="F216" s="39">
        <v>0.78600523336075068</v>
      </c>
      <c r="G216" s="39">
        <v>1</v>
      </c>
      <c r="H216" s="39">
        <v>1</v>
      </c>
      <c r="I216" s="39">
        <v>-3.0953818672240558</v>
      </c>
      <c r="J216" s="39">
        <v>-8.5467852152114698</v>
      </c>
      <c r="K216" s="39">
        <v>0.12447963776907911</v>
      </c>
      <c r="L216" s="39">
        <v>0.76966957371223199</v>
      </c>
      <c r="M216" s="39">
        <v>1</v>
      </c>
      <c r="N216" s="39">
        <v>0</v>
      </c>
      <c r="O216" s="39">
        <v>0.1354487743251806</v>
      </c>
      <c r="P216" s="39">
        <v>1.0984344469816285</v>
      </c>
      <c r="Q216" s="39">
        <v>0.95872279030156604</v>
      </c>
      <c r="R216" s="39">
        <v>0.99387115874338661</v>
      </c>
      <c r="S216" s="39">
        <v>1</v>
      </c>
      <c r="T216" s="39">
        <v>1</v>
      </c>
      <c r="U216" s="39">
        <v>-2.8372981169211209</v>
      </c>
      <c r="V216" s="39">
        <v>-7.1468034738819535</v>
      </c>
      <c r="W216" s="39">
        <v>0.13892668492944749</v>
      </c>
      <c r="X216" s="39">
        <v>0.73984353866558061</v>
      </c>
      <c r="Y216" s="39">
        <v>1</v>
      </c>
      <c r="Z216" s="39">
        <v>0</v>
      </c>
      <c r="AA216" s="39">
        <v>0.39353252460633764</v>
      </c>
      <c r="AB216" s="39">
        <v>1.3136059114412024</v>
      </c>
      <c r="AC216" s="39">
        <v>0.87700280734401315</v>
      </c>
      <c r="AD216" s="39">
        <v>0.96397813231122687</v>
      </c>
      <c r="AE216" s="39">
        <v>1</v>
      </c>
      <c r="AF216" s="39">
        <v>0</v>
      </c>
      <c r="AG216" s="39">
        <v>0.25808375117990173</v>
      </c>
      <c r="AH216" s="39">
        <v>1.1958892183954783</v>
      </c>
      <c r="AI216" s="39">
        <v>0.91958212491033597</v>
      </c>
      <c r="AJ216" s="39">
        <v>0.99362875541876017</v>
      </c>
      <c r="AK216" s="39">
        <v>1</v>
      </c>
    </row>
    <row r="217" spans="1:37" x14ac:dyDescent="0.25">
      <c r="A217" s="39" t="s">
        <v>1006</v>
      </c>
      <c r="B217" s="39">
        <v>0.4</v>
      </c>
      <c r="C217" s="39">
        <v>-2.0823309871861682</v>
      </c>
      <c r="D217" s="39">
        <v>-4.2349090528976134</v>
      </c>
      <c r="E217" s="39">
        <v>0.29885815937853988</v>
      </c>
      <c r="F217" s="39">
        <v>0.78600523336075068</v>
      </c>
      <c r="G217" s="39">
        <v>1</v>
      </c>
      <c r="H217" s="39">
        <v>0.4</v>
      </c>
      <c r="I217" s="39">
        <v>-1.946753277040467</v>
      </c>
      <c r="J217" s="39">
        <v>-3.8550599002693189</v>
      </c>
      <c r="K217" s="39">
        <v>0.33561061517553137</v>
      </c>
      <c r="L217" s="39">
        <v>0.76966957371223199</v>
      </c>
      <c r="M217" s="39">
        <v>1</v>
      </c>
      <c r="N217" s="39">
        <v>0</v>
      </c>
      <c r="O217" s="39">
        <v>0.13557771014567374</v>
      </c>
      <c r="P217" s="39">
        <v>1.0985326201031733</v>
      </c>
      <c r="Q217" s="39">
        <v>0.95732588479466041</v>
      </c>
      <c r="R217" s="39">
        <v>0.99387115874338661</v>
      </c>
      <c r="S217" s="39">
        <v>1</v>
      </c>
      <c r="T217" s="39">
        <v>0.4</v>
      </c>
      <c r="U217" s="39">
        <v>-1.6892286276173527</v>
      </c>
      <c r="V217" s="39">
        <v>-3.2248423345922075</v>
      </c>
      <c r="W217" s="39">
        <v>0.37991052287475435</v>
      </c>
      <c r="X217" s="39">
        <v>0.79463051371659876</v>
      </c>
      <c r="Y217" s="39">
        <v>1</v>
      </c>
      <c r="Z217" s="39">
        <v>0</v>
      </c>
      <c r="AA217" s="39">
        <v>0.39310235956878786</v>
      </c>
      <c r="AB217" s="39">
        <v>1.3132142949968597</v>
      </c>
      <c r="AC217" s="39">
        <v>0.87284667753848011</v>
      </c>
      <c r="AD217" s="39">
        <v>0.96397813231122687</v>
      </c>
      <c r="AE217" s="39">
        <v>1</v>
      </c>
      <c r="AF217" s="39">
        <v>0</v>
      </c>
      <c r="AG217" s="39">
        <v>0.2575246494231041</v>
      </c>
      <c r="AH217" s="39">
        <v>1.1954258535113089</v>
      </c>
      <c r="AI217" s="39">
        <v>0.91697761308468484</v>
      </c>
      <c r="AJ217" s="39">
        <v>0.99362875541876017</v>
      </c>
      <c r="AK217" s="39">
        <v>1</v>
      </c>
    </row>
    <row r="218" spans="1:37" x14ac:dyDescent="0.25">
      <c r="A218" s="39" t="s">
        <v>1007</v>
      </c>
      <c r="B218" s="39">
        <v>0.4</v>
      </c>
      <c r="C218" s="39">
        <v>2.3269136869064857</v>
      </c>
      <c r="D218" s="39">
        <v>5.01730863518193</v>
      </c>
      <c r="E218" s="39">
        <v>0.32179023428811959</v>
      </c>
      <c r="F218" s="39">
        <v>0.78600523336075068</v>
      </c>
      <c r="G218" s="39">
        <v>1</v>
      </c>
      <c r="H218" s="39">
        <v>0.4</v>
      </c>
      <c r="I218" s="39">
        <v>2.4727907413735313</v>
      </c>
      <c r="J218" s="39">
        <v>5.5511656375932459</v>
      </c>
      <c r="K218" s="39">
        <v>0.29285777385943101</v>
      </c>
      <c r="L218" s="39">
        <v>0.76966957371223199</v>
      </c>
      <c r="M218" s="39">
        <v>1</v>
      </c>
      <c r="N218" s="39">
        <v>0.4</v>
      </c>
      <c r="O218" s="39">
        <v>0.1458769854869256</v>
      </c>
      <c r="P218" s="39">
        <v>1.1064030092244856</v>
      </c>
      <c r="Q218" s="39">
        <v>0.91584598184797295</v>
      </c>
      <c r="R218" s="39">
        <v>0.99387115874338661</v>
      </c>
      <c r="S218" s="39">
        <v>1</v>
      </c>
      <c r="T218" s="39">
        <v>0</v>
      </c>
      <c r="U218" s="39">
        <v>0.69518976654356179</v>
      </c>
      <c r="V218" s="39">
        <v>1.6190973889171418</v>
      </c>
      <c r="W218" s="39">
        <v>0.80085196068707121</v>
      </c>
      <c r="X218" s="39">
        <v>0.90078012403531138</v>
      </c>
      <c r="Y218" s="39">
        <v>1</v>
      </c>
      <c r="Z218" s="39">
        <v>0.4</v>
      </c>
      <c r="AA218" s="39">
        <v>-1.6317239565492019</v>
      </c>
      <c r="AB218" s="39">
        <v>-3.0988307407399072</v>
      </c>
      <c r="AC218" s="39">
        <v>0.41311476551557202</v>
      </c>
      <c r="AD218" s="39">
        <v>0.91897378683216913</v>
      </c>
      <c r="AE218" s="39">
        <v>1</v>
      </c>
      <c r="AF218" s="39">
        <v>0.4</v>
      </c>
      <c r="AG218" s="39">
        <v>-1.777600958430182</v>
      </c>
      <c r="AH218" s="39">
        <v>-3.4285556955923431</v>
      </c>
      <c r="AI218" s="39">
        <v>0.37325803846502825</v>
      </c>
      <c r="AJ218" s="39">
        <v>0.99362875541876017</v>
      </c>
      <c r="AK218" s="39">
        <v>1</v>
      </c>
    </row>
    <row r="219" spans="1:37" x14ac:dyDescent="0.25">
      <c r="A219" s="39" t="s">
        <v>1008</v>
      </c>
      <c r="B219" s="39">
        <v>0.6</v>
      </c>
      <c r="C219" s="39">
        <v>-2.5233065146861731</v>
      </c>
      <c r="D219" s="39">
        <v>-5.7489820039455921</v>
      </c>
      <c r="E219" s="39">
        <v>0.24065026873493989</v>
      </c>
      <c r="F219" s="39">
        <v>0.78600523336075068</v>
      </c>
      <c r="G219" s="39">
        <v>1</v>
      </c>
      <c r="H219" s="39">
        <v>0.8</v>
      </c>
      <c r="I219" s="39">
        <v>0.38723728619022724</v>
      </c>
      <c r="J219" s="39">
        <v>1.3078864444943377</v>
      </c>
      <c r="K219" s="39">
        <v>0.7798845355024947</v>
      </c>
      <c r="L219" s="39">
        <v>0.94682602288164297</v>
      </c>
      <c r="M219" s="39">
        <v>1</v>
      </c>
      <c r="N219" s="39">
        <v>0.8</v>
      </c>
      <c r="O219" s="39">
        <v>2.910543800877734</v>
      </c>
      <c r="P219" s="39">
        <v>7.5190156326092845</v>
      </c>
      <c r="Q219" s="39">
        <v>0.16823858546744885</v>
      </c>
      <c r="R219" s="39">
        <v>0.99387115874338661</v>
      </c>
      <c r="S219" s="39">
        <v>1</v>
      </c>
      <c r="T219" s="39">
        <v>0.8</v>
      </c>
      <c r="U219" s="39">
        <v>0.45238282285568931</v>
      </c>
      <c r="V219" s="39">
        <v>1.3682983372326467</v>
      </c>
      <c r="W219" s="39">
        <v>0.7446040857697318</v>
      </c>
      <c r="X219" s="39">
        <v>0.90078012403531138</v>
      </c>
      <c r="Y219" s="39">
        <v>1</v>
      </c>
      <c r="Z219" s="39">
        <v>0.8</v>
      </c>
      <c r="AA219" s="39">
        <v>2.9756893375437885</v>
      </c>
      <c r="AB219" s="39">
        <v>7.8663225167896655</v>
      </c>
      <c r="AC219" s="39">
        <v>0.15931411082199809</v>
      </c>
      <c r="AD219" s="39">
        <v>0.91897378683216913</v>
      </c>
      <c r="AE219" s="39">
        <v>1</v>
      </c>
      <c r="AF219" s="39">
        <v>0.8</v>
      </c>
      <c r="AG219" s="39">
        <v>6.5145536666017592E-2</v>
      </c>
      <c r="AH219" s="39">
        <v>1.0461904724168869</v>
      </c>
      <c r="AI219" s="39">
        <v>0.96089934832584945</v>
      </c>
      <c r="AJ219" s="39">
        <v>0.99708178951173909</v>
      </c>
      <c r="AK219" s="39">
        <v>1</v>
      </c>
    </row>
    <row r="220" spans="1:37" x14ac:dyDescent="0.25">
      <c r="A220" s="39" t="s">
        <v>1009</v>
      </c>
      <c r="B220" s="39">
        <v>0.6</v>
      </c>
      <c r="C220" s="39">
        <v>2.8030095055939648</v>
      </c>
      <c r="D220" s="39">
        <v>6.9789476287348258</v>
      </c>
      <c r="E220" s="39">
        <v>0.2344506784062057</v>
      </c>
      <c r="F220" s="39">
        <v>0.78600523336075068</v>
      </c>
      <c r="G220" s="39">
        <v>1</v>
      </c>
      <c r="H220" s="39">
        <v>0.4</v>
      </c>
      <c r="I220" s="39">
        <v>2.4549068051464076</v>
      </c>
      <c r="J220" s="39">
        <v>5.4827770334189445</v>
      </c>
      <c r="K220" s="39">
        <v>0.30795771212919276</v>
      </c>
      <c r="L220" s="39">
        <v>0.76966957371223199</v>
      </c>
      <c r="M220" s="39">
        <v>1</v>
      </c>
      <c r="N220" s="39">
        <v>0.6</v>
      </c>
      <c r="O220" s="39">
        <v>-0.34810270045128749</v>
      </c>
      <c r="P220" s="39">
        <v>-1.2728855443535969</v>
      </c>
      <c r="Q220" s="39">
        <v>0.80325823644681571</v>
      </c>
      <c r="R220" s="39">
        <v>0.99387115874338661</v>
      </c>
      <c r="S220" s="39">
        <v>1</v>
      </c>
      <c r="T220" s="39">
        <v>0</v>
      </c>
      <c r="U220" s="39">
        <v>0.6979289616769575</v>
      </c>
      <c r="V220" s="39">
        <v>1.6221744332967913</v>
      </c>
      <c r="W220" s="39">
        <v>0.80333724623736291</v>
      </c>
      <c r="X220" s="39">
        <v>0.90078012403531138</v>
      </c>
      <c r="Y220" s="39">
        <v>1</v>
      </c>
      <c r="Z220" s="39">
        <v>0.6</v>
      </c>
      <c r="AA220" s="39">
        <v>-2.1050805439182305</v>
      </c>
      <c r="AB220" s="39">
        <v>-4.3022177427351194</v>
      </c>
      <c r="AC220" s="39">
        <v>0.29308054588191557</v>
      </c>
      <c r="AD220" s="39">
        <v>0.91897378683216913</v>
      </c>
      <c r="AE220" s="39">
        <v>1</v>
      </c>
      <c r="AF220" s="39">
        <v>0.4</v>
      </c>
      <c r="AG220" s="39">
        <v>-1.7569778434694683</v>
      </c>
      <c r="AH220" s="39">
        <v>-3.3798936297351259</v>
      </c>
      <c r="AI220" s="39">
        <v>0.39401323376235931</v>
      </c>
      <c r="AJ220" s="39">
        <v>0.99362875541876017</v>
      </c>
      <c r="AK220" s="39">
        <v>1</v>
      </c>
    </row>
    <row r="221" spans="1:37" x14ac:dyDescent="0.25">
      <c r="A221" s="39" t="s">
        <v>1010</v>
      </c>
      <c r="B221" s="39">
        <v>0.8</v>
      </c>
      <c r="C221" s="39">
        <v>-2.8542017467793812</v>
      </c>
      <c r="D221" s="39">
        <v>-7.2310329324828331</v>
      </c>
      <c r="E221" s="39">
        <v>0.1624149976904331</v>
      </c>
      <c r="F221" s="39">
        <v>0.78600523336075068</v>
      </c>
      <c r="G221" s="39">
        <v>1</v>
      </c>
      <c r="H221" s="39">
        <v>0.8</v>
      </c>
      <c r="I221" s="39">
        <v>-2.7193951017994351</v>
      </c>
      <c r="J221" s="39">
        <v>-6.58596617232703</v>
      </c>
      <c r="K221" s="39">
        <v>0.18686570876879327</v>
      </c>
      <c r="L221" s="39">
        <v>0.76966957371223199</v>
      </c>
      <c r="M221" s="39">
        <v>1</v>
      </c>
      <c r="N221" s="39">
        <v>0</v>
      </c>
      <c r="O221" s="39">
        <v>0.13480664498001071</v>
      </c>
      <c r="P221" s="39">
        <v>1.0979456534208414</v>
      </c>
      <c r="Q221" s="39">
        <v>0.95912056588541039</v>
      </c>
      <c r="R221" s="39">
        <v>0.99387115874338661</v>
      </c>
      <c r="S221" s="39">
        <v>1</v>
      </c>
      <c r="T221" s="39">
        <v>0.8</v>
      </c>
      <c r="U221" s="39">
        <v>-2.4585021311337663</v>
      </c>
      <c r="V221" s="39">
        <v>-5.4964576472078477</v>
      </c>
      <c r="W221" s="39">
        <v>0.21059887859969806</v>
      </c>
      <c r="X221" s="39">
        <v>0.73984353866558061</v>
      </c>
      <c r="Y221" s="39">
        <v>1</v>
      </c>
      <c r="Z221" s="39">
        <v>0</v>
      </c>
      <c r="AA221" s="39">
        <v>0.39569961564544504</v>
      </c>
      <c r="AB221" s="39">
        <v>1.3155805787306092</v>
      </c>
      <c r="AC221" s="39">
        <v>0.8769268090094996</v>
      </c>
      <c r="AD221" s="39">
        <v>0.96397813231122687</v>
      </c>
      <c r="AE221" s="39">
        <v>1</v>
      </c>
      <c r="AF221" s="39">
        <v>0</v>
      </c>
      <c r="AG221" s="39">
        <v>0.26089297066617334</v>
      </c>
      <c r="AH221" s="39">
        <v>1.1982201255885134</v>
      </c>
      <c r="AI221" s="39">
        <v>0.9191064862956968</v>
      </c>
      <c r="AJ221" s="39">
        <v>0.99362875541876017</v>
      </c>
      <c r="AK221" s="39">
        <v>1</v>
      </c>
    </row>
    <row r="222" spans="1:37" x14ac:dyDescent="0.25">
      <c r="A222" s="39" t="s">
        <v>1011</v>
      </c>
      <c r="B222" s="39">
        <v>1</v>
      </c>
      <c r="C222" s="39">
        <v>-3.239862529407127</v>
      </c>
      <c r="D222" s="39">
        <v>-9.4470410650019385</v>
      </c>
      <c r="E222" s="39">
        <v>0.10561475054568437</v>
      </c>
      <c r="F222" s="39">
        <v>0.78600523336075068</v>
      </c>
      <c r="G222" s="39">
        <v>1</v>
      </c>
      <c r="H222" s="39">
        <v>1</v>
      </c>
      <c r="I222" s="39">
        <v>-3.1045379552826788</v>
      </c>
      <c r="J222" s="39">
        <v>-8.6012000192359803</v>
      </c>
      <c r="K222" s="39">
        <v>0.12420744840090692</v>
      </c>
      <c r="L222" s="39">
        <v>0.76966957371223199</v>
      </c>
      <c r="M222" s="39">
        <v>1</v>
      </c>
      <c r="N222" s="39">
        <v>0</v>
      </c>
      <c r="O222" s="39">
        <v>0.13532457413569357</v>
      </c>
      <c r="P222" s="39">
        <v>1.0983398879165618</v>
      </c>
      <c r="Q222" s="39">
        <v>0.95882072953329667</v>
      </c>
      <c r="R222" s="39">
        <v>0.99387115874338661</v>
      </c>
      <c r="S222" s="39">
        <v>1</v>
      </c>
      <c r="T222" s="39">
        <v>1</v>
      </c>
      <c r="U222" s="39">
        <v>-2.8459140987656442</v>
      </c>
      <c r="V222" s="39">
        <v>-7.1896129147848189</v>
      </c>
      <c r="W222" s="39">
        <v>0.13865649526085622</v>
      </c>
      <c r="X222" s="39">
        <v>0.73984353866558061</v>
      </c>
      <c r="Y222" s="39">
        <v>1</v>
      </c>
      <c r="Z222" s="39">
        <v>0</v>
      </c>
      <c r="AA222" s="39">
        <v>0.39394843060354412</v>
      </c>
      <c r="AB222" s="39">
        <v>1.3139846576894956</v>
      </c>
      <c r="AC222" s="39">
        <v>0.87705465800032845</v>
      </c>
      <c r="AD222" s="39">
        <v>0.96397813231122687</v>
      </c>
      <c r="AE222" s="39">
        <v>1</v>
      </c>
      <c r="AF222" s="39">
        <v>0</v>
      </c>
      <c r="AG222" s="39">
        <v>0.25862385651513303</v>
      </c>
      <c r="AH222" s="39">
        <v>1.1963370102355602</v>
      </c>
      <c r="AI222" s="39">
        <v>0.91953334527168162</v>
      </c>
      <c r="AJ222" s="39">
        <v>0.99362875541876017</v>
      </c>
      <c r="AK222" s="39">
        <v>1</v>
      </c>
    </row>
    <row r="223" spans="1:37" x14ac:dyDescent="0.25">
      <c r="A223" s="39" t="s">
        <v>1012</v>
      </c>
      <c r="B223" s="39">
        <v>0.4</v>
      </c>
      <c r="C223" s="39">
        <v>2.319297757454263</v>
      </c>
      <c r="D223" s="39">
        <v>4.990892250319142</v>
      </c>
      <c r="E223" s="39">
        <v>0.31700855715134868</v>
      </c>
      <c r="F223" s="39">
        <v>0.78600523336075068</v>
      </c>
      <c r="G223" s="39">
        <v>1</v>
      </c>
      <c r="H223" s="39">
        <v>0</v>
      </c>
      <c r="I223" s="39">
        <v>0.43734235099353569</v>
      </c>
      <c r="J223" s="39">
        <v>1.3541075701496899</v>
      </c>
      <c r="K223" s="39">
        <v>0.87581828951163698</v>
      </c>
      <c r="L223" s="39">
        <v>0.94682602288164297</v>
      </c>
      <c r="M223" s="39">
        <v>1</v>
      </c>
      <c r="N223" s="39">
        <v>0.4</v>
      </c>
      <c r="O223" s="39">
        <v>-1.8819554064607418</v>
      </c>
      <c r="P223" s="39">
        <v>-3.6857428171437463</v>
      </c>
      <c r="Q223" s="39">
        <v>0.35955508203705888</v>
      </c>
      <c r="R223" s="39">
        <v>0.99387115874338661</v>
      </c>
      <c r="S223" s="39">
        <v>1</v>
      </c>
      <c r="T223" s="39">
        <v>0.4</v>
      </c>
      <c r="U223" s="39">
        <v>2.5997152910505941</v>
      </c>
      <c r="V223" s="39">
        <v>6.0616699065038242</v>
      </c>
      <c r="W223" s="39">
        <v>0.26116139488834855</v>
      </c>
      <c r="X223" s="39">
        <v>0.73984353866558061</v>
      </c>
      <c r="Y223" s="39">
        <v>1</v>
      </c>
      <c r="Z223" s="39">
        <v>0.4</v>
      </c>
      <c r="AA223" s="39">
        <v>0.2804175335963181</v>
      </c>
      <c r="AB223" s="39">
        <v>1.2145463381054074</v>
      </c>
      <c r="AC223" s="39">
        <v>0.83164929141514654</v>
      </c>
      <c r="AD223" s="39">
        <v>0.96397813231122687</v>
      </c>
      <c r="AE223" s="39">
        <v>1</v>
      </c>
      <c r="AF223" s="39">
        <v>0.4</v>
      </c>
      <c r="AG223" s="39">
        <v>2.1623729400570877</v>
      </c>
      <c r="AH223" s="39">
        <v>4.4765054417603318</v>
      </c>
      <c r="AI223" s="39">
        <v>0.29134424064141407</v>
      </c>
      <c r="AJ223" s="39">
        <v>0.99362875541876017</v>
      </c>
      <c r="AK223" s="39">
        <v>1</v>
      </c>
    </row>
    <row r="224" spans="1:37" x14ac:dyDescent="0.25">
      <c r="A224" s="39" t="s">
        <v>1013</v>
      </c>
      <c r="B224" s="39">
        <v>1.8</v>
      </c>
      <c r="C224" s="39">
        <v>1.7194733697653299</v>
      </c>
      <c r="D224" s="39">
        <v>3.2931617393590429</v>
      </c>
      <c r="E224" s="39">
        <v>0.24951854652367078</v>
      </c>
      <c r="F224" s="39">
        <v>0.78600523336075068</v>
      </c>
      <c r="G224" s="39">
        <v>1</v>
      </c>
      <c r="H224" s="39">
        <v>0.4</v>
      </c>
      <c r="I224" s="39">
        <v>0.1915371646245915</v>
      </c>
      <c r="J224" s="39">
        <v>1.1419798260608953</v>
      </c>
      <c r="K224" s="39">
        <v>0.90822839709436798</v>
      </c>
      <c r="L224" s="39">
        <v>0.9596506628824194</v>
      </c>
      <c r="M224" s="39">
        <v>1</v>
      </c>
      <c r="N224" s="39">
        <v>1.8</v>
      </c>
      <c r="O224" s="39">
        <v>-1.5279362051274286</v>
      </c>
      <c r="P224" s="39">
        <v>-2.8837302237535809</v>
      </c>
      <c r="Q224" s="39">
        <v>0.2916438559465242</v>
      </c>
      <c r="R224" s="39">
        <v>0.99387115874338661</v>
      </c>
      <c r="S224" s="39">
        <v>1</v>
      </c>
      <c r="T224" s="39">
        <v>1.2</v>
      </c>
      <c r="U224" s="39">
        <v>1.3781051284801629</v>
      </c>
      <c r="V224" s="39">
        <v>2.5992675253599851</v>
      </c>
      <c r="W224" s="39">
        <v>0.36900511566450256</v>
      </c>
      <c r="X224" s="39">
        <v>0.79463051371659876</v>
      </c>
      <c r="Y224" s="39">
        <v>1</v>
      </c>
      <c r="Z224" s="39">
        <v>1.8</v>
      </c>
      <c r="AA224" s="39">
        <v>-0.3413682412911489</v>
      </c>
      <c r="AB224" s="39">
        <v>-1.2669575975703431</v>
      </c>
      <c r="AC224" s="39">
        <v>0.79297819237024481</v>
      </c>
      <c r="AD224" s="39">
        <v>0.96397813231122687</v>
      </c>
      <c r="AE224" s="39">
        <v>1</v>
      </c>
      <c r="AF224" s="39">
        <v>1.2</v>
      </c>
      <c r="AG224" s="39">
        <v>1.186567963817232</v>
      </c>
      <c r="AH224" s="39">
        <v>2.2761063426634522</v>
      </c>
      <c r="AI224" s="39">
        <v>0.42613315923547868</v>
      </c>
      <c r="AJ224" s="39">
        <v>0.99362875541876017</v>
      </c>
      <c r="AK224" s="39">
        <v>1</v>
      </c>
    </row>
    <row r="225" spans="1:37" x14ac:dyDescent="0.25">
      <c r="A225" s="39" t="s">
        <v>1014</v>
      </c>
      <c r="B225" s="39">
        <v>3</v>
      </c>
      <c r="C225" s="39">
        <v>-1.5715073021498485</v>
      </c>
      <c r="D225" s="39">
        <v>-2.972150769993172</v>
      </c>
      <c r="E225" s="39">
        <v>0.18192746611381072</v>
      </c>
      <c r="F225" s="39">
        <v>0.78600523336075068</v>
      </c>
      <c r="G225" s="39">
        <v>1</v>
      </c>
      <c r="H225" s="39">
        <v>3</v>
      </c>
      <c r="I225" s="39">
        <v>-0.31378009800374873</v>
      </c>
      <c r="J225" s="39">
        <v>-1.2429601969414505</v>
      </c>
      <c r="K225" s="39">
        <v>0.77385270162401298</v>
      </c>
      <c r="L225" s="39">
        <v>0.94682602288164297</v>
      </c>
      <c r="M225" s="39">
        <v>1</v>
      </c>
      <c r="N225" s="39">
        <v>2.4</v>
      </c>
      <c r="O225" s="39">
        <v>1.257727189616755</v>
      </c>
      <c r="P225" s="39">
        <v>2.3911873826485217</v>
      </c>
      <c r="Q225" s="39">
        <v>0.2896211993500194</v>
      </c>
      <c r="R225" s="39">
        <v>0.99387115874338661</v>
      </c>
      <c r="S225" s="39">
        <v>1</v>
      </c>
      <c r="T225" s="39">
        <v>3</v>
      </c>
      <c r="U225" s="39">
        <v>-1.6437758717122948</v>
      </c>
      <c r="V225" s="39">
        <v>-3.1248260290973406</v>
      </c>
      <c r="W225" s="39">
        <v>0.17629295247530397</v>
      </c>
      <c r="X225" s="39">
        <v>0.73984353866558061</v>
      </c>
      <c r="Y225" s="39">
        <v>1</v>
      </c>
      <c r="Z225" s="39">
        <v>1</v>
      </c>
      <c r="AA225" s="39">
        <v>-7.2268583518721299E-2</v>
      </c>
      <c r="AB225" s="39">
        <v>-1.0513686219670859</v>
      </c>
      <c r="AC225" s="39">
        <v>0.95574293573876745</v>
      </c>
      <c r="AD225" s="39">
        <v>0.9879555685840421</v>
      </c>
      <c r="AE225" s="39">
        <v>1</v>
      </c>
      <c r="AF225" s="39">
        <v>2.4</v>
      </c>
      <c r="AG225" s="39">
        <v>-1.3299957737085242</v>
      </c>
      <c r="AH225" s="39">
        <v>-2.5140193843588441</v>
      </c>
      <c r="AI225" s="39">
        <v>0.2778678806316669</v>
      </c>
      <c r="AJ225" s="39">
        <v>0.99362875541876017</v>
      </c>
      <c r="AK225" s="39">
        <v>1</v>
      </c>
    </row>
    <row r="226" spans="1:37" x14ac:dyDescent="0.25">
      <c r="A226" s="39" t="s">
        <v>1015</v>
      </c>
      <c r="B226" s="39">
        <v>5.2</v>
      </c>
      <c r="C226" s="39">
        <v>-1.3388459410723743</v>
      </c>
      <c r="D226" s="39">
        <v>-2.5294889575135793</v>
      </c>
      <c r="E226" s="39">
        <v>0.2130494775091154</v>
      </c>
      <c r="F226" s="39">
        <v>0.78600523336075068</v>
      </c>
      <c r="G226" s="39">
        <v>1</v>
      </c>
      <c r="H226" s="39">
        <v>5.2</v>
      </c>
      <c r="I226" s="39">
        <v>-5.2069496415724936</v>
      </c>
      <c r="J226" s="39">
        <v>-36.935844062775807</v>
      </c>
      <c r="K226" s="39">
        <v>1.1163996899307471E-2</v>
      </c>
      <c r="L226" s="39">
        <v>0.43237892970625064</v>
      </c>
      <c r="M226" s="39">
        <v>1</v>
      </c>
      <c r="N226" s="39">
        <v>2</v>
      </c>
      <c r="O226" s="39">
        <v>-3.8681037005006687</v>
      </c>
      <c r="P226" s="39">
        <v>-14.60209737349351</v>
      </c>
      <c r="Q226" s="39">
        <v>6.2680021882451809E-2</v>
      </c>
      <c r="R226" s="39">
        <v>0.99387115874338661</v>
      </c>
      <c r="S226" s="39">
        <v>1</v>
      </c>
      <c r="T226" s="39">
        <v>5.2</v>
      </c>
      <c r="U226" s="39">
        <v>-0.20846765861010549</v>
      </c>
      <c r="V226" s="39">
        <v>-1.1554602735197261</v>
      </c>
      <c r="W226" s="39">
        <v>0.83984352948141694</v>
      </c>
      <c r="X226" s="39">
        <v>0.92195859635440125</v>
      </c>
      <c r="Y226" s="39">
        <v>1</v>
      </c>
      <c r="Z226" s="39">
        <v>3.8</v>
      </c>
      <c r="AA226" s="39">
        <v>1.1303782824618136</v>
      </c>
      <c r="AB226" s="39">
        <v>2.1891613372457477</v>
      </c>
      <c r="AC226" s="39">
        <v>0.29632340891869779</v>
      </c>
      <c r="AD226" s="39">
        <v>0.91897378683216913</v>
      </c>
      <c r="AE226" s="39">
        <v>1</v>
      </c>
      <c r="AF226" s="39">
        <v>3.8</v>
      </c>
      <c r="AG226" s="39">
        <v>4.9984819829624882</v>
      </c>
      <c r="AH226" s="39">
        <v>31.966347012749804</v>
      </c>
      <c r="AI226" s="39">
        <v>1.5038313863166675E-2</v>
      </c>
      <c r="AJ226" s="39">
        <v>0.99362875541876017</v>
      </c>
      <c r="AK226" s="39">
        <v>1</v>
      </c>
    </row>
    <row r="227" spans="1:37" x14ac:dyDescent="0.25">
      <c r="A227" s="39" t="s">
        <v>1016</v>
      </c>
      <c r="B227" s="39">
        <v>0.4</v>
      </c>
      <c r="C227" s="39">
        <v>-2.0822584055671993</v>
      </c>
      <c r="D227" s="39">
        <v>-4.2346960010643118</v>
      </c>
      <c r="E227" s="39">
        <v>0.3289725017252092</v>
      </c>
      <c r="F227" s="39">
        <v>0.78600523336075068</v>
      </c>
      <c r="G227" s="39">
        <v>1</v>
      </c>
      <c r="H227" s="39">
        <v>0.4</v>
      </c>
      <c r="I227" s="39">
        <v>9.4929097256181608E-2</v>
      </c>
      <c r="J227" s="39">
        <v>1.068012918155665</v>
      </c>
      <c r="K227" s="39">
        <v>0.94850977159638483</v>
      </c>
      <c r="L227" s="39">
        <v>0.97244006718901876</v>
      </c>
      <c r="M227" s="39">
        <v>1</v>
      </c>
      <c r="N227" s="39">
        <v>0.4</v>
      </c>
      <c r="O227" s="39">
        <v>2.1771875028233252</v>
      </c>
      <c r="P227" s="39">
        <v>4.5227100335986465</v>
      </c>
      <c r="Q227" s="39">
        <v>0.30391857645070364</v>
      </c>
      <c r="R227" s="39">
        <v>0.99387115874338661</v>
      </c>
      <c r="S227" s="39">
        <v>1</v>
      </c>
      <c r="T227" s="39">
        <v>0.4</v>
      </c>
      <c r="U227" s="39">
        <v>0.21569224463575953</v>
      </c>
      <c r="V227" s="39">
        <v>1.1612609855838105</v>
      </c>
      <c r="W227" s="39">
        <v>0.8827885340670073</v>
      </c>
      <c r="X227" s="39">
        <v>0.9370566517276373</v>
      </c>
      <c r="Y227" s="39">
        <v>1</v>
      </c>
      <c r="Z227" s="39">
        <v>0.4</v>
      </c>
      <c r="AA227" s="39">
        <v>2.2979506502028992</v>
      </c>
      <c r="AB227" s="39">
        <v>4.9175872518435604</v>
      </c>
      <c r="AC227" s="39">
        <v>0.27677587361429945</v>
      </c>
      <c r="AD227" s="39">
        <v>0.91897378683216913</v>
      </c>
      <c r="AE227" s="39">
        <v>1</v>
      </c>
      <c r="AF227" s="39">
        <v>0.4</v>
      </c>
      <c r="AG227" s="39">
        <v>0.12076314737957278</v>
      </c>
      <c r="AH227" s="39">
        <v>1.0873098684884541</v>
      </c>
      <c r="AI227" s="39">
        <v>0.93319080070827798</v>
      </c>
      <c r="AJ227" s="39">
        <v>0.99362875541876017</v>
      </c>
      <c r="AK227" s="39">
        <v>1</v>
      </c>
    </row>
    <row r="228" spans="1:37" x14ac:dyDescent="0.25">
      <c r="A228" s="39" t="s">
        <v>1017</v>
      </c>
      <c r="B228" s="39">
        <v>1.2</v>
      </c>
      <c r="C228" s="39">
        <v>-1.429130332413886</v>
      </c>
      <c r="D228" s="39">
        <v>-2.6928433978133426</v>
      </c>
      <c r="E228" s="39">
        <v>0.29358562785931874</v>
      </c>
      <c r="F228" s="39">
        <v>0.78600523336075068</v>
      </c>
      <c r="G228" s="39">
        <v>1</v>
      </c>
      <c r="H228" s="39">
        <v>1.2</v>
      </c>
      <c r="I228" s="39">
        <v>-1.2582981164864033</v>
      </c>
      <c r="J228" s="39">
        <v>-2.3921338496788556</v>
      </c>
      <c r="K228" s="39">
        <v>0.35462670646638861</v>
      </c>
      <c r="L228" s="39">
        <v>0.76966957371223199</v>
      </c>
      <c r="M228" s="39">
        <v>1</v>
      </c>
      <c r="N228" s="39">
        <v>0.4</v>
      </c>
      <c r="O228" s="39">
        <v>0.17083221593029008</v>
      </c>
      <c r="P228" s="39">
        <v>1.1257076597867204</v>
      </c>
      <c r="Q228" s="39">
        <v>0.91042073315186067</v>
      </c>
      <c r="R228" s="39">
        <v>0.99387115874338661</v>
      </c>
      <c r="S228" s="39">
        <v>1</v>
      </c>
      <c r="T228" s="39">
        <v>1.2</v>
      </c>
      <c r="U228" s="39">
        <v>-3.027958444567135</v>
      </c>
      <c r="V228" s="39">
        <v>-8.1565465191820312</v>
      </c>
      <c r="W228" s="39">
        <v>0.12599654882901024</v>
      </c>
      <c r="X228" s="39">
        <v>0.73984353866558061</v>
      </c>
      <c r="Y228" s="39">
        <v>1</v>
      </c>
      <c r="Z228" s="39">
        <v>0.4</v>
      </c>
      <c r="AA228" s="39">
        <v>-1.5988281121466326</v>
      </c>
      <c r="AB228" s="39">
        <v>-3.0289717277164905</v>
      </c>
      <c r="AC228" s="39">
        <v>0.44458146141149368</v>
      </c>
      <c r="AD228" s="39">
        <v>0.92049025218781533</v>
      </c>
      <c r="AE228" s="39">
        <v>1</v>
      </c>
      <c r="AF228" s="39">
        <v>0.4</v>
      </c>
      <c r="AG228" s="39">
        <v>-1.7696603283108212</v>
      </c>
      <c r="AH228" s="39">
        <v>-3.4097366757206768</v>
      </c>
      <c r="AI228" s="39">
        <v>0.39726513143177267</v>
      </c>
      <c r="AJ228" s="39">
        <v>0.99362875541876017</v>
      </c>
      <c r="AK228" s="39">
        <v>1</v>
      </c>
    </row>
    <row r="229" spans="1:37" x14ac:dyDescent="0.25">
      <c r="A229" s="39" t="s">
        <v>1018</v>
      </c>
      <c r="B229" s="39">
        <v>0.6</v>
      </c>
      <c r="C229" s="39">
        <v>2.7490470290913844</v>
      </c>
      <c r="D229" s="39">
        <v>6.7227291623715439</v>
      </c>
      <c r="E229" s="39">
        <v>0.24167181376887581</v>
      </c>
      <c r="F229" s="39">
        <v>0.78600523336075068</v>
      </c>
      <c r="G229" s="39">
        <v>1</v>
      </c>
      <c r="H229" s="39">
        <v>0</v>
      </c>
      <c r="I229" s="39">
        <v>0.43710587427029829</v>
      </c>
      <c r="J229" s="39">
        <v>1.3538856322697244</v>
      </c>
      <c r="K229" s="39">
        <v>0.87849885196689226</v>
      </c>
      <c r="L229" s="39">
        <v>0.94682602288164297</v>
      </c>
      <c r="M229" s="39">
        <v>1</v>
      </c>
      <c r="N229" s="39">
        <v>0.6</v>
      </c>
      <c r="O229" s="39">
        <v>-2.3119411548175233</v>
      </c>
      <c r="P229" s="39">
        <v>-4.9655074270081503</v>
      </c>
      <c r="Q229" s="39">
        <v>0.26779642176975016</v>
      </c>
      <c r="R229" s="39">
        <v>0.99387115874338661</v>
      </c>
      <c r="S229" s="39">
        <v>1</v>
      </c>
      <c r="T229" s="39">
        <v>0.4</v>
      </c>
      <c r="U229" s="39">
        <v>2.5982187978465277</v>
      </c>
      <c r="V229" s="39">
        <v>6.055385456615114</v>
      </c>
      <c r="W229" s="39">
        <v>0.27641875277418071</v>
      </c>
      <c r="X229" s="39">
        <v>0.74521651627187391</v>
      </c>
      <c r="Y229" s="39">
        <v>1</v>
      </c>
      <c r="Z229" s="39">
        <v>0.6</v>
      </c>
      <c r="AA229" s="39">
        <v>-0.15082823124163741</v>
      </c>
      <c r="AB229" s="39">
        <v>-1.1102066434123363</v>
      </c>
      <c r="AC229" s="39">
        <v>0.91231056076697947</v>
      </c>
      <c r="AD229" s="39">
        <v>0.97153886908101628</v>
      </c>
      <c r="AE229" s="39">
        <v>1</v>
      </c>
      <c r="AF229" s="39">
        <v>0.4</v>
      </c>
      <c r="AG229" s="39">
        <v>2.1611129235758377</v>
      </c>
      <c r="AH229" s="39">
        <v>4.4725974722561368</v>
      </c>
      <c r="AI229" s="39">
        <v>0.31037240384314146</v>
      </c>
      <c r="AJ229" s="39">
        <v>0.99362875541876017</v>
      </c>
      <c r="AK229" s="39">
        <v>1</v>
      </c>
    </row>
    <row r="230" spans="1:37" x14ac:dyDescent="0.25">
      <c r="A230" s="39" t="s">
        <v>1019</v>
      </c>
      <c r="B230" s="39">
        <v>4</v>
      </c>
      <c r="C230" s="39">
        <v>-1.5104764334962233</v>
      </c>
      <c r="D230" s="39">
        <v>-2.8490410990142516</v>
      </c>
      <c r="E230" s="39">
        <v>0.22536449212994247</v>
      </c>
      <c r="F230" s="39">
        <v>0.78600523336075068</v>
      </c>
      <c r="G230" s="39">
        <v>1</v>
      </c>
      <c r="H230" s="39">
        <v>4</v>
      </c>
      <c r="I230" s="39">
        <v>-3.0690621212512288</v>
      </c>
      <c r="J230" s="39">
        <v>-8.3922759772588371</v>
      </c>
      <c r="K230" s="39">
        <v>3.5270099175699454E-2</v>
      </c>
      <c r="L230" s="39">
        <v>0.76966957371223199</v>
      </c>
      <c r="M230" s="39">
        <v>1</v>
      </c>
      <c r="N230" s="39">
        <v>1.4</v>
      </c>
      <c r="O230" s="39">
        <v>-1.5585856877754294</v>
      </c>
      <c r="P230" s="39">
        <v>-2.9456493204963987</v>
      </c>
      <c r="Q230" s="39">
        <v>0.30112381094856433</v>
      </c>
      <c r="R230" s="39">
        <v>0.99387115874338661</v>
      </c>
      <c r="S230" s="39">
        <v>1</v>
      </c>
      <c r="T230" s="39">
        <v>4</v>
      </c>
      <c r="U230" s="39">
        <v>-2.7419371044964262</v>
      </c>
      <c r="V230" s="39">
        <v>-6.6896795507493678</v>
      </c>
      <c r="W230" s="39">
        <v>5.2616617765782747E-2</v>
      </c>
      <c r="X230" s="39">
        <v>0.66677564280429336</v>
      </c>
      <c r="Y230" s="39">
        <v>1</v>
      </c>
      <c r="Z230" s="39">
        <v>1.4</v>
      </c>
      <c r="AA230" s="39">
        <v>-1.2314606709886953</v>
      </c>
      <c r="AB230" s="39">
        <v>-2.3480459980063433</v>
      </c>
      <c r="AC230" s="39">
        <v>0.40081108260052623</v>
      </c>
      <c r="AD230" s="39">
        <v>0.91897378683216913</v>
      </c>
      <c r="AE230" s="39">
        <v>1</v>
      </c>
      <c r="AF230" s="39">
        <v>0.4</v>
      </c>
      <c r="AG230" s="39">
        <v>0.32712501676810185</v>
      </c>
      <c r="AH230" s="39">
        <v>1.25451090947938</v>
      </c>
      <c r="AI230" s="39">
        <v>0.84281163028315531</v>
      </c>
      <c r="AJ230" s="39">
        <v>0.99362875541876017</v>
      </c>
      <c r="AK230" s="39">
        <v>1</v>
      </c>
    </row>
    <row r="231" spans="1:37" x14ac:dyDescent="0.25">
      <c r="A231" s="39" t="s">
        <v>1020</v>
      </c>
      <c r="B231" s="39">
        <v>44.8</v>
      </c>
      <c r="C231" s="39">
        <v>-1.0778724449632182</v>
      </c>
      <c r="D231" s="39">
        <v>-2.1109207912000518</v>
      </c>
      <c r="E231" s="39">
        <v>0.20007841993677822</v>
      </c>
      <c r="F231" s="39">
        <v>0.78600523336075068</v>
      </c>
      <c r="G231" s="39">
        <v>1</v>
      </c>
      <c r="H231" s="39">
        <v>44.8</v>
      </c>
      <c r="I231" s="39">
        <v>-1.4416580086419866</v>
      </c>
      <c r="J231" s="39">
        <v>-2.7163285861426525</v>
      </c>
      <c r="K231" s="39">
        <v>8.8540522694354862E-2</v>
      </c>
      <c r="L231" s="39">
        <v>0.76966957371223199</v>
      </c>
      <c r="M231" s="39">
        <v>1</v>
      </c>
      <c r="N231" s="39">
        <v>22</v>
      </c>
      <c r="O231" s="39">
        <v>-0.36378556367531656</v>
      </c>
      <c r="P231" s="39">
        <v>-1.2867979686684163</v>
      </c>
      <c r="Q231" s="39">
        <v>0.6692349299769571</v>
      </c>
      <c r="R231" s="39">
        <v>0.99387115874338661</v>
      </c>
      <c r="S231" s="39">
        <v>1</v>
      </c>
      <c r="T231" s="39">
        <v>44.8</v>
      </c>
      <c r="U231" s="39">
        <v>-1.9195531293812285</v>
      </c>
      <c r="V231" s="39">
        <v>-3.7830586139334881</v>
      </c>
      <c r="W231" s="39">
        <v>2.4788912333471691E-2</v>
      </c>
      <c r="X231" s="39">
        <v>0.51868921109885457</v>
      </c>
      <c r="Y231" s="39">
        <v>1</v>
      </c>
      <c r="Z231" s="39">
        <v>22</v>
      </c>
      <c r="AA231" s="39">
        <v>-0.84168068441548416</v>
      </c>
      <c r="AB231" s="39">
        <v>-1.7921366967901275</v>
      </c>
      <c r="AC231" s="39">
        <v>0.3278420119918255</v>
      </c>
      <c r="AD231" s="39">
        <v>0.91897378683216913</v>
      </c>
      <c r="AE231" s="39">
        <v>1</v>
      </c>
      <c r="AF231" s="39">
        <v>15.6</v>
      </c>
      <c r="AG231" s="39">
        <v>-0.47789512074127716</v>
      </c>
      <c r="AH231" s="39">
        <v>-1.3927102314639306</v>
      </c>
      <c r="AI231" s="39">
        <v>0.58076734104767225</v>
      </c>
      <c r="AJ231" s="39">
        <v>0.99362875541876017</v>
      </c>
      <c r="AK231" s="39">
        <v>1</v>
      </c>
    </row>
    <row r="232" spans="1:37" x14ac:dyDescent="0.25">
      <c r="A232" s="39" t="s">
        <v>1021</v>
      </c>
      <c r="B232" s="39">
        <v>0.4</v>
      </c>
      <c r="C232" s="39">
        <v>2.3192977521052121</v>
      </c>
      <c r="D232" s="39">
        <v>4.9908922318145121</v>
      </c>
      <c r="E232" s="39">
        <v>0.3081247270308467</v>
      </c>
      <c r="F232" s="39">
        <v>0.78600523336075068</v>
      </c>
      <c r="G232" s="39">
        <v>1</v>
      </c>
      <c r="H232" s="39">
        <v>0</v>
      </c>
      <c r="I232" s="39">
        <v>0.43734235099337826</v>
      </c>
      <c r="J232" s="39">
        <v>1.3541075701495422</v>
      </c>
      <c r="K232" s="39">
        <v>0.87426749867383924</v>
      </c>
      <c r="L232" s="39">
        <v>0.94682602288164297</v>
      </c>
      <c r="M232" s="39">
        <v>1</v>
      </c>
      <c r="N232" s="39">
        <v>0.4</v>
      </c>
      <c r="O232" s="39">
        <v>-1.88195540111184</v>
      </c>
      <c r="P232" s="39">
        <v>-3.6857428034785742</v>
      </c>
      <c r="Q232" s="39">
        <v>0.34852068811667025</v>
      </c>
      <c r="R232" s="39">
        <v>0.99387115874338661</v>
      </c>
      <c r="S232" s="39">
        <v>1</v>
      </c>
      <c r="T232" s="39">
        <v>0</v>
      </c>
      <c r="U232" s="39">
        <v>0.69486700041649474</v>
      </c>
      <c r="V232" s="39">
        <v>1.6187351977921551</v>
      </c>
      <c r="W232" s="39">
        <v>0.79638059057686306</v>
      </c>
      <c r="X232" s="39">
        <v>0.90078012403531138</v>
      </c>
      <c r="Y232" s="39">
        <v>1</v>
      </c>
      <c r="Z232" s="39">
        <v>0.4</v>
      </c>
      <c r="AA232" s="39">
        <v>-1.6244307516887218</v>
      </c>
      <c r="AB232" s="39">
        <v>-3.0832048618092482</v>
      </c>
      <c r="AC232" s="39">
        <v>0.39474884395084964</v>
      </c>
      <c r="AD232" s="39">
        <v>0.91897378683216913</v>
      </c>
      <c r="AE232" s="39">
        <v>1</v>
      </c>
      <c r="AF232" s="39">
        <v>0</v>
      </c>
      <c r="AG232" s="39">
        <v>0.25752464942311054</v>
      </c>
      <c r="AH232" s="39">
        <v>1.1954258535113145</v>
      </c>
      <c r="AI232" s="39">
        <v>0.91697761308465287</v>
      </c>
      <c r="AJ232" s="39">
        <v>0.99362875541876017</v>
      </c>
      <c r="AK232" s="39">
        <v>1</v>
      </c>
    </row>
    <row r="233" spans="1:37" x14ac:dyDescent="0.25">
      <c r="A233" s="39" t="s">
        <v>1022</v>
      </c>
      <c r="B233" s="39">
        <v>0.6</v>
      </c>
      <c r="C233" s="39">
        <v>2.7465110724365127</v>
      </c>
      <c r="D233" s="39">
        <v>6.7109223881360345</v>
      </c>
      <c r="E233" s="39">
        <v>0.2401181511420184</v>
      </c>
      <c r="F233" s="39">
        <v>0.78600523336075068</v>
      </c>
      <c r="G233" s="39">
        <v>1</v>
      </c>
      <c r="H233" s="39">
        <v>0.4</v>
      </c>
      <c r="I233" s="39">
        <v>2.4665113766518489</v>
      </c>
      <c r="J233" s="39">
        <v>5.527056561916889</v>
      </c>
      <c r="K233" s="39">
        <v>0.3006134125387262</v>
      </c>
      <c r="L233" s="39">
        <v>0.76966957371223199</v>
      </c>
      <c r="M233" s="39">
        <v>1</v>
      </c>
      <c r="N233" s="39">
        <v>0.6</v>
      </c>
      <c r="O233" s="39">
        <v>-0.2799996957961704</v>
      </c>
      <c r="P233" s="39">
        <v>-1.2141946283723364</v>
      </c>
      <c r="Q233" s="39">
        <v>0.83719431910042175</v>
      </c>
      <c r="R233" s="39">
        <v>0.99387115874338661</v>
      </c>
      <c r="S233" s="39">
        <v>1</v>
      </c>
      <c r="T233" s="39">
        <v>0</v>
      </c>
      <c r="U233" s="39">
        <v>0.69636885878954347</v>
      </c>
      <c r="V233" s="39">
        <v>1.6204211929504686</v>
      </c>
      <c r="W233" s="39">
        <v>0.80238728738389919</v>
      </c>
      <c r="X233" s="39">
        <v>0.90078012403531138</v>
      </c>
      <c r="Y233" s="39">
        <v>1</v>
      </c>
      <c r="Z233" s="39">
        <v>0.6</v>
      </c>
      <c r="AA233" s="39">
        <v>-2.0501422136671059</v>
      </c>
      <c r="AB233" s="39">
        <v>-4.1414679204549483</v>
      </c>
      <c r="AC233" s="39">
        <v>0.30055332160664872</v>
      </c>
      <c r="AD233" s="39">
        <v>0.91897378683216913</v>
      </c>
      <c r="AE233" s="39">
        <v>1</v>
      </c>
      <c r="AF233" s="39">
        <v>0.4</v>
      </c>
      <c r="AG233" s="39">
        <v>-1.7701425178500603</v>
      </c>
      <c r="AH233" s="39">
        <v>-3.4108764967497693</v>
      </c>
      <c r="AI233" s="39">
        <v>0.38391321483982166</v>
      </c>
      <c r="AJ233" s="39">
        <v>0.99362875541876017</v>
      </c>
      <c r="AK233" s="39">
        <v>1</v>
      </c>
    </row>
    <row r="234" spans="1:37" x14ac:dyDescent="0.25">
      <c r="A234" s="39" t="s">
        <v>1023</v>
      </c>
      <c r="B234" s="39">
        <v>41.4</v>
      </c>
      <c r="C234" s="39">
        <v>-1.0543240646733747</v>
      </c>
      <c r="D234" s="39">
        <v>-2.0767449765301791</v>
      </c>
      <c r="E234" s="39">
        <v>0.2128310521072595</v>
      </c>
      <c r="F234" s="39">
        <v>0.78600523336075068</v>
      </c>
      <c r="G234" s="39">
        <v>1</v>
      </c>
      <c r="H234" s="39">
        <v>41.4</v>
      </c>
      <c r="I234" s="39">
        <v>-1.0531611261673968</v>
      </c>
      <c r="J234" s="39">
        <v>-2.075071612796612</v>
      </c>
      <c r="K234" s="39">
        <v>0.21395187731088106</v>
      </c>
      <c r="L234" s="39">
        <v>0.76966957371223199</v>
      </c>
      <c r="M234" s="39">
        <v>1</v>
      </c>
      <c r="N234" s="39">
        <v>27</v>
      </c>
      <c r="O234" s="39">
        <v>1.1629385023381583E-3</v>
      </c>
      <c r="P234" s="39">
        <v>1.0008064125199385</v>
      </c>
      <c r="Q234" s="39">
        <v>0.99891039848857799</v>
      </c>
      <c r="R234" s="39">
        <v>0.99952915929694464</v>
      </c>
      <c r="S234" s="39">
        <v>1</v>
      </c>
      <c r="T234" s="39">
        <v>41.4</v>
      </c>
      <c r="U234" s="39">
        <v>-1.3685883029941801</v>
      </c>
      <c r="V234" s="39">
        <v>-2.5821777281285079</v>
      </c>
      <c r="W234" s="39">
        <v>0.10792327963216675</v>
      </c>
      <c r="X234" s="39">
        <v>0.73984353866558061</v>
      </c>
      <c r="Y234" s="39">
        <v>1</v>
      </c>
      <c r="Z234" s="39">
        <v>27</v>
      </c>
      <c r="AA234" s="39">
        <v>-0.31426423832415717</v>
      </c>
      <c r="AB234" s="39">
        <v>-1.2433773801387995</v>
      </c>
      <c r="AC234" s="39">
        <v>0.71334961738343017</v>
      </c>
      <c r="AD234" s="39">
        <v>0.96397813231122687</v>
      </c>
      <c r="AE234" s="39">
        <v>1</v>
      </c>
      <c r="AF234" s="39">
        <v>25.8</v>
      </c>
      <c r="AG234" s="39">
        <v>-0.31542717682640142</v>
      </c>
      <c r="AH234" s="39">
        <v>-1.2443800552250706</v>
      </c>
      <c r="AI234" s="39">
        <v>0.71269752183074209</v>
      </c>
      <c r="AJ234" s="39">
        <v>0.99362875541876017</v>
      </c>
      <c r="AK234" s="39">
        <v>1</v>
      </c>
    </row>
    <row r="235" spans="1:37" x14ac:dyDescent="0.25">
      <c r="A235" s="39" t="s">
        <v>1024</v>
      </c>
      <c r="B235" s="39">
        <v>0.4</v>
      </c>
      <c r="C235" s="39">
        <v>-2.0825550988599622</v>
      </c>
      <c r="D235" s="39">
        <v>-4.2355669648265186</v>
      </c>
      <c r="E235" s="39">
        <v>0.29879829604716968</v>
      </c>
      <c r="F235" s="39">
        <v>0.78600523336075068</v>
      </c>
      <c r="G235" s="39">
        <v>1</v>
      </c>
      <c r="H235" s="39">
        <v>0.4</v>
      </c>
      <c r="I235" s="39">
        <v>-1.9469773887142634</v>
      </c>
      <c r="J235" s="39">
        <v>-3.8556588009454318</v>
      </c>
      <c r="K235" s="39">
        <v>0.33554725848944134</v>
      </c>
      <c r="L235" s="39">
        <v>0.76966957371223199</v>
      </c>
      <c r="M235" s="39">
        <v>1</v>
      </c>
      <c r="N235" s="39">
        <v>0</v>
      </c>
      <c r="O235" s="39">
        <v>0.13557771014566911</v>
      </c>
      <c r="P235" s="39">
        <v>1.0985326201031698</v>
      </c>
      <c r="Q235" s="39">
        <v>0.95732588479452818</v>
      </c>
      <c r="R235" s="39">
        <v>0.99387115874338661</v>
      </c>
      <c r="S235" s="39">
        <v>1</v>
      </c>
      <c r="T235" s="39">
        <v>0.4</v>
      </c>
      <c r="U235" s="39">
        <v>-1.6894527392911447</v>
      </c>
      <c r="V235" s="39">
        <v>-3.2253433281706401</v>
      </c>
      <c r="W235" s="39">
        <v>0.37983889759083045</v>
      </c>
      <c r="X235" s="39">
        <v>0.79463051371659876</v>
      </c>
      <c r="Y235" s="39">
        <v>1</v>
      </c>
      <c r="Z235" s="39">
        <v>0</v>
      </c>
      <c r="AA235" s="39">
        <v>0.39310235956878731</v>
      </c>
      <c r="AB235" s="39">
        <v>1.3132142949968593</v>
      </c>
      <c r="AC235" s="39">
        <v>0.87284667753805534</v>
      </c>
      <c r="AD235" s="39">
        <v>0.96397813231122687</v>
      </c>
      <c r="AE235" s="39">
        <v>1</v>
      </c>
      <c r="AF235" s="39">
        <v>0</v>
      </c>
      <c r="AG235" s="39">
        <v>0.25752464942309916</v>
      </c>
      <c r="AH235" s="39">
        <v>1.1954258535113049</v>
      </c>
      <c r="AI235" s="39">
        <v>0.91697761308441161</v>
      </c>
      <c r="AJ235" s="39">
        <v>0.99362875541876017</v>
      </c>
      <c r="AK235" s="39">
        <v>1</v>
      </c>
    </row>
    <row r="236" spans="1:37" x14ac:dyDescent="0.25">
      <c r="A236" s="39" t="s">
        <v>1025</v>
      </c>
      <c r="B236" s="39">
        <v>0.6</v>
      </c>
      <c r="C236" s="39">
        <v>2.7662306134095105</v>
      </c>
      <c r="D236" s="39">
        <v>6.8032806914511079</v>
      </c>
      <c r="E236" s="39">
        <v>0.2270047062264573</v>
      </c>
      <c r="F236" s="39">
        <v>0.78600523336075068</v>
      </c>
      <c r="G236" s="39">
        <v>1</v>
      </c>
      <c r="H236" s="39">
        <v>0</v>
      </c>
      <c r="I236" s="39">
        <v>0.43728186662607021</v>
      </c>
      <c r="J236" s="39">
        <v>1.3540508009637544</v>
      </c>
      <c r="K236" s="39">
        <v>0.876454519911543</v>
      </c>
      <c r="L236" s="39">
        <v>0.94682602288164297</v>
      </c>
      <c r="M236" s="39">
        <v>1</v>
      </c>
      <c r="N236" s="39">
        <v>0.6</v>
      </c>
      <c r="O236" s="39">
        <v>-2.3289487848415495</v>
      </c>
      <c r="P236" s="39">
        <v>-5.0243911573173623</v>
      </c>
      <c r="Q236" s="39">
        <v>0.24936877460704376</v>
      </c>
      <c r="R236" s="39">
        <v>0.99387115874338661</v>
      </c>
      <c r="S236" s="39">
        <v>1</v>
      </c>
      <c r="T236" s="39">
        <v>0</v>
      </c>
      <c r="U236" s="39">
        <v>0.69545089722261888</v>
      </c>
      <c r="V236" s="39">
        <v>1.6193904752967381</v>
      </c>
      <c r="W236" s="39">
        <v>0.79988133786400617</v>
      </c>
      <c r="X236" s="39">
        <v>0.90078012403531138</v>
      </c>
      <c r="Y236" s="39">
        <v>1</v>
      </c>
      <c r="Z236" s="39">
        <v>0.6</v>
      </c>
      <c r="AA236" s="39">
        <v>-2.0707797560666972</v>
      </c>
      <c r="AB236" s="39">
        <v>-4.2011367754059865</v>
      </c>
      <c r="AC236" s="39">
        <v>0.28185503654082411</v>
      </c>
      <c r="AD236" s="39">
        <v>0.91897378683216913</v>
      </c>
      <c r="AE236" s="39">
        <v>1</v>
      </c>
      <c r="AF236" s="39">
        <v>0</v>
      </c>
      <c r="AG236" s="39">
        <v>0.25816902914921958</v>
      </c>
      <c r="AH236" s="39">
        <v>1.1959599097164852</v>
      </c>
      <c r="AI236" s="39">
        <v>0.91853455239177906</v>
      </c>
      <c r="AJ236" s="39">
        <v>0.99362875541876017</v>
      </c>
      <c r="AK236" s="39">
        <v>1</v>
      </c>
    </row>
    <row r="237" spans="1:37" x14ac:dyDescent="0.25">
      <c r="A237" s="39" t="s">
        <v>1026</v>
      </c>
      <c r="B237" s="39">
        <v>1.4</v>
      </c>
      <c r="C237" s="39">
        <v>3.8393155560646548</v>
      </c>
      <c r="D237" s="39">
        <v>14.313608855966791</v>
      </c>
      <c r="E237" s="39">
        <v>9.7404370321681477E-2</v>
      </c>
      <c r="F237" s="39">
        <v>0.78600523336075068</v>
      </c>
      <c r="G237" s="39">
        <v>1</v>
      </c>
      <c r="H237" s="39">
        <v>0</v>
      </c>
      <c r="I237" s="39">
        <v>0.43692749991788793</v>
      </c>
      <c r="J237" s="39">
        <v>1.3537182486319714</v>
      </c>
      <c r="K237" s="39">
        <v>0.87973989872181524</v>
      </c>
      <c r="L237" s="39">
        <v>0.94682602288164297</v>
      </c>
      <c r="M237" s="39">
        <v>1</v>
      </c>
      <c r="N237" s="39">
        <v>1.4</v>
      </c>
      <c r="O237" s="39">
        <v>-3.4023880553766248</v>
      </c>
      <c r="P237" s="39">
        <v>-10.57355093114154</v>
      </c>
      <c r="Q237" s="39">
        <v>9.6939544576521763E-2</v>
      </c>
      <c r="R237" s="39">
        <v>0.99387115874338661</v>
      </c>
      <c r="S237" s="39">
        <v>1</v>
      </c>
      <c r="T237" s="39">
        <v>0</v>
      </c>
      <c r="U237" s="39">
        <v>0.69898782201524323</v>
      </c>
      <c r="V237" s="39">
        <v>1.6233654588484328</v>
      </c>
      <c r="W237" s="39">
        <v>0.80421585071737645</v>
      </c>
      <c r="X237" s="39">
        <v>0.90078012403531138</v>
      </c>
      <c r="Y237" s="39">
        <v>1</v>
      </c>
      <c r="Z237" s="39">
        <v>1.4</v>
      </c>
      <c r="AA237" s="39">
        <v>-3.1403277323532239</v>
      </c>
      <c r="AB237" s="39">
        <v>-8.81724368417437</v>
      </c>
      <c r="AC237" s="39">
        <v>0.10777505547502608</v>
      </c>
      <c r="AD237" s="39">
        <v>0.91897378683216913</v>
      </c>
      <c r="AE237" s="39">
        <v>1</v>
      </c>
      <c r="AF237" s="39">
        <v>0</v>
      </c>
      <c r="AG237" s="39">
        <v>0.26206032302336779</v>
      </c>
      <c r="AH237" s="39">
        <v>1.199190054157087</v>
      </c>
      <c r="AI237" s="39">
        <v>0.91987675987938033</v>
      </c>
      <c r="AJ237" s="39">
        <v>0.99362875541876017</v>
      </c>
      <c r="AK237" s="39">
        <v>1</v>
      </c>
    </row>
    <row r="238" spans="1:37" x14ac:dyDescent="0.25">
      <c r="A238" s="39" t="s">
        <v>1027</v>
      </c>
      <c r="B238" s="39">
        <v>0.4</v>
      </c>
      <c r="C238" s="39">
        <v>-2.0825550988599622</v>
      </c>
      <c r="D238" s="39">
        <v>-4.2355669648265186</v>
      </c>
      <c r="E238" s="39">
        <v>0.29879829604736208</v>
      </c>
      <c r="F238" s="39">
        <v>0.78600523336075068</v>
      </c>
      <c r="G238" s="39">
        <v>1</v>
      </c>
      <c r="H238" s="39">
        <v>0.4</v>
      </c>
      <c r="I238" s="39">
        <v>-1.9469773887142634</v>
      </c>
      <c r="J238" s="39">
        <v>-3.8556588009454318</v>
      </c>
      <c r="K238" s="39">
        <v>0.33554725848962996</v>
      </c>
      <c r="L238" s="39">
        <v>0.76966957371223199</v>
      </c>
      <c r="M238" s="39">
        <v>1</v>
      </c>
      <c r="N238" s="39">
        <v>0</v>
      </c>
      <c r="O238" s="39">
        <v>0.13557771014566911</v>
      </c>
      <c r="P238" s="39">
        <v>1.0985326201031698</v>
      </c>
      <c r="Q238" s="39">
        <v>0.95732588479453851</v>
      </c>
      <c r="R238" s="39">
        <v>0.99387115874338661</v>
      </c>
      <c r="S238" s="39">
        <v>1</v>
      </c>
      <c r="T238" s="39">
        <v>0.4</v>
      </c>
      <c r="U238" s="39">
        <v>-1.6894527392911447</v>
      </c>
      <c r="V238" s="39">
        <v>-3.2253433281706401</v>
      </c>
      <c r="W238" s="39">
        <v>0.37983889759103762</v>
      </c>
      <c r="X238" s="39">
        <v>0.79463051371659876</v>
      </c>
      <c r="Y238" s="39">
        <v>1</v>
      </c>
      <c r="Z238" s="39">
        <v>0</v>
      </c>
      <c r="AA238" s="39">
        <v>0.39310235956878731</v>
      </c>
      <c r="AB238" s="39">
        <v>1.3132142949968593</v>
      </c>
      <c r="AC238" s="39">
        <v>0.8728466775380882</v>
      </c>
      <c r="AD238" s="39">
        <v>0.96397813231122687</v>
      </c>
      <c r="AE238" s="39">
        <v>1</v>
      </c>
      <c r="AF238" s="39">
        <v>0</v>
      </c>
      <c r="AG238" s="39">
        <v>0.25752464942309916</v>
      </c>
      <c r="AH238" s="39">
        <v>1.1954258535113049</v>
      </c>
      <c r="AI238" s="39">
        <v>0.91697761308443293</v>
      </c>
      <c r="AJ238" s="39">
        <v>0.99362875541876017</v>
      </c>
      <c r="AK238" s="39">
        <v>1</v>
      </c>
    </row>
    <row r="239" spans="1:37" x14ac:dyDescent="0.25">
      <c r="A239" s="39" t="s">
        <v>1028</v>
      </c>
      <c r="B239" s="39">
        <v>6.6</v>
      </c>
      <c r="C239" s="39">
        <v>0.9963345593726799</v>
      </c>
      <c r="D239" s="39">
        <v>1.994925069968835</v>
      </c>
      <c r="E239" s="39">
        <v>0.2863338078461185</v>
      </c>
      <c r="F239" s="39">
        <v>0.78600523336075068</v>
      </c>
      <c r="G239" s="39">
        <v>1</v>
      </c>
      <c r="H239" s="39">
        <v>4.4000000000000004</v>
      </c>
      <c r="I239" s="39">
        <v>0.38347866695949162</v>
      </c>
      <c r="J239" s="39">
        <v>1.3044834736723192</v>
      </c>
      <c r="K239" s="39">
        <v>0.68832426782044787</v>
      </c>
      <c r="L239" s="39">
        <v>0.94682602288164297</v>
      </c>
      <c r="M239" s="39">
        <v>1</v>
      </c>
      <c r="N239" s="39">
        <v>6.6</v>
      </c>
      <c r="O239" s="39">
        <v>-0.61285589240988725</v>
      </c>
      <c r="P239" s="39">
        <v>-1.5292835135337155</v>
      </c>
      <c r="Q239" s="39">
        <v>0.50262162285264234</v>
      </c>
      <c r="R239" s="39">
        <v>0.99387115874338661</v>
      </c>
      <c r="S239" s="39">
        <v>1</v>
      </c>
      <c r="T239" s="39">
        <v>6.6</v>
      </c>
      <c r="U239" s="39">
        <v>1.0719729352237959</v>
      </c>
      <c r="V239" s="39">
        <v>2.1023063788041325</v>
      </c>
      <c r="W239" s="39">
        <v>0.25353281175765152</v>
      </c>
      <c r="X239" s="39">
        <v>0.73984353866558061</v>
      </c>
      <c r="Y239" s="39">
        <v>1</v>
      </c>
      <c r="Z239" s="39">
        <v>6.6</v>
      </c>
      <c r="AA239" s="39">
        <v>7.5638375853625817E-2</v>
      </c>
      <c r="AB239" s="39">
        <v>1.0538272391557204</v>
      </c>
      <c r="AC239" s="39">
        <v>0.93274262331572777</v>
      </c>
      <c r="AD239" s="39">
        <v>0.97820682560797434</v>
      </c>
      <c r="AE239" s="39">
        <v>1</v>
      </c>
      <c r="AF239" s="39">
        <v>6.6</v>
      </c>
      <c r="AG239" s="39">
        <v>0.68849426826390647</v>
      </c>
      <c r="AH239" s="39">
        <v>1.6116006229540347</v>
      </c>
      <c r="AI239" s="39">
        <v>0.45358478700745475</v>
      </c>
      <c r="AJ239" s="39">
        <v>0.99362875541876017</v>
      </c>
      <c r="AK239" s="39">
        <v>1</v>
      </c>
    </row>
    <row r="240" spans="1:37" x14ac:dyDescent="0.25">
      <c r="A240" s="39" t="s">
        <v>1029</v>
      </c>
      <c r="B240" s="39">
        <v>2.2000000000000002</v>
      </c>
      <c r="C240" s="39">
        <v>4.6159789094826715</v>
      </c>
      <c r="D240" s="39">
        <v>24.521560884110048</v>
      </c>
      <c r="E240" s="39">
        <v>6.123938301620524E-2</v>
      </c>
      <c r="F240" s="39">
        <v>0.78600523336075068</v>
      </c>
      <c r="G240" s="39">
        <v>1</v>
      </c>
      <c r="H240" s="39">
        <v>3.8</v>
      </c>
      <c r="I240" s="39">
        <v>5.5516475867585315</v>
      </c>
      <c r="J240" s="39">
        <v>46.904277323636641</v>
      </c>
      <c r="K240" s="39">
        <v>2.3569253960192049E-2</v>
      </c>
      <c r="L240" s="39">
        <v>0.67810707747969212</v>
      </c>
      <c r="M240" s="39">
        <v>1</v>
      </c>
      <c r="N240" s="39">
        <v>3.8</v>
      </c>
      <c r="O240" s="39">
        <v>0.93566867669060427</v>
      </c>
      <c r="P240" s="39">
        <v>1.9127769853754699</v>
      </c>
      <c r="Q240" s="39">
        <v>0.47759050114107093</v>
      </c>
      <c r="R240" s="39">
        <v>0.99387115874338661</v>
      </c>
      <c r="S240" s="39">
        <v>1</v>
      </c>
      <c r="T240" s="39">
        <v>4.2</v>
      </c>
      <c r="U240" s="39">
        <v>5.6934014495081904</v>
      </c>
      <c r="V240" s="39">
        <v>51.746932887905466</v>
      </c>
      <c r="W240" s="39">
        <v>2.0218483026826606E-2</v>
      </c>
      <c r="X240" s="39">
        <v>0.45773319770569743</v>
      </c>
      <c r="Y240" s="39">
        <v>1</v>
      </c>
      <c r="Z240" s="39">
        <v>4.2</v>
      </c>
      <c r="AA240" s="39">
        <v>1.0774225387454397</v>
      </c>
      <c r="AB240" s="39">
        <v>2.1102626005966547</v>
      </c>
      <c r="AC240" s="39">
        <v>0.41322072778547481</v>
      </c>
      <c r="AD240" s="39">
        <v>0.91897378683216913</v>
      </c>
      <c r="AE240" s="39">
        <v>1</v>
      </c>
      <c r="AF240" s="39">
        <v>4.2</v>
      </c>
      <c r="AG240" s="39">
        <v>0.14175386206442642</v>
      </c>
      <c r="AH240" s="39">
        <v>1.1032454994728245</v>
      </c>
      <c r="AI240" s="39">
        <v>0.91251532443728089</v>
      </c>
      <c r="AJ240" s="39">
        <v>0.99362875541876017</v>
      </c>
      <c r="AK240" s="39">
        <v>1</v>
      </c>
    </row>
    <row r="241" spans="1:37" x14ac:dyDescent="0.25">
      <c r="A241" s="39" t="s">
        <v>1030</v>
      </c>
      <c r="B241" s="39">
        <v>2</v>
      </c>
      <c r="C241" s="39">
        <v>1.5784835193311579</v>
      </c>
      <c r="D241" s="39">
        <v>2.986557543822669</v>
      </c>
      <c r="E241" s="39">
        <v>0.27673453682599625</v>
      </c>
      <c r="F241" s="39">
        <v>0.78600523336075068</v>
      </c>
      <c r="G241" s="39">
        <v>1</v>
      </c>
      <c r="H241" s="39">
        <v>1.2</v>
      </c>
      <c r="I241" s="39">
        <v>0.88814387131840467</v>
      </c>
      <c r="J241" s="39">
        <v>1.8507934153932346</v>
      </c>
      <c r="K241" s="39">
        <v>0.55401209996067391</v>
      </c>
      <c r="L241" s="39">
        <v>0.94682602288164297</v>
      </c>
      <c r="M241" s="39">
        <v>1</v>
      </c>
      <c r="N241" s="39">
        <v>2</v>
      </c>
      <c r="O241" s="39">
        <v>-0.69033964801272774</v>
      </c>
      <c r="P241" s="39">
        <v>-1.6136633721425186</v>
      </c>
      <c r="Q241" s="39">
        <v>0.60746397767010962</v>
      </c>
      <c r="R241" s="39">
        <v>0.99387115874338661</v>
      </c>
      <c r="S241" s="39">
        <v>1</v>
      </c>
      <c r="T241" s="39">
        <v>1.8</v>
      </c>
      <c r="U241" s="39">
        <v>1.4524642826027176</v>
      </c>
      <c r="V241" s="39">
        <v>2.7367511969112175</v>
      </c>
      <c r="W241" s="39">
        <v>0.32331391877959315</v>
      </c>
      <c r="X241" s="39">
        <v>0.79025933068074006</v>
      </c>
      <c r="Y241" s="39">
        <v>1</v>
      </c>
      <c r="Z241" s="39">
        <v>2</v>
      </c>
      <c r="AA241" s="39">
        <v>-0.12601923672842477</v>
      </c>
      <c r="AB241" s="39">
        <v>-1.0912784279379719</v>
      </c>
      <c r="AC241" s="39">
        <v>0.92336258123109749</v>
      </c>
      <c r="AD241" s="39">
        <v>0.9750621643010593</v>
      </c>
      <c r="AE241" s="39">
        <v>1</v>
      </c>
      <c r="AF241" s="39">
        <v>1.8</v>
      </c>
      <c r="AG241" s="39">
        <v>0.56432041128430765</v>
      </c>
      <c r="AH241" s="39">
        <v>1.4786908004693411</v>
      </c>
      <c r="AI241" s="39">
        <v>0.67924284542562607</v>
      </c>
      <c r="AJ241" s="39">
        <v>0.99362875541876017</v>
      </c>
      <c r="AK241" s="39">
        <v>1</v>
      </c>
    </row>
    <row r="242" spans="1:37" x14ac:dyDescent="0.25">
      <c r="A242" s="39" t="s">
        <v>1031</v>
      </c>
      <c r="B242" s="39">
        <v>0.6</v>
      </c>
      <c r="C242" s="39">
        <v>2.7662306134095105</v>
      </c>
      <c r="D242" s="39">
        <v>6.8032806914511079</v>
      </c>
      <c r="E242" s="39">
        <v>0.22710617613715522</v>
      </c>
      <c r="F242" s="39">
        <v>0.78600523336075068</v>
      </c>
      <c r="G242" s="39">
        <v>1</v>
      </c>
      <c r="H242" s="39">
        <v>0</v>
      </c>
      <c r="I242" s="39">
        <v>0.43728186662607021</v>
      </c>
      <c r="J242" s="39">
        <v>1.3540508009637544</v>
      </c>
      <c r="K242" s="39">
        <v>0.87647232770323991</v>
      </c>
      <c r="L242" s="39">
        <v>0.94682602288164297</v>
      </c>
      <c r="M242" s="39">
        <v>1</v>
      </c>
      <c r="N242" s="39">
        <v>0.6</v>
      </c>
      <c r="O242" s="39">
        <v>-2.3289487848415495</v>
      </c>
      <c r="P242" s="39">
        <v>-5.0243911573173623</v>
      </c>
      <c r="Q242" s="39">
        <v>0.24949820509348386</v>
      </c>
      <c r="R242" s="39">
        <v>0.99387115874338661</v>
      </c>
      <c r="S242" s="39">
        <v>1</v>
      </c>
      <c r="T242" s="39">
        <v>0</v>
      </c>
      <c r="U242" s="39">
        <v>0.69545089722261888</v>
      </c>
      <c r="V242" s="39">
        <v>1.6193904752967381</v>
      </c>
      <c r="W242" s="39">
        <v>0.79991153128416914</v>
      </c>
      <c r="X242" s="39">
        <v>0.90078012403531138</v>
      </c>
      <c r="Y242" s="39">
        <v>1</v>
      </c>
      <c r="Z242" s="39">
        <v>0.6</v>
      </c>
      <c r="AA242" s="39">
        <v>-2.0707797560666972</v>
      </c>
      <c r="AB242" s="39">
        <v>-4.2011367754059865</v>
      </c>
      <c r="AC242" s="39">
        <v>0.28200166111815728</v>
      </c>
      <c r="AD242" s="39">
        <v>0.91897378683216913</v>
      </c>
      <c r="AE242" s="39">
        <v>1</v>
      </c>
      <c r="AF242" s="39">
        <v>0</v>
      </c>
      <c r="AG242" s="39">
        <v>0.25816902914921958</v>
      </c>
      <c r="AH242" s="39">
        <v>1.1959599097164852</v>
      </c>
      <c r="AI242" s="39">
        <v>0.91854898760589254</v>
      </c>
      <c r="AJ242" s="39">
        <v>0.99362875541876017</v>
      </c>
      <c r="AK242" s="39">
        <v>1</v>
      </c>
    </row>
    <row r="243" spans="1:37" x14ac:dyDescent="0.25">
      <c r="A243" s="39" t="s">
        <v>1032</v>
      </c>
      <c r="B243" s="39">
        <v>0.4</v>
      </c>
      <c r="C243" s="39">
        <v>-2.0827810810630636</v>
      </c>
      <c r="D243" s="39">
        <v>-4.2362304714549834</v>
      </c>
      <c r="E243" s="39">
        <v>0.3102799833526011</v>
      </c>
      <c r="F243" s="39">
        <v>0.78600523336075068</v>
      </c>
      <c r="G243" s="39">
        <v>1</v>
      </c>
      <c r="H243" s="39">
        <v>0.4</v>
      </c>
      <c r="I243" s="39">
        <v>-1.947203370917167</v>
      </c>
      <c r="J243" s="39">
        <v>-3.8562627945053336</v>
      </c>
      <c r="K243" s="39">
        <v>0.34678531098527554</v>
      </c>
      <c r="L243" s="39">
        <v>0.76966957371223199</v>
      </c>
      <c r="M243" s="39">
        <v>1</v>
      </c>
      <c r="N243" s="39">
        <v>0</v>
      </c>
      <c r="O243" s="39">
        <v>0.13557771014589298</v>
      </c>
      <c r="P243" s="39">
        <v>1.0985326201033403</v>
      </c>
      <c r="Q243" s="39">
        <v>0.95795048850665432</v>
      </c>
      <c r="R243" s="39">
        <v>0.99387115874338661</v>
      </c>
      <c r="S243" s="39">
        <v>1</v>
      </c>
      <c r="T243" s="39">
        <v>0.4</v>
      </c>
      <c r="U243" s="39">
        <v>-1.6896787214984026</v>
      </c>
      <c r="V243" s="39">
        <v>-3.22584858206804</v>
      </c>
      <c r="W243" s="39">
        <v>0.39213552597248114</v>
      </c>
      <c r="X243" s="39">
        <v>0.79463051371659876</v>
      </c>
      <c r="Y243" s="39">
        <v>1</v>
      </c>
      <c r="Z243" s="39">
        <v>0</v>
      </c>
      <c r="AA243" s="39">
        <v>0.39310235956465756</v>
      </c>
      <c r="AB243" s="39">
        <v>1.3132142949931001</v>
      </c>
      <c r="AC243" s="39">
        <v>0.87482871546324015</v>
      </c>
      <c r="AD243" s="39">
        <v>0.96397813231122687</v>
      </c>
      <c r="AE243" s="39">
        <v>1</v>
      </c>
      <c r="AF243" s="39">
        <v>0</v>
      </c>
      <c r="AG243" s="39">
        <v>0.25752464941878445</v>
      </c>
      <c r="AH243" s="39">
        <v>1.1954258535077298</v>
      </c>
      <c r="AI243" s="39">
        <v>0.9182601534964393</v>
      </c>
      <c r="AJ243" s="39">
        <v>0.99362875541876017</v>
      </c>
      <c r="AK243" s="39">
        <v>1</v>
      </c>
    </row>
    <row r="244" spans="1:37" x14ac:dyDescent="0.25">
      <c r="A244" s="39" t="s">
        <v>1033</v>
      </c>
      <c r="B244" s="39">
        <v>0.8</v>
      </c>
      <c r="C244" s="39">
        <v>-2.7997437497433464</v>
      </c>
      <c r="D244" s="39">
        <v>-6.9631676046616064</v>
      </c>
      <c r="E244" s="39">
        <v>0.19937246110743778</v>
      </c>
      <c r="F244" s="39">
        <v>0.78600523336075068</v>
      </c>
      <c r="G244" s="39">
        <v>1</v>
      </c>
      <c r="H244" s="39">
        <v>1.4</v>
      </c>
      <c r="I244" s="39">
        <v>0.89834041441661572</v>
      </c>
      <c r="J244" s="39">
        <v>1.8639206123882011</v>
      </c>
      <c r="K244" s="39">
        <v>0.50904865004717448</v>
      </c>
      <c r="L244" s="39">
        <v>0.93483535334461165</v>
      </c>
      <c r="M244" s="39">
        <v>1</v>
      </c>
      <c r="N244" s="39">
        <v>1.4</v>
      </c>
      <c r="O244" s="39">
        <v>3.6980841641603788</v>
      </c>
      <c r="P244" s="39">
        <v>12.978791625846291</v>
      </c>
      <c r="Q244" s="39">
        <v>8.1311347677897383E-2</v>
      </c>
      <c r="R244" s="39">
        <v>0.99387115874338661</v>
      </c>
      <c r="S244" s="39">
        <v>1</v>
      </c>
      <c r="T244" s="39">
        <v>0.8</v>
      </c>
      <c r="U244" s="39">
        <v>-0.50971986534561287</v>
      </c>
      <c r="V244" s="39">
        <v>-1.4237737081413337</v>
      </c>
      <c r="W244" s="39">
        <v>0.73984970317607712</v>
      </c>
      <c r="X244" s="39">
        <v>0.90078012403531138</v>
      </c>
      <c r="Y244" s="39">
        <v>1</v>
      </c>
      <c r="Z244" s="39">
        <v>0.4</v>
      </c>
      <c r="AA244" s="39">
        <v>2.290023884398118</v>
      </c>
      <c r="AB244" s="39">
        <v>4.8906420766496197</v>
      </c>
      <c r="AC244" s="39">
        <v>0.3060834944632852</v>
      </c>
      <c r="AD244" s="39">
        <v>0.91897378683216913</v>
      </c>
      <c r="AE244" s="39">
        <v>1</v>
      </c>
      <c r="AF244" s="39">
        <v>1.4</v>
      </c>
      <c r="AG244" s="39">
        <v>-1.4080602798934612</v>
      </c>
      <c r="AH244" s="39">
        <v>-2.6538011622224134</v>
      </c>
      <c r="AI244" s="39">
        <v>0.33097667905667738</v>
      </c>
      <c r="AJ244" s="39">
        <v>0.99362875541876017</v>
      </c>
      <c r="AK244" s="39">
        <v>1</v>
      </c>
    </row>
    <row r="245" spans="1:37" x14ac:dyDescent="0.25">
      <c r="A245" s="39" t="s">
        <v>1034</v>
      </c>
      <c r="B245" s="39">
        <v>0.4</v>
      </c>
      <c r="C245" s="39">
        <v>2.3195088616914896</v>
      </c>
      <c r="D245" s="39">
        <v>4.9916226025835284</v>
      </c>
      <c r="E245" s="39">
        <v>0.30807533898577311</v>
      </c>
      <c r="F245" s="39">
        <v>0.78600523336075068</v>
      </c>
      <c r="G245" s="39">
        <v>1</v>
      </c>
      <c r="H245" s="39">
        <v>0</v>
      </c>
      <c r="I245" s="39">
        <v>0.43734235099336788</v>
      </c>
      <c r="J245" s="39">
        <v>1.3541075701495324</v>
      </c>
      <c r="K245" s="39">
        <v>0.87426749867352693</v>
      </c>
      <c r="L245" s="39">
        <v>0.94682602288164297</v>
      </c>
      <c r="M245" s="39">
        <v>1</v>
      </c>
      <c r="N245" s="39">
        <v>0.4</v>
      </c>
      <c r="O245" s="39">
        <v>-1.8821665106981245</v>
      </c>
      <c r="P245" s="39">
        <v>-3.6862821777388919</v>
      </c>
      <c r="Q245" s="39">
        <v>0.34845976256315359</v>
      </c>
      <c r="R245" s="39">
        <v>0.99387115874338661</v>
      </c>
      <c r="S245" s="39">
        <v>1</v>
      </c>
      <c r="T245" s="39">
        <v>0</v>
      </c>
      <c r="U245" s="39">
        <v>0.69486700041648664</v>
      </c>
      <c r="V245" s="39">
        <v>1.618735197792146</v>
      </c>
      <c r="W245" s="39">
        <v>0.79638059057632982</v>
      </c>
      <c r="X245" s="39">
        <v>0.90078012403531138</v>
      </c>
      <c r="Y245" s="39">
        <v>1</v>
      </c>
      <c r="Z245" s="39">
        <v>0.4</v>
      </c>
      <c r="AA245" s="39">
        <v>-1.6246418612750035</v>
      </c>
      <c r="AB245" s="39">
        <v>-3.0836560602325771</v>
      </c>
      <c r="AC245" s="39">
        <v>0.39467997047162295</v>
      </c>
      <c r="AD245" s="39">
        <v>0.91897378683216913</v>
      </c>
      <c r="AE245" s="39">
        <v>1</v>
      </c>
      <c r="AF245" s="39">
        <v>0</v>
      </c>
      <c r="AG245" s="39">
        <v>0.2575246494231283</v>
      </c>
      <c r="AH245" s="39">
        <v>1.1954258535113291</v>
      </c>
      <c r="AI245" s="39">
        <v>0.91697761308438941</v>
      </c>
      <c r="AJ245" s="39">
        <v>0.99362875541876017</v>
      </c>
      <c r="AK245" s="39">
        <v>1</v>
      </c>
    </row>
    <row r="246" spans="1:37" x14ac:dyDescent="0.25">
      <c r="A246" s="39" t="s">
        <v>1035</v>
      </c>
      <c r="B246" s="39">
        <v>0.6</v>
      </c>
      <c r="C246" s="39">
        <v>-2.630251494260285</v>
      </c>
      <c r="D246" s="39">
        <v>-6.1913391700570424</v>
      </c>
      <c r="E246" s="39">
        <v>0.20092437646529704</v>
      </c>
      <c r="F246" s="39">
        <v>0.78600523336075068</v>
      </c>
      <c r="G246" s="39">
        <v>1</v>
      </c>
      <c r="H246" s="39">
        <v>0.6</v>
      </c>
      <c r="I246" s="39">
        <v>-2.4954550033314322</v>
      </c>
      <c r="J246" s="39">
        <v>-5.6390612113859468</v>
      </c>
      <c r="K246" s="39">
        <v>0.22883169113581014</v>
      </c>
      <c r="L246" s="39">
        <v>0.76966957371223199</v>
      </c>
      <c r="M246" s="39">
        <v>1</v>
      </c>
      <c r="N246" s="39">
        <v>0</v>
      </c>
      <c r="O246" s="39">
        <v>0.1347964909286988</v>
      </c>
      <c r="P246" s="39">
        <v>1.0979379258298028</v>
      </c>
      <c r="Q246" s="39">
        <v>0.95904159163902447</v>
      </c>
      <c r="R246" s="39">
        <v>0.99387115874338661</v>
      </c>
      <c r="S246" s="39">
        <v>1</v>
      </c>
      <c r="T246" s="39">
        <v>0.6</v>
      </c>
      <c r="U246" s="39">
        <v>-2.2345172687430943</v>
      </c>
      <c r="V246" s="39">
        <v>-4.7060520224662481</v>
      </c>
      <c r="W246" s="39">
        <v>0.25855614467306143</v>
      </c>
      <c r="X246" s="39">
        <v>0.73984353866558061</v>
      </c>
      <c r="Y246" s="39">
        <v>1</v>
      </c>
      <c r="Z246" s="39">
        <v>0</v>
      </c>
      <c r="AA246" s="39">
        <v>0.39573422551773602</v>
      </c>
      <c r="AB246" s="39">
        <v>1.3156121395391538</v>
      </c>
      <c r="AC246" s="39">
        <v>0.87665308621060145</v>
      </c>
      <c r="AD246" s="39">
        <v>0.96397813231122687</v>
      </c>
      <c r="AE246" s="39">
        <v>1</v>
      </c>
      <c r="AF246" s="39">
        <v>0</v>
      </c>
      <c r="AG246" s="39">
        <v>0.26093773458860758</v>
      </c>
      <c r="AH246" s="39">
        <v>1.198257304523336</v>
      </c>
      <c r="AI246" s="39">
        <v>0.91892136316697115</v>
      </c>
      <c r="AJ246" s="39">
        <v>0.99362875541876017</v>
      </c>
      <c r="AK246" s="39">
        <v>1</v>
      </c>
    </row>
    <row r="247" spans="1:37" x14ac:dyDescent="0.25">
      <c r="A247" s="39" t="s">
        <v>1036</v>
      </c>
      <c r="B247" s="39">
        <v>2</v>
      </c>
      <c r="C247" s="39">
        <v>4.1768396169345641</v>
      </c>
      <c r="D247" s="39">
        <v>18.086478305262062</v>
      </c>
      <c r="E247" s="39">
        <v>8.6221500110879701E-2</v>
      </c>
      <c r="F247" s="39">
        <v>0.78600523336075068</v>
      </c>
      <c r="G247" s="39">
        <v>1</v>
      </c>
      <c r="H247" s="39">
        <v>0.8</v>
      </c>
      <c r="I247" s="39">
        <v>3.2029721067174886</v>
      </c>
      <c r="J247" s="39">
        <v>9.2085378896469408</v>
      </c>
      <c r="K247" s="39">
        <v>0.19800258938210835</v>
      </c>
      <c r="L247" s="39">
        <v>0.76966957371223199</v>
      </c>
      <c r="M247" s="39">
        <v>1</v>
      </c>
      <c r="N247" s="39">
        <v>2</v>
      </c>
      <c r="O247" s="39">
        <v>-0.97386751021712925</v>
      </c>
      <c r="P247" s="39">
        <v>-1.9640988093883143</v>
      </c>
      <c r="Q247" s="39">
        <v>0.48835029698277965</v>
      </c>
      <c r="R247" s="39">
        <v>0.99387115874338661</v>
      </c>
      <c r="S247" s="39">
        <v>1</v>
      </c>
      <c r="T247" s="39">
        <v>1.6</v>
      </c>
      <c r="U247" s="39">
        <v>4.0714066144419565</v>
      </c>
      <c r="V247" s="39">
        <v>16.811850349836394</v>
      </c>
      <c r="W247" s="39">
        <v>9.6236386095714388E-2</v>
      </c>
      <c r="X247" s="39">
        <v>0.73984353866558061</v>
      </c>
      <c r="Y247" s="39">
        <v>1</v>
      </c>
      <c r="Z247" s="39">
        <v>2</v>
      </c>
      <c r="AA247" s="39">
        <v>-0.10543300249158832</v>
      </c>
      <c r="AB247" s="39">
        <v>-1.0758172318269117</v>
      </c>
      <c r="AC247" s="39">
        <v>0.93692669468211565</v>
      </c>
      <c r="AD247" s="39">
        <v>0.97948203282059176</v>
      </c>
      <c r="AE247" s="39">
        <v>1</v>
      </c>
      <c r="AF247" s="39">
        <v>1.6</v>
      </c>
      <c r="AG247" s="39">
        <v>0.86843450772887387</v>
      </c>
      <c r="AH247" s="39">
        <v>1.8256807488178028</v>
      </c>
      <c r="AI247" s="39">
        <v>0.54311480468795903</v>
      </c>
      <c r="AJ247" s="39">
        <v>0.99362875541876017</v>
      </c>
      <c r="AK247" s="39">
        <v>1</v>
      </c>
    </row>
    <row r="248" spans="1:37" x14ac:dyDescent="0.25">
      <c r="A248" s="39" t="s">
        <v>1037</v>
      </c>
      <c r="B248" s="39">
        <v>0.4</v>
      </c>
      <c r="C248" s="39">
        <v>-2.0822583995642057</v>
      </c>
      <c r="D248" s="39">
        <v>-4.2346959834439186</v>
      </c>
      <c r="E248" s="39">
        <v>0.2988775500699008</v>
      </c>
      <c r="F248" s="39">
        <v>0.78600523336075068</v>
      </c>
      <c r="G248" s="39">
        <v>1</v>
      </c>
      <c r="H248" s="39">
        <v>0.4</v>
      </c>
      <c r="I248" s="39">
        <v>-1.9466806894185087</v>
      </c>
      <c r="J248" s="39">
        <v>-3.8548659420292237</v>
      </c>
      <c r="K248" s="39">
        <v>0.33563113724564053</v>
      </c>
      <c r="L248" s="39">
        <v>0.76966957371223199</v>
      </c>
      <c r="M248" s="39">
        <v>1</v>
      </c>
      <c r="N248" s="39">
        <v>0</v>
      </c>
      <c r="O248" s="39">
        <v>0.13557771014565501</v>
      </c>
      <c r="P248" s="39">
        <v>1.0985326201031591</v>
      </c>
      <c r="Q248" s="39">
        <v>0.9573258847946724</v>
      </c>
      <c r="R248" s="39">
        <v>0.99387115874338661</v>
      </c>
      <c r="S248" s="39">
        <v>1</v>
      </c>
      <c r="T248" s="39">
        <v>0.4</v>
      </c>
      <c r="U248" s="39">
        <v>-1.6891560399953915</v>
      </c>
      <c r="V248" s="39">
        <v>-3.2246800842614709</v>
      </c>
      <c r="W248" s="39">
        <v>0.37993372310259566</v>
      </c>
      <c r="X248" s="39">
        <v>0.79463051371659876</v>
      </c>
      <c r="Y248" s="39">
        <v>1</v>
      </c>
      <c r="Z248" s="39">
        <v>0</v>
      </c>
      <c r="AA248" s="39">
        <v>0.39310235956877193</v>
      </c>
      <c r="AB248" s="39">
        <v>1.3132142949968453</v>
      </c>
      <c r="AC248" s="39">
        <v>0.87284667753850453</v>
      </c>
      <c r="AD248" s="39">
        <v>0.96397813231122687</v>
      </c>
      <c r="AE248" s="39">
        <v>1</v>
      </c>
      <c r="AF248" s="39">
        <v>0</v>
      </c>
      <c r="AG248" s="39">
        <v>0.25752464942308873</v>
      </c>
      <c r="AH248" s="39">
        <v>1.1954258535112963</v>
      </c>
      <c r="AI248" s="39">
        <v>0.91697761308470249</v>
      </c>
      <c r="AJ248" s="39">
        <v>0.99362875541876017</v>
      </c>
      <c r="AK248" s="39">
        <v>1</v>
      </c>
    </row>
    <row r="249" spans="1:37" x14ac:dyDescent="0.25">
      <c r="A249" s="39" t="s">
        <v>1038</v>
      </c>
      <c r="B249" s="39">
        <v>0.4</v>
      </c>
      <c r="C249" s="39">
        <v>-2.082258399564215</v>
      </c>
      <c r="D249" s="39">
        <v>-4.2346959834439462</v>
      </c>
      <c r="E249" s="39">
        <v>0.31650360216623552</v>
      </c>
      <c r="F249" s="39">
        <v>0.78600523336075068</v>
      </c>
      <c r="G249" s="39">
        <v>1</v>
      </c>
      <c r="H249" s="39">
        <v>0.4</v>
      </c>
      <c r="I249" s="39">
        <v>9.4749297128834689E-2</v>
      </c>
      <c r="J249" s="39">
        <v>1.0678798221875874</v>
      </c>
      <c r="K249" s="39">
        <v>0.94568533437632674</v>
      </c>
      <c r="L249" s="39">
        <v>0.97244006718901876</v>
      </c>
      <c r="M249" s="39">
        <v>1</v>
      </c>
      <c r="N249" s="39">
        <v>0.4</v>
      </c>
      <c r="O249" s="39">
        <v>2.1770076966930496</v>
      </c>
      <c r="P249" s="39">
        <v>4.5221463938186117</v>
      </c>
      <c r="Q249" s="39">
        <v>0.29159058093862178</v>
      </c>
      <c r="R249" s="39">
        <v>0.99387115874338661</v>
      </c>
      <c r="S249" s="39">
        <v>1</v>
      </c>
      <c r="T249" s="39">
        <v>0.4</v>
      </c>
      <c r="U249" s="39">
        <v>-1.6891560399953982</v>
      </c>
      <c r="V249" s="39">
        <v>-3.224680084261486</v>
      </c>
      <c r="W249" s="39">
        <v>0.39875889249912544</v>
      </c>
      <c r="X249" s="39">
        <v>0.79463051371659876</v>
      </c>
      <c r="Y249" s="39">
        <v>1</v>
      </c>
      <c r="Z249" s="39">
        <v>0</v>
      </c>
      <c r="AA249" s="39">
        <v>0.3931023595688164</v>
      </c>
      <c r="AB249" s="39">
        <v>1.3132142949968857</v>
      </c>
      <c r="AC249" s="39">
        <v>0.87587654362683043</v>
      </c>
      <c r="AD249" s="39">
        <v>0.96397813231122687</v>
      </c>
      <c r="AE249" s="39">
        <v>1</v>
      </c>
      <c r="AF249" s="39">
        <v>0.4</v>
      </c>
      <c r="AG249" s="39">
        <v>-1.7839053371242388</v>
      </c>
      <c r="AH249" s="39">
        <v>-3.4435707949930241</v>
      </c>
      <c r="AI249" s="39">
        <v>0.36920601647568174</v>
      </c>
      <c r="AJ249" s="39">
        <v>0.99362875541876017</v>
      </c>
      <c r="AK249" s="39">
        <v>1</v>
      </c>
    </row>
    <row r="250" spans="1:37" x14ac:dyDescent="0.25">
      <c r="A250" s="39" t="s">
        <v>1039</v>
      </c>
      <c r="B250" s="39">
        <v>0.8</v>
      </c>
      <c r="C250" s="39">
        <v>3.1290683093857115</v>
      </c>
      <c r="D250" s="39">
        <v>8.7486978874259176</v>
      </c>
      <c r="E250" s="39">
        <v>0.17893249903394559</v>
      </c>
      <c r="F250" s="39">
        <v>0.78600523336075068</v>
      </c>
      <c r="G250" s="39">
        <v>1</v>
      </c>
      <c r="H250" s="39">
        <v>0.4</v>
      </c>
      <c r="I250" s="39">
        <v>2.4787723383364564</v>
      </c>
      <c r="J250" s="39">
        <v>5.5742292550188051</v>
      </c>
      <c r="K250" s="39">
        <v>0.30174338277032087</v>
      </c>
      <c r="L250" s="39">
        <v>0.76966957371223199</v>
      </c>
      <c r="M250" s="39">
        <v>1</v>
      </c>
      <c r="N250" s="39">
        <v>0.8</v>
      </c>
      <c r="O250" s="39">
        <v>-0.65029597104926629</v>
      </c>
      <c r="P250" s="39">
        <v>-1.5694901460231514</v>
      </c>
      <c r="Q250" s="39">
        <v>0.62783430400691087</v>
      </c>
      <c r="R250" s="39">
        <v>0.99387115874338661</v>
      </c>
      <c r="S250" s="39">
        <v>1</v>
      </c>
      <c r="T250" s="39">
        <v>1</v>
      </c>
      <c r="U250" s="39">
        <v>3.669644641016474</v>
      </c>
      <c r="V250" s="39">
        <v>12.725448871359621</v>
      </c>
      <c r="W250" s="39">
        <v>0.11222821875501821</v>
      </c>
      <c r="X250" s="39">
        <v>0.73984353866558061</v>
      </c>
      <c r="Y250" s="39">
        <v>1</v>
      </c>
      <c r="Z250" s="39">
        <v>1</v>
      </c>
      <c r="AA250" s="39">
        <v>0.54057633163075081</v>
      </c>
      <c r="AB250" s="39">
        <v>1.4545534701397327</v>
      </c>
      <c r="AC250" s="39">
        <v>0.64496880392014966</v>
      </c>
      <c r="AD250" s="39">
        <v>0.96397813231122687</v>
      </c>
      <c r="AE250" s="39">
        <v>1</v>
      </c>
      <c r="AF250" s="39">
        <v>1</v>
      </c>
      <c r="AG250" s="39">
        <v>1.1908723026800314</v>
      </c>
      <c r="AH250" s="39">
        <v>2.2829073382481129</v>
      </c>
      <c r="AI250" s="39">
        <v>0.36355122720092614</v>
      </c>
      <c r="AJ250" s="39">
        <v>0.99362875541876017</v>
      </c>
      <c r="AK250" s="39">
        <v>1</v>
      </c>
    </row>
    <row r="251" spans="1:37" x14ac:dyDescent="0.25">
      <c r="A251" s="39" t="s">
        <v>1040</v>
      </c>
      <c r="B251" s="39">
        <v>0.6</v>
      </c>
      <c r="C251" s="39">
        <v>-2.5528307207869236</v>
      </c>
      <c r="D251" s="39">
        <v>-5.867844830299946</v>
      </c>
      <c r="E251" s="39">
        <v>0.22444395844731413</v>
      </c>
      <c r="F251" s="39">
        <v>0.78600523336075068</v>
      </c>
      <c r="G251" s="39">
        <v>1</v>
      </c>
      <c r="H251" s="39">
        <v>0.6</v>
      </c>
      <c r="I251" s="39">
        <v>-2.4176174135581059</v>
      </c>
      <c r="J251" s="39">
        <v>-5.3428792543986905</v>
      </c>
      <c r="K251" s="39">
        <v>0.25365273919869791</v>
      </c>
      <c r="L251" s="39">
        <v>0.76966957371223199</v>
      </c>
      <c r="M251" s="39">
        <v>1</v>
      </c>
      <c r="N251" s="39">
        <v>0</v>
      </c>
      <c r="O251" s="39">
        <v>0.13521330701235293</v>
      </c>
      <c r="P251" s="39">
        <v>1.0982551822762301</v>
      </c>
      <c r="Q251" s="39">
        <v>0.95936601579951264</v>
      </c>
      <c r="R251" s="39">
        <v>0.99387115874338661</v>
      </c>
      <c r="S251" s="39">
        <v>1</v>
      </c>
      <c r="T251" s="39">
        <v>1</v>
      </c>
      <c r="U251" s="39">
        <v>0.77724852945098677</v>
      </c>
      <c r="V251" s="39">
        <v>1.7138591263151666</v>
      </c>
      <c r="W251" s="39">
        <v>0.54070331773674885</v>
      </c>
      <c r="X251" s="39">
        <v>0.90078012403531138</v>
      </c>
      <c r="Y251" s="39">
        <v>1</v>
      </c>
      <c r="Z251" s="39">
        <v>1</v>
      </c>
      <c r="AA251" s="39">
        <v>3.3300792300584212</v>
      </c>
      <c r="AB251" s="39">
        <v>10.056659273544756</v>
      </c>
      <c r="AC251" s="39">
        <v>0.10302256992070158</v>
      </c>
      <c r="AD251" s="39">
        <v>0.91897378683216913</v>
      </c>
      <c r="AE251" s="39">
        <v>1</v>
      </c>
      <c r="AF251" s="39">
        <v>1</v>
      </c>
      <c r="AG251" s="39">
        <v>3.1948659230427237</v>
      </c>
      <c r="AH251" s="39">
        <v>9.1569422442224528</v>
      </c>
      <c r="AI251" s="39">
        <v>0.12082263916063263</v>
      </c>
      <c r="AJ251" s="39">
        <v>0.99362875541876017</v>
      </c>
      <c r="AK251" s="39">
        <v>1</v>
      </c>
    </row>
    <row r="252" spans="1:37" x14ac:dyDescent="0.25">
      <c r="A252" s="39" t="s">
        <v>1041</v>
      </c>
      <c r="B252" s="39">
        <v>0.4</v>
      </c>
      <c r="C252" s="39">
        <v>-2.0823309871861682</v>
      </c>
      <c r="D252" s="39">
        <v>-4.2349090528976134</v>
      </c>
      <c r="E252" s="39">
        <v>0.29885815937850035</v>
      </c>
      <c r="F252" s="39">
        <v>0.78600523336075068</v>
      </c>
      <c r="G252" s="39">
        <v>1</v>
      </c>
      <c r="H252" s="39">
        <v>0.4</v>
      </c>
      <c r="I252" s="39">
        <v>-1.946753277040467</v>
      </c>
      <c r="J252" s="39">
        <v>-3.8550599002693189</v>
      </c>
      <c r="K252" s="39">
        <v>0.33561061517549251</v>
      </c>
      <c r="L252" s="39">
        <v>0.76966957371223199</v>
      </c>
      <c r="M252" s="39">
        <v>1</v>
      </c>
      <c r="N252" s="39">
        <v>0</v>
      </c>
      <c r="O252" s="39">
        <v>0.13557771014567374</v>
      </c>
      <c r="P252" s="39">
        <v>1.0985326201031733</v>
      </c>
      <c r="Q252" s="39">
        <v>0.9573258847946583</v>
      </c>
      <c r="R252" s="39">
        <v>0.99387115874338661</v>
      </c>
      <c r="S252" s="39">
        <v>1</v>
      </c>
      <c r="T252" s="39">
        <v>0.4</v>
      </c>
      <c r="U252" s="39">
        <v>-1.6892286276173527</v>
      </c>
      <c r="V252" s="39">
        <v>-3.2248423345922075</v>
      </c>
      <c r="W252" s="39">
        <v>0.37991052287471183</v>
      </c>
      <c r="X252" s="39">
        <v>0.79463051371659876</v>
      </c>
      <c r="Y252" s="39">
        <v>1</v>
      </c>
      <c r="Z252" s="39">
        <v>0</v>
      </c>
      <c r="AA252" s="39">
        <v>0.39310235956878786</v>
      </c>
      <c r="AB252" s="39">
        <v>1.3132142949968597</v>
      </c>
      <c r="AC252" s="39">
        <v>0.87284667753847334</v>
      </c>
      <c r="AD252" s="39">
        <v>0.96397813231122687</v>
      </c>
      <c r="AE252" s="39">
        <v>1</v>
      </c>
      <c r="AF252" s="39">
        <v>0</v>
      </c>
      <c r="AG252" s="39">
        <v>0.2575246494231041</v>
      </c>
      <c r="AH252" s="39">
        <v>1.1954258535113089</v>
      </c>
      <c r="AI252" s="39">
        <v>0.91697761308468051</v>
      </c>
      <c r="AJ252" s="39">
        <v>0.99362875541876017</v>
      </c>
      <c r="AK252" s="39">
        <v>1</v>
      </c>
    </row>
    <row r="253" spans="1:37" x14ac:dyDescent="0.25">
      <c r="A253" s="39" t="s">
        <v>1042</v>
      </c>
      <c r="B253" s="39">
        <v>55.8</v>
      </c>
      <c r="C253" s="39">
        <v>-1.1092471213071164</v>
      </c>
      <c r="D253" s="39">
        <v>-2.1573303639605972</v>
      </c>
      <c r="E253" s="39">
        <v>0.14513465452315832</v>
      </c>
      <c r="F253" s="39">
        <v>0.78600523336075068</v>
      </c>
      <c r="G253" s="39">
        <v>1</v>
      </c>
      <c r="H253" s="39">
        <v>55.8</v>
      </c>
      <c r="I253" s="39">
        <v>-1.4611238168735208</v>
      </c>
      <c r="J253" s="39">
        <v>-2.7532274841565996</v>
      </c>
      <c r="K253" s="39">
        <v>5.6372068661182162E-2</v>
      </c>
      <c r="L253" s="39">
        <v>0.76966957371223199</v>
      </c>
      <c r="M253" s="39">
        <v>1</v>
      </c>
      <c r="N253" s="39">
        <v>29</v>
      </c>
      <c r="O253" s="39">
        <v>-0.35187669556549495</v>
      </c>
      <c r="P253" s="39">
        <v>-1.27621968806867</v>
      </c>
      <c r="Q253" s="39">
        <v>0.64777544293610734</v>
      </c>
      <c r="R253" s="39">
        <v>0.99387115874338661</v>
      </c>
      <c r="S253" s="39">
        <v>1</v>
      </c>
      <c r="T253" s="39">
        <v>55.8</v>
      </c>
      <c r="U253" s="39">
        <v>-1.6890257996397304</v>
      </c>
      <c r="V253" s="39">
        <v>-3.2243889870353932</v>
      </c>
      <c r="W253" s="39">
        <v>2.8194475553410592E-2</v>
      </c>
      <c r="X253" s="39">
        <v>0.52611542813790657</v>
      </c>
      <c r="Y253" s="39">
        <v>1</v>
      </c>
      <c r="Z253" s="39">
        <v>29</v>
      </c>
      <c r="AA253" s="39">
        <v>-0.57977867833406105</v>
      </c>
      <c r="AB253" s="39">
        <v>-1.4946199436599221</v>
      </c>
      <c r="AC253" s="39">
        <v>0.45387625909606921</v>
      </c>
      <c r="AD253" s="39">
        <v>0.93274272888641596</v>
      </c>
      <c r="AE253" s="39">
        <v>1</v>
      </c>
      <c r="AF253" s="39">
        <v>19.399999999999999</v>
      </c>
      <c r="AG253" s="39">
        <v>-0.22790198276604631</v>
      </c>
      <c r="AH253" s="39">
        <v>-1.1711306114695279</v>
      </c>
      <c r="AI253" s="39">
        <v>0.76968914783867548</v>
      </c>
      <c r="AJ253" s="39">
        <v>0.99362875541876017</v>
      </c>
      <c r="AK253" s="39">
        <v>1</v>
      </c>
    </row>
    <row r="254" spans="1:37" x14ac:dyDescent="0.25">
      <c r="A254" s="39" t="s">
        <v>1043</v>
      </c>
      <c r="B254" s="39">
        <v>1</v>
      </c>
      <c r="C254" s="39">
        <v>3.4099302329504138</v>
      </c>
      <c r="D254" s="39">
        <v>10.628972495630062</v>
      </c>
      <c r="E254" s="39">
        <v>0.13162013607594703</v>
      </c>
      <c r="F254" s="39">
        <v>0.78600523336075068</v>
      </c>
      <c r="G254" s="39">
        <v>1</v>
      </c>
      <c r="H254" s="39">
        <v>0</v>
      </c>
      <c r="I254" s="39">
        <v>0.43734235099327784</v>
      </c>
      <c r="J254" s="39">
        <v>1.3541075701494478</v>
      </c>
      <c r="K254" s="39">
        <v>0.8770560181035062</v>
      </c>
      <c r="L254" s="39">
        <v>0.94682602288164297</v>
      </c>
      <c r="M254" s="39">
        <v>1</v>
      </c>
      <c r="N254" s="39">
        <v>1</v>
      </c>
      <c r="O254" s="39">
        <v>-2.9725878819571361</v>
      </c>
      <c r="P254" s="39">
        <v>-7.8494299344748386</v>
      </c>
      <c r="Q254" s="39">
        <v>0.13512538888569747</v>
      </c>
      <c r="R254" s="39">
        <v>0.99387115874338661</v>
      </c>
      <c r="S254" s="39">
        <v>1</v>
      </c>
      <c r="T254" s="39">
        <v>0</v>
      </c>
      <c r="U254" s="39">
        <v>0.69486700041639771</v>
      </c>
      <c r="V254" s="39">
        <v>1.6187351977920461</v>
      </c>
      <c r="W254" s="39">
        <v>0.80110867354357418</v>
      </c>
      <c r="X254" s="39">
        <v>0.90078012403531138</v>
      </c>
      <c r="Y254" s="39">
        <v>1</v>
      </c>
      <c r="Z254" s="39">
        <v>1</v>
      </c>
      <c r="AA254" s="39">
        <v>-2.715063232534018</v>
      </c>
      <c r="AB254" s="39">
        <v>-6.5662206580347355</v>
      </c>
      <c r="AC254" s="39">
        <v>0.15098651357922233</v>
      </c>
      <c r="AD254" s="39">
        <v>0.91897378683216913</v>
      </c>
      <c r="AE254" s="39">
        <v>1</v>
      </c>
      <c r="AF254" s="39">
        <v>0</v>
      </c>
      <c r="AG254" s="39">
        <v>0.25752464942314801</v>
      </c>
      <c r="AH254" s="39">
        <v>1.1954258535113453</v>
      </c>
      <c r="AI254" s="39">
        <v>0.91924224766874241</v>
      </c>
      <c r="AJ254" s="39">
        <v>0.99362875541876017</v>
      </c>
      <c r="AK254" s="39">
        <v>1</v>
      </c>
    </row>
    <row r="255" spans="1:37" x14ac:dyDescent="0.25">
      <c r="A255" s="39" t="s">
        <v>1044</v>
      </c>
      <c r="B255" s="39">
        <v>1.4</v>
      </c>
      <c r="C255" s="39">
        <v>3.7963116316118408</v>
      </c>
      <c r="D255" s="39">
        <v>13.893244349620183</v>
      </c>
      <c r="E255" s="39">
        <v>0.12324729947747326</v>
      </c>
      <c r="F255" s="39">
        <v>0.78600523336075068</v>
      </c>
      <c r="G255" s="39">
        <v>1</v>
      </c>
      <c r="H255" s="39">
        <v>1.6</v>
      </c>
      <c r="I255" s="39">
        <v>3.9273953274132509</v>
      </c>
      <c r="J255" s="39">
        <v>15.214714185742755</v>
      </c>
      <c r="K255" s="39">
        <v>0.11098958646230173</v>
      </c>
      <c r="L255" s="39">
        <v>0.76966957371223199</v>
      </c>
      <c r="M255" s="39">
        <v>1</v>
      </c>
      <c r="N255" s="39">
        <v>1.6</v>
      </c>
      <c r="O255" s="39">
        <v>0.13108369588672142</v>
      </c>
      <c r="P255" s="39">
        <v>1.0951160005372247</v>
      </c>
      <c r="Q255" s="39">
        <v>0.92469931231059266</v>
      </c>
      <c r="R255" s="39">
        <v>0.99387115874338661</v>
      </c>
      <c r="S255" s="39">
        <v>1</v>
      </c>
      <c r="T255" s="39">
        <v>0.6</v>
      </c>
      <c r="U255" s="39">
        <v>3.0357062216095758</v>
      </c>
      <c r="V255" s="39">
        <v>8.2004678581699082</v>
      </c>
      <c r="W255" s="39">
        <v>0.22869577676656128</v>
      </c>
      <c r="X255" s="39">
        <v>0.73984353866558061</v>
      </c>
      <c r="Y255" s="39">
        <v>1</v>
      </c>
      <c r="Z255" s="39">
        <v>1.4</v>
      </c>
      <c r="AA255" s="39">
        <v>-0.76060541000654169</v>
      </c>
      <c r="AB255" s="39">
        <v>-1.6942014272783104</v>
      </c>
      <c r="AC255" s="39">
        <v>0.60899745894070068</v>
      </c>
      <c r="AD255" s="39">
        <v>0.96397813231122687</v>
      </c>
      <c r="AE255" s="39">
        <v>1</v>
      </c>
      <c r="AF255" s="39">
        <v>1.6</v>
      </c>
      <c r="AG255" s="39">
        <v>-0.89168910584788008</v>
      </c>
      <c r="AH255" s="39">
        <v>-1.8553470910871175</v>
      </c>
      <c r="AI255" s="39">
        <v>0.54924511169733869</v>
      </c>
      <c r="AJ255" s="39">
        <v>0.99362875541876017</v>
      </c>
      <c r="AK255" s="39">
        <v>1</v>
      </c>
    </row>
    <row r="256" spans="1:37" x14ac:dyDescent="0.25">
      <c r="A256" s="39" t="s">
        <v>1045</v>
      </c>
      <c r="B256" s="39">
        <v>4.2</v>
      </c>
      <c r="C256" s="39">
        <v>1.2464319795794678</v>
      </c>
      <c r="D256" s="39">
        <v>2.3725392910684584</v>
      </c>
      <c r="E256" s="39">
        <v>0.29757740594753124</v>
      </c>
      <c r="F256" s="39">
        <v>0.78600523336075068</v>
      </c>
      <c r="G256" s="39">
        <v>1</v>
      </c>
      <c r="H256" s="39">
        <v>2.4</v>
      </c>
      <c r="I256" s="39">
        <v>0.64327860188293395</v>
      </c>
      <c r="J256" s="39">
        <v>1.5618745729875245</v>
      </c>
      <c r="K256" s="39">
        <v>0.59841121960005328</v>
      </c>
      <c r="L256" s="39">
        <v>0.94682602288164297</v>
      </c>
      <c r="M256" s="39">
        <v>1</v>
      </c>
      <c r="N256" s="39">
        <v>4.2</v>
      </c>
      <c r="O256" s="39">
        <v>-0.60315337769606836</v>
      </c>
      <c r="P256" s="39">
        <v>-1.5190331746867125</v>
      </c>
      <c r="Q256" s="39">
        <v>0.60193867004333435</v>
      </c>
      <c r="R256" s="39">
        <v>0.99387115874338661</v>
      </c>
      <c r="S256" s="39">
        <v>1</v>
      </c>
      <c r="T256" s="39">
        <v>2.6</v>
      </c>
      <c r="U256" s="39">
        <v>0.9277283269283374</v>
      </c>
      <c r="V256" s="39">
        <v>1.9022783020029839</v>
      </c>
      <c r="W256" s="39">
        <v>0.44493005429398369</v>
      </c>
      <c r="X256" s="39">
        <v>0.80767660132880281</v>
      </c>
      <c r="Y256" s="39">
        <v>1</v>
      </c>
      <c r="Z256" s="39">
        <v>4.2</v>
      </c>
      <c r="AA256" s="39">
        <v>-0.31870365265003192</v>
      </c>
      <c r="AB256" s="39">
        <v>-1.2472093534203232</v>
      </c>
      <c r="AC256" s="39">
        <v>0.78149832294312349</v>
      </c>
      <c r="AD256" s="39">
        <v>0.96397813231122687</v>
      </c>
      <c r="AE256" s="39">
        <v>1</v>
      </c>
      <c r="AF256" s="39">
        <v>2.6</v>
      </c>
      <c r="AG256" s="39">
        <v>0.28444972504702759</v>
      </c>
      <c r="AH256" s="39">
        <v>1.2179456243829381</v>
      </c>
      <c r="AI256" s="39">
        <v>0.8086827953745207</v>
      </c>
      <c r="AJ256" s="39">
        <v>0.99362875541876017</v>
      </c>
      <c r="AK256" s="39">
        <v>1</v>
      </c>
    </row>
    <row r="257" spans="1:37" x14ac:dyDescent="0.25">
      <c r="A257" s="39" t="s">
        <v>1046</v>
      </c>
      <c r="B257" s="39">
        <v>4.5999999999999996</v>
      </c>
      <c r="C257" s="39">
        <v>1.4115408565772722</v>
      </c>
      <c r="D257" s="39">
        <v>2.6602113246142762</v>
      </c>
      <c r="E257" s="39">
        <v>0.19584655034836118</v>
      </c>
      <c r="F257" s="39">
        <v>0.78600523336075068</v>
      </c>
      <c r="G257" s="39">
        <v>1</v>
      </c>
      <c r="H257" s="39">
        <v>4</v>
      </c>
      <c r="I257" s="39">
        <v>1.1581364252360198</v>
      </c>
      <c r="J257" s="39">
        <v>2.2316896694240258</v>
      </c>
      <c r="K257" s="39">
        <v>0.29392196487716593</v>
      </c>
      <c r="L257" s="39">
        <v>0.76966957371223199</v>
      </c>
      <c r="M257" s="39">
        <v>1</v>
      </c>
      <c r="N257" s="39">
        <v>4.5999999999999996</v>
      </c>
      <c r="O257" s="39">
        <v>-0.25340443134707447</v>
      </c>
      <c r="P257" s="39">
        <v>-1.1920166863126549</v>
      </c>
      <c r="Q257" s="39">
        <v>0.80440854584709964</v>
      </c>
      <c r="R257" s="39">
        <v>0.99387115874338661</v>
      </c>
      <c r="S257" s="39">
        <v>1</v>
      </c>
      <c r="T257" s="39">
        <v>6.8</v>
      </c>
      <c r="U257" s="39">
        <v>1.9355857566839885</v>
      </c>
      <c r="V257" s="39">
        <v>3.8253341004140622</v>
      </c>
      <c r="W257" s="39">
        <v>7.4481968711343716E-2</v>
      </c>
      <c r="X257" s="39">
        <v>0.73984353866558061</v>
      </c>
      <c r="Y257" s="39">
        <v>1</v>
      </c>
      <c r="Z257" s="39">
        <v>6.8</v>
      </c>
      <c r="AA257" s="39">
        <v>0.52404490009996108</v>
      </c>
      <c r="AB257" s="39">
        <v>1.4379812855472354</v>
      </c>
      <c r="AC257" s="39">
        <v>0.60153006868087866</v>
      </c>
      <c r="AD257" s="39">
        <v>0.96397813231122687</v>
      </c>
      <c r="AE257" s="39">
        <v>1</v>
      </c>
      <c r="AF257" s="39">
        <v>6.8</v>
      </c>
      <c r="AG257" s="39">
        <v>0.77744933144703621</v>
      </c>
      <c r="AH257" s="39">
        <v>1.7140976869776281</v>
      </c>
      <c r="AI257" s="39">
        <v>0.44448813095953499</v>
      </c>
      <c r="AJ257" s="39">
        <v>0.99362875541876017</v>
      </c>
      <c r="AK257" s="39">
        <v>1</v>
      </c>
    </row>
    <row r="258" spans="1:37" x14ac:dyDescent="0.25">
      <c r="A258" s="39" t="s">
        <v>1047</v>
      </c>
      <c r="B258" s="39">
        <v>0.8</v>
      </c>
      <c r="C258" s="39">
        <v>2.9922981841194574</v>
      </c>
      <c r="D258" s="39">
        <v>7.9574058596947692</v>
      </c>
      <c r="E258" s="39">
        <v>0.23922228154059921</v>
      </c>
      <c r="F258" s="39">
        <v>0.78600523336075068</v>
      </c>
      <c r="G258" s="39">
        <v>1</v>
      </c>
      <c r="H258" s="39">
        <v>2</v>
      </c>
      <c r="I258" s="39">
        <v>4.1886963512753708</v>
      </c>
      <c r="J258" s="39">
        <v>18.235733824856304</v>
      </c>
      <c r="K258" s="39">
        <v>9.2688645907308853E-2</v>
      </c>
      <c r="L258" s="39">
        <v>0.76966957371223199</v>
      </c>
      <c r="M258" s="39">
        <v>1</v>
      </c>
      <c r="N258" s="39">
        <v>2</v>
      </c>
      <c r="O258" s="39">
        <v>1.196398167156836</v>
      </c>
      <c r="P258" s="39">
        <v>2.2916681826214469</v>
      </c>
      <c r="Q258" s="39">
        <v>0.42689587658233952</v>
      </c>
      <c r="R258" s="39">
        <v>0.99387115874338661</v>
      </c>
      <c r="S258" s="39">
        <v>1</v>
      </c>
      <c r="T258" s="39">
        <v>0.8</v>
      </c>
      <c r="U258" s="39">
        <v>3.3658726974325632</v>
      </c>
      <c r="V258" s="39">
        <v>10.309287318254672</v>
      </c>
      <c r="W258" s="39">
        <v>0.18424118106219667</v>
      </c>
      <c r="X258" s="39">
        <v>0.73984353866558061</v>
      </c>
      <c r="Y258" s="39">
        <v>1</v>
      </c>
      <c r="Z258" s="39">
        <v>0.8</v>
      </c>
      <c r="AA258" s="39">
        <v>0.37357451331164337</v>
      </c>
      <c r="AB258" s="39">
        <v>1.2955588165311536</v>
      </c>
      <c r="AC258" s="39">
        <v>0.81274786581555358</v>
      </c>
      <c r="AD258" s="39">
        <v>0.96397813231122687</v>
      </c>
      <c r="AE258" s="39">
        <v>1</v>
      </c>
      <c r="AF258" s="39">
        <v>2</v>
      </c>
      <c r="AG258" s="39">
        <v>-0.82282365383950073</v>
      </c>
      <c r="AH258" s="39">
        <v>-1.7688646423234766</v>
      </c>
      <c r="AI258" s="39">
        <v>0.58156198585286201</v>
      </c>
      <c r="AJ258" s="39">
        <v>0.99362875541876017</v>
      </c>
      <c r="AK258" s="39">
        <v>1</v>
      </c>
    </row>
    <row r="259" spans="1:37" x14ac:dyDescent="0.25">
      <c r="A259" s="39" t="s">
        <v>1048</v>
      </c>
      <c r="B259" s="39">
        <v>11.6</v>
      </c>
      <c r="C259" s="39">
        <v>2.2663386483469652</v>
      </c>
      <c r="D259" s="39">
        <v>4.8110061656777274</v>
      </c>
      <c r="E259" s="39">
        <v>5.2509488468484022E-2</v>
      </c>
      <c r="F259" s="39">
        <v>0.78600523336075068</v>
      </c>
      <c r="G259" s="39">
        <v>1</v>
      </c>
      <c r="H259" s="39">
        <v>14.6</v>
      </c>
      <c r="I259" s="39">
        <v>2.9261365363062555</v>
      </c>
      <c r="J259" s="39">
        <v>7.6007223594689641</v>
      </c>
      <c r="K259" s="39">
        <v>1.1880372458575206E-2</v>
      </c>
      <c r="L259" s="39">
        <v>0.43237892970625064</v>
      </c>
      <c r="M259" s="39">
        <v>1</v>
      </c>
      <c r="N259" s="39">
        <v>14.6</v>
      </c>
      <c r="O259" s="39">
        <v>0.65979788939375006</v>
      </c>
      <c r="P259" s="39">
        <v>1.5798612816692543</v>
      </c>
      <c r="Q259" s="39">
        <v>0.53758367894386982</v>
      </c>
      <c r="R259" s="39">
        <v>0.99387115874338661</v>
      </c>
      <c r="S259" s="39">
        <v>1</v>
      </c>
      <c r="T259" s="39">
        <v>19</v>
      </c>
      <c r="U259" s="39">
        <v>3.1445920860904391</v>
      </c>
      <c r="V259" s="39">
        <v>8.8433444671250072</v>
      </c>
      <c r="W259" s="39">
        <v>6.816555931055901E-3</v>
      </c>
      <c r="X259" s="39">
        <v>0.20919252757307108</v>
      </c>
      <c r="Y259" s="39">
        <v>1</v>
      </c>
      <c r="Z259" s="39">
        <v>19</v>
      </c>
      <c r="AA259" s="39">
        <v>0.87825343821021629</v>
      </c>
      <c r="AB259" s="39">
        <v>1.8381486461346599</v>
      </c>
      <c r="AC259" s="39">
        <v>0.41143833970042221</v>
      </c>
      <c r="AD259" s="39">
        <v>0.91897378683216913</v>
      </c>
      <c r="AE259" s="39">
        <v>1</v>
      </c>
      <c r="AF259" s="39">
        <v>19</v>
      </c>
      <c r="AG259" s="39">
        <v>0.21845554979139134</v>
      </c>
      <c r="AH259" s="39">
        <v>1.163487369875071</v>
      </c>
      <c r="AI259" s="39">
        <v>0.83717916979922313</v>
      </c>
      <c r="AJ259" s="39">
        <v>0.99362875541876017</v>
      </c>
      <c r="AK259" s="39">
        <v>1</v>
      </c>
    </row>
    <row r="260" spans="1:37" x14ac:dyDescent="0.25">
      <c r="A260" s="39" t="s">
        <v>1049</v>
      </c>
      <c r="B260" s="39">
        <v>0.8</v>
      </c>
      <c r="C260" s="39">
        <v>3.0502495669426732</v>
      </c>
      <c r="D260" s="39">
        <v>8.2835522105187689</v>
      </c>
      <c r="E260" s="39">
        <v>0.18495743256586528</v>
      </c>
      <c r="F260" s="39">
        <v>0.78600523336075068</v>
      </c>
      <c r="G260" s="39">
        <v>1</v>
      </c>
      <c r="H260" s="39">
        <v>0</v>
      </c>
      <c r="I260" s="39">
        <v>0.43702873339622172</v>
      </c>
      <c r="J260" s="39">
        <v>1.3538132419682658</v>
      </c>
      <c r="K260" s="39">
        <v>0.87770391349129306</v>
      </c>
      <c r="L260" s="39">
        <v>0.94682602288164297</v>
      </c>
      <c r="M260" s="39">
        <v>1</v>
      </c>
      <c r="N260" s="39">
        <v>0.8</v>
      </c>
      <c r="O260" s="39">
        <v>-2.6132208335519724</v>
      </c>
      <c r="P260" s="39">
        <v>-6.1186816273914371</v>
      </c>
      <c r="Q260" s="39">
        <v>0.19886703028091957</v>
      </c>
      <c r="R260" s="39">
        <v>0.99387115874338661</v>
      </c>
      <c r="S260" s="39">
        <v>1</v>
      </c>
      <c r="T260" s="39">
        <v>0</v>
      </c>
      <c r="U260" s="39">
        <v>0.69795569287975112</v>
      </c>
      <c r="V260" s="39">
        <v>1.622204490290295</v>
      </c>
      <c r="W260" s="39">
        <v>0.80111375906280291</v>
      </c>
      <c r="X260" s="39">
        <v>0.90078012403531138</v>
      </c>
      <c r="Y260" s="39">
        <v>1</v>
      </c>
      <c r="Z260" s="39">
        <v>0.8</v>
      </c>
      <c r="AA260" s="39">
        <v>-2.352293874068736</v>
      </c>
      <c r="AB260" s="39">
        <v>-5.1063551236193421</v>
      </c>
      <c r="AC260" s="39">
        <v>0.22434522830531778</v>
      </c>
      <c r="AD260" s="39">
        <v>0.91897378683216913</v>
      </c>
      <c r="AE260" s="39">
        <v>1</v>
      </c>
      <c r="AF260" s="39">
        <v>0</v>
      </c>
      <c r="AG260" s="39">
        <v>0.26092695948263445</v>
      </c>
      <c r="AH260" s="39">
        <v>1.1982483550912955</v>
      </c>
      <c r="AI260" s="39">
        <v>0.9186047709098607</v>
      </c>
      <c r="AJ260" s="39">
        <v>0.99362875541876017</v>
      </c>
      <c r="AK260" s="39">
        <v>1</v>
      </c>
    </row>
    <row r="261" spans="1:37" x14ac:dyDescent="0.25">
      <c r="A261" s="39" t="s">
        <v>1050</v>
      </c>
      <c r="B261" s="39">
        <v>0.4</v>
      </c>
      <c r="C261" s="39">
        <v>-2.0847003246086739</v>
      </c>
      <c r="D261" s="39">
        <v>-4.2418697563628811</v>
      </c>
      <c r="E261" s="39">
        <v>0.32811691948685662</v>
      </c>
      <c r="F261" s="39">
        <v>0.78600523336075068</v>
      </c>
      <c r="G261" s="39">
        <v>1</v>
      </c>
      <c r="H261" s="39">
        <v>0.4</v>
      </c>
      <c r="I261" s="39">
        <v>7.812510539355022E-2</v>
      </c>
      <c r="J261" s="39">
        <v>1.0556452554788629</v>
      </c>
      <c r="K261" s="39">
        <v>0.95764577548790975</v>
      </c>
      <c r="L261" s="39">
        <v>0.97530148668790817</v>
      </c>
      <c r="M261" s="39">
        <v>1</v>
      </c>
      <c r="N261" s="39">
        <v>0.4</v>
      </c>
      <c r="O261" s="39">
        <v>2.1628254296747982</v>
      </c>
      <c r="P261" s="39">
        <v>4.4779096816474739</v>
      </c>
      <c r="Q261" s="39">
        <v>0.30733383027552752</v>
      </c>
      <c r="R261" s="39">
        <v>0.99387115874338661</v>
      </c>
      <c r="S261" s="39">
        <v>1</v>
      </c>
      <c r="T261" s="39">
        <v>0.4</v>
      </c>
      <c r="U261" s="39">
        <v>0.21297445768858295</v>
      </c>
      <c r="V261" s="39">
        <v>1.1590754307777815</v>
      </c>
      <c r="W261" s="39">
        <v>0.88413093207900895</v>
      </c>
      <c r="X261" s="39">
        <v>0.9370566517276373</v>
      </c>
      <c r="Y261" s="39">
        <v>1</v>
      </c>
      <c r="Z261" s="39">
        <v>0.4</v>
      </c>
      <c r="AA261" s="39">
        <v>2.2976747822828125</v>
      </c>
      <c r="AB261" s="39">
        <v>4.9166470151103239</v>
      </c>
      <c r="AC261" s="39">
        <v>0.27662932003437135</v>
      </c>
      <c r="AD261" s="39">
        <v>0.91897378683216913</v>
      </c>
      <c r="AE261" s="39">
        <v>1</v>
      </c>
      <c r="AF261" s="39">
        <v>0.4</v>
      </c>
      <c r="AG261" s="39">
        <v>0.13484933743644753</v>
      </c>
      <c r="AH261" s="39">
        <v>1.0979781444804266</v>
      </c>
      <c r="AI261" s="39">
        <v>0.9255051964059442</v>
      </c>
      <c r="AJ261" s="39">
        <v>0.99362875541876017</v>
      </c>
      <c r="AK261" s="39">
        <v>1</v>
      </c>
    </row>
    <row r="262" spans="1:37" x14ac:dyDescent="0.25">
      <c r="A262" s="39" t="s">
        <v>1051</v>
      </c>
      <c r="B262" s="39">
        <v>1.4</v>
      </c>
      <c r="C262" s="39">
        <v>-3.6494438480094828</v>
      </c>
      <c r="D262" s="39">
        <v>-12.548507244721474</v>
      </c>
      <c r="E262" s="39">
        <v>7.2293421625914345E-2</v>
      </c>
      <c r="F262" s="39">
        <v>0.78600523336075068</v>
      </c>
      <c r="G262" s="39">
        <v>1</v>
      </c>
      <c r="H262" s="39">
        <v>1.4</v>
      </c>
      <c r="I262" s="39">
        <v>-3.5147587263739735</v>
      </c>
      <c r="J262" s="39">
        <v>-11.430041419284541</v>
      </c>
      <c r="K262" s="39">
        <v>8.6099302799268029E-2</v>
      </c>
      <c r="L262" s="39">
        <v>0.76966957371223199</v>
      </c>
      <c r="M262" s="39">
        <v>1</v>
      </c>
      <c r="N262" s="39">
        <v>0</v>
      </c>
      <c r="O262" s="39">
        <v>0.13468512163558741</v>
      </c>
      <c r="P262" s="39">
        <v>1.0978531734408732</v>
      </c>
      <c r="Q262" s="39">
        <v>0.95962264758405613</v>
      </c>
      <c r="R262" s="39">
        <v>0.99387115874338661</v>
      </c>
      <c r="S262" s="39">
        <v>1</v>
      </c>
      <c r="T262" s="39">
        <v>1.4</v>
      </c>
      <c r="U262" s="39">
        <v>-3.2533293070409877</v>
      </c>
      <c r="V262" s="39">
        <v>-9.5356369359702402</v>
      </c>
      <c r="W262" s="39">
        <v>9.5375223188748914E-2</v>
      </c>
      <c r="X262" s="39">
        <v>0.73984353866558061</v>
      </c>
      <c r="Y262" s="39">
        <v>1</v>
      </c>
      <c r="Z262" s="39">
        <v>0</v>
      </c>
      <c r="AA262" s="39">
        <v>0.39611454096848725</v>
      </c>
      <c r="AB262" s="39">
        <v>1.3159589998006369</v>
      </c>
      <c r="AC262" s="39">
        <v>0.87827710518861901</v>
      </c>
      <c r="AD262" s="39">
        <v>0.96397813231122687</v>
      </c>
      <c r="AE262" s="39">
        <v>1</v>
      </c>
      <c r="AF262" s="39">
        <v>0</v>
      </c>
      <c r="AG262" s="39">
        <v>0.26142941933304192</v>
      </c>
      <c r="AH262" s="39">
        <v>1.1986657520661981</v>
      </c>
      <c r="AI262" s="39">
        <v>0.91990674310606169</v>
      </c>
      <c r="AJ262" s="39">
        <v>0.99362875541876017</v>
      </c>
      <c r="AK262" s="39">
        <v>1</v>
      </c>
    </row>
    <row r="263" spans="1:37" x14ac:dyDescent="0.25">
      <c r="A263" s="39" t="s">
        <v>1052</v>
      </c>
      <c r="B263" s="39">
        <v>1.4</v>
      </c>
      <c r="C263" s="39">
        <v>3.6552054422163431</v>
      </c>
      <c r="D263" s="39">
        <v>12.598721576655835</v>
      </c>
      <c r="E263" s="39">
        <v>0.12307504146481485</v>
      </c>
      <c r="F263" s="39">
        <v>0.78600523336075068</v>
      </c>
      <c r="G263" s="39">
        <v>1</v>
      </c>
      <c r="H263" s="39">
        <v>0</v>
      </c>
      <c r="I263" s="39">
        <v>0.43665233298112205</v>
      </c>
      <c r="J263" s="39">
        <v>1.3534600769658316</v>
      </c>
      <c r="K263" s="39">
        <v>0.8813421503635962</v>
      </c>
      <c r="L263" s="39">
        <v>0.94682602288164297</v>
      </c>
      <c r="M263" s="39">
        <v>1</v>
      </c>
      <c r="N263" s="39">
        <v>1.4</v>
      </c>
      <c r="O263" s="39">
        <v>-3.2185531086492252</v>
      </c>
      <c r="P263" s="39">
        <v>-9.3085284050506392</v>
      </c>
      <c r="Q263" s="39">
        <v>0.12715751706138756</v>
      </c>
      <c r="R263" s="39">
        <v>0.99387115874338661</v>
      </c>
      <c r="S263" s="39">
        <v>1</v>
      </c>
      <c r="T263" s="39">
        <v>0</v>
      </c>
      <c r="U263" s="39">
        <v>0.70189626222408141</v>
      </c>
      <c r="V263" s="39">
        <v>1.6266414275175027</v>
      </c>
      <c r="W263" s="39">
        <v>0.80595209892321062</v>
      </c>
      <c r="X263" s="39">
        <v>0.90078012403531138</v>
      </c>
      <c r="Y263" s="39">
        <v>1</v>
      </c>
      <c r="Z263" s="39">
        <v>1.4</v>
      </c>
      <c r="AA263" s="39">
        <v>-2.9533091794185262</v>
      </c>
      <c r="AB263" s="39">
        <v>-7.745235894350154</v>
      </c>
      <c r="AC263" s="39">
        <v>0.14266537812203184</v>
      </c>
      <c r="AD263" s="39">
        <v>0.91897378683216913</v>
      </c>
      <c r="AE263" s="39">
        <v>1</v>
      </c>
      <c r="AF263" s="39">
        <v>0</v>
      </c>
      <c r="AG263" s="39">
        <v>0.26524392924305312</v>
      </c>
      <c r="AH263" s="39">
        <v>1.2018392379656968</v>
      </c>
      <c r="AI263" s="39">
        <v>0.92012679374866668</v>
      </c>
      <c r="AJ263" s="39">
        <v>0.99362875541876017</v>
      </c>
      <c r="AK263" s="39">
        <v>1</v>
      </c>
    </row>
    <row r="264" spans="1:37" x14ac:dyDescent="0.25">
      <c r="A264" s="39" t="s">
        <v>1053</v>
      </c>
      <c r="B264" s="39">
        <v>0.4</v>
      </c>
      <c r="C264" s="39">
        <v>2.3193570602564186</v>
      </c>
      <c r="D264" s="39">
        <v>4.9910974080069987</v>
      </c>
      <c r="E264" s="39">
        <v>0.3081108516909391</v>
      </c>
      <c r="F264" s="39">
        <v>0.78600523336075068</v>
      </c>
      <c r="G264" s="39">
        <v>1</v>
      </c>
      <c r="H264" s="39">
        <v>0</v>
      </c>
      <c r="I264" s="39">
        <v>0.43734235099339347</v>
      </c>
      <c r="J264" s="39">
        <v>1.3541075701495564</v>
      </c>
      <c r="K264" s="39">
        <v>0.8742674986739033</v>
      </c>
      <c r="L264" s="39">
        <v>0.94682602288164297</v>
      </c>
      <c r="M264" s="39">
        <v>1</v>
      </c>
      <c r="N264" s="39">
        <v>0.4</v>
      </c>
      <c r="O264" s="39">
        <v>-1.8820147092630175</v>
      </c>
      <c r="P264" s="39">
        <v>-3.6858943248177272</v>
      </c>
      <c r="Q264" s="39">
        <v>0.34850357137439814</v>
      </c>
      <c r="R264" s="39">
        <v>0.99387115874338661</v>
      </c>
      <c r="S264" s="39">
        <v>1</v>
      </c>
      <c r="T264" s="39">
        <v>0</v>
      </c>
      <c r="U264" s="39">
        <v>0.69486700041651439</v>
      </c>
      <c r="V264" s="39">
        <v>1.6187351977921771</v>
      </c>
      <c r="W264" s="39">
        <v>0.79638059057697375</v>
      </c>
      <c r="X264" s="39">
        <v>0.90078012403531138</v>
      </c>
      <c r="Y264" s="39">
        <v>1</v>
      </c>
      <c r="Z264" s="39">
        <v>0.4</v>
      </c>
      <c r="AA264" s="39">
        <v>-1.6244900598399019</v>
      </c>
      <c r="AB264" s="39">
        <v>-3.0833316127396504</v>
      </c>
      <c r="AC264" s="39">
        <v>0.3947294943419275</v>
      </c>
      <c r="AD264" s="39">
        <v>0.91897378683216913</v>
      </c>
      <c r="AE264" s="39">
        <v>1</v>
      </c>
      <c r="AF264" s="39">
        <v>0</v>
      </c>
      <c r="AG264" s="39">
        <v>0.2575246494230608</v>
      </c>
      <c r="AH264" s="39">
        <v>1.1954258535112732</v>
      </c>
      <c r="AI264" s="39">
        <v>0.91697761308472381</v>
      </c>
      <c r="AJ264" s="39">
        <v>0.99362875541876017</v>
      </c>
      <c r="AK264" s="39">
        <v>1</v>
      </c>
    </row>
    <row r="265" spans="1:37" x14ac:dyDescent="0.25">
      <c r="A265" s="39" t="s">
        <v>1054</v>
      </c>
      <c r="B265" s="39">
        <v>1.6</v>
      </c>
      <c r="C265" s="39">
        <v>1.639709885621351</v>
      </c>
      <c r="D265" s="39">
        <v>3.1160316467122882</v>
      </c>
      <c r="E265" s="39">
        <v>0.20312649438094144</v>
      </c>
      <c r="F265" s="39">
        <v>0.78600523336075068</v>
      </c>
      <c r="G265" s="39">
        <v>1</v>
      </c>
      <c r="H265" s="39">
        <v>0.4</v>
      </c>
      <c r="I265" s="39">
        <v>-1.9467532770404645</v>
      </c>
      <c r="J265" s="39">
        <v>-3.8550599002693127</v>
      </c>
      <c r="K265" s="39">
        <v>0.36758408954876232</v>
      </c>
      <c r="L265" s="39">
        <v>0.77265392338940753</v>
      </c>
      <c r="M265" s="39">
        <v>1</v>
      </c>
      <c r="N265" s="39">
        <v>1.6</v>
      </c>
      <c r="O265" s="39">
        <v>-3.5864631626618113</v>
      </c>
      <c r="P265" s="39">
        <v>-12.01248864921066</v>
      </c>
      <c r="Q265" s="39">
        <v>7.4807404243613762E-2</v>
      </c>
      <c r="R265" s="39">
        <v>0.99387115874338661</v>
      </c>
      <c r="S265" s="39">
        <v>1</v>
      </c>
      <c r="T265" s="39">
        <v>0.4</v>
      </c>
      <c r="U265" s="39">
        <v>-1.6892286276173483</v>
      </c>
      <c r="V265" s="39">
        <v>-3.2248423345921968</v>
      </c>
      <c r="W265" s="39">
        <v>0.41458846255394244</v>
      </c>
      <c r="X265" s="39">
        <v>0.79600988278727813</v>
      </c>
      <c r="Y265" s="39">
        <v>1</v>
      </c>
      <c r="Z265" s="39">
        <v>1.6</v>
      </c>
      <c r="AA265" s="39">
        <v>-3.3289385132386942</v>
      </c>
      <c r="AB265" s="39">
        <v>-10.048710770246789</v>
      </c>
      <c r="AC265" s="39">
        <v>8.2303289231598242E-2</v>
      </c>
      <c r="AD265" s="39">
        <v>0.91897378683216913</v>
      </c>
      <c r="AE265" s="39">
        <v>1</v>
      </c>
      <c r="AF265" s="39">
        <v>0</v>
      </c>
      <c r="AG265" s="39">
        <v>0.25752464942313391</v>
      </c>
      <c r="AH265" s="39">
        <v>1.1954258535113338</v>
      </c>
      <c r="AI265" s="39">
        <v>0.92062693114667071</v>
      </c>
      <c r="AJ265" s="39">
        <v>0.99362875541876017</v>
      </c>
      <c r="AK265" s="39">
        <v>1</v>
      </c>
    </row>
    <row r="266" spans="1:37" x14ac:dyDescent="0.25">
      <c r="A266" s="39" t="s">
        <v>1055</v>
      </c>
      <c r="B266" s="39">
        <v>1</v>
      </c>
      <c r="C266" s="39">
        <v>-3.239862529407127</v>
      </c>
      <c r="D266" s="39">
        <v>-9.4470410650019385</v>
      </c>
      <c r="E266" s="39">
        <v>0.10561742679918595</v>
      </c>
      <c r="F266" s="39">
        <v>0.78600523336075068</v>
      </c>
      <c r="G266" s="39">
        <v>1</v>
      </c>
      <c r="H266" s="39">
        <v>1</v>
      </c>
      <c r="I266" s="39">
        <v>-3.1045379552826788</v>
      </c>
      <c r="J266" s="39">
        <v>-8.6012000192359803</v>
      </c>
      <c r="K266" s="39">
        <v>0.12421028073579699</v>
      </c>
      <c r="L266" s="39">
        <v>0.76966957371223199</v>
      </c>
      <c r="M266" s="39">
        <v>1</v>
      </c>
      <c r="N266" s="39">
        <v>0</v>
      </c>
      <c r="O266" s="39">
        <v>0.13532457413569357</v>
      </c>
      <c r="P266" s="39">
        <v>1.0983398879165618</v>
      </c>
      <c r="Q266" s="39">
        <v>0.95882091313934059</v>
      </c>
      <c r="R266" s="39">
        <v>0.99387115874338661</v>
      </c>
      <c r="S266" s="39">
        <v>1</v>
      </c>
      <c r="T266" s="39">
        <v>1</v>
      </c>
      <c r="U266" s="39">
        <v>-2.8459140987656442</v>
      </c>
      <c r="V266" s="39">
        <v>-7.1896129147848189</v>
      </c>
      <c r="W266" s="39">
        <v>0.13865980493700814</v>
      </c>
      <c r="X266" s="39">
        <v>0.73984353866558061</v>
      </c>
      <c r="Y266" s="39">
        <v>1</v>
      </c>
      <c r="Z266" s="39">
        <v>0</v>
      </c>
      <c r="AA266" s="39">
        <v>0.39394843060354412</v>
      </c>
      <c r="AB266" s="39">
        <v>1.3139846576894956</v>
      </c>
      <c r="AC266" s="39">
        <v>0.87705523972047905</v>
      </c>
      <c r="AD266" s="39">
        <v>0.96397813231122687</v>
      </c>
      <c r="AE266" s="39">
        <v>1</v>
      </c>
      <c r="AF266" s="39">
        <v>0</v>
      </c>
      <c r="AG266" s="39">
        <v>0.25862385651513303</v>
      </c>
      <c r="AH266" s="39">
        <v>1.1963370102355602</v>
      </c>
      <c r="AI266" s="39">
        <v>0.91953372277299383</v>
      </c>
      <c r="AJ266" s="39">
        <v>0.99362875541876017</v>
      </c>
      <c r="AK266" s="39">
        <v>1</v>
      </c>
    </row>
    <row r="267" spans="1:37" x14ac:dyDescent="0.25">
      <c r="A267" s="39" t="s">
        <v>1056</v>
      </c>
      <c r="B267" s="39">
        <v>0.4</v>
      </c>
      <c r="C267" s="39">
        <v>-2.0822583995642057</v>
      </c>
      <c r="D267" s="39">
        <v>-4.2346959834439186</v>
      </c>
      <c r="E267" s="39">
        <v>0.29887755006994343</v>
      </c>
      <c r="F267" s="39">
        <v>0.78600523336075068</v>
      </c>
      <c r="G267" s="39">
        <v>1</v>
      </c>
      <c r="H267" s="39">
        <v>0.4</v>
      </c>
      <c r="I267" s="39">
        <v>-1.9466806894185087</v>
      </c>
      <c r="J267" s="39">
        <v>-3.8548659420292237</v>
      </c>
      <c r="K267" s="39">
        <v>0.33563113724568194</v>
      </c>
      <c r="L267" s="39">
        <v>0.76966957371223199</v>
      </c>
      <c r="M267" s="39">
        <v>1</v>
      </c>
      <c r="N267" s="39">
        <v>0</v>
      </c>
      <c r="O267" s="39">
        <v>0.13557771014565501</v>
      </c>
      <c r="P267" s="39">
        <v>1.0985326201031591</v>
      </c>
      <c r="Q267" s="39">
        <v>0.95732588479467473</v>
      </c>
      <c r="R267" s="39">
        <v>0.99387115874338661</v>
      </c>
      <c r="S267" s="39">
        <v>1</v>
      </c>
      <c r="T267" s="39">
        <v>0.4</v>
      </c>
      <c r="U267" s="39">
        <v>-1.6891560399953915</v>
      </c>
      <c r="V267" s="39">
        <v>-3.2246800842614709</v>
      </c>
      <c r="W267" s="39">
        <v>0.37993372310264151</v>
      </c>
      <c r="X267" s="39">
        <v>0.79463051371659876</v>
      </c>
      <c r="Y267" s="39">
        <v>1</v>
      </c>
      <c r="Z267" s="39">
        <v>0</v>
      </c>
      <c r="AA267" s="39">
        <v>0.39310235956877193</v>
      </c>
      <c r="AB267" s="39">
        <v>1.3132142949968453</v>
      </c>
      <c r="AC267" s="39">
        <v>0.87284667753851197</v>
      </c>
      <c r="AD267" s="39">
        <v>0.96397813231122687</v>
      </c>
      <c r="AE267" s="39">
        <v>1</v>
      </c>
      <c r="AF267" s="39">
        <v>0</v>
      </c>
      <c r="AG267" s="39">
        <v>0.25752464942308873</v>
      </c>
      <c r="AH267" s="39">
        <v>1.1954258535112963</v>
      </c>
      <c r="AI267" s="39">
        <v>0.91697761308470715</v>
      </c>
      <c r="AJ267" s="39">
        <v>0.99362875541876017</v>
      </c>
      <c r="AK267" s="39">
        <v>1</v>
      </c>
    </row>
    <row r="268" spans="1:37" x14ac:dyDescent="0.25">
      <c r="A268" s="39" t="s">
        <v>1057</v>
      </c>
      <c r="B268" s="39">
        <v>1.8</v>
      </c>
      <c r="C268" s="39">
        <v>4.1939814301008322</v>
      </c>
      <c r="D268" s="39">
        <v>18.302659983885778</v>
      </c>
      <c r="E268" s="39">
        <v>7.1562396566892672E-2</v>
      </c>
      <c r="F268" s="39">
        <v>0.78600523336075068</v>
      </c>
      <c r="G268" s="39">
        <v>1</v>
      </c>
      <c r="H268" s="39">
        <v>2</v>
      </c>
      <c r="I268" s="39">
        <v>4.554154788605481</v>
      </c>
      <c r="J268" s="39">
        <v>23.492930628058577</v>
      </c>
      <c r="K268" s="39">
        <v>4.9787315376582986E-2</v>
      </c>
      <c r="L268" s="39">
        <v>0.76966957371223199</v>
      </c>
      <c r="M268" s="39">
        <v>1</v>
      </c>
      <c r="N268" s="39">
        <v>2</v>
      </c>
      <c r="O268" s="39">
        <v>0.36017335850465348</v>
      </c>
      <c r="P268" s="39">
        <v>1.2835801270822138</v>
      </c>
      <c r="Q268" s="39">
        <v>0.74069096453254135</v>
      </c>
      <c r="R268" s="39">
        <v>0.99387115874338661</v>
      </c>
      <c r="S268" s="39">
        <v>1</v>
      </c>
      <c r="T268" s="39">
        <v>4.4000000000000004</v>
      </c>
      <c r="U268" s="39">
        <v>5.7301441356887048</v>
      </c>
      <c r="V268" s="39">
        <v>53.081753919076291</v>
      </c>
      <c r="W268" s="39">
        <v>1.2714192076240916E-2</v>
      </c>
      <c r="X268" s="39">
        <v>0.31924180467797647</v>
      </c>
      <c r="Y268" s="39">
        <v>1</v>
      </c>
      <c r="Z268" s="39">
        <v>4.4000000000000004</v>
      </c>
      <c r="AA268" s="39">
        <v>1.5361627055878839</v>
      </c>
      <c r="AB268" s="39">
        <v>2.9002207310746915</v>
      </c>
      <c r="AC268" s="39">
        <v>0.14011587100276102</v>
      </c>
      <c r="AD268" s="39">
        <v>0.91897378683216913</v>
      </c>
      <c r="AE268" s="39">
        <v>1</v>
      </c>
      <c r="AF268" s="39">
        <v>4.4000000000000004</v>
      </c>
      <c r="AG268" s="39">
        <v>1.1759893470834146</v>
      </c>
      <c r="AH268" s="39">
        <v>2.2594777450066439</v>
      </c>
      <c r="AI268" s="39">
        <v>0.25240034162464964</v>
      </c>
      <c r="AJ268" s="39">
        <v>0.99362875541876017</v>
      </c>
      <c r="AK268" s="39">
        <v>1</v>
      </c>
    </row>
    <row r="269" spans="1:37" x14ac:dyDescent="0.25">
      <c r="A269" s="39" t="s">
        <v>1058</v>
      </c>
      <c r="B269" s="39">
        <v>0.4</v>
      </c>
      <c r="C269" s="39">
        <v>2.3195088616914896</v>
      </c>
      <c r="D269" s="39">
        <v>4.9916226025835284</v>
      </c>
      <c r="E269" s="39">
        <v>0.30807533898566453</v>
      </c>
      <c r="F269" s="39">
        <v>0.78600523336075068</v>
      </c>
      <c r="G269" s="39">
        <v>1</v>
      </c>
      <c r="H269" s="39">
        <v>0</v>
      </c>
      <c r="I269" s="39">
        <v>0.43734235099336788</v>
      </c>
      <c r="J269" s="39">
        <v>1.3541075701495324</v>
      </c>
      <c r="K269" s="39">
        <v>0.87426749867350795</v>
      </c>
      <c r="L269" s="39">
        <v>0.94682602288164297</v>
      </c>
      <c r="M269" s="39">
        <v>1</v>
      </c>
      <c r="N269" s="39">
        <v>0.4</v>
      </c>
      <c r="O269" s="39">
        <v>-1.8821665106981245</v>
      </c>
      <c r="P269" s="39">
        <v>-3.6862821777388919</v>
      </c>
      <c r="Q269" s="39">
        <v>0.34845976256301958</v>
      </c>
      <c r="R269" s="39">
        <v>0.99387115874338661</v>
      </c>
      <c r="S269" s="39">
        <v>1</v>
      </c>
      <c r="T269" s="39">
        <v>0</v>
      </c>
      <c r="U269" s="39">
        <v>0.69486700041648664</v>
      </c>
      <c r="V269" s="39">
        <v>1.618735197792146</v>
      </c>
      <c r="W269" s="39">
        <v>0.79638059057629751</v>
      </c>
      <c r="X269" s="39">
        <v>0.90078012403531138</v>
      </c>
      <c r="Y269" s="39">
        <v>1</v>
      </c>
      <c r="Z269" s="39">
        <v>0.4</v>
      </c>
      <c r="AA269" s="39">
        <v>-1.6246418612750035</v>
      </c>
      <c r="AB269" s="39">
        <v>-3.0836560602325771</v>
      </c>
      <c r="AC269" s="39">
        <v>0.39467997047147652</v>
      </c>
      <c r="AD269" s="39">
        <v>0.91897378683216913</v>
      </c>
      <c r="AE269" s="39">
        <v>1</v>
      </c>
      <c r="AF269" s="39">
        <v>0</v>
      </c>
      <c r="AG269" s="39">
        <v>0.2575246494231283</v>
      </c>
      <c r="AH269" s="39">
        <v>1.1954258535113291</v>
      </c>
      <c r="AI269" s="39">
        <v>0.9169776130843742</v>
      </c>
      <c r="AJ269" s="39">
        <v>0.99362875541876017</v>
      </c>
      <c r="AK269" s="39">
        <v>1</v>
      </c>
    </row>
    <row r="270" spans="1:37" x14ac:dyDescent="0.25">
      <c r="A270" s="39" t="s">
        <v>1059</v>
      </c>
      <c r="B270" s="39">
        <v>0.4</v>
      </c>
      <c r="C270" s="39">
        <v>2.3193570602564186</v>
      </c>
      <c r="D270" s="39">
        <v>4.9910974080069987</v>
      </c>
      <c r="E270" s="39">
        <v>0.30811085169090457</v>
      </c>
      <c r="F270" s="39">
        <v>0.78600523336075068</v>
      </c>
      <c r="G270" s="39">
        <v>1</v>
      </c>
      <c r="H270" s="39">
        <v>0</v>
      </c>
      <c r="I270" s="39">
        <v>0.43734235099339347</v>
      </c>
      <c r="J270" s="39">
        <v>1.3541075701495564</v>
      </c>
      <c r="K270" s="39">
        <v>0.8742674986738973</v>
      </c>
      <c r="L270" s="39">
        <v>0.94682602288164297</v>
      </c>
      <c r="M270" s="39">
        <v>1</v>
      </c>
      <c r="N270" s="39">
        <v>0.4</v>
      </c>
      <c r="O270" s="39">
        <v>-1.8820147092630175</v>
      </c>
      <c r="P270" s="39">
        <v>-3.6858943248177272</v>
      </c>
      <c r="Q270" s="39">
        <v>0.34850357137435584</v>
      </c>
      <c r="R270" s="39">
        <v>0.99387115874338661</v>
      </c>
      <c r="S270" s="39">
        <v>1</v>
      </c>
      <c r="T270" s="39">
        <v>0</v>
      </c>
      <c r="U270" s="39">
        <v>0.69486700041651439</v>
      </c>
      <c r="V270" s="39">
        <v>1.6187351977921771</v>
      </c>
      <c r="W270" s="39">
        <v>0.79638059057696364</v>
      </c>
      <c r="X270" s="39">
        <v>0.90078012403531138</v>
      </c>
      <c r="Y270" s="39">
        <v>1</v>
      </c>
      <c r="Z270" s="39">
        <v>0.4</v>
      </c>
      <c r="AA270" s="39">
        <v>-1.6244900598399019</v>
      </c>
      <c r="AB270" s="39">
        <v>-3.0833316127396504</v>
      </c>
      <c r="AC270" s="39">
        <v>0.39472949434188132</v>
      </c>
      <c r="AD270" s="39">
        <v>0.91897378683216913</v>
      </c>
      <c r="AE270" s="39">
        <v>1</v>
      </c>
      <c r="AF270" s="39">
        <v>0</v>
      </c>
      <c r="AG270" s="39">
        <v>0.2575246494230608</v>
      </c>
      <c r="AH270" s="39">
        <v>1.1954258535112732</v>
      </c>
      <c r="AI270" s="39">
        <v>0.91697761308471892</v>
      </c>
      <c r="AJ270" s="39">
        <v>0.99362875541876017</v>
      </c>
      <c r="AK270" s="39">
        <v>1</v>
      </c>
    </row>
    <row r="271" spans="1:37" x14ac:dyDescent="0.25">
      <c r="A271" s="39" t="s">
        <v>1060</v>
      </c>
      <c r="B271" s="39">
        <v>0.4</v>
      </c>
      <c r="C271" s="39">
        <v>2.3195952597081653</v>
      </c>
      <c r="D271" s="39">
        <v>4.991921542549643</v>
      </c>
      <c r="E271" s="39">
        <v>0.30805512800228185</v>
      </c>
      <c r="F271" s="39">
        <v>0.78600523336075068</v>
      </c>
      <c r="G271" s="39">
        <v>1</v>
      </c>
      <c r="H271" s="39">
        <v>0</v>
      </c>
      <c r="I271" s="39">
        <v>0.43734235099342456</v>
      </c>
      <c r="J271" s="39">
        <v>1.3541075701495855</v>
      </c>
      <c r="K271" s="39">
        <v>0.87426749867369935</v>
      </c>
      <c r="L271" s="39">
        <v>0.94682602288164297</v>
      </c>
      <c r="M271" s="39">
        <v>1</v>
      </c>
      <c r="N271" s="39">
        <v>0.4</v>
      </c>
      <c r="O271" s="39">
        <v>-1.8822529087147368</v>
      </c>
      <c r="P271" s="39">
        <v>-3.686502943040324</v>
      </c>
      <c r="Q271" s="39">
        <v>0.34843483008653942</v>
      </c>
      <c r="R271" s="39">
        <v>0.99387115874338661</v>
      </c>
      <c r="S271" s="39">
        <v>1</v>
      </c>
      <c r="T271" s="39">
        <v>0</v>
      </c>
      <c r="U271" s="39">
        <v>0.69486700041653882</v>
      </c>
      <c r="V271" s="39">
        <v>1.6187351977922044</v>
      </c>
      <c r="W271" s="39">
        <v>0.79638059057663546</v>
      </c>
      <c r="X271" s="39">
        <v>0.90078012403531138</v>
      </c>
      <c r="Y271" s="39">
        <v>1</v>
      </c>
      <c r="Z271" s="39">
        <v>0.4</v>
      </c>
      <c r="AA271" s="39">
        <v>-1.6247282592916181</v>
      </c>
      <c r="AB271" s="39">
        <v>-3.0838407352592965</v>
      </c>
      <c r="AC271" s="39">
        <v>0.39465178529110101</v>
      </c>
      <c r="AD271" s="39">
        <v>0.91897378683216913</v>
      </c>
      <c r="AE271" s="39">
        <v>1</v>
      </c>
      <c r="AF271" s="39">
        <v>0</v>
      </c>
      <c r="AG271" s="39">
        <v>0.25752464942314096</v>
      </c>
      <c r="AH271" s="39">
        <v>1.1954258535113396</v>
      </c>
      <c r="AI271" s="39">
        <v>0.91697761308453873</v>
      </c>
      <c r="AJ271" s="39">
        <v>0.99362875541876017</v>
      </c>
      <c r="AK271" s="39">
        <v>1</v>
      </c>
    </row>
    <row r="272" spans="1:37" x14ac:dyDescent="0.25">
      <c r="A272" s="39" t="s">
        <v>1061</v>
      </c>
      <c r="B272" s="39">
        <v>2.2000000000000002</v>
      </c>
      <c r="C272" s="39">
        <v>-2.3542472263544987</v>
      </c>
      <c r="D272" s="39">
        <v>-5.113273610039248</v>
      </c>
      <c r="E272" s="39">
        <v>9.1184990258759924E-2</v>
      </c>
      <c r="F272" s="39">
        <v>0.78600523336075068</v>
      </c>
      <c r="G272" s="39">
        <v>1</v>
      </c>
      <c r="H272" s="39">
        <v>2.2000000000000002</v>
      </c>
      <c r="I272" s="39">
        <v>-2.1739413211747975</v>
      </c>
      <c r="J272" s="39">
        <v>-4.5125450070694804</v>
      </c>
      <c r="K272" s="39">
        <v>0.11791137625363535</v>
      </c>
      <c r="L272" s="39">
        <v>0.76966957371223199</v>
      </c>
      <c r="M272" s="39">
        <v>1</v>
      </c>
      <c r="N272" s="39">
        <v>0.4</v>
      </c>
      <c r="O272" s="39">
        <v>0.18030590518293005</v>
      </c>
      <c r="P272" s="39">
        <v>1.1331241244220485</v>
      </c>
      <c r="Q272" s="39">
        <v>0.91033387928947018</v>
      </c>
      <c r="R272" s="39">
        <v>0.99387115874338661</v>
      </c>
      <c r="S272" s="39">
        <v>1</v>
      </c>
      <c r="T272" s="39">
        <v>2.2000000000000002</v>
      </c>
      <c r="U272" s="39">
        <v>-1.2881647710541442</v>
      </c>
      <c r="V272" s="39">
        <v>-2.4421719313120649</v>
      </c>
      <c r="W272" s="39">
        <v>0.30717687610547417</v>
      </c>
      <c r="X272" s="39">
        <v>0.76710897993066873</v>
      </c>
      <c r="Y272" s="39">
        <v>1</v>
      </c>
      <c r="Z272" s="39">
        <v>0.8</v>
      </c>
      <c r="AA272" s="39">
        <v>1.0660824552998402</v>
      </c>
      <c r="AB272" s="39">
        <v>2.0937402254436286</v>
      </c>
      <c r="AC272" s="39">
        <v>0.47445473967724427</v>
      </c>
      <c r="AD272" s="39">
        <v>0.95045854530361451</v>
      </c>
      <c r="AE272" s="39">
        <v>1</v>
      </c>
      <c r="AF272" s="39">
        <v>0.8</v>
      </c>
      <c r="AG272" s="39">
        <v>0.88577655011685419</v>
      </c>
      <c r="AH272" s="39">
        <v>1.8477589350694146</v>
      </c>
      <c r="AI272" s="39">
        <v>0.55148106246350259</v>
      </c>
      <c r="AJ272" s="39">
        <v>0.99362875541876017</v>
      </c>
      <c r="AK272" s="39">
        <v>1</v>
      </c>
    </row>
    <row r="273" spans="1:37" x14ac:dyDescent="0.25">
      <c r="A273" s="39" t="s">
        <v>1062</v>
      </c>
      <c r="B273" s="39">
        <v>0.4</v>
      </c>
      <c r="C273" s="39">
        <v>-2.0822583995642057</v>
      </c>
      <c r="D273" s="39">
        <v>-4.2346959834439186</v>
      </c>
      <c r="E273" s="39">
        <v>0.29887755006998595</v>
      </c>
      <c r="F273" s="39">
        <v>0.78600523336075068</v>
      </c>
      <c r="G273" s="39">
        <v>1</v>
      </c>
      <c r="H273" s="39">
        <v>0.4</v>
      </c>
      <c r="I273" s="39">
        <v>-1.9466806894185087</v>
      </c>
      <c r="J273" s="39">
        <v>-3.8548659420292237</v>
      </c>
      <c r="K273" s="39">
        <v>0.33563113724572391</v>
      </c>
      <c r="L273" s="39">
        <v>0.76966957371223199</v>
      </c>
      <c r="M273" s="39">
        <v>1</v>
      </c>
      <c r="N273" s="39">
        <v>0</v>
      </c>
      <c r="O273" s="39">
        <v>0.13557771014565501</v>
      </c>
      <c r="P273" s="39">
        <v>1.0985326201031591</v>
      </c>
      <c r="Q273" s="39">
        <v>0.95732588479467695</v>
      </c>
      <c r="R273" s="39">
        <v>0.99387115874338661</v>
      </c>
      <c r="S273" s="39">
        <v>1</v>
      </c>
      <c r="T273" s="39">
        <v>0.4</v>
      </c>
      <c r="U273" s="39">
        <v>-1.6891560399953915</v>
      </c>
      <c r="V273" s="39">
        <v>-3.2246800842614709</v>
      </c>
      <c r="W273" s="39">
        <v>0.37993372310268736</v>
      </c>
      <c r="X273" s="39">
        <v>0.79463051371659876</v>
      </c>
      <c r="Y273" s="39">
        <v>1</v>
      </c>
      <c r="Z273" s="39">
        <v>0</v>
      </c>
      <c r="AA273" s="39">
        <v>0.39310235956877193</v>
      </c>
      <c r="AB273" s="39">
        <v>1.3132142949968453</v>
      </c>
      <c r="AC273" s="39">
        <v>0.87284667753851919</v>
      </c>
      <c r="AD273" s="39">
        <v>0.96397813231122687</v>
      </c>
      <c r="AE273" s="39">
        <v>1</v>
      </c>
      <c r="AF273" s="39">
        <v>0</v>
      </c>
      <c r="AG273" s="39">
        <v>0.25752464942308873</v>
      </c>
      <c r="AH273" s="39">
        <v>1.1954258535112963</v>
      </c>
      <c r="AI273" s="39">
        <v>0.91697761308471182</v>
      </c>
      <c r="AJ273" s="39">
        <v>0.99362875541876017</v>
      </c>
      <c r="AK273" s="39">
        <v>1</v>
      </c>
    </row>
    <row r="274" spans="1:37" x14ac:dyDescent="0.25">
      <c r="A274" s="39" t="s">
        <v>1063</v>
      </c>
      <c r="B274" s="39">
        <v>1.6</v>
      </c>
      <c r="C274" s="39">
        <v>4.0510718394682916</v>
      </c>
      <c r="D274" s="39">
        <v>16.576549631083832</v>
      </c>
      <c r="E274" s="39">
        <v>8.5290241062918271E-2</v>
      </c>
      <c r="F274" s="39">
        <v>0.78600523336075068</v>
      </c>
      <c r="G274" s="39">
        <v>1</v>
      </c>
      <c r="H274" s="39">
        <v>0.4</v>
      </c>
      <c r="I274" s="39">
        <v>2.5738773069686531</v>
      </c>
      <c r="J274" s="39">
        <v>5.9540746388530099</v>
      </c>
      <c r="K274" s="39">
        <v>0.29528497148412136</v>
      </c>
      <c r="L274" s="39">
        <v>0.76966957371223199</v>
      </c>
      <c r="M274" s="39">
        <v>1</v>
      </c>
      <c r="N274" s="39">
        <v>1.6</v>
      </c>
      <c r="O274" s="39">
        <v>-1.4771945324998073</v>
      </c>
      <c r="P274" s="39">
        <v>-2.7840681611406657</v>
      </c>
      <c r="Q274" s="39">
        <v>0.27945848828352327</v>
      </c>
      <c r="R274" s="39">
        <v>0.99387115874338661</v>
      </c>
      <c r="S274" s="39">
        <v>1</v>
      </c>
      <c r="T274" s="39">
        <v>0</v>
      </c>
      <c r="U274" s="39">
        <v>0.70066435857034159</v>
      </c>
      <c r="V274" s="39">
        <v>1.6252530466305752</v>
      </c>
      <c r="W274" s="39">
        <v>0.80631424800357043</v>
      </c>
      <c r="X274" s="39">
        <v>0.90078012403531138</v>
      </c>
      <c r="Y274" s="39">
        <v>1</v>
      </c>
      <c r="Z274" s="39">
        <v>1.6</v>
      </c>
      <c r="AA274" s="39">
        <v>-3.3504074808979407</v>
      </c>
      <c r="AB274" s="39">
        <v>-10.19936536371965</v>
      </c>
      <c r="AC274" s="39">
        <v>9.3235177926015878E-2</v>
      </c>
      <c r="AD274" s="39">
        <v>0.91897378683216913</v>
      </c>
      <c r="AE274" s="39">
        <v>1</v>
      </c>
      <c r="AF274" s="39">
        <v>0.4</v>
      </c>
      <c r="AG274" s="39">
        <v>-1.8732129483983249</v>
      </c>
      <c r="AH274" s="39">
        <v>-3.6634754515285297</v>
      </c>
      <c r="AI274" s="39">
        <v>0.37666953454060426</v>
      </c>
      <c r="AJ274" s="39">
        <v>0.99362875541876017</v>
      </c>
      <c r="AK274" s="39">
        <v>1</v>
      </c>
    </row>
    <row r="275" spans="1:37" x14ac:dyDescent="0.25">
      <c r="A275" s="39" t="s">
        <v>1064</v>
      </c>
      <c r="B275" s="39">
        <v>0.8</v>
      </c>
      <c r="C275" s="39">
        <v>3.0217601974049559</v>
      </c>
      <c r="D275" s="39">
        <v>8.1215787381795828</v>
      </c>
      <c r="E275" s="39">
        <v>0.2143019200675369</v>
      </c>
      <c r="F275" s="39">
        <v>0.78600523336075068</v>
      </c>
      <c r="G275" s="39">
        <v>1</v>
      </c>
      <c r="H275" s="39">
        <v>1.2</v>
      </c>
      <c r="I275" s="39">
        <v>3.6315689670533118</v>
      </c>
      <c r="J275" s="39">
        <v>12.393991398344888</v>
      </c>
      <c r="K275" s="39">
        <v>0.13125108180910383</v>
      </c>
      <c r="L275" s="39">
        <v>0.76966957371223199</v>
      </c>
      <c r="M275" s="39">
        <v>1</v>
      </c>
      <c r="N275" s="39">
        <v>1.2</v>
      </c>
      <c r="O275" s="39">
        <v>0.60980876964771991</v>
      </c>
      <c r="P275" s="39">
        <v>1.5260569155200339</v>
      </c>
      <c r="Q275" s="39">
        <v>0.65418339323087693</v>
      </c>
      <c r="R275" s="39">
        <v>0.99387115874338661</v>
      </c>
      <c r="S275" s="39">
        <v>1</v>
      </c>
      <c r="T275" s="39">
        <v>0.4</v>
      </c>
      <c r="U275" s="39">
        <v>2.5986929603875502</v>
      </c>
      <c r="V275" s="39">
        <v>6.0573759735033068</v>
      </c>
      <c r="W275" s="39">
        <v>0.29706728870169885</v>
      </c>
      <c r="X275" s="39">
        <v>0.75277621043795195</v>
      </c>
      <c r="Y275" s="39">
        <v>1</v>
      </c>
      <c r="Z275" s="39">
        <v>0.8</v>
      </c>
      <c r="AA275" s="39">
        <v>-0.42306723701589166</v>
      </c>
      <c r="AB275" s="39">
        <v>-1.3407750771451474</v>
      </c>
      <c r="AC275" s="39">
        <v>0.77904168599788537</v>
      </c>
      <c r="AD275" s="39">
        <v>0.96397813231122687</v>
      </c>
      <c r="AE275" s="39">
        <v>1</v>
      </c>
      <c r="AF275" s="39">
        <v>1.2</v>
      </c>
      <c r="AG275" s="39">
        <v>-1.0328760066988036</v>
      </c>
      <c r="AH275" s="39">
        <v>-2.0460990786841706</v>
      </c>
      <c r="AI275" s="39">
        <v>0.48045780530717286</v>
      </c>
      <c r="AJ275" s="39">
        <v>0.99362875541876017</v>
      </c>
      <c r="AK275" s="39">
        <v>1</v>
      </c>
    </row>
    <row r="276" spans="1:37" x14ac:dyDescent="0.25">
      <c r="A276" s="39" t="s">
        <v>1065</v>
      </c>
      <c r="B276" s="39">
        <v>1.8</v>
      </c>
      <c r="C276" s="39">
        <v>4.2505972975326953</v>
      </c>
      <c r="D276" s="39">
        <v>19.035193066246663</v>
      </c>
      <c r="E276" s="39">
        <v>6.4100954083396888E-2</v>
      </c>
      <c r="F276" s="39">
        <v>0.78600523336075068</v>
      </c>
      <c r="G276" s="39">
        <v>1</v>
      </c>
      <c r="H276" s="39">
        <v>0.4</v>
      </c>
      <c r="I276" s="39">
        <v>2.4410766974491125</v>
      </c>
      <c r="J276" s="39">
        <v>5.4304686097886217</v>
      </c>
      <c r="K276" s="39">
        <v>0.31399789277574963</v>
      </c>
      <c r="L276" s="39">
        <v>0.76966957371223199</v>
      </c>
      <c r="M276" s="39">
        <v>1</v>
      </c>
      <c r="N276" s="39">
        <v>1.8</v>
      </c>
      <c r="O276" s="39">
        <v>-1.809520599047965</v>
      </c>
      <c r="P276" s="39">
        <v>-3.5052579105734782</v>
      </c>
      <c r="Q276" s="39">
        <v>0.16143419432254857</v>
      </c>
      <c r="R276" s="39">
        <v>0.99387115874338661</v>
      </c>
      <c r="S276" s="39">
        <v>1</v>
      </c>
      <c r="T276" s="39">
        <v>0</v>
      </c>
      <c r="U276" s="39">
        <v>0.69714589124649784</v>
      </c>
      <c r="V276" s="39">
        <v>1.6212941834063008</v>
      </c>
      <c r="W276" s="39">
        <v>0.80446714897140814</v>
      </c>
      <c r="X276" s="39">
        <v>0.90078012403531138</v>
      </c>
      <c r="Y276" s="39">
        <v>1</v>
      </c>
      <c r="Z276" s="39">
        <v>1.8</v>
      </c>
      <c r="AA276" s="39">
        <v>-3.5534514053042141</v>
      </c>
      <c r="AB276" s="39">
        <v>-11.740739742430764</v>
      </c>
      <c r="AC276" s="39">
        <v>6.5482534910692114E-2</v>
      </c>
      <c r="AD276" s="39">
        <v>0.91897378683216913</v>
      </c>
      <c r="AE276" s="39">
        <v>1</v>
      </c>
      <c r="AF276" s="39">
        <v>0.4</v>
      </c>
      <c r="AG276" s="39">
        <v>-1.7439308202148365</v>
      </c>
      <c r="AH276" s="39">
        <v>-3.3494653333813456</v>
      </c>
      <c r="AI276" s="39">
        <v>0.40192766126758073</v>
      </c>
      <c r="AJ276" s="39">
        <v>0.99362875541876017</v>
      </c>
      <c r="AK276" s="39">
        <v>1</v>
      </c>
    </row>
    <row r="277" spans="1:37" x14ac:dyDescent="0.25">
      <c r="A277" s="39" t="s">
        <v>1066</v>
      </c>
      <c r="B277" s="39">
        <v>6.8</v>
      </c>
      <c r="C277" s="39">
        <v>-1.7818144254728627</v>
      </c>
      <c r="D277" s="39">
        <v>-3.4385836099313374</v>
      </c>
      <c r="E277" s="39">
        <v>0.18280674397159968</v>
      </c>
      <c r="F277" s="39">
        <v>0.78600523336075068</v>
      </c>
      <c r="G277" s="39">
        <v>1</v>
      </c>
      <c r="H277" s="39">
        <v>6.8</v>
      </c>
      <c r="I277" s="39">
        <v>-1.1289554443678496</v>
      </c>
      <c r="J277" s="39">
        <v>-2.1870033713653285</v>
      </c>
      <c r="K277" s="39">
        <v>0.39127726620249592</v>
      </c>
      <c r="L277" s="39">
        <v>0.79834968811214324</v>
      </c>
      <c r="M277" s="39">
        <v>1</v>
      </c>
      <c r="N277" s="39">
        <v>2.6</v>
      </c>
      <c r="O277" s="39">
        <v>0.65285898025871802</v>
      </c>
      <c r="P277" s="39">
        <v>1.5722808903433743</v>
      </c>
      <c r="Q277" s="39">
        <v>0.63183559052295934</v>
      </c>
      <c r="R277" s="39">
        <v>0.99387115874338661</v>
      </c>
      <c r="S277" s="39">
        <v>1</v>
      </c>
      <c r="T277" s="39">
        <v>6.8</v>
      </c>
      <c r="U277" s="39">
        <v>-2.6312947562071249</v>
      </c>
      <c r="V277" s="39">
        <v>-6.1958179575801768</v>
      </c>
      <c r="W277" s="39">
        <v>6.3143940894518802E-2</v>
      </c>
      <c r="X277" s="39">
        <v>0.73899815572313954</v>
      </c>
      <c r="Y277" s="39">
        <v>1</v>
      </c>
      <c r="Z277" s="39">
        <v>1.8</v>
      </c>
      <c r="AA277" s="39">
        <v>-0.84948032912300964</v>
      </c>
      <c r="AB277" s="39">
        <v>-1.8018517661649036</v>
      </c>
      <c r="AC277" s="39">
        <v>0.56031233696503324</v>
      </c>
      <c r="AD277" s="39">
        <v>0.96397813231122687</v>
      </c>
      <c r="AE277" s="39">
        <v>1</v>
      </c>
      <c r="AF277" s="39">
        <v>2.6</v>
      </c>
      <c r="AG277" s="39">
        <v>-1.5023393091796036</v>
      </c>
      <c r="AH277" s="39">
        <v>-2.8330170987756254</v>
      </c>
      <c r="AI277" s="39">
        <v>0.29671757377037178</v>
      </c>
      <c r="AJ277" s="39">
        <v>0.99362875541876017</v>
      </c>
      <c r="AK277" s="39">
        <v>1</v>
      </c>
    </row>
    <row r="278" spans="1:37" x14ac:dyDescent="0.25">
      <c r="A278" s="39" t="s">
        <v>1067</v>
      </c>
      <c r="B278" s="39">
        <v>10.199999999999999</v>
      </c>
      <c r="C278" s="39">
        <v>1.2314270393234978</v>
      </c>
      <c r="D278" s="39">
        <v>2.3479912617147538</v>
      </c>
      <c r="E278" s="39">
        <v>0.26194577615613646</v>
      </c>
      <c r="F278" s="39">
        <v>0.78600523336075068</v>
      </c>
      <c r="G278" s="39">
        <v>1</v>
      </c>
      <c r="H278" s="39">
        <v>5</v>
      </c>
      <c r="I278" s="39">
        <v>0.31072605321593938</v>
      </c>
      <c r="J278" s="39">
        <v>1.2403317544108081</v>
      </c>
      <c r="K278" s="39">
        <v>0.78154128632950881</v>
      </c>
      <c r="L278" s="39">
        <v>0.94682602288164297</v>
      </c>
      <c r="M278" s="39">
        <v>1</v>
      </c>
      <c r="N278" s="39">
        <v>10.199999999999999</v>
      </c>
      <c r="O278" s="39">
        <v>-0.92070098837284375</v>
      </c>
      <c r="P278" s="39">
        <v>-1.8930348731713913</v>
      </c>
      <c r="Q278" s="39">
        <v>0.39537289349511739</v>
      </c>
      <c r="R278" s="39">
        <v>0.99387115874338661</v>
      </c>
      <c r="S278" s="39">
        <v>1</v>
      </c>
      <c r="T278" s="39">
        <v>6</v>
      </c>
      <c r="U278" s="39">
        <v>0.891617847213379</v>
      </c>
      <c r="V278" s="39">
        <v>1.8552554527079383</v>
      </c>
      <c r="W278" s="39">
        <v>0.42121841178869024</v>
      </c>
      <c r="X278" s="39">
        <v>0.79600988278727813</v>
      </c>
      <c r="Y278" s="39">
        <v>1</v>
      </c>
      <c r="Z278" s="39">
        <v>10.199999999999999</v>
      </c>
      <c r="AA278" s="39">
        <v>-0.3398091901798348</v>
      </c>
      <c r="AB278" s="39">
        <v>-1.2655891969734261</v>
      </c>
      <c r="AC278" s="39">
        <v>0.75101305871943469</v>
      </c>
      <c r="AD278" s="39">
        <v>0.96397813231122687</v>
      </c>
      <c r="AE278" s="39">
        <v>1</v>
      </c>
      <c r="AF278" s="39">
        <v>6</v>
      </c>
      <c r="AG278" s="39">
        <v>0.58089179819377801</v>
      </c>
      <c r="AH278" s="39">
        <v>1.4957735714712721</v>
      </c>
      <c r="AI278" s="39">
        <v>0.59552056040656254</v>
      </c>
      <c r="AJ278" s="39">
        <v>0.99362875541876017</v>
      </c>
      <c r="AK278" s="39">
        <v>1</v>
      </c>
    </row>
    <row r="279" spans="1:37" x14ac:dyDescent="0.25">
      <c r="A279" s="39" t="s">
        <v>1068</v>
      </c>
      <c r="B279" s="39">
        <v>0.4</v>
      </c>
      <c r="C279" s="39">
        <v>2.3193570602564186</v>
      </c>
      <c r="D279" s="39">
        <v>4.9910974080069987</v>
      </c>
      <c r="E279" s="39">
        <v>0.30811085169087205</v>
      </c>
      <c r="F279" s="39">
        <v>0.78600523336075068</v>
      </c>
      <c r="G279" s="39">
        <v>1</v>
      </c>
      <c r="H279" s="39">
        <v>0</v>
      </c>
      <c r="I279" s="39">
        <v>0.43734235099339347</v>
      </c>
      <c r="J279" s="39">
        <v>1.3541075701495564</v>
      </c>
      <c r="K279" s="39">
        <v>0.87426749867389175</v>
      </c>
      <c r="L279" s="39">
        <v>0.94682602288164297</v>
      </c>
      <c r="M279" s="39">
        <v>1</v>
      </c>
      <c r="N279" s="39">
        <v>0.4</v>
      </c>
      <c r="O279" s="39">
        <v>-1.8820147092630175</v>
      </c>
      <c r="P279" s="39">
        <v>-3.6858943248177272</v>
      </c>
      <c r="Q279" s="39">
        <v>0.34850357137431387</v>
      </c>
      <c r="R279" s="39">
        <v>0.99387115874338661</v>
      </c>
      <c r="S279" s="39">
        <v>1</v>
      </c>
      <c r="T279" s="39">
        <v>0</v>
      </c>
      <c r="U279" s="39">
        <v>0.69486700041651439</v>
      </c>
      <c r="V279" s="39">
        <v>1.6187351977921771</v>
      </c>
      <c r="W279" s="39">
        <v>0.79638059057695387</v>
      </c>
      <c r="X279" s="39">
        <v>0.90078012403531138</v>
      </c>
      <c r="Y279" s="39">
        <v>1</v>
      </c>
      <c r="Z279" s="39">
        <v>0.4</v>
      </c>
      <c r="AA279" s="39">
        <v>-1.6244900598399019</v>
      </c>
      <c r="AB279" s="39">
        <v>-3.0833316127396504</v>
      </c>
      <c r="AC279" s="39">
        <v>0.39472949434183524</v>
      </c>
      <c r="AD279" s="39">
        <v>0.91897378683216913</v>
      </c>
      <c r="AE279" s="39">
        <v>1</v>
      </c>
      <c r="AF279" s="39">
        <v>0</v>
      </c>
      <c r="AG279" s="39">
        <v>0.2575246494230608</v>
      </c>
      <c r="AH279" s="39">
        <v>1.1954258535112732</v>
      </c>
      <c r="AI279" s="39">
        <v>0.91697761308471415</v>
      </c>
      <c r="AJ279" s="39">
        <v>0.99362875541876017</v>
      </c>
      <c r="AK279" s="39">
        <v>1</v>
      </c>
    </row>
    <row r="280" spans="1:37" x14ac:dyDescent="0.25">
      <c r="A280" s="39" t="s">
        <v>1069</v>
      </c>
      <c r="B280" s="39">
        <v>0.4</v>
      </c>
      <c r="C280" s="39">
        <v>2.3193570602564346</v>
      </c>
      <c r="D280" s="39">
        <v>4.9910974080070538</v>
      </c>
      <c r="E280" s="39">
        <v>0.32274847986162736</v>
      </c>
      <c r="F280" s="39">
        <v>0.78600523336075068</v>
      </c>
      <c r="G280" s="39">
        <v>1</v>
      </c>
      <c r="H280" s="39">
        <v>0</v>
      </c>
      <c r="I280" s="39">
        <v>0.43734235099337587</v>
      </c>
      <c r="J280" s="39">
        <v>1.35410757014954</v>
      </c>
      <c r="K280" s="39">
        <v>0.87682462420960416</v>
      </c>
      <c r="L280" s="39">
        <v>0.94682602288164297</v>
      </c>
      <c r="M280" s="39">
        <v>1</v>
      </c>
      <c r="N280" s="39">
        <v>0.4</v>
      </c>
      <c r="O280" s="39">
        <v>-1.8820147092630513</v>
      </c>
      <c r="P280" s="39">
        <v>-3.6858943248178133</v>
      </c>
      <c r="Q280" s="39">
        <v>0.36661044203003768</v>
      </c>
      <c r="R280" s="39">
        <v>0.99387115874338661</v>
      </c>
      <c r="S280" s="39">
        <v>1</v>
      </c>
      <c r="T280" s="39">
        <v>0.4</v>
      </c>
      <c r="U280" s="39">
        <v>2.5999086000966325</v>
      </c>
      <c r="V280" s="39">
        <v>6.0624821738932431</v>
      </c>
      <c r="W280" s="39">
        <v>0.26685290131559558</v>
      </c>
      <c r="X280" s="39">
        <v>0.73984353866558061</v>
      </c>
      <c r="Y280" s="39">
        <v>1</v>
      </c>
      <c r="Z280" s="39">
        <v>0.4</v>
      </c>
      <c r="AA280" s="39">
        <v>0.28055153984020259</v>
      </c>
      <c r="AB280" s="39">
        <v>1.2146591577570538</v>
      </c>
      <c r="AC280" s="39">
        <v>0.83729803559335836</v>
      </c>
      <c r="AD280" s="39">
        <v>0.96397813231122687</v>
      </c>
      <c r="AE280" s="39">
        <v>1</v>
      </c>
      <c r="AF280" s="39">
        <v>0.4</v>
      </c>
      <c r="AG280" s="39">
        <v>2.1625662491032762</v>
      </c>
      <c r="AH280" s="39">
        <v>4.4771052961647788</v>
      </c>
      <c r="AI280" s="39">
        <v>0.2984861919830194</v>
      </c>
      <c r="AJ280" s="39">
        <v>0.99362875541876017</v>
      </c>
      <c r="AK280" s="39">
        <v>1</v>
      </c>
    </row>
    <row r="281" spans="1:37" x14ac:dyDescent="0.25">
      <c r="A281" s="39" t="s">
        <v>1070</v>
      </c>
      <c r="B281" s="39">
        <v>0.4</v>
      </c>
      <c r="C281" s="39">
        <v>2.3193570602564186</v>
      </c>
      <c r="D281" s="39">
        <v>4.9910974080069987</v>
      </c>
      <c r="E281" s="39">
        <v>0.30811085169083785</v>
      </c>
      <c r="F281" s="39">
        <v>0.78600523336075068</v>
      </c>
      <c r="G281" s="39">
        <v>1</v>
      </c>
      <c r="H281" s="39">
        <v>0</v>
      </c>
      <c r="I281" s="39">
        <v>0.43734235099339347</v>
      </c>
      <c r="J281" s="39">
        <v>1.3541075701495564</v>
      </c>
      <c r="K281" s="39">
        <v>0.87426749867388565</v>
      </c>
      <c r="L281" s="39">
        <v>0.94682602288164297</v>
      </c>
      <c r="M281" s="39">
        <v>1</v>
      </c>
      <c r="N281" s="39">
        <v>0.4</v>
      </c>
      <c r="O281" s="39">
        <v>-1.8820147092630175</v>
      </c>
      <c r="P281" s="39">
        <v>-3.6858943248177272</v>
      </c>
      <c r="Q281" s="39">
        <v>0.34850357137427213</v>
      </c>
      <c r="R281" s="39">
        <v>0.99387115874338661</v>
      </c>
      <c r="S281" s="39">
        <v>1</v>
      </c>
      <c r="T281" s="39">
        <v>0</v>
      </c>
      <c r="U281" s="39">
        <v>0.69486700041651439</v>
      </c>
      <c r="V281" s="39">
        <v>1.6187351977921771</v>
      </c>
      <c r="W281" s="39">
        <v>0.79638059057694377</v>
      </c>
      <c r="X281" s="39">
        <v>0.90078012403531138</v>
      </c>
      <c r="Y281" s="39">
        <v>1</v>
      </c>
      <c r="Z281" s="39">
        <v>0.4</v>
      </c>
      <c r="AA281" s="39">
        <v>-1.6244900598399019</v>
      </c>
      <c r="AB281" s="39">
        <v>-3.0833316127396504</v>
      </c>
      <c r="AC281" s="39">
        <v>0.39472949434178972</v>
      </c>
      <c r="AD281" s="39">
        <v>0.91897378683216913</v>
      </c>
      <c r="AE281" s="39">
        <v>1</v>
      </c>
      <c r="AF281" s="39">
        <v>0</v>
      </c>
      <c r="AG281" s="39">
        <v>0.2575246494230608</v>
      </c>
      <c r="AH281" s="39">
        <v>1.1954258535112732</v>
      </c>
      <c r="AI281" s="39">
        <v>0.91697761308470949</v>
      </c>
      <c r="AJ281" s="39">
        <v>0.99362875541876017</v>
      </c>
      <c r="AK281" s="39">
        <v>1</v>
      </c>
    </row>
    <row r="282" spans="1:37" x14ac:dyDescent="0.25">
      <c r="A282" s="39" t="s">
        <v>1071</v>
      </c>
      <c r="B282" s="39">
        <v>3.4</v>
      </c>
      <c r="C282" s="39">
        <v>4.9609570099058038</v>
      </c>
      <c r="D282" s="39">
        <v>31.145611867885734</v>
      </c>
      <c r="E282" s="39">
        <v>4.5793492045338668E-2</v>
      </c>
      <c r="F282" s="39">
        <v>0.78600523336075068</v>
      </c>
      <c r="G282" s="39">
        <v>1</v>
      </c>
      <c r="H282" s="39">
        <v>2.2000000000000002</v>
      </c>
      <c r="I282" s="39">
        <v>4.6282421525021702</v>
      </c>
      <c r="J282" s="39">
        <v>24.730888253803961</v>
      </c>
      <c r="K282" s="39">
        <v>6.3534307793583045E-2</v>
      </c>
      <c r="L282" s="39">
        <v>0.76966957371223199</v>
      </c>
      <c r="M282" s="39">
        <v>1</v>
      </c>
      <c r="N282" s="39">
        <v>3.4</v>
      </c>
      <c r="O282" s="39">
        <v>-0.33271485564020087</v>
      </c>
      <c r="P282" s="39">
        <v>-1.2593810424510425</v>
      </c>
      <c r="Q282" s="39">
        <v>0.80945241864106343</v>
      </c>
      <c r="R282" s="39">
        <v>0.99387115874338661</v>
      </c>
      <c r="S282" s="39">
        <v>1</v>
      </c>
      <c r="T282" s="39">
        <v>1.2</v>
      </c>
      <c r="U282" s="39">
        <v>3.8595646404904795</v>
      </c>
      <c r="V282" s="39">
        <v>14.515925379155261</v>
      </c>
      <c r="W282" s="39">
        <v>0.12630607632145219</v>
      </c>
      <c r="X282" s="39">
        <v>0.73984353866558061</v>
      </c>
      <c r="Y282" s="39">
        <v>1</v>
      </c>
      <c r="Z282" s="39">
        <v>3.4</v>
      </c>
      <c r="AA282" s="39">
        <v>-1.101392370274193</v>
      </c>
      <c r="AB282" s="39">
        <v>-2.1456166984126441</v>
      </c>
      <c r="AC282" s="39">
        <v>0.44229035679555873</v>
      </c>
      <c r="AD282" s="39">
        <v>0.91897378683216913</v>
      </c>
      <c r="AE282" s="39">
        <v>1</v>
      </c>
      <c r="AF282" s="39">
        <v>2.2000000000000002</v>
      </c>
      <c r="AG282" s="39">
        <v>-0.76867751463447043</v>
      </c>
      <c r="AH282" s="39">
        <v>-1.7037073181898117</v>
      </c>
      <c r="AI282" s="39">
        <v>0.59646972727610326</v>
      </c>
      <c r="AJ282" s="39">
        <v>0.99362875541876017</v>
      </c>
      <c r="AK282" s="39">
        <v>1</v>
      </c>
    </row>
    <row r="283" spans="1:37" x14ac:dyDescent="0.25">
      <c r="A283" s="39" t="s">
        <v>1072</v>
      </c>
      <c r="B283" s="39">
        <v>0.6</v>
      </c>
      <c r="C283" s="39">
        <v>2.7662306134095105</v>
      </c>
      <c r="D283" s="39">
        <v>6.8032806914511079</v>
      </c>
      <c r="E283" s="39">
        <v>0.22709400886555664</v>
      </c>
      <c r="F283" s="39">
        <v>0.78600523336075068</v>
      </c>
      <c r="G283" s="39">
        <v>1</v>
      </c>
      <c r="H283" s="39">
        <v>0</v>
      </c>
      <c r="I283" s="39">
        <v>0.43728186662607021</v>
      </c>
      <c r="J283" s="39">
        <v>1.3540508009637544</v>
      </c>
      <c r="K283" s="39">
        <v>0.87647019242298474</v>
      </c>
      <c r="L283" s="39">
        <v>0.94682602288164297</v>
      </c>
      <c r="M283" s="39">
        <v>1</v>
      </c>
      <c r="N283" s="39">
        <v>0.6</v>
      </c>
      <c r="O283" s="39">
        <v>-2.3289487848415495</v>
      </c>
      <c r="P283" s="39">
        <v>-5.0243911573173623</v>
      </c>
      <c r="Q283" s="39">
        <v>0.24948268589348455</v>
      </c>
      <c r="R283" s="39">
        <v>0.99387115874338661</v>
      </c>
      <c r="S283" s="39">
        <v>1</v>
      </c>
      <c r="T283" s="39">
        <v>0</v>
      </c>
      <c r="U283" s="39">
        <v>0.69545089722261888</v>
      </c>
      <c r="V283" s="39">
        <v>1.6193904752967381</v>
      </c>
      <c r="W283" s="39">
        <v>0.7999079109212931</v>
      </c>
      <c r="X283" s="39">
        <v>0.90078012403531138</v>
      </c>
      <c r="Y283" s="39">
        <v>1</v>
      </c>
      <c r="Z283" s="39">
        <v>0.6</v>
      </c>
      <c r="AA283" s="39">
        <v>-2.0707797560666972</v>
      </c>
      <c r="AB283" s="39">
        <v>-4.2011367754059865</v>
      </c>
      <c r="AC283" s="39">
        <v>0.28198408113130569</v>
      </c>
      <c r="AD283" s="39">
        <v>0.91897378683216913</v>
      </c>
      <c r="AE283" s="39">
        <v>1</v>
      </c>
      <c r="AF283" s="39">
        <v>0</v>
      </c>
      <c r="AG283" s="39">
        <v>0.25816902914921958</v>
      </c>
      <c r="AH283" s="39">
        <v>1.1959599097164852</v>
      </c>
      <c r="AI283" s="39">
        <v>0.91854725680150207</v>
      </c>
      <c r="AJ283" s="39">
        <v>0.99362875541876017</v>
      </c>
      <c r="AK283" s="39">
        <v>1</v>
      </c>
    </row>
    <row r="284" spans="1:37" x14ac:dyDescent="0.25">
      <c r="A284" s="39" t="s">
        <v>1073</v>
      </c>
      <c r="B284" s="39">
        <v>0.6</v>
      </c>
      <c r="C284" s="39">
        <v>2.8436289131999462</v>
      </c>
      <c r="D284" s="39">
        <v>7.1782337985737685</v>
      </c>
      <c r="E284" s="39">
        <v>0.23618401703429159</v>
      </c>
      <c r="F284" s="39">
        <v>0.78600523336075068</v>
      </c>
      <c r="G284" s="39">
        <v>1</v>
      </c>
      <c r="H284" s="39">
        <v>0.8</v>
      </c>
      <c r="I284" s="39">
        <v>3.3196207411204766</v>
      </c>
      <c r="J284" s="39">
        <v>9.9840194249781806</v>
      </c>
      <c r="K284" s="39">
        <v>0.16272810072610411</v>
      </c>
      <c r="L284" s="39">
        <v>0.76966957371223199</v>
      </c>
      <c r="M284" s="39">
        <v>1</v>
      </c>
      <c r="N284" s="39">
        <v>0.8</v>
      </c>
      <c r="O284" s="39">
        <v>0.47599182791352029</v>
      </c>
      <c r="P284" s="39">
        <v>1.3908740931388131</v>
      </c>
      <c r="Q284" s="39">
        <v>0.72175140028469809</v>
      </c>
      <c r="R284" s="39">
        <v>0.99387115874338661</v>
      </c>
      <c r="S284" s="39">
        <v>1</v>
      </c>
      <c r="T284" s="39">
        <v>0.8</v>
      </c>
      <c r="U284" s="39">
        <v>3.3435763221564905</v>
      </c>
      <c r="V284" s="39">
        <v>10.151185540531335</v>
      </c>
      <c r="W284" s="39">
        <v>0.16049493284357907</v>
      </c>
      <c r="X284" s="39">
        <v>0.73984353866558061</v>
      </c>
      <c r="Y284" s="39">
        <v>1</v>
      </c>
      <c r="Z284" s="39">
        <v>0.8</v>
      </c>
      <c r="AA284" s="39">
        <v>0.49994740893459944</v>
      </c>
      <c r="AB284" s="39">
        <v>1.4141620104925876</v>
      </c>
      <c r="AC284" s="39">
        <v>0.71000523035554952</v>
      </c>
      <c r="AD284" s="39">
        <v>0.96397813231122687</v>
      </c>
      <c r="AE284" s="39">
        <v>1</v>
      </c>
      <c r="AF284" s="39">
        <v>0.8</v>
      </c>
      <c r="AG284" s="39">
        <v>2.3955581021216511E-2</v>
      </c>
      <c r="AH284" s="39">
        <v>1.0167433684104037</v>
      </c>
      <c r="AI284" s="39">
        <v>0.98534157205232265</v>
      </c>
      <c r="AJ284" s="39">
        <v>0.99835415334134814</v>
      </c>
      <c r="AK284" s="39">
        <v>1</v>
      </c>
    </row>
    <row r="285" spans="1:37" x14ac:dyDescent="0.25">
      <c r="A285" s="39" t="s">
        <v>1074</v>
      </c>
      <c r="B285" s="39">
        <v>40</v>
      </c>
      <c r="C285" s="39">
        <v>-1.2658220836215521</v>
      </c>
      <c r="D285" s="39">
        <v>-2.4046419336899825</v>
      </c>
      <c r="E285" s="39">
        <v>0.23348210122897617</v>
      </c>
      <c r="F285" s="39">
        <v>0.78600523336075068</v>
      </c>
      <c r="G285" s="39">
        <v>1</v>
      </c>
      <c r="H285" s="39">
        <v>40</v>
      </c>
      <c r="I285" s="39">
        <v>-1.066736824625389</v>
      </c>
      <c r="J285" s="39">
        <v>-2.0946901075072017</v>
      </c>
      <c r="K285" s="39">
        <v>0.31517208959558318</v>
      </c>
      <c r="L285" s="39">
        <v>0.76966957371223199</v>
      </c>
      <c r="M285" s="39">
        <v>1</v>
      </c>
      <c r="N285" s="39">
        <v>16.8</v>
      </c>
      <c r="O285" s="39">
        <v>0.19908525899178783</v>
      </c>
      <c r="P285" s="39">
        <v>1.147970253482673</v>
      </c>
      <c r="Q285" s="39">
        <v>0.85220006261369896</v>
      </c>
      <c r="R285" s="39">
        <v>0.99387115874338661</v>
      </c>
      <c r="S285" s="39">
        <v>1</v>
      </c>
      <c r="T285" s="39">
        <v>40</v>
      </c>
      <c r="U285" s="39">
        <v>-1.5879372111198848</v>
      </c>
      <c r="V285" s="39">
        <v>-3.0061921179853566</v>
      </c>
      <c r="W285" s="39">
        <v>0.13748003100156159</v>
      </c>
      <c r="X285" s="39">
        <v>0.73984353866558061</v>
      </c>
      <c r="Y285" s="39">
        <v>1</v>
      </c>
      <c r="Z285" s="39">
        <v>16.8</v>
      </c>
      <c r="AA285" s="39">
        <v>-0.32211512748327475</v>
      </c>
      <c r="AB285" s="39">
        <v>-1.2501620619003777</v>
      </c>
      <c r="AC285" s="39">
        <v>0.76458331212600772</v>
      </c>
      <c r="AD285" s="39">
        <v>0.96397813231122687</v>
      </c>
      <c r="AE285" s="39">
        <v>1</v>
      </c>
      <c r="AF285" s="39">
        <v>15.4</v>
      </c>
      <c r="AG285" s="39">
        <v>-0.52120038647488054</v>
      </c>
      <c r="AH285" s="39">
        <v>-1.4351488590940165</v>
      </c>
      <c r="AI285" s="39">
        <v>0.62786558746516941</v>
      </c>
      <c r="AJ285" s="39">
        <v>0.99362875541876017</v>
      </c>
      <c r="AK285" s="39">
        <v>1</v>
      </c>
    </row>
    <row r="286" spans="1:37" x14ac:dyDescent="0.25">
      <c r="A286" s="39" t="s">
        <v>1075</v>
      </c>
      <c r="B286" s="39">
        <v>1.6</v>
      </c>
      <c r="C286" s="39">
        <v>-1.8489501771575163</v>
      </c>
      <c r="D286" s="39">
        <v>-3.6023795106421068</v>
      </c>
      <c r="E286" s="39">
        <v>0.17745983649353791</v>
      </c>
      <c r="F286" s="39">
        <v>0.78600523336075068</v>
      </c>
      <c r="G286" s="39">
        <v>1</v>
      </c>
      <c r="H286" s="39">
        <v>1.6</v>
      </c>
      <c r="I286" s="39">
        <v>-3.7222681068372654</v>
      </c>
      <c r="J286" s="39">
        <v>-13.198189268348127</v>
      </c>
      <c r="K286" s="39">
        <v>7.3887505534946718E-2</v>
      </c>
      <c r="L286" s="39">
        <v>0.76966957371223199</v>
      </c>
      <c r="M286" s="39">
        <v>1</v>
      </c>
      <c r="N286" s="39">
        <v>0.4</v>
      </c>
      <c r="O286" s="39">
        <v>-1.8733179296917288</v>
      </c>
      <c r="P286" s="39">
        <v>-3.6637420431322645</v>
      </c>
      <c r="Q286" s="39">
        <v>0.39622169448031197</v>
      </c>
      <c r="R286" s="39">
        <v>0.99387115874338661</v>
      </c>
      <c r="S286" s="39">
        <v>1</v>
      </c>
      <c r="T286" s="39">
        <v>1.6</v>
      </c>
      <c r="U286" s="39">
        <v>-1.5588996481290522</v>
      </c>
      <c r="V286" s="39">
        <v>-2.9462904246196451</v>
      </c>
      <c r="W286" s="39">
        <v>0.25276674134534027</v>
      </c>
      <c r="X286" s="39">
        <v>0.73984353866558061</v>
      </c>
      <c r="Y286" s="39">
        <v>1</v>
      </c>
      <c r="Z286" s="39">
        <v>0.4</v>
      </c>
      <c r="AA286" s="39">
        <v>0.29005052901562733</v>
      </c>
      <c r="AB286" s="39">
        <v>1.2226831002497343</v>
      </c>
      <c r="AC286" s="39">
        <v>0.85137257698675828</v>
      </c>
      <c r="AD286" s="39">
        <v>0.96397813231122687</v>
      </c>
      <c r="AE286" s="39">
        <v>1</v>
      </c>
      <c r="AF286" s="39">
        <v>0.4</v>
      </c>
      <c r="AG286" s="39">
        <v>2.1633684587053481</v>
      </c>
      <c r="AH286" s="39">
        <v>4.4795954798060178</v>
      </c>
      <c r="AI286" s="39">
        <v>0.32613582793877971</v>
      </c>
      <c r="AJ286" s="39">
        <v>0.99362875541876017</v>
      </c>
      <c r="AK286" s="39">
        <v>1</v>
      </c>
    </row>
    <row r="287" spans="1:37" x14ac:dyDescent="0.25">
      <c r="A287" s="39" t="s">
        <v>1076</v>
      </c>
      <c r="B287" s="39">
        <v>12.2</v>
      </c>
      <c r="C287" s="39">
        <v>1.052145638443827</v>
      </c>
      <c r="D287" s="39">
        <v>2.0736115202277663</v>
      </c>
      <c r="E287" s="39">
        <v>0.23010729601233459</v>
      </c>
      <c r="F287" s="39">
        <v>0.78600523336075068</v>
      </c>
      <c r="G287" s="39">
        <v>1</v>
      </c>
      <c r="H287" s="39">
        <v>10.8</v>
      </c>
      <c r="I287" s="39">
        <v>1.1716121857323356</v>
      </c>
      <c r="J287" s="39">
        <v>2.2526328400356035</v>
      </c>
      <c r="K287" s="39">
        <v>0.18168450894177823</v>
      </c>
      <c r="L287" s="39">
        <v>0.76966957371223199</v>
      </c>
      <c r="M287" s="39">
        <v>1</v>
      </c>
      <c r="N287" s="39">
        <v>12.2</v>
      </c>
      <c r="O287" s="39">
        <v>0.11946654728675918</v>
      </c>
      <c r="P287" s="39">
        <v>1.0863331043731095</v>
      </c>
      <c r="Q287" s="39">
        <v>0.88797429453517573</v>
      </c>
      <c r="R287" s="39">
        <v>0.99387115874338661</v>
      </c>
      <c r="S287" s="39">
        <v>1</v>
      </c>
      <c r="T287" s="39">
        <v>7.2</v>
      </c>
      <c r="U287" s="39">
        <v>0.57151594488343704</v>
      </c>
      <c r="V287" s="39">
        <v>1.4860842876348794</v>
      </c>
      <c r="W287" s="39">
        <v>0.52071037667053377</v>
      </c>
      <c r="X287" s="39">
        <v>0.88557144591055714</v>
      </c>
      <c r="Y287" s="39">
        <v>1</v>
      </c>
      <c r="Z287" s="39">
        <v>12.2</v>
      </c>
      <c r="AA287" s="39">
        <v>-0.48062969356069796</v>
      </c>
      <c r="AB287" s="39">
        <v>-1.3953525634325801</v>
      </c>
      <c r="AC287" s="39">
        <v>0.57675442985747583</v>
      </c>
      <c r="AD287" s="39">
        <v>0.96397813231122687</v>
      </c>
      <c r="AE287" s="39">
        <v>1</v>
      </c>
      <c r="AF287" s="39">
        <v>10.8</v>
      </c>
      <c r="AG287" s="39">
        <v>-0.60009624084850355</v>
      </c>
      <c r="AH287" s="39">
        <v>-1.5158176819297904</v>
      </c>
      <c r="AI287" s="39">
        <v>0.48614615113858384</v>
      </c>
      <c r="AJ287" s="39">
        <v>0.99362875541876017</v>
      </c>
      <c r="AK287" s="39">
        <v>1</v>
      </c>
    </row>
    <row r="288" spans="1:37" x14ac:dyDescent="0.25">
      <c r="A288" s="39" t="s">
        <v>1077</v>
      </c>
      <c r="B288" s="39">
        <v>0.6</v>
      </c>
      <c r="C288" s="39">
        <v>2.8407743712837963</v>
      </c>
      <c r="D288" s="39">
        <v>7.1640448601330702</v>
      </c>
      <c r="E288" s="39">
        <v>0.2233757903021335</v>
      </c>
      <c r="F288" s="39">
        <v>0.78600523336075068</v>
      </c>
      <c r="G288" s="39">
        <v>1</v>
      </c>
      <c r="H288" s="39">
        <v>0</v>
      </c>
      <c r="I288" s="39">
        <v>0.4370423777629453</v>
      </c>
      <c r="J288" s="39">
        <v>1.353826045791094</v>
      </c>
      <c r="K288" s="39">
        <v>0.87826367480900869</v>
      </c>
      <c r="L288" s="39">
        <v>0.94682602288164297</v>
      </c>
      <c r="M288" s="39">
        <v>1</v>
      </c>
      <c r="N288" s="39">
        <v>0.6</v>
      </c>
      <c r="O288" s="39">
        <v>-2.4037319935206649</v>
      </c>
      <c r="P288" s="39">
        <v>-5.2917026396444546</v>
      </c>
      <c r="Q288" s="39">
        <v>0.24550841074446927</v>
      </c>
      <c r="R288" s="39">
        <v>0.99387115874338661</v>
      </c>
      <c r="S288" s="39">
        <v>1</v>
      </c>
      <c r="T288" s="39">
        <v>0</v>
      </c>
      <c r="U288" s="39">
        <v>0.69781798582180732</v>
      </c>
      <c r="V288" s="39">
        <v>1.6220496562190823</v>
      </c>
      <c r="W288" s="39">
        <v>0.8021137497821581</v>
      </c>
      <c r="X288" s="39">
        <v>0.90078012403531138</v>
      </c>
      <c r="Y288" s="39">
        <v>1</v>
      </c>
      <c r="Z288" s="39">
        <v>0.6</v>
      </c>
      <c r="AA288" s="39">
        <v>-2.1429563854618179</v>
      </c>
      <c r="AB288" s="39">
        <v>-4.4166618652299814</v>
      </c>
      <c r="AC288" s="39">
        <v>0.27761532695299551</v>
      </c>
      <c r="AD288" s="39">
        <v>0.91897378683216913</v>
      </c>
      <c r="AE288" s="39">
        <v>1</v>
      </c>
      <c r="AF288" s="39">
        <v>0</v>
      </c>
      <c r="AG288" s="39">
        <v>0.26077560805893585</v>
      </c>
      <c r="AH288" s="39">
        <v>1.1981226548727961</v>
      </c>
      <c r="AI288" s="39">
        <v>0.91911135248260911</v>
      </c>
      <c r="AJ288" s="39">
        <v>0.99362875541876017</v>
      </c>
      <c r="AK288" s="39">
        <v>1</v>
      </c>
    </row>
    <row r="289" spans="1:37" x14ac:dyDescent="0.25">
      <c r="A289" s="39" t="s">
        <v>1078</v>
      </c>
      <c r="B289" s="39">
        <v>0.4</v>
      </c>
      <c r="C289" s="39">
        <v>-2.0825550988599622</v>
      </c>
      <c r="D289" s="39">
        <v>-4.2355669648265186</v>
      </c>
      <c r="E289" s="39">
        <v>0.29879829604755737</v>
      </c>
      <c r="F289" s="39">
        <v>0.78600523336075068</v>
      </c>
      <c r="G289" s="39">
        <v>1</v>
      </c>
      <c r="H289" s="39">
        <v>0.4</v>
      </c>
      <c r="I289" s="39">
        <v>-1.9469773887142634</v>
      </c>
      <c r="J289" s="39">
        <v>-3.8556588009454318</v>
      </c>
      <c r="K289" s="39">
        <v>0.33554725848982137</v>
      </c>
      <c r="L289" s="39">
        <v>0.76966957371223199</v>
      </c>
      <c r="M289" s="39">
        <v>1</v>
      </c>
      <c r="N289" s="39">
        <v>0</v>
      </c>
      <c r="O289" s="39">
        <v>0.13557771014566911</v>
      </c>
      <c r="P289" s="39">
        <v>1.0985326201031698</v>
      </c>
      <c r="Q289" s="39">
        <v>0.95732588479454905</v>
      </c>
      <c r="R289" s="39">
        <v>0.99387115874338661</v>
      </c>
      <c r="S289" s="39">
        <v>1</v>
      </c>
      <c r="T289" s="39">
        <v>0.4</v>
      </c>
      <c r="U289" s="39">
        <v>-1.6894527392911447</v>
      </c>
      <c r="V289" s="39">
        <v>-3.2253433281706401</v>
      </c>
      <c r="W289" s="39">
        <v>0.37983889759124856</v>
      </c>
      <c r="X289" s="39">
        <v>0.79463051371659876</v>
      </c>
      <c r="Y289" s="39">
        <v>1</v>
      </c>
      <c r="Z289" s="39">
        <v>0</v>
      </c>
      <c r="AA289" s="39">
        <v>0.39310235956878731</v>
      </c>
      <c r="AB289" s="39">
        <v>1.3132142949968593</v>
      </c>
      <c r="AC289" s="39">
        <v>0.87284667753812184</v>
      </c>
      <c r="AD289" s="39">
        <v>0.96397813231122687</v>
      </c>
      <c r="AE289" s="39">
        <v>1</v>
      </c>
      <c r="AF289" s="39">
        <v>0</v>
      </c>
      <c r="AG289" s="39">
        <v>0.25752464942309916</v>
      </c>
      <c r="AH289" s="39">
        <v>1.1954258535113049</v>
      </c>
      <c r="AI289" s="39">
        <v>0.91697761308445458</v>
      </c>
      <c r="AJ289" s="39">
        <v>0.99362875541876017</v>
      </c>
      <c r="AK289" s="39">
        <v>1</v>
      </c>
    </row>
    <row r="290" spans="1:37" x14ac:dyDescent="0.25">
      <c r="A290" s="39" t="s">
        <v>1079</v>
      </c>
      <c r="B290" s="39">
        <v>1.2</v>
      </c>
      <c r="C290" s="39">
        <v>3.6511970658599133</v>
      </c>
      <c r="D290" s="39">
        <v>12.563765937286936</v>
      </c>
      <c r="E290" s="39">
        <v>0.11812646974789254</v>
      </c>
      <c r="F290" s="39">
        <v>0.78600523336075068</v>
      </c>
      <c r="G290" s="39">
        <v>1</v>
      </c>
      <c r="H290" s="39">
        <v>0</v>
      </c>
      <c r="I290" s="39">
        <v>0.43693791141684629</v>
      </c>
      <c r="J290" s="39">
        <v>1.3537280180472622</v>
      </c>
      <c r="K290" s="39">
        <v>0.88013866669581609</v>
      </c>
      <c r="L290" s="39">
        <v>0.94682602288164297</v>
      </c>
      <c r="M290" s="39">
        <v>1</v>
      </c>
      <c r="N290" s="39">
        <v>1.2</v>
      </c>
      <c r="O290" s="39">
        <v>-3.2142591544428161</v>
      </c>
      <c r="P290" s="39">
        <v>-9.2808642281097544</v>
      </c>
      <c r="Q290" s="39">
        <v>0.12089046526177027</v>
      </c>
      <c r="R290" s="39">
        <v>0.99387115874338661</v>
      </c>
      <c r="S290" s="39">
        <v>1</v>
      </c>
      <c r="T290" s="39">
        <v>0.4</v>
      </c>
      <c r="U290" s="39">
        <v>2.6587955316109504</v>
      </c>
      <c r="V290" s="39">
        <v>6.3150560182078008</v>
      </c>
      <c r="W290" s="39">
        <v>0.27319852455070881</v>
      </c>
      <c r="X290" s="39">
        <v>0.74123214617785638</v>
      </c>
      <c r="Y290" s="39">
        <v>1</v>
      </c>
      <c r="Z290" s="39">
        <v>1.2</v>
      </c>
      <c r="AA290" s="39">
        <v>-0.99240153425104183</v>
      </c>
      <c r="AB290" s="39">
        <v>-1.9894939809054315</v>
      </c>
      <c r="AC290" s="39">
        <v>0.45778558050737428</v>
      </c>
      <c r="AD290" s="39">
        <v>0.93716000798801002</v>
      </c>
      <c r="AE290" s="39">
        <v>1</v>
      </c>
      <c r="AF290" s="39">
        <v>0.4</v>
      </c>
      <c r="AG290" s="39">
        <v>2.2218576201940419</v>
      </c>
      <c r="AH290" s="39">
        <v>4.6649370730443529</v>
      </c>
      <c r="AI290" s="39">
        <v>0.30662150443125102</v>
      </c>
      <c r="AJ290" s="39">
        <v>0.99362875541876017</v>
      </c>
      <c r="AK290" s="39">
        <v>1</v>
      </c>
    </row>
    <row r="291" spans="1:37" x14ac:dyDescent="0.25">
      <c r="A291" s="39" t="s">
        <v>1080</v>
      </c>
      <c r="B291" s="39">
        <v>17.600000000000001</v>
      </c>
      <c r="C291" s="39">
        <v>-0.79146149581252645</v>
      </c>
      <c r="D291" s="39">
        <v>-1.7308269573777275</v>
      </c>
      <c r="E291" s="39">
        <v>0.31561013558074824</v>
      </c>
      <c r="F291" s="39">
        <v>0.78600523336075068</v>
      </c>
      <c r="G291" s="39">
        <v>1</v>
      </c>
      <c r="H291" s="39">
        <v>17.600000000000001</v>
      </c>
      <c r="I291" s="39">
        <v>-0.13332240239409532</v>
      </c>
      <c r="J291" s="39">
        <v>-1.0968166693577577</v>
      </c>
      <c r="K291" s="39">
        <v>0.86454475733776703</v>
      </c>
      <c r="L291" s="39">
        <v>0.94682602288164297</v>
      </c>
      <c r="M291" s="39">
        <v>1</v>
      </c>
      <c r="N291" s="39">
        <v>14.8</v>
      </c>
      <c r="O291" s="39">
        <v>0.65813909342140908</v>
      </c>
      <c r="P291" s="39">
        <v>1.5780458172602245</v>
      </c>
      <c r="Q291" s="39">
        <v>0.40409753063712806</v>
      </c>
      <c r="R291" s="39">
        <v>0.99387115874338661</v>
      </c>
      <c r="S291" s="39">
        <v>1</v>
      </c>
      <c r="T291" s="39">
        <v>17.600000000000001</v>
      </c>
      <c r="U291" s="39">
        <v>0.2637820324284616</v>
      </c>
      <c r="V291" s="39">
        <v>1.2006220194755206</v>
      </c>
      <c r="W291" s="39">
        <v>0.73471632301842271</v>
      </c>
      <c r="X291" s="39">
        <v>0.90078012403531138</v>
      </c>
      <c r="Y291" s="39">
        <v>1</v>
      </c>
      <c r="Z291" s="39">
        <v>17.2</v>
      </c>
      <c r="AA291" s="39">
        <v>1.0552435282454087</v>
      </c>
      <c r="AB291" s="39">
        <v>2.0780689569358857</v>
      </c>
      <c r="AC291" s="39">
        <v>0.17929100722822255</v>
      </c>
      <c r="AD291" s="39">
        <v>0.91897378683216913</v>
      </c>
      <c r="AE291" s="39">
        <v>1</v>
      </c>
      <c r="AF291" s="39">
        <v>17.2</v>
      </c>
      <c r="AG291" s="39">
        <v>0.39710443482229202</v>
      </c>
      <c r="AH291" s="39">
        <v>1.3168622445584837</v>
      </c>
      <c r="AI291" s="39">
        <v>0.61002891547715277</v>
      </c>
      <c r="AJ291" s="39">
        <v>0.99362875541876017</v>
      </c>
      <c r="AK291" s="39">
        <v>1</v>
      </c>
    </row>
    <row r="292" spans="1:37" x14ac:dyDescent="0.25">
      <c r="A292" s="39" t="s">
        <v>1081</v>
      </c>
      <c r="B292" s="39">
        <v>6</v>
      </c>
      <c r="C292" s="39">
        <v>1.8467472187186238</v>
      </c>
      <c r="D292" s="39">
        <v>3.5968829668482032</v>
      </c>
      <c r="E292" s="39">
        <v>9.7777340664597534E-2</v>
      </c>
      <c r="F292" s="39">
        <v>0.78600523336075068</v>
      </c>
      <c r="G292" s="39">
        <v>1</v>
      </c>
      <c r="H292" s="39">
        <v>9.4</v>
      </c>
      <c r="I292" s="39">
        <v>2.6105155660069834</v>
      </c>
      <c r="J292" s="39">
        <v>6.1072189407575328</v>
      </c>
      <c r="K292" s="39">
        <v>1.8110654982571139E-2</v>
      </c>
      <c r="L292" s="39">
        <v>0.56842760297569872</v>
      </c>
      <c r="M292" s="39">
        <v>1</v>
      </c>
      <c r="N292" s="39">
        <v>9.4</v>
      </c>
      <c r="O292" s="39">
        <v>0.76376834127957893</v>
      </c>
      <c r="P292" s="39">
        <v>1.697919829922254</v>
      </c>
      <c r="Q292" s="39">
        <v>0.44499991490138779</v>
      </c>
      <c r="R292" s="39">
        <v>0.99387115874338661</v>
      </c>
      <c r="S292" s="39">
        <v>1</v>
      </c>
      <c r="T292" s="39">
        <v>13.6</v>
      </c>
      <c r="U292" s="39">
        <v>3.0666719817873629</v>
      </c>
      <c r="V292" s="39">
        <v>8.3783838498225478</v>
      </c>
      <c r="W292" s="39">
        <v>5.3134994167720606E-3</v>
      </c>
      <c r="X292" s="39">
        <v>0.17709842516635399</v>
      </c>
      <c r="Y292" s="39">
        <v>1</v>
      </c>
      <c r="Z292" s="39">
        <v>13.6</v>
      </c>
      <c r="AA292" s="39">
        <v>1.2199249678719721</v>
      </c>
      <c r="AB292" s="39">
        <v>2.3293460244411111</v>
      </c>
      <c r="AC292" s="39">
        <v>0.22024254087331763</v>
      </c>
      <c r="AD292" s="39">
        <v>0.91897378683216913</v>
      </c>
      <c r="AE292" s="39">
        <v>1</v>
      </c>
      <c r="AF292" s="39">
        <v>13.6</v>
      </c>
      <c r="AG292" s="39">
        <v>0.45615662659313294</v>
      </c>
      <c r="AH292" s="39">
        <v>1.3718822192853264</v>
      </c>
      <c r="AI292" s="39">
        <v>0.64262693114786651</v>
      </c>
      <c r="AJ292" s="39">
        <v>0.99362875541876017</v>
      </c>
      <c r="AK292" s="39">
        <v>1</v>
      </c>
    </row>
    <row r="293" spans="1:37" x14ac:dyDescent="0.25">
      <c r="A293" s="39" t="s">
        <v>1082</v>
      </c>
      <c r="B293" s="39">
        <v>1.4</v>
      </c>
      <c r="C293" s="39">
        <v>3.8685605981096436</v>
      </c>
      <c r="D293" s="39">
        <v>14.60672255050406</v>
      </c>
      <c r="E293" s="39">
        <v>0.11432591910474244</v>
      </c>
      <c r="F293" s="39">
        <v>0.78600523336075068</v>
      </c>
      <c r="G293" s="39">
        <v>1</v>
      </c>
      <c r="H293" s="39">
        <v>0.6</v>
      </c>
      <c r="I293" s="39">
        <v>3.0324761251897914</v>
      </c>
      <c r="J293" s="39">
        <v>8.1821281048049972</v>
      </c>
      <c r="K293" s="39">
        <v>0.22602765939724534</v>
      </c>
      <c r="L293" s="39">
        <v>0.76966957371223199</v>
      </c>
      <c r="M293" s="39">
        <v>1</v>
      </c>
      <c r="N293" s="39">
        <v>1.4</v>
      </c>
      <c r="O293" s="39">
        <v>-0.83608447291802201</v>
      </c>
      <c r="P293" s="39">
        <v>-1.7851984671209995</v>
      </c>
      <c r="Q293" s="39">
        <v>0.56504518760264077</v>
      </c>
      <c r="R293" s="39">
        <v>0.99387115874338661</v>
      </c>
      <c r="S293" s="39">
        <v>1</v>
      </c>
      <c r="T293" s="39">
        <v>0.6</v>
      </c>
      <c r="U293" s="39">
        <v>3.3445548037085553</v>
      </c>
      <c r="V293" s="39">
        <v>10.158072731944195</v>
      </c>
      <c r="W293" s="39">
        <v>0.17915669925648103</v>
      </c>
      <c r="X293" s="39">
        <v>0.73984353866558061</v>
      </c>
      <c r="Y293" s="39">
        <v>1</v>
      </c>
      <c r="Z293" s="39">
        <v>1.4</v>
      </c>
      <c r="AA293" s="39">
        <v>-0.52400579439455386</v>
      </c>
      <c r="AB293" s="39">
        <v>-1.4379423081411884</v>
      </c>
      <c r="AC293" s="39">
        <v>0.71344780847314249</v>
      </c>
      <c r="AD293" s="39">
        <v>0.96397813231122687</v>
      </c>
      <c r="AE293" s="39">
        <v>1</v>
      </c>
      <c r="AF293" s="39">
        <v>0.6</v>
      </c>
      <c r="AG293" s="39">
        <v>0.31207867852577542</v>
      </c>
      <c r="AH293" s="39">
        <v>1.2414951956115403</v>
      </c>
      <c r="AI293" s="39">
        <v>0.83724375569772902</v>
      </c>
      <c r="AJ293" s="39">
        <v>0.99362875541876017</v>
      </c>
      <c r="AK293" s="39">
        <v>1</v>
      </c>
    </row>
    <row r="294" spans="1:37" x14ac:dyDescent="0.25">
      <c r="A294" s="39" t="s">
        <v>1083</v>
      </c>
      <c r="B294" s="39">
        <v>8.8000000000000007</v>
      </c>
      <c r="C294" s="39">
        <v>1.0432675111083125</v>
      </c>
      <c r="D294" s="39">
        <v>2.0608900114585116</v>
      </c>
      <c r="E294" s="39">
        <v>0.24093641530116716</v>
      </c>
      <c r="F294" s="39">
        <v>0.78600523336075068</v>
      </c>
      <c r="G294" s="39">
        <v>1</v>
      </c>
      <c r="H294" s="39">
        <v>5.8</v>
      </c>
      <c r="I294" s="39">
        <v>0.71667410201972526</v>
      </c>
      <c r="J294" s="39">
        <v>1.6433890988386473</v>
      </c>
      <c r="K294" s="39">
        <v>0.42630581189653316</v>
      </c>
      <c r="L294" s="39">
        <v>0.83507564004129409</v>
      </c>
      <c r="M294" s="39">
        <v>1</v>
      </c>
      <c r="N294" s="39">
        <v>8.8000000000000007</v>
      </c>
      <c r="O294" s="39">
        <v>-0.32659340908864631</v>
      </c>
      <c r="P294" s="39">
        <v>-1.254048729491384</v>
      </c>
      <c r="Q294" s="39">
        <v>0.70409282811104013</v>
      </c>
      <c r="R294" s="39">
        <v>0.99387115874338661</v>
      </c>
      <c r="S294" s="39">
        <v>1</v>
      </c>
      <c r="T294" s="39">
        <v>5.6</v>
      </c>
      <c r="U294" s="39">
        <v>0.60874582973104396</v>
      </c>
      <c r="V294" s="39">
        <v>1.5249329708550192</v>
      </c>
      <c r="W294" s="39">
        <v>0.5021773272947968</v>
      </c>
      <c r="X294" s="39">
        <v>0.86447121580519948</v>
      </c>
      <c r="Y294" s="39">
        <v>1</v>
      </c>
      <c r="Z294" s="39">
        <v>8.8000000000000007</v>
      </c>
      <c r="AA294" s="39">
        <v>-0.43452168137717384</v>
      </c>
      <c r="AB294" s="39">
        <v>-1.3514626877684004</v>
      </c>
      <c r="AC294" s="39">
        <v>0.61602342566658108</v>
      </c>
      <c r="AD294" s="39">
        <v>0.96397813231122687</v>
      </c>
      <c r="AE294" s="39">
        <v>1</v>
      </c>
      <c r="AF294" s="39">
        <v>5.8</v>
      </c>
      <c r="AG294" s="39">
        <v>-0.10792827228944854</v>
      </c>
      <c r="AH294" s="39">
        <v>-1.077679563789669</v>
      </c>
      <c r="AI294" s="39">
        <v>0.9021620545636484</v>
      </c>
      <c r="AJ294" s="39">
        <v>0.99362875541876017</v>
      </c>
      <c r="AK294" s="39">
        <v>1</v>
      </c>
    </row>
    <row r="295" spans="1:37" x14ac:dyDescent="0.25">
      <c r="A295" s="39" t="s">
        <v>1084</v>
      </c>
      <c r="B295" s="39">
        <v>0.4</v>
      </c>
      <c r="C295" s="39">
        <v>-2.0823309871861682</v>
      </c>
      <c r="D295" s="39">
        <v>-4.2349090528976134</v>
      </c>
      <c r="E295" s="39">
        <v>0.29885815937846105</v>
      </c>
      <c r="F295" s="39">
        <v>0.78600523336075068</v>
      </c>
      <c r="G295" s="39">
        <v>1</v>
      </c>
      <c r="H295" s="39">
        <v>0.4</v>
      </c>
      <c r="I295" s="39">
        <v>-1.946753277040467</v>
      </c>
      <c r="J295" s="39">
        <v>-3.8550599002693189</v>
      </c>
      <c r="K295" s="39">
        <v>0.33561061517545376</v>
      </c>
      <c r="L295" s="39">
        <v>0.76966957371223199</v>
      </c>
      <c r="M295" s="39">
        <v>1</v>
      </c>
      <c r="N295" s="39">
        <v>0</v>
      </c>
      <c r="O295" s="39">
        <v>0.13557771014567374</v>
      </c>
      <c r="P295" s="39">
        <v>1.0985326201031733</v>
      </c>
      <c r="Q295" s="39">
        <v>0.95732588479465608</v>
      </c>
      <c r="R295" s="39">
        <v>0.99387115874338661</v>
      </c>
      <c r="S295" s="39">
        <v>1</v>
      </c>
      <c r="T295" s="39">
        <v>0.4</v>
      </c>
      <c r="U295" s="39">
        <v>-1.6892286276173527</v>
      </c>
      <c r="V295" s="39">
        <v>-3.2248423345922075</v>
      </c>
      <c r="W295" s="39">
        <v>0.3799105228746692</v>
      </c>
      <c r="X295" s="39">
        <v>0.79463051371659876</v>
      </c>
      <c r="Y295" s="39">
        <v>1</v>
      </c>
      <c r="Z295" s="39">
        <v>0</v>
      </c>
      <c r="AA295" s="39">
        <v>0.39310235956878786</v>
      </c>
      <c r="AB295" s="39">
        <v>1.3132142949968597</v>
      </c>
      <c r="AC295" s="39">
        <v>0.87284667753846656</v>
      </c>
      <c r="AD295" s="39">
        <v>0.96397813231122687</v>
      </c>
      <c r="AE295" s="39">
        <v>1</v>
      </c>
      <c r="AF295" s="39">
        <v>0</v>
      </c>
      <c r="AG295" s="39">
        <v>0.2575246494231041</v>
      </c>
      <c r="AH295" s="39">
        <v>1.1954258535113089</v>
      </c>
      <c r="AI295" s="39">
        <v>0.91697761308467607</v>
      </c>
      <c r="AJ295" s="39">
        <v>0.99362875541876017</v>
      </c>
      <c r="AK295" s="39">
        <v>1</v>
      </c>
    </row>
    <row r="296" spans="1:37" x14ac:dyDescent="0.25">
      <c r="A296" s="39" t="s">
        <v>1085</v>
      </c>
      <c r="B296" s="39">
        <v>1.4</v>
      </c>
      <c r="C296" s="39">
        <v>1.5931541837051015</v>
      </c>
      <c r="D296" s="39">
        <v>3.0170825777944796</v>
      </c>
      <c r="E296" s="39">
        <v>0.2879365781283123</v>
      </c>
      <c r="F296" s="39">
        <v>0.78600523336075068</v>
      </c>
      <c r="G296" s="39">
        <v>1</v>
      </c>
      <c r="H296" s="39">
        <v>1.8</v>
      </c>
      <c r="I296" s="39">
        <v>1.7558591296347585</v>
      </c>
      <c r="J296" s="39">
        <v>3.3772737634248018</v>
      </c>
      <c r="K296" s="39">
        <v>0.2414598975662795</v>
      </c>
      <c r="L296" s="39">
        <v>0.76966957371223199</v>
      </c>
      <c r="M296" s="39">
        <v>1</v>
      </c>
      <c r="N296" s="39">
        <v>1.8</v>
      </c>
      <c r="O296" s="39">
        <v>0.16270496619715391</v>
      </c>
      <c r="P296" s="39">
        <v>1.119383949158852</v>
      </c>
      <c r="Q296" s="39">
        <v>0.89859167969415721</v>
      </c>
      <c r="R296" s="39">
        <v>0.99387115874338661</v>
      </c>
      <c r="S296" s="39">
        <v>1</v>
      </c>
      <c r="T296" s="39">
        <v>1.2</v>
      </c>
      <c r="U296" s="39">
        <v>1.4260376914056028</v>
      </c>
      <c r="V296" s="39">
        <v>2.6870770522717384</v>
      </c>
      <c r="W296" s="39">
        <v>0.35063122881835662</v>
      </c>
      <c r="X296" s="39">
        <v>0.79463051371659876</v>
      </c>
      <c r="Y296" s="39">
        <v>1</v>
      </c>
      <c r="Z296" s="39">
        <v>1.4</v>
      </c>
      <c r="AA296" s="39">
        <v>-0.16711647773674357</v>
      </c>
      <c r="AB296" s="39">
        <v>-1.1228120700107624</v>
      </c>
      <c r="AC296" s="39">
        <v>0.8985238436642734</v>
      </c>
      <c r="AD296" s="39">
        <v>0.97153886908101628</v>
      </c>
      <c r="AE296" s="39">
        <v>1</v>
      </c>
      <c r="AF296" s="39">
        <v>1.8</v>
      </c>
      <c r="AG296" s="39">
        <v>-0.32982143822940907</v>
      </c>
      <c r="AH296" s="39">
        <v>-1.2568578041221941</v>
      </c>
      <c r="AI296" s="39">
        <v>0.8012488856574187</v>
      </c>
      <c r="AJ296" s="39">
        <v>0.99362875541876017</v>
      </c>
      <c r="AK296" s="39">
        <v>1</v>
      </c>
    </row>
    <row r="297" spans="1:37" x14ac:dyDescent="0.25">
      <c r="A297" s="39" t="s">
        <v>1086</v>
      </c>
      <c r="B297" s="39">
        <v>1.2</v>
      </c>
      <c r="C297" s="39">
        <v>3.8063184000758383</v>
      </c>
      <c r="D297" s="39">
        <v>13.989945140401748</v>
      </c>
      <c r="E297" s="39">
        <v>0.1313937364177471</v>
      </c>
      <c r="F297" s="39">
        <v>0.78600523336075068</v>
      </c>
      <c r="G297" s="39">
        <v>1</v>
      </c>
      <c r="H297" s="39">
        <v>2.6</v>
      </c>
      <c r="I297" s="39">
        <v>4.9150953980923218</v>
      </c>
      <c r="J297" s="39">
        <v>30.171100144968364</v>
      </c>
      <c r="K297" s="39">
        <v>4.8862418317959455E-2</v>
      </c>
      <c r="L297" s="39">
        <v>0.76966957371223199</v>
      </c>
      <c r="M297" s="39">
        <v>1</v>
      </c>
      <c r="N297" s="39">
        <v>2.6</v>
      </c>
      <c r="O297" s="39">
        <v>1.108776998017748</v>
      </c>
      <c r="P297" s="39">
        <v>2.1566274808228725</v>
      </c>
      <c r="Q297" s="39">
        <v>0.44051750830328262</v>
      </c>
      <c r="R297" s="39">
        <v>0.99387115874338661</v>
      </c>
      <c r="S297" s="39">
        <v>1</v>
      </c>
      <c r="T297" s="39">
        <v>2.2000000000000002</v>
      </c>
      <c r="U297" s="39">
        <v>4.9451985820762774</v>
      </c>
      <c r="V297" s="39">
        <v>30.807262402541706</v>
      </c>
      <c r="W297" s="39">
        <v>4.7647021075168161E-2</v>
      </c>
      <c r="X297" s="39">
        <v>0.63269746254622339</v>
      </c>
      <c r="Y297" s="39">
        <v>1</v>
      </c>
      <c r="Z297" s="39">
        <v>2.2000000000000002</v>
      </c>
      <c r="AA297" s="39">
        <v>1.1388801820006738</v>
      </c>
      <c r="AB297" s="39">
        <v>2.2021003008495019</v>
      </c>
      <c r="AC297" s="39">
        <v>0.42915611066863302</v>
      </c>
      <c r="AD297" s="39">
        <v>0.91897378683216913</v>
      </c>
      <c r="AE297" s="39">
        <v>1</v>
      </c>
      <c r="AF297" s="39">
        <v>2.6</v>
      </c>
      <c r="AG297" s="39">
        <v>3.0103183983233351E-2</v>
      </c>
      <c r="AH297" s="39">
        <v>1.0210851528284099</v>
      </c>
      <c r="AI297" s="39">
        <v>0.98273652903655162</v>
      </c>
      <c r="AJ297" s="39">
        <v>0.99802952636688758</v>
      </c>
      <c r="AK297" s="39">
        <v>1</v>
      </c>
    </row>
    <row r="298" spans="1:37" x14ac:dyDescent="0.25">
      <c r="A298" s="39" t="s">
        <v>1087</v>
      </c>
      <c r="B298" s="39">
        <v>0.6</v>
      </c>
      <c r="C298" s="39">
        <v>2.8058959992099544</v>
      </c>
      <c r="D298" s="39">
        <v>6.992924840164946</v>
      </c>
      <c r="E298" s="39">
        <v>0.23394723626750746</v>
      </c>
      <c r="F298" s="39">
        <v>0.78600523336075068</v>
      </c>
      <c r="G298" s="39">
        <v>1</v>
      </c>
      <c r="H298" s="39">
        <v>0</v>
      </c>
      <c r="I298" s="39">
        <v>0.43697521612907841</v>
      </c>
      <c r="J298" s="39">
        <v>1.3537630227333806</v>
      </c>
      <c r="K298" s="39">
        <v>0.87902488486522667</v>
      </c>
      <c r="L298" s="39">
        <v>0.94682602288164297</v>
      </c>
      <c r="M298" s="39">
        <v>1</v>
      </c>
      <c r="N298" s="39">
        <v>0.6</v>
      </c>
      <c r="O298" s="39">
        <v>-2.3689207830815722</v>
      </c>
      <c r="P298" s="39">
        <v>-5.1655457585544902</v>
      </c>
      <c r="Q298" s="39">
        <v>0.25854173850546969</v>
      </c>
      <c r="R298" s="39">
        <v>0.99387115874338661</v>
      </c>
      <c r="S298" s="39">
        <v>1</v>
      </c>
      <c r="T298" s="39">
        <v>0.4</v>
      </c>
      <c r="U298" s="39">
        <v>2.6005666743279203</v>
      </c>
      <c r="V298" s="39">
        <v>6.065248159237222</v>
      </c>
      <c r="W298" s="39">
        <v>0.27875562585292057</v>
      </c>
      <c r="X298" s="39">
        <v>0.74521651627187391</v>
      </c>
      <c r="Y298" s="39">
        <v>1</v>
      </c>
      <c r="Z298" s="39">
        <v>0.6</v>
      </c>
      <c r="AA298" s="39">
        <v>-0.2053293248827858</v>
      </c>
      <c r="AB298" s="39">
        <v>-1.1529495012530591</v>
      </c>
      <c r="AC298" s="39">
        <v>0.88215100573123451</v>
      </c>
      <c r="AD298" s="39">
        <v>0.96397813231122687</v>
      </c>
      <c r="AE298" s="39">
        <v>1</v>
      </c>
      <c r="AF298" s="39">
        <v>0.4</v>
      </c>
      <c r="AG298" s="39">
        <v>2.1635914581988511</v>
      </c>
      <c r="AH298" s="39">
        <v>4.4802879509819435</v>
      </c>
      <c r="AI298" s="39">
        <v>0.31326628874975349</v>
      </c>
      <c r="AJ298" s="39">
        <v>0.99362875541876017</v>
      </c>
      <c r="AK298" s="39">
        <v>1</v>
      </c>
    </row>
    <row r="299" spans="1:37" x14ac:dyDescent="0.25">
      <c r="A299" s="39" t="s">
        <v>1088</v>
      </c>
      <c r="B299" s="39">
        <v>1.2</v>
      </c>
      <c r="C299" s="39">
        <v>-3.5168295405441317</v>
      </c>
      <c r="D299" s="39">
        <v>-11.446459641113572</v>
      </c>
      <c r="E299" s="39">
        <v>8.7189573054081482E-2</v>
      </c>
      <c r="F299" s="39">
        <v>0.78600523336075068</v>
      </c>
      <c r="G299" s="39">
        <v>1</v>
      </c>
      <c r="H299" s="39">
        <v>1.2</v>
      </c>
      <c r="I299" s="39">
        <v>-3.3822479424904786</v>
      </c>
      <c r="J299" s="39">
        <v>-10.426969026480835</v>
      </c>
      <c r="K299" s="39">
        <v>0.10280150262080201</v>
      </c>
      <c r="L299" s="39">
        <v>0.76966957371223199</v>
      </c>
      <c r="M299" s="39">
        <v>1</v>
      </c>
      <c r="N299" s="39">
        <v>0</v>
      </c>
      <c r="O299" s="39">
        <v>0.13458159805364772</v>
      </c>
      <c r="P299" s="39">
        <v>1.0977743975304373</v>
      </c>
      <c r="Q299" s="39">
        <v>0.95986997594250867</v>
      </c>
      <c r="R299" s="39">
        <v>0.99387115874338661</v>
      </c>
      <c r="S299" s="39">
        <v>1</v>
      </c>
      <c r="T299" s="39">
        <v>1.2</v>
      </c>
      <c r="U299" s="39">
        <v>-1.2231092504099481</v>
      </c>
      <c r="V299" s="39">
        <v>-2.33449298019144</v>
      </c>
      <c r="W299" s="39">
        <v>0.36496960122621325</v>
      </c>
      <c r="X299" s="39">
        <v>0.79463051371659876</v>
      </c>
      <c r="Y299" s="39">
        <v>1</v>
      </c>
      <c r="Z299" s="39">
        <v>0.4</v>
      </c>
      <c r="AA299" s="39">
        <v>2.2937202901342797</v>
      </c>
      <c r="AB299" s="39">
        <v>4.9031887173101154</v>
      </c>
      <c r="AC299" s="39">
        <v>0.28894934121700355</v>
      </c>
      <c r="AD299" s="39">
        <v>0.91897378683216913</v>
      </c>
      <c r="AE299" s="39">
        <v>1</v>
      </c>
      <c r="AF299" s="39">
        <v>0.4</v>
      </c>
      <c r="AG299" s="39">
        <v>2.1591386920803157</v>
      </c>
      <c r="AH299" s="39">
        <v>4.4664812081055052</v>
      </c>
      <c r="AI299" s="39">
        <v>0.3217942004756964</v>
      </c>
      <c r="AJ299" s="39">
        <v>0.99362875541876017</v>
      </c>
      <c r="AK299" s="39">
        <v>1</v>
      </c>
    </row>
    <row r="300" spans="1:37" x14ac:dyDescent="0.25">
      <c r="A300" s="39" t="s">
        <v>1089</v>
      </c>
      <c r="B300" s="39">
        <v>5</v>
      </c>
      <c r="C300" s="39">
        <v>1.6986453327453563</v>
      </c>
      <c r="D300" s="39">
        <v>3.2459602499590052</v>
      </c>
      <c r="E300" s="39">
        <v>0.13193221664180932</v>
      </c>
      <c r="F300" s="39">
        <v>0.78600523336075068</v>
      </c>
      <c r="G300" s="39">
        <v>1</v>
      </c>
      <c r="H300" s="39">
        <v>2.4</v>
      </c>
      <c r="I300" s="39">
        <v>0.78777952255568517</v>
      </c>
      <c r="J300" s="39">
        <v>1.7264152604776986</v>
      </c>
      <c r="K300" s="39">
        <v>0.49989384377818757</v>
      </c>
      <c r="L300" s="39">
        <v>0.92789435249687768</v>
      </c>
      <c r="M300" s="39">
        <v>1</v>
      </c>
      <c r="N300" s="39">
        <v>5</v>
      </c>
      <c r="O300" s="39">
        <v>-0.91086581019128265</v>
      </c>
      <c r="P300" s="39">
        <v>-1.8801735157649584</v>
      </c>
      <c r="Q300" s="39">
        <v>0.39174874604313403</v>
      </c>
      <c r="R300" s="39">
        <v>0.99387115874338661</v>
      </c>
      <c r="S300" s="39">
        <v>1</v>
      </c>
      <c r="T300" s="39">
        <v>3.2</v>
      </c>
      <c r="U300" s="39">
        <v>1.3387613253395227</v>
      </c>
      <c r="V300" s="39">
        <v>2.5293406044110531</v>
      </c>
      <c r="W300" s="39">
        <v>0.24334842977792925</v>
      </c>
      <c r="X300" s="39">
        <v>0.73984353866558061</v>
      </c>
      <c r="Y300" s="39">
        <v>1</v>
      </c>
      <c r="Z300" s="39">
        <v>5</v>
      </c>
      <c r="AA300" s="39">
        <v>-0.35988400740519833</v>
      </c>
      <c r="AB300" s="39">
        <v>-1.283322714345696</v>
      </c>
      <c r="AC300" s="39">
        <v>0.72965204048679322</v>
      </c>
      <c r="AD300" s="39">
        <v>0.96397813231122687</v>
      </c>
      <c r="AE300" s="39">
        <v>1</v>
      </c>
      <c r="AF300" s="39">
        <v>3.2</v>
      </c>
      <c r="AG300" s="39">
        <v>0.5509818027849025</v>
      </c>
      <c r="AH300" s="39">
        <v>1.4650823949002005</v>
      </c>
      <c r="AI300" s="39">
        <v>0.61148604070946799</v>
      </c>
      <c r="AJ300" s="39">
        <v>0.99362875541876017</v>
      </c>
      <c r="AK300" s="39">
        <v>1</v>
      </c>
    </row>
    <row r="301" spans="1:37" x14ac:dyDescent="0.25">
      <c r="A301" s="39" t="s">
        <v>1090</v>
      </c>
      <c r="B301" s="39">
        <v>0.4</v>
      </c>
      <c r="C301" s="39">
        <v>-2.0822583995642057</v>
      </c>
      <c r="D301" s="39">
        <v>-4.2346959834439186</v>
      </c>
      <c r="E301" s="39">
        <v>0.29887755007002925</v>
      </c>
      <c r="F301" s="39">
        <v>0.78600523336075068</v>
      </c>
      <c r="G301" s="39">
        <v>1</v>
      </c>
      <c r="H301" s="39">
        <v>0.4</v>
      </c>
      <c r="I301" s="39">
        <v>-1.9466806894185087</v>
      </c>
      <c r="J301" s="39">
        <v>-3.8548659420292237</v>
      </c>
      <c r="K301" s="39">
        <v>0.33563113724576599</v>
      </c>
      <c r="L301" s="39">
        <v>0.76966957371223199</v>
      </c>
      <c r="M301" s="39">
        <v>1</v>
      </c>
      <c r="N301" s="39">
        <v>0</v>
      </c>
      <c r="O301" s="39">
        <v>0.13557771014565501</v>
      </c>
      <c r="P301" s="39">
        <v>1.0985326201031591</v>
      </c>
      <c r="Q301" s="39">
        <v>0.95732588479467928</v>
      </c>
      <c r="R301" s="39">
        <v>0.99387115874338661</v>
      </c>
      <c r="S301" s="39">
        <v>1</v>
      </c>
      <c r="T301" s="39">
        <v>0.4</v>
      </c>
      <c r="U301" s="39">
        <v>-1.6891560399953915</v>
      </c>
      <c r="V301" s="39">
        <v>-3.2246800842614709</v>
      </c>
      <c r="W301" s="39">
        <v>0.37993372310273377</v>
      </c>
      <c r="X301" s="39">
        <v>0.79463051371659876</v>
      </c>
      <c r="Y301" s="39">
        <v>1</v>
      </c>
      <c r="Z301" s="39">
        <v>0</v>
      </c>
      <c r="AA301" s="39">
        <v>0.39310235956877193</v>
      </c>
      <c r="AB301" s="39">
        <v>1.3132142949968453</v>
      </c>
      <c r="AC301" s="39">
        <v>0.87284667753852663</v>
      </c>
      <c r="AD301" s="39">
        <v>0.96397813231122687</v>
      </c>
      <c r="AE301" s="39">
        <v>1</v>
      </c>
      <c r="AF301" s="39">
        <v>0</v>
      </c>
      <c r="AG301" s="39">
        <v>0.25752464942308873</v>
      </c>
      <c r="AH301" s="39">
        <v>1.1954258535112963</v>
      </c>
      <c r="AI301" s="39">
        <v>0.9169776130847167</v>
      </c>
      <c r="AJ301" s="39">
        <v>0.99362875541876017</v>
      </c>
      <c r="AK301" s="39">
        <v>1</v>
      </c>
    </row>
    <row r="302" spans="1:37" x14ac:dyDescent="0.25">
      <c r="A302" s="39" t="s">
        <v>1091</v>
      </c>
      <c r="B302" s="39">
        <v>0.4</v>
      </c>
      <c r="C302" s="39">
        <v>2.3195952597081653</v>
      </c>
      <c r="D302" s="39">
        <v>4.991921542549643</v>
      </c>
      <c r="E302" s="39">
        <v>0.30805512800263946</v>
      </c>
      <c r="F302" s="39">
        <v>0.78600523336075068</v>
      </c>
      <c r="G302" s="39">
        <v>1</v>
      </c>
      <c r="H302" s="39">
        <v>0</v>
      </c>
      <c r="I302" s="39">
        <v>0.43734235099342456</v>
      </c>
      <c r="J302" s="39">
        <v>1.3541075701495855</v>
      </c>
      <c r="K302" s="39">
        <v>0.87426749867376174</v>
      </c>
      <c r="L302" s="39">
        <v>0.94682602288164297</v>
      </c>
      <c r="M302" s="39">
        <v>1</v>
      </c>
      <c r="N302" s="39">
        <v>0.4</v>
      </c>
      <c r="O302" s="39">
        <v>-1.8822529087147368</v>
      </c>
      <c r="P302" s="39">
        <v>-3.686502943040324</v>
      </c>
      <c r="Q302" s="39">
        <v>0.34843483008698661</v>
      </c>
      <c r="R302" s="39">
        <v>0.99387115874338661</v>
      </c>
      <c r="S302" s="39">
        <v>1</v>
      </c>
      <c r="T302" s="39">
        <v>0</v>
      </c>
      <c r="U302" s="39">
        <v>0.69486700041653882</v>
      </c>
      <c r="V302" s="39">
        <v>1.6187351977922044</v>
      </c>
      <c r="W302" s="39">
        <v>0.79638059057674115</v>
      </c>
      <c r="X302" s="39">
        <v>0.90078012403531138</v>
      </c>
      <c r="Y302" s="39">
        <v>1</v>
      </c>
      <c r="Z302" s="39">
        <v>0.4</v>
      </c>
      <c r="AA302" s="39">
        <v>-1.6247282592916181</v>
      </c>
      <c r="AB302" s="39">
        <v>-3.0838407352592965</v>
      </c>
      <c r="AC302" s="39">
        <v>0.39465178529159106</v>
      </c>
      <c r="AD302" s="39">
        <v>0.91897378683216913</v>
      </c>
      <c r="AE302" s="39">
        <v>1</v>
      </c>
      <c r="AF302" s="39">
        <v>0</v>
      </c>
      <c r="AG302" s="39">
        <v>0.25752464942314096</v>
      </c>
      <c r="AH302" s="39">
        <v>1.1954258535113396</v>
      </c>
      <c r="AI302" s="39">
        <v>0.9169776130845898</v>
      </c>
      <c r="AJ302" s="39">
        <v>0.99362875541876017</v>
      </c>
      <c r="AK302" s="39">
        <v>1</v>
      </c>
    </row>
    <row r="303" spans="1:37" x14ac:dyDescent="0.25">
      <c r="A303" s="39" t="s">
        <v>1092</v>
      </c>
      <c r="B303" s="39">
        <v>0.4</v>
      </c>
      <c r="C303" s="39">
        <v>-2.0823309871861682</v>
      </c>
      <c r="D303" s="39">
        <v>-4.2349090528976134</v>
      </c>
      <c r="E303" s="39">
        <v>0.29885815937846305</v>
      </c>
      <c r="F303" s="39">
        <v>0.78600523336075068</v>
      </c>
      <c r="G303" s="39">
        <v>1</v>
      </c>
      <c r="H303" s="39">
        <v>0.4</v>
      </c>
      <c r="I303" s="39">
        <v>-1.946753277040467</v>
      </c>
      <c r="J303" s="39">
        <v>-3.8550599002693189</v>
      </c>
      <c r="K303" s="39">
        <v>0.3356106151754561</v>
      </c>
      <c r="L303" s="39">
        <v>0.76966957371223199</v>
      </c>
      <c r="M303" s="39">
        <v>1</v>
      </c>
      <c r="N303" s="39">
        <v>0</v>
      </c>
      <c r="O303" s="39">
        <v>0.13557771014567374</v>
      </c>
      <c r="P303" s="39">
        <v>1.0985326201031733</v>
      </c>
      <c r="Q303" s="39">
        <v>0.9573258847946563</v>
      </c>
      <c r="R303" s="39">
        <v>0.99387115874338661</v>
      </c>
      <c r="S303" s="39">
        <v>1</v>
      </c>
      <c r="T303" s="39">
        <v>0.4</v>
      </c>
      <c r="U303" s="39">
        <v>-1.6892286276173527</v>
      </c>
      <c r="V303" s="39">
        <v>-3.2248423345922075</v>
      </c>
      <c r="W303" s="39">
        <v>0.37991052287467175</v>
      </c>
      <c r="X303" s="39">
        <v>0.79463051371659876</v>
      </c>
      <c r="Y303" s="39">
        <v>1</v>
      </c>
      <c r="Z303" s="39">
        <v>0</v>
      </c>
      <c r="AA303" s="39">
        <v>0.39310235956878786</v>
      </c>
      <c r="AB303" s="39">
        <v>1.3132142949968597</v>
      </c>
      <c r="AC303" s="39">
        <v>0.87284667753846701</v>
      </c>
      <c r="AD303" s="39">
        <v>0.96397813231122687</v>
      </c>
      <c r="AE303" s="39">
        <v>1</v>
      </c>
      <c r="AF303" s="39">
        <v>0</v>
      </c>
      <c r="AG303" s="39">
        <v>0.2575246494231041</v>
      </c>
      <c r="AH303" s="39">
        <v>1.1954258535113089</v>
      </c>
      <c r="AI303" s="39">
        <v>0.9169776130846764</v>
      </c>
      <c r="AJ303" s="39">
        <v>0.99362875541876017</v>
      </c>
      <c r="AK303" s="39">
        <v>1</v>
      </c>
    </row>
    <row r="304" spans="1:37" x14ac:dyDescent="0.25">
      <c r="A304" s="39" t="s">
        <v>1093</v>
      </c>
      <c r="B304" s="39">
        <v>0.4</v>
      </c>
      <c r="C304" s="39">
        <v>2.3193570602564186</v>
      </c>
      <c r="D304" s="39">
        <v>4.9910974080069987</v>
      </c>
      <c r="E304" s="39">
        <v>0.30811085169080499</v>
      </c>
      <c r="F304" s="39">
        <v>0.78600523336075068</v>
      </c>
      <c r="G304" s="39">
        <v>1</v>
      </c>
      <c r="H304" s="39">
        <v>0</v>
      </c>
      <c r="I304" s="39">
        <v>0.43734235099339347</v>
      </c>
      <c r="J304" s="39">
        <v>1.3541075701495564</v>
      </c>
      <c r="K304" s="39">
        <v>0.87426749867387987</v>
      </c>
      <c r="L304" s="39">
        <v>0.94682602288164297</v>
      </c>
      <c r="M304" s="39">
        <v>1</v>
      </c>
      <c r="N304" s="39">
        <v>0.4</v>
      </c>
      <c r="O304" s="39">
        <v>-1.8820147092630175</v>
      </c>
      <c r="P304" s="39">
        <v>-3.6858943248177272</v>
      </c>
      <c r="Q304" s="39">
        <v>0.34850357137423071</v>
      </c>
      <c r="R304" s="39">
        <v>0.99387115874338661</v>
      </c>
      <c r="S304" s="39">
        <v>1</v>
      </c>
      <c r="T304" s="39">
        <v>0</v>
      </c>
      <c r="U304" s="39">
        <v>0.69486700041651439</v>
      </c>
      <c r="V304" s="39">
        <v>1.6187351977921771</v>
      </c>
      <c r="W304" s="39">
        <v>0.79638059057693411</v>
      </c>
      <c r="X304" s="39">
        <v>0.90078012403531138</v>
      </c>
      <c r="Y304" s="39">
        <v>1</v>
      </c>
      <c r="Z304" s="39">
        <v>0.4</v>
      </c>
      <c r="AA304" s="39">
        <v>-1.6244900598399019</v>
      </c>
      <c r="AB304" s="39">
        <v>-3.0833316127396504</v>
      </c>
      <c r="AC304" s="39">
        <v>0.39472949434174442</v>
      </c>
      <c r="AD304" s="39">
        <v>0.91897378683216913</v>
      </c>
      <c r="AE304" s="39">
        <v>1</v>
      </c>
      <c r="AF304" s="39">
        <v>0</v>
      </c>
      <c r="AG304" s="39">
        <v>0.2575246494230608</v>
      </c>
      <c r="AH304" s="39">
        <v>1.1954258535112732</v>
      </c>
      <c r="AI304" s="39">
        <v>0.91697761308470471</v>
      </c>
      <c r="AJ304" s="39">
        <v>0.99362875541876017</v>
      </c>
      <c r="AK304" s="39">
        <v>1</v>
      </c>
    </row>
    <row r="305" spans="1:37" x14ac:dyDescent="0.25">
      <c r="A305" s="39" t="s">
        <v>1094</v>
      </c>
      <c r="B305" s="39">
        <v>0.4</v>
      </c>
      <c r="C305" s="39">
        <v>2.3193570602564186</v>
      </c>
      <c r="D305" s="39">
        <v>4.9910974080069987</v>
      </c>
      <c r="E305" s="39">
        <v>0.30811085169077246</v>
      </c>
      <c r="F305" s="39">
        <v>0.78600523336075068</v>
      </c>
      <c r="G305" s="39">
        <v>1</v>
      </c>
      <c r="H305" s="39">
        <v>0</v>
      </c>
      <c r="I305" s="39">
        <v>0.43734235099339347</v>
      </c>
      <c r="J305" s="39">
        <v>1.3541075701495564</v>
      </c>
      <c r="K305" s="39">
        <v>0.87426749867387432</v>
      </c>
      <c r="L305" s="39">
        <v>0.94682602288164297</v>
      </c>
      <c r="M305" s="39">
        <v>1</v>
      </c>
      <c r="N305" s="39">
        <v>0.4</v>
      </c>
      <c r="O305" s="39">
        <v>-1.8820147092630175</v>
      </c>
      <c r="P305" s="39">
        <v>-3.6858943248177272</v>
      </c>
      <c r="Q305" s="39">
        <v>0.34850357137418997</v>
      </c>
      <c r="R305" s="39">
        <v>0.99387115874338661</v>
      </c>
      <c r="S305" s="39">
        <v>1</v>
      </c>
      <c r="T305" s="39">
        <v>0</v>
      </c>
      <c r="U305" s="39">
        <v>0.69486700041651439</v>
      </c>
      <c r="V305" s="39">
        <v>1.6187351977921771</v>
      </c>
      <c r="W305" s="39">
        <v>0.79638059057692456</v>
      </c>
      <c r="X305" s="39">
        <v>0.90078012403531138</v>
      </c>
      <c r="Y305" s="39">
        <v>1</v>
      </c>
      <c r="Z305" s="39">
        <v>0.4</v>
      </c>
      <c r="AA305" s="39">
        <v>-1.6244900598399019</v>
      </c>
      <c r="AB305" s="39">
        <v>-3.0833316127396504</v>
      </c>
      <c r="AC305" s="39">
        <v>0.39472949434169946</v>
      </c>
      <c r="AD305" s="39">
        <v>0.91897378683216913</v>
      </c>
      <c r="AE305" s="39">
        <v>1</v>
      </c>
      <c r="AF305" s="39">
        <v>0</v>
      </c>
      <c r="AG305" s="39">
        <v>0.2575246494230608</v>
      </c>
      <c r="AH305" s="39">
        <v>1.1954258535112732</v>
      </c>
      <c r="AI305" s="39">
        <v>0.91697761308470005</v>
      </c>
      <c r="AJ305" s="39">
        <v>0.99362875541876017</v>
      </c>
      <c r="AK305" s="39">
        <v>1</v>
      </c>
    </row>
    <row r="306" spans="1:37" x14ac:dyDescent="0.25">
      <c r="A306" s="39" t="s">
        <v>1095</v>
      </c>
      <c r="B306" s="39">
        <v>0.6</v>
      </c>
      <c r="C306" s="39">
        <v>-2.5569101537676704</v>
      </c>
      <c r="D306" s="39">
        <v>-5.8844605074498775</v>
      </c>
      <c r="E306" s="39">
        <v>0.20935957958745799</v>
      </c>
      <c r="F306" s="39">
        <v>0.78600523336075068</v>
      </c>
      <c r="G306" s="39">
        <v>1</v>
      </c>
      <c r="H306" s="39">
        <v>0.6</v>
      </c>
      <c r="I306" s="39">
        <v>-2.4216161810147554</v>
      </c>
      <c r="J306" s="39">
        <v>-5.3577088389012255</v>
      </c>
      <c r="K306" s="39">
        <v>0.23838904637952085</v>
      </c>
      <c r="L306" s="39">
        <v>0.76966957371223199</v>
      </c>
      <c r="M306" s="39">
        <v>1</v>
      </c>
      <c r="N306" s="39">
        <v>0</v>
      </c>
      <c r="O306" s="39">
        <v>0.13529397275435967</v>
      </c>
      <c r="P306" s="39">
        <v>1.0983165909894002</v>
      </c>
      <c r="Q306" s="39">
        <v>0.95856119823665087</v>
      </c>
      <c r="R306" s="39">
        <v>0.99387115874338661</v>
      </c>
      <c r="S306" s="39">
        <v>1</v>
      </c>
      <c r="T306" s="39">
        <v>0.6</v>
      </c>
      <c r="U306" s="39">
        <v>-2.1628590147955347</v>
      </c>
      <c r="V306" s="39">
        <v>-4.4780139260536487</v>
      </c>
      <c r="W306" s="39">
        <v>0.26927724426573352</v>
      </c>
      <c r="X306" s="39">
        <v>0.73984353866558061</v>
      </c>
      <c r="Y306" s="39">
        <v>1</v>
      </c>
      <c r="Z306" s="39">
        <v>0</v>
      </c>
      <c r="AA306" s="39">
        <v>0.39405113896721794</v>
      </c>
      <c r="AB306" s="39">
        <v>1.314078206231849</v>
      </c>
      <c r="AC306" s="39">
        <v>0.8761676511069485</v>
      </c>
      <c r="AD306" s="39">
        <v>0.96397813231122687</v>
      </c>
      <c r="AE306" s="39">
        <v>1</v>
      </c>
      <c r="AF306" s="39">
        <v>0</v>
      </c>
      <c r="AG306" s="39">
        <v>0.25875716621504863</v>
      </c>
      <c r="AH306" s="39">
        <v>1.1964475607621285</v>
      </c>
      <c r="AI306" s="39">
        <v>0.91893735163295898</v>
      </c>
      <c r="AJ306" s="39">
        <v>0.99362875541876017</v>
      </c>
      <c r="AK306" s="39">
        <v>1</v>
      </c>
    </row>
    <row r="307" spans="1:37" x14ac:dyDescent="0.25">
      <c r="A307" s="39" t="s">
        <v>1096</v>
      </c>
      <c r="B307" s="39">
        <v>3.6</v>
      </c>
      <c r="C307" s="39">
        <v>2.607313614738942</v>
      </c>
      <c r="D307" s="39">
        <v>6.0936794660309674</v>
      </c>
      <c r="E307" s="39">
        <v>7.4545521313423513E-2</v>
      </c>
      <c r="F307" s="39">
        <v>0.78600523336075068</v>
      </c>
      <c r="G307" s="39">
        <v>1</v>
      </c>
      <c r="H307" s="39">
        <v>0.4</v>
      </c>
      <c r="I307" s="39">
        <v>0.10261295663143942</v>
      </c>
      <c r="J307" s="39">
        <v>1.0737163784736163</v>
      </c>
      <c r="K307" s="39">
        <v>0.95141573071279129</v>
      </c>
      <c r="L307" s="39">
        <v>0.9725426529343929</v>
      </c>
      <c r="M307" s="39">
        <v>1</v>
      </c>
      <c r="N307" s="39">
        <v>3.6</v>
      </c>
      <c r="O307" s="39">
        <v>-2.5047006581073092</v>
      </c>
      <c r="P307" s="39">
        <v>-5.6753157427782366</v>
      </c>
      <c r="Q307" s="39">
        <v>8.0623114932877771E-2</v>
      </c>
      <c r="R307" s="39">
        <v>0.99387115874338661</v>
      </c>
      <c r="S307" s="39">
        <v>1</v>
      </c>
      <c r="T307" s="39">
        <v>4.8</v>
      </c>
      <c r="U307" s="39">
        <v>3.3366226620302846</v>
      </c>
      <c r="V307" s="39">
        <v>10.102375465312619</v>
      </c>
      <c r="W307" s="39">
        <v>2.1346218728368171E-2</v>
      </c>
      <c r="X307" s="39">
        <v>0.47254531441879244</v>
      </c>
      <c r="Y307" s="39">
        <v>1</v>
      </c>
      <c r="Z307" s="39">
        <v>4.8</v>
      </c>
      <c r="AA307" s="39">
        <v>0.72930904729177304</v>
      </c>
      <c r="AB307" s="39">
        <v>1.6578449066169334</v>
      </c>
      <c r="AC307" s="39">
        <v>0.5256130683061937</v>
      </c>
      <c r="AD307" s="39">
        <v>0.96397813231122687</v>
      </c>
      <c r="AE307" s="39">
        <v>1</v>
      </c>
      <c r="AF307" s="39">
        <v>4.8</v>
      </c>
      <c r="AG307" s="39">
        <v>3.2340097053999433</v>
      </c>
      <c r="AH307" s="39">
        <v>9.4087932976134141</v>
      </c>
      <c r="AI307" s="39">
        <v>2.2839699495360133E-2</v>
      </c>
      <c r="AJ307" s="39">
        <v>0.99362875541876017</v>
      </c>
      <c r="AK307" s="39">
        <v>1</v>
      </c>
    </row>
    <row r="308" spans="1:37" x14ac:dyDescent="0.25">
      <c r="A308" s="39" t="s">
        <v>1097</v>
      </c>
      <c r="B308" s="39">
        <v>3.8</v>
      </c>
      <c r="C308" s="39">
        <v>2.5618836813770511</v>
      </c>
      <c r="D308" s="39">
        <v>5.9047815250630915</v>
      </c>
      <c r="E308" s="39">
        <v>6.4479180962543126E-2</v>
      </c>
      <c r="F308" s="39">
        <v>0.78600523336075068</v>
      </c>
      <c r="G308" s="39">
        <v>1</v>
      </c>
      <c r="H308" s="39">
        <v>2.8</v>
      </c>
      <c r="I308" s="39">
        <v>2.3153260711742263</v>
      </c>
      <c r="J308" s="39">
        <v>4.9771714030420711</v>
      </c>
      <c r="K308" s="39">
        <v>9.803511876769766E-2</v>
      </c>
      <c r="L308" s="39">
        <v>0.76966957371223199</v>
      </c>
      <c r="M308" s="39">
        <v>1</v>
      </c>
      <c r="N308" s="39">
        <v>3.8</v>
      </c>
      <c r="O308" s="39">
        <v>-0.24655761020333161</v>
      </c>
      <c r="P308" s="39">
        <v>-1.1863729510010714</v>
      </c>
      <c r="Q308" s="39">
        <v>0.82776627032901062</v>
      </c>
      <c r="R308" s="39">
        <v>0.99387115874338661</v>
      </c>
      <c r="S308" s="39">
        <v>1</v>
      </c>
      <c r="T308" s="39">
        <v>7.6</v>
      </c>
      <c r="U308" s="39">
        <v>3.7973143745223412</v>
      </c>
      <c r="V308" s="39">
        <v>13.902904183808655</v>
      </c>
      <c r="W308" s="39">
        <v>5.3860491361237273E-3</v>
      </c>
      <c r="X308" s="39">
        <v>0.17709842516635399</v>
      </c>
      <c r="Y308" s="39">
        <v>1</v>
      </c>
      <c r="Z308" s="39">
        <v>7.6</v>
      </c>
      <c r="AA308" s="39">
        <v>1.2354306931469106</v>
      </c>
      <c r="AB308" s="39">
        <v>2.3545162720776061</v>
      </c>
      <c r="AC308" s="39">
        <v>0.25693220625832247</v>
      </c>
      <c r="AD308" s="39">
        <v>0.91897378683216913</v>
      </c>
      <c r="AE308" s="39">
        <v>1</v>
      </c>
      <c r="AF308" s="39">
        <v>7.6</v>
      </c>
      <c r="AG308" s="39">
        <v>1.4819883033482273</v>
      </c>
      <c r="AH308" s="39">
        <v>2.7933344178808497</v>
      </c>
      <c r="AI308" s="39">
        <v>0.18074847180646236</v>
      </c>
      <c r="AJ308" s="39">
        <v>0.99362875541876017</v>
      </c>
      <c r="AK308" s="39">
        <v>1</v>
      </c>
    </row>
    <row r="309" spans="1:37" x14ac:dyDescent="0.25">
      <c r="A309" s="39" t="s">
        <v>1098</v>
      </c>
      <c r="B309" s="39">
        <v>1.4</v>
      </c>
      <c r="C309" s="39">
        <v>3.8847004726973582</v>
      </c>
      <c r="D309" s="39">
        <v>14.771049939529632</v>
      </c>
      <c r="E309" s="39">
        <v>9.8637651221403999E-2</v>
      </c>
      <c r="F309" s="39">
        <v>0.78600523336075068</v>
      </c>
      <c r="G309" s="39">
        <v>1</v>
      </c>
      <c r="H309" s="39">
        <v>0.4</v>
      </c>
      <c r="I309" s="39">
        <v>2.4494782571222946</v>
      </c>
      <c r="J309" s="39">
        <v>5.4621852999402272</v>
      </c>
      <c r="K309" s="39">
        <v>0.32036364119084959</v>
      </c>
      <c r="L309" s="39">
        <v>0.76966957371223199</v>
      </c>
      <c r="M309" s="39">
        <v>1</v>
      </c>
      <c r="N309" s="39">
        <v>1.4</v>
      </c>
      <c r="O309" s="39">
        <v>-1.4352222156044288</v>
      </c>
      <c r="P309" s="39">
        <v>-2.7042381626987151</v>
      </c>
      <c r="Q309" s="39">
        <v>0.30062215495258215</v>
      </c>
      <c r="R309" s="39">
        <v>0.99387115874338661</v>
      </c>
      <c r="S309" s="39">
        <v>1</v>
      </c>
      <c r="T309" s="39">
        <v>1.2</v>
      </c>
      <c r="U309" s="39">
        <v>3.9813480427277179</v>
      </c>
      <c r="V309" s="39">
        <v>15.794474610026587</v>
      </c>
      <c r="W309" s="39">
        <v>9.1460767963134626E-2</v>
      </c>
      <c r="X309" s="39">
        <v>0.73984353866558061</v>
      </c>
      <c r="Y309" s="39">
        <v>1</v>
      </c>
      <c r="Z309" s="39">
        <v>1.4</v>
      </c>
      <c r="AA309" s="39">
        <v>9.6647570040070616E-2</v>
      </c>
      <c r="AB309" s="39">
        <v>1.06928584459419</v>
      </c>
      <c r="AC309" s="39">
        <v>0.93515741899328664</v>
      </c>
      <c r="AD309" s="39">
        <v>0.97837302699221884</v>
      </c>
      <c r="AE309" s="39">
        <v>1</v>
      </c>
      <c r="AF309" s="39">
        <v>1.2</v>
      </c>
      <c r="AG309" s="39">
        <v>1.5318697856261809</v>
      </c>
      <c r="AH309" s="39">
        <v>2.8916035877484201</v>
      </c>
      <c r="AI309" s="39">
        <v>0.27317339556803633</v>
      </c>
      <c r="AJ309" s="39">
        <v>0.99362875541876017</v>
      </c>
      <c r="AK309" s="39">
        <v>1</v>
      </c>
    </row>
    <row r="310" spans="1:37" x14ac:dyDescent="0.25">
      <c r="A310" s="39" t="s">
        <v>1099</v>
      </c>
      <c r="B310" s="39">
        <v>55</v>
      </c>
      <c r="C310" s="39">
        <v>-0.93487976915971971</v>
      </c>
      <c r="D310" s="39">
        <v>-1.9117313093195749</v>
      </c>
      <c r="E310" s="39">
        <v>0.26688621507852339</v>
      </c>
      <c r="F310" s="39">
        <v>0.78600523336075068</v>
      </c>
      <c r="G310" s="39">
        <v>1</v>
      </c>
      <c r="H310" s="39">
        <v>55</v>
      </c>
      <c r="I310" s="39">
        <v>-0.80988750030919709</v>
      </c>
      <c r="J310" s="39">
        <v>-1.7530747345616113</v>
      </c>
      <c r="K310" s="39">
        <v>0.33625121804641322</v>
      </c>
      <c r="L310" s="39">
        <v>0.76966957371223199</v>
      </c>
      <c r="M310" s="39">
        <v>1</v>
      </c>
      <c r="N310" s="39">
        <v>29.4</v>
      </c>
      <c r="O310" s="39">
        <v>0.12499226887095068</v>
      </c>
      <c r="P310" s="39">
        <v>1.0905018888568423</v>
      </c>
      <c r="Q310" s="39">
        <v>0.88248558742781968</v>
      </c>
      <c r="R310" s="39">
        <v>0.99387115874338661</v>
      </c>
      <c r="S310" s="39">
        <v>1</v>
      </c>
      <c r="T310" s="39">
        <v>55</v>
      </c>
      <c r="U310" s="39">
        <v>-1.209982907193524</v>
      </c>
      <c r="V310" s="39">
        <v>-2.3133489594815813</v>
      </c>
      <c r="W310" s="39">
        <v>0.15278622500418915</v>
      </c>
      <c r="X310" s="39">
        <v>0.73984353866558061</v>
      </c>
      <c r="Y310" s="39">
        <v>1</v>
      </c>
      <c r="Z310" s="39">
        <v>29.4</v>
      </c>
      <c r="AA310" s="39">
        <v>-0.27510313804173397</v>
      </c>
      <c r="AB310" s="39">
        <v>-1.210080594598655</v>
      </c>
      <c r="AC310" s="39">
        <v>0.74609131719625088</v>
      </c>
      <c r="AD310" s="39">
        <v>0.96397813231122687</v>
      </c>
      <c r="AE310" s="39">
        <v>1</v>
      </c>
      <c r="AF310" s="39">
        <v>26.2</v>
      </c>
      <c r="AG310" s="39">
        <v>-0.40009540690375373</v>
      </c>
      <c r="AH310" s="39">
        <v>-1.3195951740706753</v>
      </c>
      <c r="AI310" s="39">
        <v>0.63777858788688979</v>
      </c>
      <c r="AJ310" s="39">
        <v>0.99362875541876017</v>
      </c>
      <c r="AK310" s="39">
        <v>1</v>
      </c>
    </row>
    <row r="311" spans="1:37" x14ac:dyDescent="0.25">
      <c r="A311" s="39" t="s">
        <v>1100</v>
      </c>
      <c r="B311" s="39">
        <v>21.6</v>
      </c>
      <c r="C311" s="39">
        <v>-0.74289906157727281</v>
      </c>
      <c r="D311" s="39">
        <v>-1.6735353920604341</v>
      </c>
      <c r="E311" s="39">
        <v>0.30128049489767972</v>
      </c>
      <c r="F311" s="39">
        <v>0.78600523336075068</v>
      </c>
      <c r="G311" s="39">
        <v>1</v>
      </c>
      <c r="H311" s="39">
        <v>21.6</v>
      </c>
      <c r="I311" s="39">
        <v>-1.0234680486055197</v>
      </c>
      <c r="J311" s="39">
        <v>-2.0327996732483391</v>
      </c>
      <c r="K311" s="39">
        <v>0.15873318234285483</v>
      </c>
      <c r="L311" s="39">
        <v>0.76966957371223199</v>
      </c>
      <c r="M311" s="39">
        <v>1</v>
      </c>
      <c r="N311" s="39">
        <v>13.2</v>
      </c>
      <c r="O311" s="39">
        <v>-0.2805689870282348</v>
      </c>
      <c r="P311" s="39">
        <v>-1.2146738472889818</v>
      </c>
      <c r="Q311" s="39">
        <v>0.70151356898602035</v>
      </c>
      <c r="R311" s="39">
        <v>0.99387115874338661</v>
      </c>
      <c r="S311" s="39">
        <v>1</v>
      </c>
      <c r="T311" s="39">
        <v>21.6</v>
      </c>
      <c r="U311" s="39">
        <v>-0.49885190782998062</v>
      </c>
      <c r="V311" s="39">
        <v>-1.4130885833607287</v>
      </c>
      <c r="W311" s="39">
        <v>0.48782692395914184</v>
      </c>
      <c r="X311" s="39">
        <v>0.84847478839744939</v>
      </c>
      <c r="Y311" s="39">
        <v>1</v>
      </c>
      <c r="Z311" s="39">
        <v>13.2</v>
      </c>
      <c r="AA311" s="39">
        <v>0.24404715374458461</v>
      </c>
      <c r="AB311" s="39">
        <v>1.1843103197940696</v>
      </c>
      <c r="AC311" s="39">
        <v>0.73638014521559714</v>
      </c>
      <c r="AD311" s="39">
        <v>0.96397813231122687</v>
      </c>
      <c r="AE311" s="39">
        <v>1</v>
      </c>
      <c r="AF311" s="39">
        <v>12.2</v>
      </c>
      <c r="AG311" s="39">
        <v>0.52461614077396168</v>
      </c>
      <c r="AH311" s="39">
        <v>1.438550772529446</v>
      </c>
      <c r="AI311" s="39">
        <v>0.47379466076823673</v>
      </c>
      <c r="AJ311" s="39">
        <v>0.99362875541876017</v>
      </c>
      <c r="AK311" s="39">
        <v>1</v>
      </c>
    </row>
    <row r="312" spans="1:37" x14ac:dyDescent="0.25">
      <c r="A312" s="39" t="s">
        <v>1101</v>
      </c>
      <c r="B312" s="39">
        <v>3.2</v>
      </c>
      <c r="C312" s="39">
        <v>2.4829228381035895</v>
      </c>
      <c r="D312" s="39">
        <v>5.5902888853176629</v>
      </c>
      <c r="E312" s="39">
        <v>8.8719680670257706E-2</v>
      </c>
      <c r="F312" s="39">
        <v>0.78600523336075068</v>
      </c>
      <c r="G312" s="39">
        <v>1</v>
      </c>
      <c r="H312" s="39">
        <v>3.2</v>
      </c>
      <c r="I312" s="39">
        <v>2.5229718834137063</v>
      </c>
      <c r="J312" s="39">
        <v>5.7476486895472751</v>
      </c>
      <c r="K312" s="39">
        <v>8.4544050450207409E-2</v>
      </c>
      <c r="L312" s="39">
        <v>0.76966957371223199</v>
      </c>
      <c r="M312" s="39">
        <v>1</v>
      </c>
      <c r="N312" s="39">
        <v>3.2</v>
      </c>
      <c r="O312" s="39">
        <v>4.004904531046493E-2</v>
      </c>
      <c r="P312" s="39">
        <v>1.0281487786157686</v>
      </c>
      <c r="Q312" s="39">
        <v>0.97305270785788023</v>
      </c>
      <c r="R312" s="39">
        <v>0.99474356352794324</v>
      </c>
      <c r="S312" s="39">
        <v>1</v>
      </c>
      <c r="T312" s="39">
        <v>2</v>
      </c>
      <c r="U312" s="39">
        <v>1.9996922901073062</v>
      </c>
      <c r="V312" s="39">
        <v>3.9991469379990781</v>
      </c>
      <c r="W312" s="39">
        <v>0.17960937675354871</v>
      </c>
      <c r="X312" s="39">
        <v>0.73984353866558061</v>
      </c>
      <c r="Y312" s="39">
        <v>1</v>
      </c>
      <c r="Z312" s="39">
        <v>3.2</v>
      </c>
      <c r="AA312" s="39">
        <v>-0.48323054799544657</v>
      </c>
      <c r="AB312" s="39">
        <v>-1.3978703388456766</v>
      </c>
      <c r="AC312" s="39">
        <v>0.69187165263334716</v>
      </c>
      <c r="AD312" s="39">
        <v>0.96397813231122687</v>
      </c>
      <c r="AE312" s="39">
        <v>1</v>
      </c>
      <c r="AF312" s="39">
        <v>3.2</v>
      </c>
      <c r="AG312" s="39">
        <v>-0.52327959330593732</v>
      </c>
      <c r="AH312" s="39">
        <v>-1.4372186815474186</v>
      </c>
      <c r="AI312" s="39">
        <v>0.66902789573327448</v>
      </c>
      <c r="AJ312" s="39">
        <v>0.99362875541876017</v>
      </c>
      <c r="AK312" s="39">
        <v>1</v>
      </c>
    </row>
    <row r="313" spans="1:37" x14ac:dyDescent="0.25">
      <c r="A313" s="39" t="s">
        <v>1102</v>
      </c>
      <c r="B313" s="39">
        <v>15.4</v>
      </c>
      <c r="C313" s="39">
        <v>0.8671897395350765</v>
      </c>
      <c r="D313" s="39">
        <v>1.8241062170149605</v>
      </c>
      <c r="E313" s="39">
        <v>0.31223756329434393</v>
      </c>
      <c r="F313" s="39">
        <v>0.78600523336075068</v>
      </c>
      <c r="G313" s="39">
        <v>1</v>
      </c>
      <c r="H313" s="39">
        <v>12</v>
      </c>
      <c r="I313" s="39">
        <v>0.68541473080040327</v>
      </c>
      <c r="J313" s="39">
        <v>1.6081642131825102</v>
      </c>
      <c r="K313" s="39">
        <v>0.42692782542860752</v>
      </c>
      <c r="L313" s="39">
        <v>0.83510952821091633</v>
      </c>
      <c r="M313" s="39">
        <v>1</v>
      </c>
      <c r="N313" s="39">
        <v>15.4</v>
      </c>
      <c r="O313" s="39">
        <v>-0.18177500873427072</v>
      </c>
      <c r="P313" s="39">
        <v>-1.1342785780592632</v>
      </c>
      <c r="Q313" s="39">
        <v>0.82906208198689679</v>
      </c>
      <c r="R313" s="39">
        <v>0.99387115874338661</v>
      </c>
      <c r="S313" s="39">
        <v>1</v>
      </c>
      <c r="T313" s="39">
        <v>14.4</v>
      </c>
      <c r="U313" s="39">
        <v>0.89533310230112406</v>
      </c>
      <c r="V313" s="39">
        <v>1.8600392981173801</v>
      </c>
      <c r="W313" s="39">
        <v>0.29857448499570272</v>
      </c>
      <c r="X313" s="39">
        <v>0.75518564794700627</v>
      </c>
      <c r="Y313" s="39">
        <v>1</v>
      </c>
      <c r="Z313" s="39">
        <v>15.4</v>
      </c>
      <c r="AA313" s="39">
        <v>2.8143362769116401E-2</v>
      </c>
      <c r="AB313" s="39">
        <v>1.0196990069828162</v>
      </c>
      <c r="AC313" s="39">
        <v>0.97328727744640942</v>
      </c>
      <c r="AD313" s="39">
        <v>0.99196290048228153</v>
      </c>
      <c r="AE313" s="39">
        <v>1</v>
      </c>
      <c r="AF313" s="39">
        <v>14.4</v>
      </c>
      <c r="AG313" s="39">
        <v>0.20991837149171882</v>
      </c>
      <c r="AH313" s="39">
        <v>1.156622739679557</v>
      </c>
      <c r="AI313" s="39">
        <v>0.80384090582582424</v>
      </c>
      <c r="AJ313" s="39">
        <v>0.99362875541876017</v>
      </c>
      <c r="AK313" s="39">
        <v>1</v>
      </c>
    </row>
    <row r="314" spans="1:37" x14ac:dyDescent="0.25">
      <c r="A314" s="39" t="s">
        <v>1103</v>
      </c>
      <c r="B314" s="39">
        <v>0.4</v>
      </c>
      <c r="C314" s="39">
        <v>2.3192977521052121</v>
      </c>
      <c r="D314" s="39">
        <v>4.9908922318145121</v>
      </c>
      <c r="E314" s="39">
        <v>0.30812472703097926</v>
      </c>
      <c r="F314" s="39">
        <v>0.78600523336075068</v>
      </c>
      <c r="G314" s="39">
        <v>1</v>
      </c>
      <c r="H314" s="39">
        <v>0</v>
      </c>
      <c r="I314" s="39">
        <v>0.43734235099337826</v>
      </c>
      <c r="J314" s="39">
        <v>1.3541075701495422</v>
      </c>
      <c r="K314" s="39">
        <v>0.87426749867386222</v>
      </c>
      <c r="L314" s="39">
        <v>0.94682602288164297</v>
      </c>
      <c r="M314" s="39">
        <v>1</v>
      </c>
      <c r="N314" s="39">
        <v>0.4</v>
      </c>
      <c r="O314" s="39">
        <v>-1.88195540111184</v>
      </c>
      <c r="P314" s="39">
        <v>-3.6857428034785742</v>
      </c>
      <c r="Q314" s="39">
        <v>0.34852068811683656</v>
      </c>
      <c r="R314" s="39">
        <v>0.99387115874338661</v>
      </c>
      <c r="S314" s="39">
        <v>1</v>
      </c>
      <c r="T314" s="39">
        <v>0</v>
      </c>
      <c r="U314" s="39">
        <v>0.69486700041649474</v>
      </c>
      <c r="V314" s="39">
        <v>1.6187351977921551</v>
      </c>
      <c r="W314" s="39">
        <v>0.79638059057690236</v>
      </c>
      <c r="X314" s="39">
        <v>0.90078012403531138</v>
      </c>
      <c r="Y314" s="39">
        <v>1</v>
      </c>
      <c r="Z314" s="39">
        <v>0.4</v>
      </c>
      <c r="AA314" s="39">
        <v>-1.6244307516887218</v>
      </c>
      <c r="AB314" s="39">
        <v>-3.0832048618092482</v>
      </c>
      <c r="AC314" s="39">
        <v>0.39474884395103216</v>
      </c>
      <c r="AD314" s="39">
        <v>0.91897378683216913</v>
      </c>
      <c r="AE314" s="39">
        <v>1</v>
      </c>
      <c r="AF314" s="39">
        <v>0</v>
      </c>
      <c r="AG314" s="39">
        <v>0.25752464942311054</v>
      </c>
      <c r="AH314" s="39">
        <v>1.1954258535113145</v>
      </c>
      <c r="AI314" s="39">
        <v>0.91697761308467196</v>
      </c>
      <c r="AJ314" s="39">
        <v>0.99362875541876017</v>
      </c>
      <c r="AK314" s="39">
        <v>1</v>
      </c>
    </row>
    <row r="315" spans="1:37" x14ac:dyDescent="0.25">
      <c r="A315" s="39" t="s">
        <v>1104</v>
      </c>
      <c r="B315" s="39">
        <v>1</v>
      </c>
      <c r="C315" s="39">
        <v>-3.1225293595982717</v>
      </c>
      <c r="D315" s="39">
        <v>-8.70913453863432</v>
      </c>
      <c r="E315" s="39">
        <v>0.14963307617563437</v>
      </c>
      <c r="F315" s="39">
        <v>0.78600523336075068</v>
      </c>
      <c r="G315" s="39">
        <v>1</v>
      </c>
      <c r="H315" s="39">
        <v>1</v>
      </c>
      <c r="I315" s="39">
        <v>0.12703024211911082</v>
      </c>
      <c r="J315" s="39">
        <v>1.0920434371819026</v>
      </c>
      <c r="K315" s="39">
        <v>0.92637549365027294</v>
      </c>
      <c r="L315" s="39">
        <v>0.97244006718901876</v>
      </c>
      <c r="M315" s="39">
        <v>1</v>
      </c>
      <c r="N315" s="39">
        <v>1</v>
      </c>
      <c r="O315" s="39">
        <v>3.2495596017150579</v>
      </c>
      <c r="P315" s="39">
        <v>9.5107532164345194</v>
      </c>
      <c r="Q315" s="39">
        <v>0.13159936975091657</v>
      </c>
      <c r="R315" s="39">
        <v>0.99387115874338661</v>
      </c>
      <c r="S315" s="39">
        <v>1</v>
      </c>
      <c r="T315" s="39">
        <v>1</v>
      </c>
      <c r="U315" s="39">
        <v>-0.83363245246584106</v>
      </c>
      <c r="V315" s="39">
        <v>-1.7821669010278467</v>
      </c>
      <c r="W315" s="39">
        <v>0.58208584006515063</v>
      </c>
      <c r="X315" s="39">
        <v>0.90078012403531138</v>
      </c>
      <c r="Y315" s="39">
        <v>1</v>
      </c>
      <c r="Z315" s="39">
        <v>0.4</v>
      </c>
      <c r="AA315" s="39">
        <v>2.2888969071286351</v>
      </c>
      <c r="AB315" s="39">
        <v>4.886823189000145</v>
      </c>
      <c r="AC315" s="39">
        <v>0.30838447914429568</v>
      </c>
      <c r="AD315" s="39">
        <v>0.91897378683216913</v>
      </c>
      <c r="AE315" s="39">
        <v>1</v>
      </c>
      <c r="AF315" s="39">
        <v>1</v>
      </c>
      <c r="AG315" s="39">
        <v>-0.96066269458497078</v>
      </c>
      <c r="AH315" s="39">
        <v>-1.9462036682302946</v>
      </c>
      <c r="AI315" s="39">
        <v>0.5211834180054169</v>
      </c>
      <c r="AJ315" s="39">
        <v>0.99362875541876017</v>
      </c>
      <c r="AK315" s="39">
        <v>1</v>
      </c>
    </row>
    <row r="316" spans="1:37" x14ac:dyDescent="0.25">
      <c r="A316" s="39" t="s">
        <v>1105</v>
      </c>
      <c r="B316" s="39">
        <v>0.4</v>
      </c>
      <c r="C316" s="39">
        <v>2.3193570602564186</v>
      </c>
      <c r="D316" s="39">
        <v>4.9910974080069987</v>
      </c>
      <c r="E316" s="39">
        <v>0.30811085169074126</v>
      </c>
      <c r="F316" s="39">
        <v>0.78600523336075068</v>
      </c>
      <c r="G316" s="39">
        <v>1</v>
      </c>
      <c r="H316" s="39">
        <v>0</v>
      </c>
      <c r="I316" s="39">
        <v>0.43734235099339347</v>
      </c>
      <c r="J316" s="39">
        <v>1.3541075701495564</v>
      </c>
      <c r="K316" s="39">
        <v>0.87426749867386877</v>
      </c>
      <c r="L316" s="39">
        <v>0.94682602288164297</v>
      </c>
      <c r="M316" s="39">
        <v>1</v>
      </c>
      <c r="N316" s="39">
        <v>0.4</v>
      </c>
      <c r="O316" s="39">
        <v>-1.8820147092630175</v>
      </c>
      <c r="P316" s="39">
        <v>-3.6858943248177272</v>
      </c>
      <c r="Q316" s="39">
        <v>0.34850357137414933</v>
      </c>
      <c r="R316" s="39">
        <v>0.99387115874338661</v>
      </c>
      <c r="S316" s="39">
        <v>1</v>
      </c>
      <c r="T316" s="39">
        <v>0</v>
      </c>
      <c r="U316" s="39">
        <v>0.69486700041651439</v>
      </c>
      <c r="V316" s="39">
        <v>1.6187351977921771</v>
      </c>
      <c r="W316" s="39">
        <v>0.79638059057691513</v>
      </c>
      <c r="X316" s="39">
        <v>0.90078012403531138</v>
      </c>
      <c r="Y316" s="39">
        <v>1</v>
      </c>
      <c r="Z316" s="39">
        <v>0.4</v>
      </c>
      <c r="AA316" s="39">
        <v>-1.6244900598399019</v>
      </c>
      <c r="AB316" s="39">
        <v>-3.0833316127396504</v>
      </c>
      <c r="AC316" s="39">
        <v>0.39472949434165516</v>
      </c>
      <c r="AD316" s="39">
        <v>0.91897378683216913</v>
      </c>
      <c r="AE316" s="39">
        <v>1</v>
      </c>
      <c r="AF316" s="39">
        <v>0</v>
      </c>
      <c r="AG316" s="39">
        <v>0.2575246494230608</v>
      </c>
      <c r="AH316" s="39">
        <v>1.1954258535112732</v>
      </c>
      <c r="AI316" s="39">
        <v>0.91697761308469539</v>
      </c>
      <c r="AJ316" s="39">
        <v>0.99362875541876017</v>
      </c>
      <c r="AK316" s="39">
        <v>1</v>
      </c>
    </row>
    <row r="317" spans="1:37" x14ac:dyDescent="0.25">
      <c r="A317" s="39" t="s">
        <v>1106</v>
      </c>
      <c r="B317" s="39">
        <v>0.6</v>
      </c>
      <c r="C317" s="39">
        <v>2.7407357796707004</v>
      </c>
      <c r="D317" s="39">
        <v>6.6841114072026837</v>
      </c>
      <c r="E317" s="39">
        <v>0.24477519867849962</v>
      </c>
      <c r="F317" s="39">
        <v>0.78600523336075068</v>
      </c>
      <c r="G317" s="39">
        <v>1</v>
      </c>
      <c r="H317" s="39">
        <v>0</v>
      </c>
      <c r="I317" s="39">
        <v>0.43703418464987781</v>
      </c>
      <c r="J317" s="39">
        <v>1.3538183573898335</v>
      </c>
      <c r="K317" s="39">
        <v>0.87878269184375501</v>
      </c>
      <c r="L317" s="39">
        <v>0.94682602288164297</v>
      </c>
      <c r="M317" s="39">
        <v>1</v>
      </c>
      <c r="N317" s="39">
        <v>0.6</v>
      </c>
      <c r="O317" s="39">
        <v>-2.3037015950110131</v>
      </c>
      <c r="P317" s="39">
        <v>-4.9372291125112424</v>
      </c>
      <c r="Q317" s="39">
        <v>0.27163429907722403</v>
      </c>
      <c r="R317" s="39">
        <v>0.99387115874338661</v>
      </c>
      <c r="S317" s="39">
        <v>1</v>
      </c>
      <c r="T317" s="39">
        <v>0.4</v>
      </c>
      <c r="U317" s="39">
        <v>2.6463129692287359</v>
      </c>
      <c r="V317" s="39">
        <v>6.2606522532875779</v>
      </c>
      <c r="W317" s="39">
        <v>0.26808984153906168</v>
      </c>
      <c r="X317" s="39">
        <v>0.73984353866558061</v>
      </c>
      <c r="Y317" s="39">
        <v>1</v>
      </c>
      <c r="Z317" s="39">
        <v>0.6</v>
      </c>
      <c r="AA317" s="39">
        <v>-9.442281042114023E-2</v>
      </c>
      <c r="AB317" s="39">
        <v>-1.0676381847588259</v>
      </c>
      <c r="AC317" s="39">
        <v>0.94523972205935491</v>
      </c>
      <c r="AD317" s="39">
        <v>0.98444649786121363</v>
      </c>
      <c r="AE317" s="39">
        <v>1</v>
      </c>
      <c r="AF317" s="39">
        <v>0.4</v>
      </c>
      <c r="AG317" s="39">
        <v>2.2092787845787751</v>
      </c>
      <c r="AH317" s="39">
        <v>4.6244403609342228</v>
      </c>
      <c r="AI317" s="39">
        <v>0.3002736370046849</v>
      </c>
      <c r="AJ317" s="39">
        <v>0.99362875541876017</v>
      </c>
      <c r="AK317" s="39">
        <v>1</v>
      </c>
    </row>
    <row r="318" spans="1:37" x14ac:dyDescent="0.25">
      <c r="A318" s="39" t="s">
        <v>1107</v>
      </c>
      <c r="B318" s="39">
        <v>1.2</v>
      </c>
      <c r="C318" s="39">
        <v>-1.3972705588670873</v>
      </c>
      <c r="D318" s="39">
        <v>-2.6340277757740411</v>
      </c>
      <c r="E318" s="39">
        <v>0.28839170730856301</v>
      </c>
      <c r="F318" s="39">
        <v>0.78600523336075068</v>
      </c>
      <c r="G318" s="39">
        <v>1</v>
      </c>
      <c r="H318" s="39">
        <v>1.2</v>
      </c>
      <c r="I318" s="39">
        <v>-3.2885389125605839</v>
      </c>
      <c r="J318" s="39">
        <v>-9.7712214176760632</v>
      </c>
      <c r="K318" s="39">
        <v>0.10848313351289796</v>
      </c>
      <c r="L318" s="39">
        <v>0.76966957371223199</v>
      </c>
      <c r="M318" s="39">
        <v>1</v>
      </c>
      <c r="N318" s="39">
        <v>0.4</v>
      </c>
      <c r="O318" s="39">
        <v>-1.8912683536888868</v>
      </c>
      <c r="P318" s="39">
        <v>-3.7096121413425296</v>
      </c>
      <c r="Q318" s="39">
        <v>0.37984531801886479</v>
      </c>
      <c r="R318" s="39">
        <v>0.99387115874338661</v>
      </c>
      <c r="S318" s="39">
        <v>1</v>
      </c>
      <c r="T318" s="39">
        <v>1.2</v>
      </c>
      <c r="U318" s="39">
        <v>-3.0293545672172613</v>
      </c>
      <c r="V318" s="39">
        <v>-8.1644435804203788</v>
      </c>
      <c r="W318" s="39">
        <v>0.12085034194617017</v>
      </c>
      <c r="X318" s="39">
        <v>0.73984353866558061</v>
      </c>
      <c r="Y318" s="39">
        <v>1</v>
      </c>
      <c r="Z318" s="39">
        <v>0.4</v>
      </c>
      <c r="AA318" s="39">
        <v>-1.6320840083463375</v>
      </c>
      <c r="AB318" s="39">
        <v>-3.0996042089948901</v>
      </c>
      <c r="AC318" s="39">
        <v>0.42876557080548594</v>
      </c>
      <c r="AD318" s="39">
        <v>0.91897378683216913</v>
      </c>
      <c r="AE318" s="39">
        <v>1</v>
      </c>
      <c r="AF318" s="39">
        <v>0</v>
      </c>
      <c r="AG318" s="39">
        <v>0.25918434534203016</v>
      </c>
      <c r="AH318" s="39">
        <v>1.196801878954769</v>
      </c>
      <c r="AI318" s="39">
        <v>0.92035633299022235</v>
      </c>
      <c r="AJ318" s="39">
        <v>0.99362875541876017</v>
      </c>
      <c r="AK318" s="39">
        <v>1</v>
      </c>
    </row>
    <row r="319" spans="1:37" x14ac:dyDescent="0.25">
      <c r="A319" s="39" t="s">
        <v>1108</v>
      </c>
      <c r="B319" s="39">
        <v>1.2</v>
      </c>
      <c r="C319" s="39">
        <v>-3.4088855192117506</v>
      </c>
      <c r="D319" s="39">
        <v>-10.62127841355605</v>
      </c>
      <c r="E319" s="39">
        <v>0.10085424136448951</v>
      </c>
      <c r="F319" s="39">
        <v>0.78600523336075068</v>
      </c>
      <c r="G319" s="39">
        <v>1</v>
      </c>
      <c r="H319" s="39">
        <v>1.2</v>
      </c>
      <c r="I319" s="39">
        <v>-0.41506941046935941</v>
      </c>
      <c r="J319" s="39">
        <v>-1.3333628258618193</v>
      </c>
      <c r="K319" s="39">
        <v>0.74152915016402532</v>
      </c>
      <c r="L319" s="39">
        <v>0.94682602288164297</v>
      </c>
      <c r="M319" s="39">
        <v>1</v>
      </c>
      <c r="N319" s="39">
        <v>0.8</v>
      </c>
      <c r="O319" s="39">
        <v>2.9938161087401123</v>
      </c>
      <c r="P319" s="39">
        <v>7.9657826118515089</v>
      </c>
      <c r="Q319" s="39">
        <v>0.15429909250510043</v>
      </c>
      <c r="R319" s="39">
        <v>0.99387115874338661</v>
      </c>
      <c r="S319" s="39">
        <v>1</v>
      </c>
      <c r="T319" s="39">
        <v>1.2</v>
      </c>
      <c r="U319" s="39">
        <v>-4.6368751393740144E-2</v>
      </c>
      <c r="V319" s="39">
        <v>-1.0326624492316585</v>
      </c>
      <c r="W319" s="39">
        <v>0.96985006490964321</v>
      </c>
      <c r="X319" s="39">
        <v>0.98482569091192451</v>
      </c>
      <c r="Y319" s="39">
        <v>1</v>
      </c>
      <c r="Z319" s="39">
        <v>1</v>
      </c>
      <c r="AA319" s="39">
        <v>3.3625167678276195</v>
      </c>
      <c r="AB319" s="39">
        <v>10.28533420725179</v>
      </c>
      <c r="AC319" s="39">
        <v>0.10644617379810395</v>
      </c>
      <c r="AD319" s="39">
        <v>0.91897378683216913</v>
      </c>
      <c r="AE319" s="39">
        <v>1</v>
      </c>
      <c r="AF319" s="39">
        <v>1</v>
      </c>
      <c r="AG319" s="39">
        <v>0.36870065909354838</v>
      </c>
      <c r="AH319" s="39">
        <v>1.291189417094099</v>
      </c>
      <c r="AI319" s="39">
        <v>0.77104751987276166</v>
      </c>
      <c r="AJ319" s="39">
        <v>0.99362875541876017</v>
      </c>
      <c r="AK319" s="39">
        <v>1</v>
      </c>
    </row>
    <row r="320" spans="1:37" x14ac:dyDescent="0.25">
      <c r="A320" s="39" t="s">
        <v>1109</v>
      </c>
      <c r="B320" s="39">
        <v>0.8</v>
      </c>
      <c r="C320" s="39">
        <v>-2.9049575113920163</v>
      </c>
      <c r="D320" s="39">
        <v>-7.4899573905499368</v>
      </c>
      <c r="E320" s="39">
        <v>0.17295266032580225</v>
      </c>
      <c r="F320" s="39">
        <v>0.78600523336075068</v>
      </c>
      <c r="G320" s="39">
        <v>1</v>
      </c>
      <c r="H320" s="39">
        <v>0.8</v>
      </c>
      <c r="I320" s="39">
        <v>-0.74347794440150916</v>
      </c>
      <c r="J320" s="39">
        <v>-1.674207034545437</v>
      </c>
      <c r="K320" s="39">
        <v>0.61305537290030621</v>
      </c>
      <c r="L320" s="39">
        <v>0.94682602288164297</v>
      </c>
      <c r="M320" s="39">
        <v>1</v>
      </c>
      <c r="N320" s="39">
        <v>0.4</v>
      </c>
      <c r="O320" s="39">
        <v>2.1614795669875231</v>
      </c>
      <c r="P320" s="39">
        <v>4.4737342729945215</v>
      </c>
      <c r="Q320" s="39">
        <v>0.32643786351630011</v>
      </c>
      <c r="R320" s="39">
        <v>0.99387115874338661</v>
      </c>
      <c r="S320" s="39">
        <v>1</v>
      </c>
      <c r="T320" s="39">
        <v>1.4</v>
      </c>
      <c r="U320" s="39">
        <v>0.86026506001833691</v>
      </c>
      <c r="V320" s="39">
        <v>1.8153718102802068</v>
      </c>
      <c r="W320" s="39">
        <v>0.50175953353831448</v>
      </c>
      <c r="X320" s="39">
        <v>0.86447121580519948</v>
      </c>
      <c r="Y320" s="39">
        <v>1</v>
      </c>
      <c r="Z320" s="39">
        <v>1.4</v>
      </c>
      <c r="AA320" s="39">
        <v>3.7652225714043732</v>
      </c>
      <c r="AB320" s="39">
        <v>13.597057506947893</v>
      </c>
      <c r="AC320" s="39">
        <v>7.0395022156529041E-2</v>
      </c>
      <c r="AD320" s="39">
        <v>0.91897378683216913</v>
      </c>
      <c r="AE320" s="39">
        <v>1</v>
      </c>
      <c r="AF320" s="39">
        <v>1.4</v>
      </c>
      <c r="AG320" s="39">
        <v>1.6037430044138852</v>
      </c>
      <c r="AH320" s="39">
        <v>3.0393082550740491</v>
      </c>
      <c r="AI320" s="39">
        <v>0.25051583143250489</v>
      </c>
      <c r="AJ320" s="39">
        <v>0.99362875541876017</v>
      </c>
      <c r="AK320" s="39">
        <v>1</v>
      </c>
    </row>
    <row r="321" spans="1:37" x14ac:dyDescent="0.25">
      <c r="A321" s="39" t="s">
        <v>1110</v>
      </c>
      <c r="B321" s="39">
        <v>0.4</v>
      </c>
      <c r="C321" s="39">
        <v>-2.0823309871861682</v>
      </c>
      <c r="D321" s="39">
        <v>-4.2349090528976134</v>
      </c>
      <c r="E321" s="39">
        <v>0.2988581593784797</v>
      </c>
      <c r="F321" s="39">
        <v>0.78600523336075068</v>
      </c>
      <c r="G321" s="39">
        <v>1</v>
      </c>
      <c r="H321" s="39">
        <v>0.4</v>
      </c>
      <c r="I321" s="39">
        <v>-1.946753277040467</v>
      </c>
      <c r="J321" s="39">
        <v>-3.8550599002693189</v>
      </c>
      <c r="K321" s="39">
        <v>0.33561061517547219</v>
      </c>
      <c r="L321" s="39">
        <v>0.76966957371223199</v>
      </c>
      <c r="M321" s="39">
        <v>1</v>
      </c>
      <c r="N321" s="39">
        <v>0</v>
      </c>
      <c r="O321" s="39">
        <v>0.13557771014567374</v>
      </c>
      <c r="P321" s="39">
        <v>1.0985326201031733</v>
      </c>
      <c r="Q321" s="39">
        <v>0.95732588479465719</v>
      </c>
      <c r="R321" s="39">
        <v>0.99387115874338661</v>
      </c>
      <c r="S321" s="39">
        <v>1</v>
      </c>
      <c r="T321" s="39">
        <v>0.4</v>
      </c>
      <c r="U321" s="39">
        <v>-1.6892286276173527</v>
      </c>
      <c r="V321" s="39">
        <v>-3.2248423345922075</v>
      </c>
      <c r="W321" s="39">
        <v>0.37991052287468963</v>
      </c>
      <c r="X321" s="39">
        <v>0.79463051371659876</v>
      </c>
      <c r="Y321" s="39">
        <v>1</v>
      </c>
      <c r="Z321" s="39">
        <v>0</v>
      </c>
      <c r="AA321" s="39">
        <v>0.39310235956878786</v>
      </c>
      <c r="AB321" s="39">
        <v>1.3132142949968597</v>
      </c>
      <c r="AC321" s="39">
        <v>0.87284667753846978</v>
      </c>
      <c r="AD321" s="39">
        <v>0.96397813231122687</v>
      </c>
      <c r="AE321" s="39">
        <v>1</v>
      </c>
      <c r="AF321" s="39">
        <v>0</v>
      </c>
      <c r="AG321" s="39">
        <v>0.2575246494231041</v>
      </c>
      <c r="AH321" s="39">
        <v>1.1954258535113089</v>
      </c>
      <c r="AI321" s="39">
        <v>0.91697761308467818</v>
      </c>
      <c r="AJ321" s="39">
        <v>0.99362875541876017</v>
      </c>
      <c r="AK321" s="39">
        <v>1</v>
      </c>
    </row>
    <row r="322" spans="1:37" x14ac:dyDescent="0.25">
      <c r="A322" s="39" t="s">
        <v>1111</v>
      </c>
      <c r="B322" s="39">
        <v>11.6</v>
      </c>
      <c r="C322" s="39">
        <v>-1.3316512510482119</v>
      </c>
      <c r="D322" s="39">
        <v>-2.5169058508589153</v>
      </c>
      <c r="E322" s="39">
        <v>0.16848326916412049</v>
      </c>
      <c r="F322" s="39">
        <v>0.78600523336075068</v>
      </c>
      <c r="G322" s="39">
        <v>1</v>
      </c>
      <c r="H322" s="39">
        <v>11.6</v>
      </c>
      <c r="I322" s="39">
        <v>-0.68919462492442296</v>
      </c>
      <c r="J322" s="39">
        <v>-1.6123831647978799</v>
      </c>
      <c r="K322" s="39">
        <v>0.47010584789230925</v>
      </c>
      <c r="L322" s="39">
        <v>0.88807191036554789</v>
      </c>
      <c r="M322" s="39">
        <v>1</v>
      </c>
      <c r="N322" s="39">
        <v>6.8</v>
      </c>
      <c r="O322" s="39">
        <v>0.64245662612225107</v>
      </c>
      <c r="P322" s="39">
        <v>1.5609849481228857</v>
      </c>
      <c r="Q322" s="39">
        <v>0.51097147174704594</v>
      </c>
      <c r="R322" s="39">
        <v>0.99387115874338661</v>
      </c>
      <c r="S322" s="39">
        <v>1</v>
      </c>
      <c r="T322" s="39">
        <v>11.6</v>
      </c>
      <c r="U322" s="39">
        <v>-0.93443767974378</v>
      </c>
      <c r="V322" s="39">
        <v>-1.9111455814454497</v>
      </c>
      <c r="W322" s="39">
        <v>0.33194374222218503</v>
      </c>
      <c r="X322" s="39">
        <v>0.79463051371659876</v>
      </c>
      <c r="Y322" s="39">
        <v>1</v>
      </c>
      <c r="Z322" s="39">
        <v>5.6</v>
      </c>
      <c r="AA322" s="39">
        <v>0.39721357130352797</v>
      </c>
      <c r="AB322" s="39">
        <v>1.3169618658531166</v>
      </c>
      <c r="AC322" s="39">
        <v>0.68709909652638235</v>
      </c>
      <c r="AD322" s="39">
        <v>0.96397813231122687</v>
      </c>
      <c r="AE322" s="39">
        <v>1</v>
      </c>
      <c r="AF322" s="39">
        <v>6.8</v>
      </c>
      <c r="AG322" s="39">
        <v>-0.24524305481934339</v>
      </c>
      <c r="AH322" s="39">
        <v>-1.185292443614048</v>
      </c>
      <c r="AI322" s="39">
        <v>0.80111425192516483</v>
      </c>
      <c r="AJ322" s="39">
        <v>0.99362875541876017</v>
      </c>
      <c r="AK322" s="39">
        <v>1</v>
      </c>
    </row>
    <row r="323" spans="1:37" x14ac:dyDescent="0.25">
      <c r="A323" s="39" t="s">
        <v>1112</v>
      </c>
      <c r="B323" s="39">
        <v>0.4</v>
      </c>
      <c r="C323" s="39">
        <v>-2.0822583995642057</v>
      </c>
      <c r="D323" s="39">
        <v>-4.2346959834439186</v>
      </c>
      <c r="E323" s="39">
        <v>0.2988775500699713</v>
      </c>
      <c r="F323" s="39">
        <v>0.78600523336075068</v>
      </c>
      <c r="G323" s="39">
        <v>1</v>
      </c>
      <c r="H323" s="39">
        <v>0.4</v>
      </c>
      <c r="I323" s="39">
        <v>-1.9466806894185087</v>
      </c>
      <c r="J323" s="39">
        <v>-3.8548659420292237</v>
      </c>
      <c r="K323" s="39">
        <v>0.33563113724570881</v>
      </c>
      <c r="L323" s="39">
        <v>0.76966957371223199</v>
      </c>
      <c r="M323" s="39">
        <v>1</v>
      </c>
      <c r="N323" s="39">
        <v>0</v>
      </c>
      <c r="O323" s="39">
        <v>0.13557771014565501</v>
      </c>
      <c r="P323" s="39">
        <v>1.0985326201031591</v>
      </c>
      <c r="Q323" s="39">
        <v>0.95732588479467617</v>
      </c>
      <c r="R323" s="39">
        <v>0.99387115874338661</v>
      </c>
      <c r="S323" s="39">
        <v>1</v>
      </c>
      <c r="T323" s="39">
        <v>0.4</v>
      </c>
      <c r="U323" s="39">
        <v>-1.6891560399953915</v>
      </c>
      <c r="V323" s="39">
        <v>-3.2246800842614709</v>
      </c>
      <c r="W323" s="39">
        <v>0.37993372310267148</v>
      </c>
      <c r="X323" s="39">
        <v>0.79463051371659876</v>
      </c>
      <c r="Y323" s="39">
        <v>1</v>
      </c>
      <c r="Z323" s="39">
        <v>0</v>
      </c>
      <c r="AA323" s="39">
        <v>0.39310235956877193</v>
      </c>
      <c r="AB323" s="39">
        <v>1.3132142949968453</v>
      </c>
      <c r="AC323" s="39">
        <v>0.87284667753851664</v>
      </c>
      <c r="AD323" s="39">
        <v>0.96397813231122687</v>
      </c>
      <c r="AE323" s="39">
        <v>1</v>
      </c>
      <c r="AF323" s="39">
        <v>0</v>
      </c>
      <c r="AG323" s="39">
        <v>0.25752464942308873</v>
      </c>
      <c r="AH323" s="39">
        <v>1.1954258535112963</v>
      </c>
      <c r="AI323" s="39">
        <v>0.91697761308471026</v>
      </c>
      <c r="AJ323" s="39">
        <v>0.99362875541876017</v>
      </c>
      <c r="AK323" s="39">
        <v>1</v>
      </c>
    </row>
    <row r="324" spans="1:37" x14ac:dyDescent="0.25">
      <c r="A324" s="39" t="s">
        <v>1113</v>
      </c>
      <c r="B324" s="39">
        <v>3.6</v>
      </c>
      <c r="C324" s="39">
        <v>-1.9014458338771243</v>
      </c>
      <c r="D324" s="39">
        <v>-3.7358740928423808</v>
      </c>
      <c r="E324" s="39">
        <v>0.1567883176978313</v>
      </c>
      <c r="F324" s="39">
        <v>0.78600523336075068</v>
      </c>
      <c r="G324" s="39">
        <v>1</v>
      </c>
      <c r="H324" s="39">
        <v>3.6</v>
      </c>
      <c r="I324" s="39">
        <v>-1.6767888419864496</v>
      </c>
      <c r="J324" s="39">
        <v>-3.1971553400560451</v>
      </c>
      <c r="K324" s="39">
        <v>0.20965085869835232</v>
      </c>
      <c r="L324" s="39">
        <v>0.76966957371223199</v>
      </c>
      <c r="M324" s="39">
        <v>1</v>
      </c>
      <c r="N324" s="39">
        <v>1</v>
      </c>
      <c r="O324" s="39">
        <v>0.2246569918733049</v>
      </c>
      <c r="P324" s="39">
        <v>1.1684993988224273</v>
      </c>
      <c r="Q324" s="39">
        <v>0.87528145002551083</v>
      </c>
      <c r="R324" s="39">
        <v>0.99387115874338661</v>
      </c>
      <c r="S324" s="39">
        <v>1</v>
      </c>
      <c r="T324" s="39">
        <v>3.6</v>
      </c>
      <c r="U324" s="39">
        <v>-4.5762577977066128</v>
      </c>
      <c r="V324" s="39">
        <v>-23.855628612048818</v>
      </c>
      <c r="W324" s="39">
        <v>2.7053074088804419E-2</v>
      </c>
      <c r="X324" s="39">
        <v>0.52611542813790657</v>
      </c>
      <c r="Y324" s="39">
        <v>1</v>
      </c>
      <c r="Z324" s="39">
        <v>0.8</v>
      </c>
      <c r="AA324" s="39">
        <v>-2.6748119638475947</v>
      </c>
      <c r="AB324" s="39">
        <v>-6.3855547642929347</v>
      </c>
      <c r="AC324" s="39">
        <v>0.20971316051100408</v>
      </c>
      <c r="AD324" s="39">
        <v>0.91897378683216913</v>
      </c>
      <c r="AE324" s="39">
        <v>1</v>
      </c>
      <c r="AF324" s="39">
        <v>1</v>
      </c>
      <c r="AG324" s="39">
        <v>-2.8994689557212014</v>
      </c>
      <c r="AH324" s="39">
        <v>-7.461516903225542</v>
      </c>
      <c r="AI324" s="39">
        <v>0.17312531401813414</v>
      </c>
      <c r="AJ324" s="39">
        <v>0.99362875541876017</v>
      </c>
      <c r="AK324" s="39">
        <v>1</v>
      </c>
    </row>
    <row r="325" spans="1:37" x14ac:dyDescent="0.25">
      <c r="A325" s="39" t="s">
        <v>1114</v>
      </c>
      <c r="B325" s="39">
        <v>0.4</v>
      </c>
      <c r="C325" s="39">
        <v>2.3192977521052121</v>
      </c>
      <c r="D325" s="39">
        <v>4.9908922318145121</v>
      </c>
      <c r="E325" s="39">
        <v>0.3081247270311176</v>
      </c>
      <c r="F325" s="39">
        <v>0.78600523336075068</v>
      </c>
      <c r="G325" s="39">
        <v>1</v>
      </c>
      <c r="H325" s="39">
        <v>0</v>
      </c>
      <c r="I325" s="39">
        <v>0.43734235099337826</v>
      </c>
      <c r="J325" s="39">
        <v>1.3541075701495422</v>
      </c>
      <c r="K325" s="39">
        <v>0.87426749867388642</v>
      </c>
      <c r="L325" s="39">
        <v>0.94682602288164297</v>
      </c>
      <c r="M325" s="39">
        <v>1</v>
      </c>
      <c r="N325" s="39">
        <v>0.4</v>
      </c>
      <c r="O325" s="39">
        <v>-1.88195540111184</v>
      </c>
      <c r="P325" s="39">
        <v>-3.6857428034785742</v>
      </c>
      <c r="Q325" s="39">
        <v>0.34852068811700943</v>
      </c>
      <c r="R325" s="39">
        <v>0.99387115874338661</v>
      </c>
      <c r="S325" s="39">
        <v>1</v>
      </c>
      <c r="T325" s="39">
        <v>0</v>
      </c>
      <c r="U325" s="39">
        <v>0.69486700041649474</v>
      </c>
      <c r="V325" s="39">
        <v>1.6187351977921551</v>
      </c>
      <c r="W325" s="39">
        <v>0.79638059057694333</v>
      </c>
      <c r="X325" s="39">
        <v>0.90078012403531138</v>
      </c>
      <c r="Y325" s="39">
        <v>1</v>
      </c>
      <c r="Z325" s="39">
        <v>0.4</v>
      </c>
      <c r="AA325" s="39">
        <v>-1.6244307516887218</v>
      </c>
      <c r="AB325" s="39">
        <v>-3.0832048618092482</v>
      </c>
      <c r="AC325" s="39">
        <v>0.39474884395122101</v>
      </c>
      <c r="AD325" s="39">
        <v>0.91897378683216913</v>
      </c>
      <c r="AE325" s="39">
        <v>1</v>
      </c>
      <c r="AF325" s="39">
        <v>0</v>
      </c>
      <c r="AG325" s="39">
        <v>0.25752464942311054</v>
      </c>
      <c r="AH325" s="39">
        <v>1.1954258535113145</v>
      </c>
      <c r="AI325" s="39">
        <v>0.91697761308469161</v>
      </c>
      <c r="AJ325" s="39">
        <v>0.99362875541876017</v>
      </c>
      <c r="AK325" s="39">
        <v>1</v>
      </c>
    </row>
    <row r="326" spans="1:37" x14ac:dyDescent="0.25">
      <c r="A326" s="39" t="s">
        <v>1115</v>
      </c>
      <c r="B326" s="39">
        <v>1.4</v>
      </c>
      <c r="C326" s="39">
        <v>3.8465943913191039</v>
      </c>
      <c r="D326" s="39">
        <v>14.386007849800313</v>
      </c>
      <c r="E326" s="39">
        <v>8.5476198119095792E-2</v>
      </c>
      <c r="F326" s="39">
        <v>0.78600523336075068</v>
      </c>
      <c r="G326" s="39">
        <v>1</v>
      </c>
      <c r="H326" s="39">
        <v>0</v>
      </c>
      <c r="I326" s="39">
        <v>0.43734235099351215</v>
      </c>
      <c r="J326" s="39">
        <v>1.3541075701496679</v>
      </c>
      <c r="K326" s="39">
        <v>0.87693781921376024</v>
      </c>
      <c r="L326" s="39">
        <v>0.94682602288164297</v>
      </c>
      <c r="M326" s="39">
        <v>1</v>
      </c>
      <c r="N326" s="39">
        <v>1.4</v>
      </c>
      <c r="O326" s="39">
        <v>-3.4092520403255837</v>
      </c>
      <c r="P326" s="39">
        <v>-10.623977124808606</v>
      </c>
      <c r="Q326" s="39">
        <v>8.2143117026375334E-2</v>
      </c>
      <c r="R326" s="39">
        <v>0.99387115874338661</v>
      </c>
      <c r="S326" s="39">
        <v>1</v>
      </c>
      <c r="T326" s="39">
        <v>0</v>
      </c>
      <c r="U326" s="39">
        <v>0.69486700041228411</v>
      </c>
      <c r="V326" s="39">
        <v>1.6187351977874307</v>
      </c>
      <c r="W326" s="39">
        <v>0.8009086582052074</v>
      </c>
      <c r="X326" s="39">
        <v>0.90078012403531138</v>
      </c>
      <c r="Y326" s="39">
        <v>1</v>
      </c>
      <c r="Z326" s="39">
        <v>1.4</v>
      </c>
      <c r="AA326" s="39">
        <v>-3.1517273909068111</v>
      </c>
      <c r="AB326" s="39">
        <v>-8.8871903628609257</v>
      </c>
      <c r="AC326" s="39">
        <v>9.0319124783420301E-2</v>
      </c>
      <c r="AD326" s="39">
        <v>0.91897378683216913</v>
      </c>
      <c r="AE326" s="39">
        <v>1</v>
      </c>
      <c r="AF326" s="39">
        <v>0</v>
      </c>
      <c r="AG326" s="39">
        <v>0.25752464941879399</v>
      </c>
      <c r="AH326" s="39">
        <v>1.1954258535077376</v>
      </c>
      <c r="AI326" s="39">
        <v>0.91914701187504677</v>
      </c>
      <c r="AJ326" s="39">
        <v>0.99362875541876017</v>
      </c>
      <c r="AK326" s="39">
        <v>1</v>
      </c>
    </row>
    <row r="327" spans="1:37" x14ac:dyDescent="0.25">
      <c r="A327" s="39" t="s">
        <v>1116</v>
      </c>
      <c r="B327" s="39">
        <v>1.6</v>
      </c>
      <c r="C327" s="39">
        <v>4.0293983594130482</v>
      </c>
      <c r="D327" s="39">
        <v>16.329382822540744</v>
      </c>
      <c r="E327" s="39">
        <v>9.1606481033422393E-2</v>
      </c>
      <c r="F327" s="39">
        <v>0.78600523336075068</v>
      </c>
      <c r="G327" s="39">
        <v>1</v>
      </c>
      <c r="H327" s="39">
        <v>1.6</v>
      </c>
      <c r="I327" s="39">
        <v>4.0749328786194905</v>
      </c>
      <c r="J327" s="39">
        <v>16.852992471635783</v>
      </c>
      <c r="K327" s="39">
        <v>8.8561406332620551E-2</v>
      </c>
      <c r="L327" s="39">
        <v>0.76966957371223199</v>
      </c>
      <c r="M327" s="39">
        <v>1</v>
      </c>
      <c r="N327" s="39">
        <v>1.6</v>
      </c>
      <c r="O327" s="39">
        <v>4.5534532908371207E-2</v>
      </c>
      <c r="P327" s="39">
        <v>1.0320654990360547</v>
      </c>
      <c r="Q327" s="39">
        <v>0.97071955913097008</v>
      </c>
      <c r="R327" s="39">
        <v>0.99474356352794324</v>
      </c>
      <c r="S327" s="39">
        <v>1</v>
      </c>
      <c r="T327" s="39">
        <v>2</v>
      </c>
      <c r="U327" s="39">
        <v>4.5452309572622323</v>
      </c>
      <c r="V327" s="39">
        <v>23.348062938787685</v>
      </c>
      <c r="W327" s="39">
        <v>5.618447239555846E-2</v>
      </c>
      <c r="X327" s="39">
        <v>0.70537051252969307</v>
      </c>
      <c r="Y327" s="39">
        <v>1</v>
      </c>
      <c r="Z327" s="39">
        <v>2</v>
      </c>
      <c r="AA327" s="39">
        <v>0.51583260376219775</v>
      </c>
      <c r="AB327" s="39">
        <v>1.4298190745000239</v>
      </c>
      <c r="AC327" s="39">
        <v>0.67145374191755147</v>
      </c>
      <c r="AD327" s="39">
        <v>0.96397813231122687</v>
      </c>
      <c r="AE327" s="39">
        <v>1</v>
      </c>
      <c r="AF327" s="39">
        <v>2</v>
      </c>
      <c r="AG327" s="39">
        <v>0.47029807864313072</v>
      </c>
      <c r="AH327" s="39">
        <v>1.3853956784286023</v>
      </c>
      <c r="AI327" s="39">
        <v>0.70090566081882</v>
      </c>
      <c r="AJ327" s="39">
        <v>0.99362875541876017</v>
      </c>
      <c r="AK327" s="39">
        <v>1</v>
      </c>
    </row>
    <row r="328" spans="1:37" x14ac:dyDescent="0.25">
      <c r="A328" s="39" t="s">
        <v>1117</v>
      </c>
      <c r="B328" s="39">
        <v>1.4</v>
      </c>
      <c r="C328" s="39">
        <v>-3.5956264793985966</v>
      </c>
      <c r="D328" s="39">
        <v>-12.089029114239288</v>
      </c>
      <c r="E328" s="39">
        <v>7.8209202722443805E-2</v>
      </c>
      <c r="F328" s="39">
        <v>0.78600523336075068</v>
      </c>
      <c r="G328" s="39">
        <v>1</v>
      </c>
      <c r="H328" s="39">
        <v>1.4</v>
      </c>
      <c r="I328" s="39">
        <v>-3.460564448584587</v>
      </c>
      <c r="J328" s="39">
        <v>-11.008640788731148</v>
      </c>
      <c r="K328" s="39">
        <v>9.2752242284768305E-2</v>
      </c>
      <c r="L328" s="39">
        <v>0.76966957371223199</v>
      </c>
      <c r="M328" s="39">
        <v>1</v>
      </c>
      <c r="N328" s="39">
        <v>0</v>
      </c>
      <c r="O328" s="39">
        <v>0.13506203081395829</v>
      </c>
      <c r="P328" s="39">
        <v>1.0981400289319674</v>
      </c>
      <c r="Q328" s="39">
        <v>0.95960886161804448</v>
      </c>
      <c r="R328" s="39">
        <v>0.99387115874338661</v>
      </c>
      <c r="S328" s="39">
        <v>1</v>
      </c>
      <c r="T328" s="39">
        <v>1.4</v>
      </c>
      <c r="U328" s="39">
        <v>-1.3347353743558314</v>
      </c>
      <c r="V328" s="39">
        <v>-2.5222921250089989</v>
      </c>
      <c r="W328" s="39">
        <v>0.31704407129750745</v>
      </c>
      <c r="X328" s="39">
        <v>0.78045964788209954</v>
      </c>
      <c r="Y328" s="39">
        <v>1</v>
      </c>
      <c r="Z328" s="39">
        <v>0.4</v>
      </c>
      <c r="AA328" s="39">
        <v>2.260891105040669</v>
      </c>
      <c r="AB328" s="39">
        <v>4.792874304429982</v>
      </c>
      <c r="AC328" s="39">
        <v>0.29463532948213011</v>
      </c>
      <c r="AD328" s="39">
        <v>0.91897378683216913</v>
      </c>
      <c r="AE328" s="39">
        <v>1</v>
      </c>
      <c r="AF328" s="39">
        <v>0.4</v>
      </c>
      <c r="AG328" s="39">
        <v>2.1258290742253894</v>
      </c>
      <c r="AH328" s="39">
        <v>4.364538381400286</v>
      </c>
      <c r="AI328" s="39">
        <v>0.32801420607655452</v>
      </c>
      <c r="AJ328" s="39">
        <v>0.99362875541876017</v>
      </c>
      <c r="AK328" s="39">
        <v>1</v>
      </c>
    </row>
    <row r="329" spans="1:37" x14ac:dyDescent="0.25">
      <c r="A329" s="39" t="s">
        <v>1118</v>
      </c>
      <c r="B329" s="39">
        <v>0.4</v>
      </c>
      <c r="C329" s="39">
        <v>-2.0822583995642057</v>
      </c>
      <c r="D329" s="39">
        <v>-4.2346959834439186</v>
      </c>
      <c r="E329" s="39">
        <v>0.29887755006991401</v>
      </c>
      <c r="F329" s="39">
        <v>0.78600523336075068</v>
      </c>
      <c r="G329" s="39">
        <v>1</v>
      </c>
      <c r="H329" s="39">
        <v>0.4</v>
      </c>
      <c r="I329" s="39">
        <v>-1.9466806894185087</v>
      </c>
      <c r="J329" s="39">
        <v>-3.8548659420292237</v>
      </c>
      <c r="K329" s="39">
        <v>0.33563113724565274</v>
      </c>
      <c r="L329" s="39">
        <v>0.76966957371223199</v>
      </c>
      <c r="M329" s="39">
        <v>1</v>
      </c>
      <c r="N329" s="39">
        <v>0</v>
      </c>
      <c r="O329" s="39">
        <v>0.13557771014565501</v>
      </c>
      <c r="P329" s="39">
        <v>1.0985326201031591</v>
      </c>
      <c r="Q329" s="39">
        <v>0.95732588479467307</v>
      </c>
      <c r="R329" s="39">
        <v>0.99387115874338661</v>
      </c>
      <c r="S329" s="39">
        <v>1</v>
      </c>
      <c r="T329" s="39">
        <v>0.4</v>
      </c>
      <c r="U329" s="39">
        <v>-1.6891560399953915</v>
      </c>
      <c r="V329" s="39">
        <v>-3.2246800842614709</v>
      </c>
      <c r="W329" s="39">
        <v>0.37993372310260964</v>
      </c>
      <c r="X329" s="39">
        <v>0.79463051371659876</v>
      </c>
      <c r="Y329" s="39">
        <v>1</v>
      </c>
      <c r="Z329" s="39">
        <v>0</v>
      </c>
      <c r="AA329" s="39">
        <v>0.39310235956877193</v>
      </c>
      <c r="AB329" s="39">
        <v>1.3132142949968453</v>
      </c>
      <c r="AC329" s="39">
        <v>0.87284667753850664</v>
      </c>
      <c r="AD329" s="39">
        <v>0.96397813231122687</v>
      </c>
      <c r="AE329" s="39">
        <v>1</v>
      </c>
      <c r="AF329" s="39">
        <v>0</v>
      </c>
      <c r="AG329" s="39">
        <v>0.25752464942308873</v>
      </c>
      <c r="AH329" s="39">
        <v>1.1954258535112963</v>
      </c>
      <c r="AI329" s="39">
        <v>0.91697761308470382</v>
      </c>
      <c r="AJ329" s="39">
        <v>0.99362875541876017</v>
      </c>
      <c r="AK329" s="39">
        <v>1</v>
      </c>
    </row>
    <row r="330" spans="1:37" x14ac:dyDescent="0.25">
      <c r="A330" s="39" t="s">
        <v>1119</v>
      </c>
      <c r="B330" s="39">
        <v>0.4</v>
      </c>
      <c r="C330" s="39">
        <v>2.3193570602564093</v>
      </c>
      <c r="D330" s="39">
        <v>4.9910974080069668</v>
      </c>
      <c r="E330" s="39">
        <v>0.32827599828537146</v>
      </c>
      <c r="F330" s="39">
        <v>0.78600523336075068</v>
      </c>
      <c r="G330" s="39">
        <v>1</v>
      </c>
      <c r="H330" s="39">
        <v>0</v>
      </c>
      <c r="I330" s="39">
        <v>0.43734235099335833</v>
      </c>
      <c r="J330" s="39">
        <v>1.3541075701495233</v>
      </c>
      <c r="K330" s="39">
        <v>0.87779242529664681</v>
      </c>
      <c r="L330" s="39">
        <v>0.94682602288164297</v>
      </c>
      <c r="M330" s="39">
        <v>1</v>
      </c>
      <c r="N330" s="39">
        <v>0.4</v>
      </c>
      <c r="O330" s="39">
        <v>-1.8820147092630493</v>
      </c>
      <c r="P330" s="39">
        <v>-3.6858943248178084</v>
      </c>
      <c r="Q330" s="39">
        <v>0.37335122956602507</v>
      </c>
      <c r="R330" s="39">
        <v>0.99387115874338661</v>
      </c>
      <c r="S330" s="39">
        <v>1</v>
      </c>
      <c r="T330" s="39">
        <v>0.8</v>
      </c>
      <c r="U330" s="39">
        <v>3.3932420490356496</v>
      </c>
      <c r="V330" s="39">
        <v>10.506731628798901</v>
      </c>
      <c r="W330" s="39">
        <v>0.13999252731020528</v>
      </c>
      <c r="X330" s="39">
        <v>0.73984353866558061</v>
      </c>
      <c r="Y330" s="39">
        <v>1</v>
      </c>
      <c r="Z330" s="39">
        <v>0.8</v>
      </c>
      <c r="AA330" s="39">
        <v>1.0738849887792377</v>
      </c>
      <c r="AB330" s="39">
        <v>2.1050944852215188</v>
      </c>
      <c r="AC330" s="39">
        <v>0.4055049788412971</v>
      </c>
      <c r="AD330" s="39">
        <v>0.91897378683216913</v>
      </c>
      <c r="AE330" s="39">
        <v>1</v>
      </c>
      <c r="AF330" s="39">
        <v>0.8</v>
      </c>
      <c r="AG330" s="39">
        <v>2.9558996980422507</v>
      </c>
      <c r="AH330" s="39">
        <v>7.7591558162830667</v>
      </c>
      <c r="AI330" s="39">
        <v>0.14566437617774353</v>
      </c>
      <c r="AJ330" s="39">
        <v>0.99362875541876017</v>
      </c>
      <c r="AK330" s="39">
        <v>1</v>
      </c>
    </row>
    <row r="331" spans="1:37" x14ac:dyDescent="0.25">
      <c r="A331" s="39" t="s">
        <v>1120</v>
      </c>
      <c r="B331" s="39">
        <v>0.4</v>
      </c>
      <c r="C331" s="39">
        <v>-2.0822583995639179</v>
      </c>
      <c r="D331" s="39">
        <v>-4.234695983443074</v>
      </c>
      <c r="E331" s="39">
        <v>0.31386055285713876</v>
      </c>
      <c r="F331" s="39">
        <v>0.78600523336075068</v>
      </c>
      <c r="G331" s="39">
        <v>1</v>
      </c>
      <c r="H331" s="39">
        <v>0.4</v>
      </c>
      <c r="I331" s="39">
        <v>-1.9466806894182185</v>
      </c>
      <c r="J331" s="39">
        <v>-3.8548659420284483</v>
      </c>
      <c r="K331" s="39">
        <v>0.35029642322609911</v>
      </c>
      <c r="L331" s="39">
        <v>0.76966957371223199</v>
      </c>
      <c r="M331" s="39">
        <v>1</v>
      </c>
      <c r="N331" s="39">
        <v>0</v>
      </c>
      <c r="O331" s="39">
        <v>0.13557771014575415</v>
      </c>
      <c r="P331" s="39">
        <v>1.0985326201032346</v>
      </c>
      <c r="Q331" s="39">
        <v>0.95813760895303179</v>
      </c>
      <c r="R331" s="39">
        <v>0.99387115874338661</v>
      </c>
      <c r="S331" s="39">
        <v>1</v>
      </c>
      <c r="T331" s="39">
        <v>0.4</v>
      </c>
      <c r="U331" s="39">
        <v>0.21588555968503648</v>
      </c>
      <c r="V331" s="39">
        <v>1.1614166000825543</v>
      </c>
      <c r="W331" s="39">
        <v>0.87438820053264088</v>
      </c>
      <c r="X331" s="39">
        <v>0.93688177538949236</v>
      </c>
      <c r="Y331" s="39">
        <v>1</v>
      </c>
      <c r="Z331" s="39">
        <v>0.4</v>
      </c>
      <c r="AA331" s="39">
        <v>2.2981439592490109</v>
      </c>
      <c r="AB331" s="39">
        <v>4.9182462114738961</v>
      </c>
      <c r="AC331" s="39">
        <v>0.26168653039888168</v>
      </c>
      <c r="AD331" s="39">
        <v>0.91897378683216913</v>
      </c>
      <c r="AE331" s="39">
        <v>1</v>
      </c>
      <c r="AF331" s="39">
        <v>0.4</v>
      </c>
      <c r="AG331" s="39">
        <v>2.1625662491032718</v>
      </c>
      <c r="AH331" s="39">
        <v>4.4771052961647655</v>
      </c>
      <c r="AI331" s="39">
        <v>0.29484622127774995</v>
      </c>
      <c r="AJ331" s="39">
        <v>0.99362875541876017</v>
      </c>
      <c r="AK331" s="39">
        <v>1</v>
      </c>
    </row>
    <row r="332" spans="1:37" x14ac:dyDescent="0.25">
      <c r="A332" s="39" t="s">
        <v>1121</v>
      </c>
      <c r="B332" s="39">
        <v>0.4</v>
      </c>
      <c r="C332" s="39">
        <v>2.3192977521052121</v>
      </c>
      <c r="D332" s="39">
        <v>4.9908922318145121</v>
      </c>
      <c r="E332" s="39">
        <v>0.3081247270312607</v>
      </c>
      <c r="F332" s="39">
        <v>0.78600523336075068</v>
      </c>
      <c r="G332" s="39">
        <v>1</v>
      </c>
      <c r="H332" s="39">
        <v>0</v>
      </c>
      <c r="I332" s="39">
        <v>0.43734235099337826</v>
      </c>
      <c r="J332" s="39">
        <v>1.3541075701495422</v>
      </c>
      <c r="K332" s="39">
        <v>0.87426749867391129</v>
      </c>
      <c r="L332" s="39">
        <v>0.94682602288164297</v>
      </c>
      <c r="M332" s="39">
        <v>1</v>
      </c>
      <c r="N332" s="39">
        <v>0.4</v>
      </c>
      <c r="O332" s="39">
        <v>-1.88195540111184</v>
      </c>
      <c r="P332" s="39">
        <v>-3.6857428034785742</v>
      </c>
      <c r="Q332" s="39">
        <v>0.34852068811718862</v>
      </c>
      <c r="R332" s="39">
        <v>0.99387115874338661</v>
      </c>
      <c r="S332" s="39">
        <v>1</v>
      </c>
      <c r="T332" s="39">
        <v>0</v>
      </c>
      <c r="U332" s="39">
        <v>0.69486700041649474</v>
      </c>
      <c r="V332" s="39">
        <v>1.6187351977921551</v>
      </c>
      <c r="W332" s="39">
        <v>0.79638059057698563</v>
      </c>
      <c r="X332" s="39">
        <v>0.90078012403531138</v>
      </c>
      <c r="Y332" s="39">
        <v>1</v>
      </c>
      <c r="Z332" s="39">
        <v>0.4</v>
      </c>
      <c r="AA332" s="39">
        <v>-1.6244307516887218</v>
      </c>
      <c r="AB332" s="39">
        <v>-3.0832048618092482</v>
      </c>
      <c r="AC332" s="39">
        <v>0.39474884395141752</v>
      </c>
      <c r="AD332" s="39">
        <v>0.91897378683216913</v>
      </c>
      <c r="AE332" s="39">
        <v>1</v>
      </c>
      <c r="AF332" s="39">
        <v>0</v>
      </c>
      <c r="AG332" s="39">
        <v>0.25752464942311054</v>
      </c>
      <c r="AH332" s="39">
        <v>1.1954258535113145</v>
      </c>
      <c r="AI332" s="39">
        <v>0.91697761308471193</v>
      </c>
      <c r="AJ332" s="39">
        <v>0.99362875541876017</v>
      </c>
      <c r="AK332" s="39">
        <v>1</v>
      </c>
    </row>
    <row r="333" spans="1:37" x14ac:dyDescent="0.25">
      <c r="A333" s="39" t="s">
        <v>1122</v>
      </c>
      <c r="B333" s="39">
        <v>0.4</v>
      </c>
      <c r="C333" s="39">
        <v>-2.0823309871861491</v>
      </c>
      <c r="D333" s="39">
        <v>-4.2349090528975575</v>
      </c>
      <c r="E333" s="39">
        <v>0.32366742018914829</v>
      </c>
      <c r="F333" s="39">
        <v>0.78600523336075068</v>
      </c>
      <c r="G333" s="39">
        <v>1</v>
      </c>
      <c r="H333" s="39">
        <v>0.4</v>
      </c>
      <c r="I333" s="39">
        <v>9.4856518569938722E-2</v>
      </c>
      <c r="J333" s="39">
        <v>1.0679591902211221</v>
      </c>
      <c r="K333" s="39">
        <v>0.94734906378594719</v>
      </c>
      <c r="L333" s="39">
        <v>0.97244006718901876</v>
      </c>
      <c r="M333" s="39">
        <v>1</v>
      </c>
      <c r="N333" s="39">
        <v>0.4</v>
      </c>
      <c r="O333" s="39">
        <v>2.1771875057561205</v>
      </c>
      <c r="P333" s="39">
        <v>4.522710042792677</v>
      </c>
      <c r="Q333" s="39">
        <v>0.29866570794798342</v>
      </c>
      <c r="R333" s="39">
        <v>0.99387115874338661</v>
      </c>
      <c r="S333" s="39">
        <v>1</v>
      </c>
      <c r="T333" s="39">
        <v>0.4</v>
      </c>
      <c r="U333" s="39">
        <v>-1.6892286276173345</v>
      </c>
      <c r="V333" s="39">
        <v>-3.2248423345921662</v>
      </c>
      <c r="W333" s="39">
        <v>0.40630785567966143</v>
      </c>
      <c r="X333" s="39">
        <v>0.79463051371659876</v>
      </c>
      <c r="Y333" s="39">
        <v>1</v>
      </c>
      <c r="Z333" s="39">
        <v>0</v>
      </c>
      <c r="AA333" s="39">
        <v>0.39310235956884754</v>
      </c>
      <c r="AB333" s="39">
        <v>1.3132142949969139</v>
      </c>
      <c r="AC333" s="39">
        <v>0.8771156972798333</v>
      </c>
      <c r="AD333" s="39">
        <v>0.96397813231122687</v>
      </c>
      <c r="AE333" s="39">
        <v>1</v>
      </c>
      <c r="AF333" s="39">
        <v>0.4</v>
      </c>
      <c r="AG333" s="39">
        <v>-1.784085146187272</v>
      </c>
      <c r="AH333" s="39">
        <v>-3.44400000824184</v>
      </c>
      <c r="AI333" s="39">
        <v>0.3768029777774925</v>
      </c>
      <c r="AJ333" s="39">
        <v>0.99362875541876017</v>
      </c>
      <c r="AK333" s="39">
        <v>1</v>
      </c>
    </row>
    <row r="334" spans="1:37" x14ac:dyDescent="0.25">
      <c r="A334" s="39" t="s">
        <v>1123</v>
      </c>
      <c r="B334" s="39">
        <v>0.8</v>
      </c>
      <c r="C334" s="39">
        <v>3.0698381118224969</v>
      </c>
      <c r="D334" s="39">
        <v>8.3967911925818406</v>
      </c>
      <c r="E334" s="39">
        <v>0.18441499822929797</v>
      </c>
      <c r="F334" s="39">
        <v>0.78600523336075068</v>
      </c>
      <c r="G334" s="39">
        <v>1</v>
      </c>
      <c r="H334" s="39">
        <v>0</v>
      </c>
      <c r="I334" s="39">
        <v>0.43696580830114312</v>
      </c>
      <c r="J334" s="39">
        <v>1.3537541948607559</v>
      </c>
      <c r="K334" s="39">
        <v>0.87818192634399284</v>
      </c>
      <c r="L334" s="39">
        <v>0.94682602288164297</v>
      </c>
      <c r="M334" s="39">
        <v>1</v>
      </c>
      <c r="N334" s="39">
        <v>0.8</v>
      </c>
      <c r="O334" s="39">
        <v>-2.6328723035243411</v>
      </c>
      <c r="P334" s="39">
        <v>-6.2025966194423523</v>
      </c>
      <c r="Q334" s="39">
        <v>0.198405662818815</v>
      </c>
      <c r="R334" s="39">
        <v>0.99387115874338661</v>
      </c>
      <c r="S334" s="39">
        <v>1</v>
      </c>
      <c r="T334" s="39">
        <v>0</v>
      </c>
      <c r="U334" s="39">
        <v>0.69859504505610359</v>
      </c>
      <c r="V334" s="39">
        <v>1.6229235541204796</v>
      </c>
      <c r="W334" s="39">
        <v>0.80170258946888284</v>
      </c>
      <c r="X334" s="39">
        <v>0.90078012403531138</v>
      </c>
      <c r="Y334" s="39">
        <v>1</v>
      </c>
      <c r="Z334" s="39">
        <v>0.8</v>
      </c>
      <c r="AA334" s="39">
        <v>-2.3712430667698454</v>
      </c>
      <c r="AB334" s="39">
        <v>-5.1738673527062424</v>
      </c>
      <c r="AC334" s="39">
        <v>0.22388324598519638</v>
      </c>
      <c r="AD334" s="39">
        <v>0.91897378683216913</v>
      </c>
      <c r="AE334" s="39">
        <v>1</v>
      </c>
      <c r="AF334" s="39">
        <v>0</v>
      </c>
      <c r="AG334" s="39">
        <v>0.26162923675449606</v>
      </c>
      <c r="AH334" s="39">
        <v>1.1988317822253451</v>
      </c>
      <c r="AI334" s="39">
        <v>0.91875593522516852</v>
      </c>
      <c r="AJ334" s="39">
        <v>0.99362875541876017</v>
      </c>
      <c r="AK334" s="39">
        <v>1</v>
      </c>
    </row>
    <row r="335" spans="1:37" x14ac:dyDescent="0.25">
      <c r="A335" s="39" t="s">
        <v>1124</v>
      </c>
      <c r="B335" s="39">
        <v>0.6</v>
      </c>
      <c r="C335" s="39">
        <v>-2.5569101537676704</v>
      </c>
      <c r="D335" s="39">
        <v>-5.8844605074498775</v>
      </c>
      <c r="E335" s="39">
        <v>0.20950946892620492</v>
      </c>
      <c r="F335" s="39">
        <v>0.78600523336075068</v>
      </c>
      <c r="G335" s="39">
        <v>1</v>
      </c>
      <c r="H335" s="39">
        <v>0.6</v>
      </c>
      <c r="I335" s="39">
        <v>-2.4216161810147554</v>
      </c>
      <c r="J335" s="39">
        <v>-5.3577088389012255</v>
      </c>
      <c r="K335" s="39">
        <v>0.23854059189753629</v>
      </c>
      <c r="L335" s="39">
        <v>0.76966957371223199</v>
      </c>
      <c r="M335" s="39">
        <v>1</v>
      </c>
      <c r="N335" s="39">
        <v>0</v>
      </c>
      <c r="O335" s="39">
        <v>0.13529397275435967</v>
      </c>
      <c r="P335" s="39">
        <v>1.0983165909894002</v>
      </c>
      <c r="Q335" s="39">
        <v>0.95856943598663213</v>
      </c>
      <c r="R335" s="39">
        <v>0.99387115874338661</v>
      </c>
      <c r="S335" s="39">
        <v>1</v>
      </c>
      <c r="T335" s="39">
        <v>0.6</v>
      </c>
      <c r="U335" s="39">
        <v>-2.1628590147955347</v>
      </c>
      <c r="V335" s="39">
        <v>-4.4780139260536487</v>
      </c>
      <c r="W335" s="39">
        <v>0.26944889180372533</v>
      </c>
      <c r="X335" s="39">
        <v>0.73984353866558061</v>
      </c>
      <c r="Y335" s="39">
        <v>1</v>
      </c>
      <c r="Z335" s="39">
        <v>0</v>
      </c>
      <c r="AA335" s="39">
        <v>0.39405113896721794</v>
      </c>
      <c r="AB335" s="39">
        <v>1.314078206231849</v>
      </c>
      <c r="AC335" s="39">
        <v>0.87619380184528373</v>
      </c>
      <c r="AD335" s="39">
        <v>0.96397813231122687</v>
      </c>
      <c r="AE335" s="39">
        <v>1</v>
      </c>
      <c r="AF335" s="39">
        <v>0</v>
      </c>
      <c r="AG335" s="39">
        <v>0.25875716621504863</v>
      </c>
      <c r="AH335" s="39">
        <v>1.1964475607621285</v>
      </c>
      <c r="AI335" s="39">
        <v>0.91895432242260899</v>
      </c>
      <c r="AJ335" s="39">
        <v>0.99362875541876017</v>
      </c>
      <c r="AK335" s="39">
        <v>1</v>
      </c>
    </row>
    <row r="336" spans="1:37" x14ac:dyDescent="0.25">
      <c r="A336" s="39" t="s">
        <v>1125</v>
      </c>
      <c r="B336" s="39">
        <v>0.6</v>
      </c>
      <c r="C336" s="39">
        <v>2.7662306134095105</v>
      </c>
      <c r="D336" s="39">
        <v>6.8032806914511079</v>
      </c>
      <c r="E336" s="39">
        <v>0.22708184408736942</v>
      </c>
      <c r="F336" s="39">
        <v>0.78600523336075068</v>
      </c>
      <c r="G336" s="39">
        <v>1</v>
      </c>
      <c r="H336" s="39">
        <v>0</v>
      </c>
      <c r="I336" s="39">
        <v>0.43728186662607021</v>
      </c>
      <c r="J336" s="39">
        <v>1.3540508009637544</v>
      </c>
      <c r="K336" s="39">
        <v>0.87646805756542279</v>
      </c>
      <c r="L336" s="39">
        <v>0.94682602288164297</v>
      </c>
      <c r="M336" s="39">
        <v>1</v>
      </c>
      <c r="N336" s="39">
        <v>0.6</v>
      </c>
      <c r="O336" s="39">
        <v>-2.3289487848415495</v>
      </c>
      <c r="P336" s="39">
        <v>-5.0243911573173623</v>
      </c>
      <c r="Q336" s="39">
        <v>0.24946716963883209</v>
      </c>
      <c r="R336" s="39">
        <v>0.99387115874338661</v>
      </c>
      <c r="S336" s="39">
        <v>1</v>
      </c>
      <c r="T336" s="39">
        <v>0</v>
      </c>
      <c r="U336" s="39">
        <v>0.69545089722261888</v>
      </c>
      <c r="V336" s="39">
        <v>1.6193904752967381</v>
      </c>
      <c r="W336" s="39">
        <v>0.79990429126368268</v>
      </c>
      <c r="X336" s="39">
        <v>0.90078012403531138</v>
      </c>
      <c r="Y336" s="39">
        <v>1</v>
      </c>
      <c r="Z336" s="39">
        <v>0.6</v>
      </c>
      <c r="AA336" s="39">
        <v>-2.0707797560666972</v>
      </c>
      <c r="AB336" s="39">
        <v>-4.2011367754059865</v>
      </c>
      <c r="AC336" s="39">
        <v>0.28196650424965919</v>
      </c>
      <c r="AD336" s="39">
        <v>0.91897378683216913</v>
      </c>
      <c r="AE336" s="39">
        <v>1</v>
      </c>
      <c r="AF336" s="39">
        <v>0</v>
      </c>
      <c r="AG336" s="39">
        <v>0.25816902914921958</v>
      </c>
      <c r="AH336" s="39">
        <v>1.1959599097164852</v>
      </c>
      <c r="AI336" s="39">
        <v>0.9185455263159078</v>
      </c>
      <c r="AJ336" s="39">
        <v>0.99362875541876017</v>
      </c>
      <c r="AK336" s="39">
        <v>1</v>
      </c>
    </row>
    <row r="337" spans="1:37" x14ac:dyDescent="0.25">
      <c r="A337" s="39" t="s">
        <v>1126</v>
      </c>
      <c r="B337" s="39">
        <v>0.4</v>
      </c>
      <c r="C337" s="39">
        <v>2.3195088616914896</v>
      </c>
      <c r="D337" s="39">
        <v>4.9916226025835284</v>
      </c>
      <c r="E337" s="39">
        <v>0.30807533898555572</v>
      </c>
      <c r="F337" s="39">
        <v>0.78600523336075068</v>
      </c>
      <c r="G337" s="39">
        <v>1</v>
      </c>
      <c r="H337" s="39">
        <v>0</v>
      </c>
      <c r="I337" s="39">
        <v>0.43734235099336788</v>
      </c>
      <c r="J337" s="39">
        <v>1.3541075701495324</v>
      </c>
      <c r="K337" s="39">
        <v>0.87426749867348907</v>
      </c>
      <c r="L337" s="39">
        <v>0.94682602288164297</v>
      </c>
      <c r="M337" s="39">
        <v>1</v>
      </c>
      <c r="N337" s="39">
        <v>0.4</v>
      </c>
      <c r="O337" s="39">
        <v>-1.8821665106981245</v>
      </c>
      <c r="P337" s="39">
        <v>-3.6862821777388919</v>
      </c>
      <c r="Q337" s="39">
        <v>0.34845976256288136</v>
      </c>
      <c r="R337" s="39">
        <v>0.99387115874338661</v>
      </c>
      <c r="S337" s="39">
        <v>1</v>
      </c>
      <c r="T337" s="39">
        <v>0</v>
      </c>
      <c r="U337" s="39">
        <v>0.69486700041648664</v>
      </c>
      <c r="V337" s="39">
        <v>1.618735197792146</v>
      </c>
      <c r="W337" s="39">
        <v>0.79638059057626553</v>
      </c>
      <c r="X337" s="39">
        <v>0.90078012403531138</v>
      </c>
      <c r="Y337" s="39">
        <v>1</v>
      </c>
      <c r="Z337" s="39">
        <v>0.4</v>
      </c>
      <c r="AA337" s="39">
        <v>-1.6246418612750035</v>
      </c>
      <c r="AB337" s="39">
        <v>-3.0836560602325771</v>
      </c>
      <c r="AC337" s="39">
        <v>0.39467997047132464</v>
      </c>
      <c r="AD337" s="39">
        <v>0.91897378683216913</v>
      </c>
      <c r="AE337" s="39">
        <v>1</v>
      </c>
      <c r="AF337" s="39">
        <v>0</v>
      </c>
      <c r="AG337" s="39">
        <v>0.2575246494231283</v>
      </c>
      <c r="AH337" s="39">
        <v>1.1954258535113291</v>
      </c>
      <c r="AI337" s="39">
        <v>0.91697761308435832</v>
      </c>
      <c r="AJ337" s="39">
        <v>0.99362875541876017</v>
      </c>
      <c r="AK337" s="39">
        <v>1</v>
      </c>
    </row>
    <row r="338" spans="1:37" x14ac:dyDescent="0.25">
      <c r="A338" s="39" t="s">
        <v>1127</v>
      </c>
      <c r="B338" s="39">
        <v>0.4</v>
      </c>
      <c r="C338" s="39">
        <v>-2.0824460344165714</v>
      </c>
      <c r="D338" s="39">
        <v>-4.2352467777602021</v>
      </c>
      <c r="E338" s="39">
        <v>0.29882742777499205</v>
      </c>
      <c r="F338" s="39">
        <v>0.78600523336075068</v>
      </c>
      <c r="G338" s="39">
        <v>1</v>
      </c>
      <c r="H338" s="39">
        <v>0.4</v>
      </c>
      <c r="I338" s="39">
        <v>-1.9468683242708775</v>
      </c>
      <c r="J338" s="39">
        <v>-3.8553673329813116</v>
      </c>
      <c r="K338" s="39">
        <v>0.3355780903158545</v>
      </c>
      <c r="L338" s="39">
        <v>0.76966957371223199</v>
      </c>
      <c r="M338" s="39">
        <v>1</v>
      </c>
      <c r="N338" s="39">
        <v>0</v>
      </c>
      <c r="O338" s="39">
        <v>0.13557771014566028</v>
      </c>
      <c r="P338" s="39">
        <v>1.0985326201031631</v>
      </c>
      <c r="Q338" s="39">
        <v>0.95732588479448721</v>
      </c>
      <c r="R338" s="39">
        <v>0.99387115874338661</v>
      </c>
      <c r="S338" s="39">
        <v>1</v>
      </c>
      <c r="T338" s="39">
        <v>0.4</v>
      </c>
      <c r="U338" s="39">
        <v>-1.6893436748477584</v>
      </c>
      <c r="V338" s="39">
        <v>-3.2250995088126544</v>
      </c>
      <c r="W338" s="39">
        <v>0.37987375332622952</v>
      </c>
      <c r="X338" s="39">
        <v>0.79463051371659876</v>
      </c>
      <c r="Y338" s="39">
        <v>1</v>
      </c>
      <c r="Z338" s="39">
        <v>0</v>
      </c>
      <c r="AA338" s="39">
        <v>0.39310235956877948</v>
      </c>
      <c r="AB338" s="39">
        <v>1.3132142949968522</v>
      </c>
      <c r="AC338" s="39">
        <v>0.87284667753791867</v>
      </c>
      <c r="AD338" s="39">
        <v>0.96397813231122687</v>
      </c>
      <c r="AE338" s="39">
        <v>1</v>
      </c>
      <c r="AF338" s="39">
        <v>0</v>
      </c>
      <c r="AG338" s="39">
        <v>0.25752464942311032</v>
      </c>
      <c r="AH338" s="39">
        <v>1.1954258535113143</v>
      </c>
      <c r="AI338" s="39">
        <v>0.91697761308431835</v>
      </c>
      <c r="AJ338" s="39">
        <v>0.99362875541876017</v>
      </c>
      <c r="AK338" s="39">
        <v>1</v>
      </c>
    </row>
    <row r="339" spans="1:37" x14ac:dyDescent="0.25">
      <c r="A339" s="39" t="s">
        <v>1128</v>
      </c>
      <c r="B339" s="39">
        <v>0.6</v>
      </c>
      <c r="C339" s="39">
        <v>2.7662306134095105</v>
      </c>
      <c r="D339" s="39">
        <v>6.8032806914511079</v>
      </c>
      <c r="E339" s="39">
        <v>0.22706968175174691</v>
      </c>
      <c r="F339" s="39">
        <v>0.78600523336075068</v>
      </c>
      <c r="G339" s="39">
        <v>1</v>
      </c>
      <c r="H339" s="39">
        <v>0</v>
      </c>
      <c r="I339" s="39">
        <v>0.43728186662607021</v>
      </c>
      <c r="J339" s="39">
        <v>1.3540508009637544</v>
      </c>
      <c r="K339" s="39">
        <v>0.87646592312164351</v>
      </c>
      <c r="L339" s="39">
        <v>0.94682602288164297</v>
      </c>
      <c r="M339" s="39">
        <v>1</v>
      </c>
      <c r="N339" s="39">
        <v>0.6</v>
      </c>
      <c r="O339" s="39">
        <v>-2.3289487848415495</v>
      </c>
      <c r="P339" s="39">
        <v>-5.0243911573173623</v>
      </c>
      <c r="Q339" s="39">
        <v>0.24945165629288435</v>
      </c>
      <c r="R339" s="39">
        <v>0.99387115874338661</v>
      </c>
      <c r="S339" s="39">
        <v>1</v>
      </c>
      <c r="T339" s="39">
        <v>0</v>
      </c>
      <c r="U339" s="39">
        <v>0.69545089722261888</v>
      </c>
      <c r="V339" s="39">
        <v>1.6193904752967381</v>
      </c>
      <c r="W339" s="39">
        <v>0.79990067229623685</v>
      </c>
      <c r="X339" s="39">
        <v>0.90078012403531138</v>
      </c>
      <c r="Y339" s="39">
        <v>1</v>
      </c>
      <c r="Z339" s="39">
        <v>0.6</v>
      </c>
      <c r="AA339" s="39">
        <v>-2.0707797560666972</v>
      </c>
      <c r="AB339" s="39">
        <v>-4.2011367754059865</v>
      </c>
      <c r="AC339" s="39">
        <v>0.28194893043182834</v>
      </c>
      <c r="AD339" s="39">
        <v>0.91897378683216913</v>
      </c>
      <c r="AE339" s="39">
        <v>1</v>
      </c>
      <c r="AF339" s="39">
        <v>0</v>
      </c>
      <c r="AG339" s="39">
        <v>0.25816902914921958</v>
      </c>
      <c r="AH339" s="39">
        <v>1.1959599097164852</v>
      </c>
      <c r="AI339" s="39">
        <v>0.91854379614711446</v>
      </c>
      <c r="AJ339" s="39">
        <v>0.99362875541876017</v>
      </c>
      <c r="AK339" s="39">
        <v>1</v>
      </c>
    </row>
    <row r="340" spans="1:37" x14ac:dyDescent="0.25">
      <c r="A340" s="39" t="s">
        <v>1129</v>
      </c>
      <c r="B340" s="39">
        <v>0.4</v>
      </c>
      <c r="C340" s="39">
        <v>-2.0823309871861682</v>
      </c>
      <c r="D340" s="39">
        <v>-4.2349090528976134</v>
      </c>
      <c r="E340" s="39">
        <v>0.2988581593784968</v>
      </c>
      <c r="F340" s="39">
        <v>0.78600523336075068</v>
      </c>
      <c r="G340" s="39">
        <v>1</v>
      </c>
      <c r="H340" s="39">
        <v>0.4</v>
      </c>
      <c r="I340" s="39">
        <v>-1.946753277040467</v>
      </c>
      <c r="J340" s="39">
        <v>-3.8550599002693189</v>
      </c>
      <c r="K340" s="39">
        <v>0.33561061517548885</v>
      </c>
      <c r="L340" s="39">
        <v>0.76966957371223199</v>
      </c>
      <c r="M340" s="39">
        <v>1</v>
      </c>
      <c r="N340" s="39">
        <v>0</v>
      </c>
      <c r="O340" s="39">
        <v>0.13557771014567374</v>
      </c>
      <c r="P340" s="39">
        <v>1.0985326201031733</v>
      </c>
      <c r="Q340" s="39">
        <v>0.95732588479465808</v>
      </c>
      <c r="R340" s="39">
        <v>0.99387115874338661</v>
      </c>
      <c r="S340" s="39">
        <v>1</v>
      </c>
      <c r="T340" s="39">
        <v>0.4</v>
      </c>
      <c r="U340" s="39">
        <v>-1.6892286276173527</v>
      </c>
      <c r="V340" s="39">
        <v>-3.2248423345922075</v>
      </c>
      <c r="W340" s="39">
        <v>0.37991052287470772</v>
      </c>
      <c r="X340" s="39">
        <v>0.79463051371659876</v>
      </c>
      <c r="Y340" s="39">
        <v>1</v>
      </c>
      <c r="Z340" s="39">
        <v>0</v>
      </c>
      <c r="AA340" s="39">
        <v>0.39310235956878786</v>
      </c>
      <c r="AB340" s="39">
        <v>1.3132142949968597</v>
      </c>
      <c r="AC340" s="39">
        <v>0.87284667753847267</v>
      </c>
      <c r="AD340" s="39">
        <v>0.96397813231122687</v>
      </c>
      <c r="AE340" s="39">
        <v>1</v>
      </c>
      <c r="AF340" s="39">
        <v>0</v>
      </c>
      <c r="AG340" s="39">
        <v>0.2575246494231041</v>
      </c>
      <c r="AH340" s="39">
        <v>1.1954258535113089</v>
      </c>
      <c r="AI340" s="39">
        <v>0.91697761308467995</v>
      </c>
      <c r="AJ340" s="39">
        <v>0.99362875541876017</v>
      </c>
      <c r="AK340" s="39">
        <v>1</v>
      </c>
    </row>
    <row r="341" spans="1:37" x14ac:dyDescent="0.25">
      <c r="A341" s="39" t="s">
        <v>1130</v>
      </c>
      <c r="B341" s="39">
        <v>0.6</v>
      </c>
      <c r="C341" s="39">
        <v>-2.581065592109054</v>
      </c>
      <c r="D341" s="39">
        <v>-5.9838150813308406</v>
      </c>
      <c r="E341" s="39">
        <v>0.23544116594818132</v>
      </c>
      <c r="F341" s="39">
        <v>0.78600523336075068</v>
      </c>
      <c r="G341" s="39">
        <v>1</v>
      </c>
      <c r="H341" s="39">
        <v>0.6</v>
      </c>
      <c r="I341" s="39">
        <v>-2.4470028046263641</v>
      </c>
      <c r="J341" s="39">
        <v>-5.4528210295066311</v>
      </c>
      <c r="K341" s="39">
        <v>0.26421611862410754</v>
      </c>
      <c r="L341" s="39">
        <v>0.76966957371223199</v>
      </c>
      <c r="M341" s="39">
        <v>1</v>
      </c>
      <c r="N341" s="39">
        <v>0</v>
      </c>
      <c r="O341" s="39">
        <v>0.13406278748274164</v>
      </c>
      <c r="P341" s="39">
        <v>1.0973796955651172</v>
      </c>
      <c r="Q341" s="39">
        <v>0.96060947340488856</v>
      </c>
      <c r="R341" s="39">
        <v>0.99387115874338661</v>
      </c>
      <c r="S341" s="39">
        <v>1</v>
      </c>
      <c r="T341" s="39">
        <v>1.2</v>
      </c>
      <c r="U341" s="39">
        <v>1.1187475719744153</v>
      </c>
      <c r="V341" s="39">
        <v>2.1715837178889226</v>
      </c>
      <c r="W341" s="39">
        <v>0.41016397547106043</v>
      </c>
      <c r="X341" s="39">
        <v>0.79463051371659876</v>
      </c>
      <c r="Y341" s="39">
        <v>1</v>
      </c>
      <c r="Z341" s="39">
        <v>1.2</v>
      </c>
      <c r="AA341" s="39">
        <v>3.6998131640826992</v>
      </c>
      <c r="AB341" s="39">
        <v>12.994355401469297</v>
      </c>
      <c r="AC341" s="39">
        <v>7.8090713448750293E-2</v>
      </c>
      <c r="AD341" s="39">
        <v>0.91897378683216913</v>
      </c>
      <c r="AE341" s="39">
        <v>1</v>
      </c>
      <c r="AF341" s="39">
        <v>1.2</v>
      </c>
      <c r="AG341" s="39">
        <v>3.5657503766000271</v>
      </c>
      <c r="AH341" s="39">
        <v>11.841257364232737</v>
      </c>
      <c r="AI341" s="39">
        <v>9.2082712828872149E-2</v>
      </c>
      <c r="AJ341" s="39">
        <v>0.99362875541876017</v>
      </c>
      <c r="AK341" s="39">
        <v>1</v>
      </c>
    </row>
    <row r="342" spans="1:37" x14ac:dyDescent="0.25">
      <c r="A342" s="39" t="s">
        <v>1131</v>
      </c>
      <c r="B342" s="39">
        <v>0.8</v>
      </c>
      <c r="C342" s="39">
        <v>-2.9373744532188497</v>
      </c>
      <c r="D342" s="39">
        <v>-7.6601596111292514</v>
      </c>
      <c r="E342" s="39">
        <v>0.1423292616596572</v>
      </c>
      <c r="F342" s="39">
        <v>0.78600523336075068</v>
      </c>
      <c r="G342" s="39">
        <v>1</v>
      </c>
      <c r="H342" s="39">
        <v>0.8</v>
      </c>
      <c r="I342" s="39">
        <v>-2.8017967430729471</v>
      </c>
      <c r="J342" s="39">
        <v>-6.9730834305207976</v>
      </c>
      <c r="K342" s="39">
        <v>0.16528266962417582</v>
      </c>
      <c r="L342" s="39">
        <v>0.76966957371223199</v>
      </c>
      <c r="M342" s="39">
        <v>1</v>
      </c>
      <c r="N342" s="39">
        <v>0</v>
      </c>
      <c r="O342" s="39">
        <v>0.13557771014588049</v>
      </c>
      <c r="P342" s="39">
        <v>1.0985326201033307</v>
      </c>
      <c r="Q342" s="39">
        <v>0.95847740294577999</v>
      </c>
      <c r="R342" s="39">
        <v>0.99387115874338661</v>
      </c>
      <c r="S342" s="39">
        <v>1</v>
      </c>
      <c r="T342" s="39">
        <v>0.8</v>
      </c>
      <c r="U342" s="39">
        <v>-2.5442720936541905</v>
      </c>
      <c r="V342" s="39">
        <v>-5.8331375468079951</v>
      </c>
      <c r="W342" s="39">
        <v>0.1855965481544084</v>
      </c>
      <c r="X342" s="39">
        <v>0.73984353866558061</v>
      </c>
      <c r="Y342" s="39">
        <v>1</v>
      </c>
      <c r="Z342" s="39">
        <v>0</v>
      </c>
      <c r="AA342" s="39">
        <v>0.39310235956463907</v>
      </c>
      <c r="AB342" s="39">
        <v>1.3132142949930832</v>
      </c>
      <c r="AC342" s="39">
        <v>0.87649547351497548</v>
      </c>
      <c r="AD342" s="39">
        <v>0.96397813231122687</v>
      </c>
      <c r="AE342" s="39">
        <v>1</v>
      </c>
      <c r="AF342" s="39">
        <v>0</v>
      </c>
      <c r="AG342" s="39">
        <v>0.2575246494188233</v>
      </c>
      <c r="AH342" s="39">
        <v>1.195425853507762</v>
      </c>
      <c r="AI342" s="39">
        <v>0.91933917766251005</v>
      </c>
      <c r="AJ342" s="39">
        <v>0.99362875541876017</v>
      </c>
      <c r="AK342" s="39">
        <v>1</v>
      </c>
    </row>
    <row r="343" spans="1:37" x14ac:dyDescent="0.25">
      <c r="A343" s="39" t="s">
        <v>1132</v>
      </c>
      <c r="B343" s="39">
        <v>9.1999999999999993</v>
      </c>
      <c r="C343" s="39">
        <v>-0.89663312795974404</v>
      </c>
      <c r="D343" s="39">
        <v>-1.8617161518929863</v>
      </c>
      <c r="E343" s="39">
        <v>0.25382774107759531</v>
      </c>
      <c r="F343" s="39">
        <v>0.78600523336075068</v>
      </c>
      <c r="G343" s="39">
        <v>1</v>
      </c>
      <c r="H343" s="39">
        <v>9.1999999999999993</v>
      </c>
      <c r="I343" s="39">
        <v>-0.51286700980943878</v>
      </c>
      <c r="J343" s="39">
        <v>-1.4268829670497194</v>
      </c>
      <c r="K343" s="39">
        <v>0.5106447154757684</v>
      </c>
      <c r="L343" s="39">
        <v>0.93586578706294932</v>
      </c>
      <c r="M343" s="39">
        <v>1</v>
      </c>
      <c r="N343" s="39">
        <v>7</v>
      </c>
      <c r="O343" s="39">
        <v>0.38376611815035627</v>
      </c>
      <c r="P343" s="39">
        <v>1.304743412658721</v>
      </c>
      <c r="Q343" s="39">
        <v>0.62907712400785809</v>
      </c>
      <c r="R343" s="39">
        <v>0.99387115874338661</v>
      </c>
      <c r="S343" s="39">
        <v>1</v>
      </c>
      <c r="T343" s="39">
        <v>9.1999999999999993</v>
      </c>
      <c r="U343" s="39">
        <v>-0.40987238793065078</v>
      </c>
      <c r="V343" s="39">
        <v>-1.3285682917908936</v>
      </c>
      <c r="W343" s="39">
        <v>0.59914243607178785</v>
      </c>
      <c r="X343" s="39">
        <v>0.90078012403531138</v>
      </c>
      <c r="Y343" s="39">
        <v>1</v>
      </c>
      <c r="Z343" s="39">
        <v>7.6</v>
      </c>
      <c r="AA343" s="39">
        <v>0.48676074002948827</v>
      </c>
      <c r="AB343" s="39">
        <v>1.4012950357139158</v>
      </c>
      <c r="AC343" s="39">
        <v>0.54017003806919062</v>
      </c>
      <c r="AD343" s="39">
        <v>0.96397813231122687</v>
      </c>
      <c r="AE343" s="39">
        <v>1</v>
      </c>
      <c r="AF343" s="39">
        <v>7.6</v>
      </c>
      <c r="AG343" s="39">
        <v>0.10299462188102748</v>
      </c>
      <c r="AH343" s="39">
        <v>1.0740004679236428</v>
      </c>
      <c r="AI343" s="39">
        <v>0.89608518547202187</v>
      </c>
      <c r="AJ343" s="39">
        <v>0.99362875541876017</v>
      </c>
      <c r="AK343" s="39">
        <v>1</v>
      </c>
    </row>
    <row r="344" spans="1:37" x14ac:dyDescent="0.25">
      <c r="A344" s="39" t="s">
        <v>1133</v>
      </c>
      <c r="B344" s="39">
        <v>0.6</v>
      </c>
      <c r="C344" s="39">
        <v>-2.5804467259659378</v>
      </c>
      <c r="D344" s="39">
        <v>-5.9812487826321501</v>
      </c>
      <c r="E344" s="39">
        <v>0.23402648381304791</v>
      </c>
      <c r="F344" s="39">
        <v>0.78600523336075068</v>
      </c>
      <c r="G344" s="39">
        <v>1</v>
      </c>
      <c r="H344" s="39">
        <v>0.6</v>
      </c>
      <c r="I344" s="39">
        <v>-2.4465861816995447</v>
      </c>
      <c r="J344" s="39">
        <v>-5.45124658570397</v>
      </c>
      <c r="K344" s="39">
        <v>0.26278772291793295</v>
      </c>
      <c r="L344" s="39">
        <v>0.76966957371223199</v>
      </c>
      <c r="M344" s="39">
        <v>1</v>
      </c>
      <c r="N344" s="39">
        <v>0</v>
      </c>
      <c r="O344" s="39">
        <v>0.13386054446157489</v>
      </c>
      <c r="P344" s="39">
        <v>1.0972258710745768</v>
      </c>
      <c r="Q344" s="39">
        <v>0.96058510955145582</v>
      </c>
      <c r="R344" s="39">
        <v>0.99387115874338661</v>
      </c>
      <c r="S344" s="39">
        <v>1</v>
      </c>
      <c r="T344" s="39">
        <v>0.8</v>
      </c>
      <c r="U344" s="39">
        <v>0.49783826112134411</v>
      </c>
      <c r="V344" s="39">
        <v>1.4120960870453347</v>
      </c>
      <c r="W344" s="39">
        <v>0.72309402436145009</v>
      </c>
      <c r="X344" s="39">
        <v>0.90078012403531138</v>
      </c>
      <c r="Y344" s="39">
        <v>1</v>
      </c>
      <c r="Z344" s="39">
        <v>0.8</v>
      </c>
      <c r="AA344" s="39">
        <v>3.0782849893497919</v>
      </c>
      <c r="AB344" s="39">
        <v>8.4460980148451448</v>
      </c>
      <c r="AC344" s="39">
        <v>0.14843469489482986</v>
      </c>
      <c r="AD344" s="39">
        <v>0.91897378683216913</v>
      </c>
      <c r="AE344" s="39">
        <v>1</v>
      </c>
      <c r="AF344" s="39">
        <v>0.8</v>
      </c>
      <c r="AG344" s="39">
        <v>2.944424442820742</v>
      </c>
      <c r="AH344" s="39">
        <v>7.6976839731910331</v>
      </c>
      <c r="AI344" s="39">
        <v>0.17022858463480095</v>
      </c>
      <c r="AJ344" s="39">
        <v>0.99362875541876017</v>
      </c>
      <c r="AK344" s="39">
        <v>1</v>
      </c>
    </row>
    <row r="345" spans="1:37" x14ac:dyDescent="0.25">
      <c r="A345" s="39" t="s">
        <v>1134</v>
      </c>
      <c r="B345" s="39">
        <v>0.4</v>
      </c>
      <c r="C345" s="39">
        <v>2.3195088616914896</v>
      </c>
      <c r="D345" s="39">
        <v>4.9916226025835284</v>
      </c>
      <c r="E345" s="39">
        <v>0.3080753389853842</v>
      </c>
      <c r="F345" s="39">
        <v>0.78600523336075068</v>
      </c>
      <c r="G345" s="39">
        <v>1</v>
      </c>
      <c r="H345" s="39">
        <v>0</v>
      </c>
      <c r="I345" s="39">
        <v>0.43734235099336788</v>
      </c>
      <c r="J345" s="39">
        <v>1.3541075701495324</v>
      </c>
      <c r="K345" s="39">
        <v>0.8742674986734591</v>
      </c>
      <c r="L345" s="39">
        <v>0.94682602288164297</v>
      </c>
      <c r="M345" s="39">
        <v>1</v>
      </c>
      <c r="N345" s="39">
        <v>0.4</v>
      </c>
      <c r="O345" s="39">
        <v>-1.8821665106981245</v>
      </c>
      <c r="P345" s="39">
        <v>-3.6862821777388919</v>
      </c>
      <c r="Q345" s="39">
        <v>0.34845976256266686</v>
      </c>
      <c r="R345" s="39">
        <v>0.99387115874338661</v>
      </c>
      <c r="S345" s="39">
        <v>1</v>
      </c>
      <c r="T345" s="39">
        <v>0</v>
      </c>
      <c r="U345" s="39">
        <v>0.69486700041648664</v>
      </c>
      <c r="V345" s="39">
        <v>1.618735197792146</v>
      </c>
      <c r="W345" s="39">
        <v>0.79638059057621469</v>
      </c>
      <c r="X345" s="39">
        <v>0.90078012403531138</v>
      </c>
      <c r="Y345" s="39">
        <v>1</v>
      </c>
      <c r="Z345" s="39">
        <v>0.4</v>
      </c>
      <c r="AA345" s="39">
        <v>-1.6246418612750035</v>
      </c>
      <c r="AB345" s="39">
        <v>-3.0836560602325771</v>
      </c>
      <c r="AC345" s="39">
        <v>0.39467997047109005</v>
      </c>
      <c r="AD345" s="39">
        <v>0.91897378683216913</v>
      </c>
      <c r="AE345" s="39">
        <v>1</v>
      </c>
      <c r="AF345" s="39">
        <v>0</v>
      </c>
      <c r="AG345" s="39">
        <v>0.2575246494231283</v>
      </c>
      <c r="AH345" s="39">
        <v>1.1954258535113291</v>
      </c>
      <c r="AI345" s="39">
        <v>0.9169776130843339</v>
      </c>
      <c r="AJ345" s="39">
        <v>0.99362875541876017</v>
      </c>
      <c r="AK345" s="39">
        <v>1</v>
      </c>
    </row>
    <row r="346" spans="1:37" x14ac:dyDescent="0.25">
      <c r="A346" s="39" t="s">
        <v>1135</v>
      </c>
      <c r="B346" s="39">
        <v>0.4</v>
      </c>
      <c r="C346" s="39">
        <v>-2.0827810810630636</v>
      </c>
      <c r="D346" s="39">
        <v>-4.2362304714549834</v>
      </c>
      <c r="E346" s="39">
        <v>0.3107087751294243</v>
      </c>
      <c r="F346" s="39">
        <v>0.78600523336075068</v>
      </c>
      <c r="G346" s="39">
        <v>1</v>
      </c>
      <c r="H346" s="39">
        <v>0.4</v>
      </c>
      <c r="I346" s="39">
        <v>-1.947203370917167</v>
      </c>
      <c r="J346" s="39">
        <v>-3.8562627945053336</v>
      </c>
      <c r="K346" s="39">
        <v>0.34720464234489601</v>
      </c>
      <c r="L346" s="39">
        <v>0.76966957371223199</v>
      </c>
      <c r="M346" s="39">
        <v>1</v>
      </c>
      <c r="N346" s="39">
        <v>0</v>
      </c>
      <c r="O346" s="39">
        <v>0.13557771014589298</v>
      </c>
      <c r="P346" s="39">
        <v>1.0985326201033403</v>
      </c>
      <c r="Q346" s="39">
        <v>0.95797377960696817</v>
      </c>
      <c r="R346" s="39">
        <v>0.99387115874338661</v>
      </c>
      <c r="S346" s="39">
        <v>1</v>
      </c>
      <c r="T346" s="39">
        <v>0.4</v>
      </c>
      <c r="U346" s="39">
        <v>-1.6896787214984026</v>
      </c>
      <c r="V346" s="39">
        <v>-3.22584858206804</v>
      </c>
      <c r="W346" s="39">
        <v>0.39259206706017458</v>
      </c>
      <c r="X346" s="39">
        <v>0.79463051371659876</v>
      </c>
      <c r="Y346" s="39">
        <v>1</v>
      </c>
      <c r="Z346" s="39">
        <v>0</v>
      </c>
      <c r="AA346" s="39">
        <v>0.39310235956465756</v>
      </c>
      <c r="AB346" s="39">
        <v>1.3132142949931001</v>
      </c>
      <c r="AC346" s="39">
        <v>0.87490249179872293</v>
      </c>
      <c r="AD346" s="39">
        <v>0.96397813231122687</v>
      </c>
      <c r="AE346" s="39">
        <v>1</v>
      </c>
      <c r="AF346" s="39">
        <v>0</v>
      </c>
      <c r="AG346" s="39">
        <v>0.25752464941878445</v>
      </c>
      <c r="AH346" s="39">
        <v>1.1954258535077298</v>
      </c>
      <c r="AI346" s="39">
        <v>0.91830790522231376</v>
      </c>
      <c r="AJ346" s="39">
        <v>0.99362875541876017</v>
      </c>
      <c r="AK346" s="39">
        <v>1</v>
      </c>
    </row>
    <row r="347" spans="1:37" x14ac:dyDescent="0.25">
      <c r="A347" s="39" t="s">
        <v>1136</v>
      </c>
      <c r="B347" s="39">
        <v>0.4</v>
      </c>
      <c r="C347" s="39">
        <v>2.3454063539517884</v>
      </c>
      <c r="D347" s="39">
        <v>5.0820351503391246</v>
      </c>
      <c r="E347" s="39">
        <v>0.32301545012100941</v>
      </c>
      <c r="F347" s="39">
        <v>0.78600523336075068</v>
      </c>
      <c r="G347" s="39">
        <v>1</v>
      </c>
      <c r="H347" s="39">
        <v>0.4</v>
      </c>
      <c r="I347" s="39">
        <v>2.5107909749302997</v>
      </c>
      <c r="J347" s="39">
        <v>5.6993246493362006</v>
      </c>
      <c r="K347" s="39">
        <v>0.2900634573417914</v>
      </c>
      <c r="L347" s="39">
        <v>0.76966957371223199</v>
      </c>
      <c r="M347" s="39">
        <v>1</v>
      </c>
      <c r="N347" s="39">
        <v>0.4</v>
      </c>
      <c r="O347" s="39">
        <v>0.16538462097681492</v>
      </c>
      <c r="P347" s="39">
        <v>1.1214650195698042</v>
      </c>
      <c r="Q347" s="39">
        <v>0.90688425342475842</v>
      </c>
      <c r="R347" s="39">
        <v>0.99387115874338661</v>
      </c>
      <c r="S347" s="39">
        <v>1</v>
      </c>
      <c r="T347" s="39">
        <v>0</v>
      </c>
      <c r="U347" s="39">
        <v>0.69657605035697867</v>
      </c>
      <c r="V347" s="39">
        <v>1.6206539252375167</v>
      </c>
      <c r="W347" s="39">
        <v>0.80204624061633156</v>
      </c>
      <c r="X347" s="39">
        <v>0.90078012403531138</v>
      </c>
      <c r="Y347" s="39">
        <v>1</v>
      </c>
      <c r="Z347" s="39">
        <v>0.4</v>
      </c>
      <c r="AA347" s="39">
        <v>-1.6488303035882046</v>
      </c>
      <c r="AB347" s="39">
        <v>-3.1357929482514617</v>
      </c>
      <c r="AC347" s="39">
        <v>0.4147522512452273</v>
      </c>
      <c r="AD347" s="39">
        <v>0.91897378683216913</v>
      </c>
      <c r="AE347" s="39">
        <v>1</v>
      </c>
      <c r="AF347" s="39">
        <v>0.4</v>
      </c>
      <c r="AG347" s="39">
        <v>-1.8142149245760799</v>
      </c>
      <c r="AH347" s="39">
        <v>-3.51668210010464</v>
      </c>
      <c r="AI347" s="39">
        <v>0.36951612079751728</v>
      </c>
      <c r="AJ347" s="39">
        <v>0.99362875541876017</v>
      </c>
      <c r="AK347" s="39">
        <v>1</v>
      </c>
    </row>
    <row r="348" spans="1:37" x14ac:dyDescent="0.25">
      <c r="A348" s="39" t="s">
        <v>1137</v>
      </c>
      <c r="B348" s="39">
        <v>0.4</v>
      </c>
      <c r="C348" s="39">
        <v>2.3193570602564186</v>
      </c>
      <c r="D348" s="39">
        <v>4.9910974080069987</v>
      </c>
      <c r="E348" s="39">
        <v>0.30811085169070818</v>
      </c>
      <c r="F348" s="39">
        <v>0.78600523336075068</v>
      </c>
      <c r="G348" s="39">
        <v>1</v>
      </c>
      <c r="H348" s="39">
        <v>0</v>
      </c>
      <c r="I348" s="39">
        <v>0.43734235099339347</v>
      </c>
      <c r="J348" s="39">
        <v>1.3541075701495564</v>
      </c>
      <c r="K348" s="39">
        <v>0.874267498673863</v>
      </c>
      <c r="L348" s="39">
        <v>0.94682602288164297</v>
      </c>
      <c r="M348" s="39">
        <v>1</v>
      </c>
      <c r="N348" s="39">
        <v>0.4</v>
      </c>
      <c r="O348" s="39">
        <v>-1.8820147092630175</v>
      </c>
      <c r="P348" s="39">
        <v>-3.6858943248177272</v>
      </c>
      <c r="Q348" s="39">
        <v>0.34850357137410937</v>
      </c>
      <c r="R348" s="39">
        <v>0.99387115874338661</v>
      </c>
      <c r="S348" s="39">
        <v>1</v>
      </c>
      <c r="T348" s="39">
        <v>0</v>
      </c>
      <c r="U348" s="39">
        <v>0.69486700041651439</v>
      </c>
      <c r="V348" s="39">
        <v>1.6187351977921771</v>
      </c>
      <c r="W348" s="39">
        <v>0.79638059057690525</v>
      </c>
      <c r="X348" s="39">
        <v>0.90078012403531138</v>
      </c>
      <c r="Y348" s="39">
        <v>1</v>
      </c>
      <c r="Z348" s="39">
        <v>0.4</v>
      </c>
      <c r="AA348" s="39">
        <v>-1.6244900598399019</v>
      </c>
      <c r="AB348" s="39">
        <v>-3.0833316127396504</v>
      </c>
      <c r="AC348" s="39">
        <v>0.39472949434161098</v>
      </c>
      <c r="AD348" s="39">
        <v>0.91897378683216913</v>
      </c>
      <c r="AE348" s="39">
        <v>1</v>
      </c>
      <c r="AF348" s="39">
        <v>0</v>
      </c>
      <c r="AG348" s="39">
        <v>0.2575246494230608</v>
      </c>
      <c r="AH348" s="39">
        <v>1.1954258535112732</v>
      </c>
      <c r="AI348" s="39">
        <v>0.91697761308469072</v>
      </c>
      <c r="AJ348" s="39">
        <v>0.99362875541876017</v>
      </c>
      <c r="AK348" s="39">
        <v>1</v>
      </c>
    </row>
    <row r="349" spans="1:37" x14ac:dyDescent="0.25">
      <c r="A349" s="39" t="s">
        <v>1138</v>
      </c>
      <c r="B349" s="39">
        <v>1.6</v>
      </c>
      <c r="C349" s="39">
        <v>-1.8318271877325281</v>
      </c>
      <c r="D349" s="39">
        <v>-3.5598764900284272</v>
      </c>
      <c r="E349" s="39">
        <v>0.18996147446937606</v>
      </c>
      <c r="F349" s="39">
        <v>0.78600523336075068</v>
      </c>
      <c r="G349" s="39">
        <v>1</v>
      </c>
      <c r="H349" s="39">
        <v>1.6</v>
      </c>
      <c r="I349" s="39">
        <v>-8.3109909110417698E-2</v>
      </c>
      <c r="J349" s="39">
        <v>-1.0592990323893885</v>
      </c>
      <c r="K349" s="39">
        <v>0.94426531684859205</v>
      </c>
      <c r="L349" s="39">
        <v>0.97244006718901876</v>
      </c>
      <c r="M349" s="39">
        <v>1</v>
      </c>
      <c r="N349" s="39">
        <v>1.4</v>
      </c>
      <c r="O349" s="39">
        <v>1.7487172786220886</v>
      </c>
      <c r="P349" s="39">
        <v>3.360596376642206</v>
      </c>
      <c r="Q349" s="39">
        <v>0.2111879328601961</v>
      </c>
      <c r="R349" s="39">
        <v>0.99387115874338661</v>
      </c>
      <c r="S349" s="39">
        <v>1</v>
      </c>
      <c r="T349" s="39">
        <v>1.6</v>
      </c>
      <c r="U349" s="39">
        <v>-3.42328932279591</v>
      </c>
      <c r="V349" s="39">
        <v>-10.727851915546088</v>
      </c>
      <c r="W349" s="39">
        <v>8.7487732567530285E-2</v>
      </c>
      <c r="X349" s="39">
        <v>0.73984353866558061</v>
      </c>
      <c r="Y349" s="39">
        <v>1</v>
      </c>
      <c r="Z349" s="39">
        <v>0.4</v>
      </c>
      <c r="AA349" s="39">
        <v>-1.5914621350633205</v>
      </c>
      <c r="AB349" s="39">
        <v>-3.0135461007131634</v>
      </c>
      <c r="AC349" s="39">
        <v>0.45592125494912861</v>
      </c>
      <c r="AD349" s="39">
        <v>0.93555312494018816</v>
      </c>
      <c r="AE349" s="39">
        <v>1</v>
      </c>
      <c r="AF349" s="39">
        <v>1.4</v>
      </c>
      <c r="AG349" s="39">
        <v>-3.3401794136834742</v>
      </c>
      <c r="AH349" s="39">
        <v>-10.127312106887324</v>
      </c>
      <c r="AI349" s="39">
        <v>9.5570569299032404E-2</v>
      </c>
      <c r="AJ349" s="39">
        <v>0.99362875541876017</v>
      </c>
      <c r="AK349" s="39">
        <v>1</v>
      </c>
    </row>
    <row r="350" spans="1:37" x14ac:dyDescent="0.25">
      <c r="A350" s="39" t="s">
        <v>1139</v>
      </c>
      <c r="B350" s="39">
        <v>1</v>
      </c>
      <c r="C350" s="39">
        <v>-3.2164448908512724</v>
      </c>
      <c r="D350" s="39">
        <v>-9.2949357378137272</v>
      </c>
      <c r="E350" s="39">
        <v>0.12183004084819327</v>
      </c>
      <c r="F350" s="39">
        <v>0.78600523336075068</v>
      </c>
      <c r="G350" s="39">
        <v>1</v>
      </c>
      <c r="H350" s="39">
        <v>1</v>
      </c>
      <c r="I350" s="39">
        <v>5.4659972145548394E-2</v>
      </c>
      <c r="J350" s="39">
        <v>1.038614284124064</v>
      </c>
      <c r="K350" s="39">
        <v>0.9645086991848798</v>
      </c>
      <c r="L350" s="39">
        <v>0.98068445373611579</v>
      </c>
      <c r="M350" s="39">
        <v>1</v>
      </c>
      <c r="N350" s="39">
        <v>1</v>
      </c>
      <c r="O350" s="39">
        <v>3.271104862903202</v>
      </c>
      <c r="P350" s="39">
        <v>9.6538530266821283</v>
      </c>
      <c r="Q350" s="39">
        <v>0.11446426632812146</v>
      </c>
      <c r="R350" s="39">
        <v>0.99387115874338661</v>
      </c>
      <c r="S350" s="39">
        <v>1</v>
      </c>
      <c r="T350" s="39">
        <v>1</v>
      </c>
      <c r="U350" s="39">
        <v>0.13979526752300428</v>
      </c>
      <c r="V350" s="39">
        <v>1.1017487559037589</v>
      </c>
      <c r="W350" s="39">
        <v>0.90945239031262415</v>
      </c>
      <c r="X350" s="39">
        <v>0.95075984180297801</v>
      </c>
      <c r="Y350" s="39">
        <v>1</v>
      </c>
      <c r="Z350" s="39">
        <v>1</v>
      </c>
      <c r="AA350" s="39">
        <v>3.3562401570489535</v>
      </c>
      <c r="AB350" s="39">
        <v>10.240683875934117</v>
      </c>
      <c r="AC350" s="39">
        <v>0.10541263531763712</v>
      </c>
      <c r="AD350" s="39">
        <v>0.91897378683216913</v>
      </c>
      <c r="AE350" s="39">
        <v>1</v>
      </c>
      <c r="AF350" s="39">
        <v>1</v>
      </c>
      <c r="AG350" s="39">
        <v>8.513531925755824E-2</v>
      </c>
      <c r="AH350" s="39">
        <v>1.0607872344732434</v>
      </c>
      <c r="AI350" s="39">
        <v>0.94427493839323606</v>
      </c>
      <c r="AJ350" s="39">
        <v>0.99708178951173909</v>
      </c>
      <c r="AK350" s="39">
        <v>1</v>
      </c>
    </row>
    <row r="351" spans="1:37" x14ac:dyDescent="0.25">
      <c r="A351" s="39" t="s">
        <v>1140</v>
      </c>
      <c r="B351" s="39">
        <v>0.8</v>
      </c>
      <c r="C351" s="39">
        <v>3.1293063813855189</v>
      </c>
      <c r="D351" s="39">
        <v>8.7501417073632961</v>
      </c>
      <c r="E351" s="39">
        <v>0.17088595139975549</v>
      </c>
      <c r="F351" s="39">
        <v>0.78600523336075068</v>
      </c>
      <c r="G351" s="39">
        <v>1</v>
      </c>
      <c r="H351" s="39">
        <v>0.4</v>
      </c>
      <c r="I351" s="39">
        <v>2.4786814907534573</v>
      </c>
      <c r="J351" s="39">
        <v>5.573878252695704</v>
      </c>
      <c r="K351" s="39">
        <v>0.2933119099133209</v>
      </c>
      <c r="L351" s="39">
        <v>0.76966957371223199</v>
      </c>
      <c r="M351" s="39">
        <v>1</v>
      </c>
      <c r="N351" s="39">
        <v>0.8</v>
      </c>
      <c r="O351" s="39">
        <v>-0.6506248906320653</v>
      </c>
      <c r="P351" s="39">
        <v>-1.5698480143751745</v>
      </c>
      <c r="Q351" s="39">
        <v>0.60786432683692115</v>
      </c>
      <c r="R351" s="39">
        <v>0.99387115874338661</v>
      </c>
      <c r="S351" s="39">
        <v>1</v>
      </c>
      <c r="T351" s="39">
        <v>0</v>
      </c>
      <c r="U351" s="39">
        <v>0.69486700041650429</v>
      </c>
      <c r="V351" s="39">
        <v>1.6187351977921658</v>
      </c>
      <c r="W351" s="39">
        <v>0.80147178759920468</v>
      </c>
      <c r="X351" s="39">
        <v>0.90078012403531138</v>
      </c>
      <c r="Y351" s="39">
        <v>1</v>
      </c>
      <c r="Z351" s="39">
        <v>0.8</v>
      </c>
      <c r="AA351" s="39">
        <v>-2.4344393809690179</v>
      </c>
      <c r="AB351" s="39">
        <v>-5.4055423761081229</v>
      </c>
      <c r="AC351" s="39">
        <v>0.20451845507942723</v>
      </c>
      <c r="AD351" s="39">
        <v>0.91897378683216913</v>
      </c>
      <c r="AE351" s="39">
        <v>1</v>
      </c>
      <c r="AF351" s="39">
        <v>0.4</v>
      </c>
      <c r="AG351" s="39">
        <v>-1.7838144903369457</v>
      </c>
      <c r="AH351" s="39">
        <v>-3.4433539594975331</v>
      </c>
      <c r="AI351" s="39">
        <v>0.37378379658083372</v>
      </c>
      <c r="AJ351" s="39">
        <v>0.99362875541876017</v>
      </c>
      <c r="AK351" s="39">
        <v>1</v>
      </c>
    </row>
    <row r="352" spans="1:37" x14ac:dyDescent="0.25">
      <c r="A352" s="39" t="s">
        <v>1141</v>
      </c>
      <c r="B352" s="39">
        <v>0.4</v>
      </c>
      <c r="C352" s="39">
        <v>2.3196544629694404</v>
      </c>
      <c r="D352" s="39">
        <v>4.9921263981088497</v>
      </c>
      <c r="E352" s="39">
        <v>0.30851441702293192</v>
      </c>
      <c r="F352" s="39">
        <v>0.78600523336075068</v>
      </c>
      <c r="G352" s="39">
        <v>1</v>
      </c>
      <c r="H352" s="39">
        <v>0</v>
      </c>
      <c r="I352" s="39">
        <v>0.43734235099345314</v>
      </c>
      <c r="J352" s="39">
        <v>1.3541075701496124</v>
      </c>
      <c r="K352" s="39">
        <v>0.87434997366753786</v>
      </c>
      <c r="L352" s="39">
        <v>0.94682602288164297</v>
      </c>
      <c r="M352" s="39">
        <v>1</v>
      </c>
      <c r="N352" s="39">
        <v>0.4</v>
      </c>
      <c r="O352" s="39">
        <v>-1.8823121119759725</v>
      </c>
      <c r="P352" s="39">
        <v>-3.6866542275937717</v>
      </c>
      <c r="Q352" s="39">
        <v>0.34900902727420979</v>
      </c>
      <c r="R352" s="39">
        <v>0.99387115874338661</v>
      </c>
      <c r="S352" s="39">
        <v>1</v>
      </c>
      <c r="T352" s="39">
        <v>0</v>
      </c>
      <c r="U352" s="39">
        <v>0.69486700041221849</v>
      </c>
      <c r="V352" s="39">
        <v>1.618735197787357</v>
      </c>
      <c r="W352" s="39">
        <v>0.79652071802225533</v>
      </c>
      <c r="X352" s="39">
        <v>0.90078012403531138</v>
      </c>
      <c r="Y352" s="39">
        <v>1</v>
      </c>
      <c r="Z352" s="39">
        <v>0.4</v>
      </c>
      <c r="AA352" s="39">
        <v>-1.6247874625572079</v>
      </c>
      <c r="AB352" s="39">
        <v>-3.0839672881225537</v>
      </c>
      <c r="AC352" s="39">
        <v>0.39528033482503666</v>
      </c>
      <c r="AD352" s="39">
        <v>0.91897378683216913</v>
      </c>
      <c r="AE352" s="39">
        <v>1</v>
      </c>
      <c r="AF352" s="39">
        <v>0</v>
      </c>
      <c r="AG352" s="39">
        <v>0.25752464941879416</v>
      </c>
      <c r="AH352" s="39">
        <v>1.1954258535077378</v>
      </c>
      <c r="AI352" s="39">
        <v>0.91704514000792159</v>
      </c>
      <c r="AJ352" s="39">
        <v>0.99362875541876017</v>
      </c>
      <c r="AK352" s="39">
        <v>1</v>
      </c>
    </row>
    <row r="353" spans="1:37" x14ac:dyDescent="0.25">
      <c r="A353" s="39" t="s">
        <v>1142</v>
      </c>
      <c r="B353" s="39">
        <v>0.8</v>
      </c>
      <c r="C353" s="39">
        <v>3.1571793877870693</v>
      </c>
      <c r="D353" s="39">
        <v>8.9208389170531763</v>
      </c>
      <c r="E353" s="39">
        <v>0.17135815779649244</v>
      </c>
      <c r="F353" s="39">
        <v>0.78600523336075068</v>
      </c>
      <c r="G353" s="39">
        <v>1</v>
      </c>
      <c r="H353" s="39">
        <v>0</v>
      </c>
      <c r="I353" s="39">
        <v>0.43723652916533512</v>
      </c>
      <c r="J353" s="39">
        <v>1.3540082498641126</v>
      </c>
      <c r="K353" s="39">
        <v>0.87815825706446915</v>
      </c>
      <c r="L353" s="39">
        <v>0.94682602288164297</v>
      </c>
      <c r="M353" s="39">
        <v>1</v>
      </c>
      <c r="N353" s="39">
        <v>0.8</v>
      </c>
      <c r="O353" s="39">
        <v>-2.7199428235566883</v>
      </c>
      <c r="P353" s="39">
        <v>-6.5884670208806773</v>
      </c>
      <c r="Q353" s="39">
        <v>0.18274229804621023</v>
      </c>
      <c r="R353" s="39">
        <v>0.99387115874338661</v>
      </c>
      <c r="S353" s="39">
        <v>1</v>
      </c>
      <c r="T353" s="39">
        <v>0.4</v>
      </c>
      <c r="U353" s="39">
        <v>2.5994013524102599</v>
      </c>
      <c r="V353" s="39">
        <v>6.0603509961875695</v>
      </c>
      <c r="W353" s="39">
        <v>0.27441352502708427</v>
      </c>
      <c r="X353" s="39">
        <v>0.74306878051451641</v>
      </c>
      <c r="Y353" s="39">
        <v>1</v>
      </c>
      <c r="Z353" s="39">
        <v>0.8</v>
      </c>
      <c r="AA353" s="39">
        <v>-0.55777799947343021</v>
      </c>
      <c r="AB353" s="39">
        <v>-1.472000334742686</v>
      </c>
      <c r="AC353" s="39">
        <v>0.66783999578215636</v>
      </c>
      <c r="AD353" s="39">
        <v>0.96397813231122687</v>
      </c>
      <c r="AE353" s="39">
        <v>1</v>
      </c>
      <c r="AF353" s="39">
        <v>0.4</v>
      </c>
      <c r="AG353" s="39">
        <v>2.1621648241085216</v>
      </c>
      <c r="AH353" s="39">
        <v>4.4758597301187102</v>
      </c>
      <c r="AI353" s="39">
        <v>0.30789325183767569</v>
      </c>
      <c r="AJ353" s="39">
        <v>0.99362875541876017</v>
      </c>
      <c r="AK353" s="39">
        <v>1</v>
      </c>
    </row>
    <row r="354" spans="1:37" x14ac:dyDescent="0.25">
      <c r="A354" s="39" t="s">
        <v>1143</v>
      </c>
      <c r="B354" s="39">
        <v>3.8</v>
      </c>
      <c r="C354" s="39">
        <v>1.9345612133314063</v>
      </c>
      <c r="D354" s="39">
        <v>3.8226184680685171</v>
      </c>
      <c r="E354" s="39">
        <v>0.11350438535316709</v>
      </c>
      <c r="F354" s="39">
        <v>0.78600523336075068</v>
      </c>
      <c r="G354" s="39">
        <v>1</v>
      </c>
      <c r="H354" s="39">
        <v>3.8</v>
      </c>
      <c r="I354" s="39">
        <v>2.1416015296668123</v>
      </c>
      <c r="J354" s="39">
        <v>4.4125160611409386</v>
      </c>
      <c r="K354" s="39">
        <v>7.9387525200442899E-2</v>
      </c>
      <c r="L354" s="39">
        <v>0.76966957371223199</v>
      </c>
      <c r="M354" s="39">
        <v>1</v>
      </c>
      <c r="N354" s="39">
        <v>3.8</v>
      </c>
      <c r="O354" s="39">
        <v>0.20704031638681633</v>
      </c>
      <c r="P354" s="39">
        <v>1.1543176746926886</v>
      </c>
      <c r="Q354" s="39">
        <v>0.84422829187551562</v>
      </c>
      <c r="R354" s="39">
        <v>0.99387115874338661</v>
      </c>
      <c r="S354" s="39">
        <v>1</v>
      </c>
      <c r="T354" s="39">
        <v>5.2</v>
      </c>
      <c r="U354" s="39">
        <v>2.5076557494718279</v>
      </c>
      <c r="V354" s="39">
        <v>5.6869524809724794</v>
      </c>
      <c r="W354" s="39">
        <v>3.8781659992136119E-2</v>
      </c>
      <c r="X354" s="39">
        <v>0.5819687158647131</v>
      </c>
      <c r="Y354" s="39">
        <v>1</v>
      </c>
      <c r="Z354" s="39">
        <v>5.2</v>
      </c>
      <c r="AA354" s="39">
        <v>0.57309453594643112</v>
      </c>
      <c r="AB354" s="39">
        <v>1.4877112449784398</v>
      </c>
      <c r="AC354" s="39">
        <v>0.58348198455472078</v>
      </c>
      <c r="AD354" s="39">
        <v>0.96397813231122687</v>
      </c>
      <c r="AE354" s="39">
        <v>1</v>
      </c>
      <c r="AF354" s="39">
        <v>5.2</v>
      </c>
      <c r="AG354" s="39">
        <v>0.366054219929275</v>
      </c>
      <c r="AH354" s="39">
        <v>1.2888230666273948</v>
      </c>
      <c r="AI354" s="39">
        <v>0.72571356761115724</v>
      </c>
      <c r="AJ354" s="39">
        <v>0.99362875541876017</v>
      </c>
      <c r="AK354" s="39">
        <v>1</v>
      </c>
    </row>
    <row r="355" spans="1:37" x14ac:dyDescent="0.25">
      <c r="A355" s="39" t="s">
        <v>1144</v>
      </c>
      <c r="B355" s="39">
        <v>0.4</v>
      </c>
      <c r="C355" s="39">
        <v>2.3195088616914896</v>
      </c>
      <c r="D355" s="39">
        <v>4.9916226025835284</v>
      </c>
      <c r="E355" s="39">
        <v>0.30807533898521378</v>
      </c>
      <c r="F355" s="39">
        <v>0.78600523336075068</v>
      </c>
      <c r="G355" s="39">
        <v>1</v>
      </c>
      <c r="H355" s="39">
        <v>0</v>
      </c>
      <c r="I355" s="39">
        <v>0.43734235099336788</v>
      </c>
      <c r="J355" s="39">
        <v>1.3541075701495324</v>
      </c>
      <c r="K355" s="39">
        <v>0.87426749867342934</v>
      </c>
      <c r="L355" s="39">
        <v>0.94682602288164297</v>
      </c>
      <c r="M355" s="39">
        <v>1</v>
      </c>
      <c r="N355" s="39">
        <v>0.4</v>
      </c>
      <c r="O355" s="39">
        <v>-1.8821665106981245</v>
      </c>
      <c r="P355" s="39">
        <v>-3.6862821777388919</v>
      </c>
      <c r="Q355" s="39">
        <v>0.34845976256245415</v>
      </c>
      <c r="R355" s="39">
        <v>0.99387115874338661</v>
      </c>
      <c r="S355" s="39">
        <v>1</v>
      </c>
      <c r="T355" s="39">
        <v>0</v>
      </c>
      <c r="U355" s="39">
        <v>0.69486700041648664</v>
      </c>
      <c r="V355" s="39">
        <v>1.618735197792146</v>
      </c>
      <c r="W355" s="39">
        <v>0.79638059057616406</v>
      </c>
      <c r="X355" s="39">
        <v>0.90078012403531138</v>
      </c>
      <c r="Y355" s="39">
        <v>1</v>
      </c>
      <c r="Z355" s="39">
        <v>0.4</v>
      </c>
      <c r="AA355" s="39">
        <v>-1.6246418612750035</v>
      </c>
      <c r="AB355" s="39">
        <v>-3.0836560602325771</v>
      </c>
      <c r="AC355" s="39">
        <v>0.3946799704708569</v>
      </c>
      <c r="AD355" s="39">
        <v>0.91897378683216913</v>
      </c>
      <c r="AE355" s="39">
        <v>1</v>
      </c>
      <c r="AF355" s="39">
        <v>0</v>
      </c>
      <c r="AG355" s="39">
        <v>0.2575246494231283</v>
      </c>
      <c r="AH355" s="39">
        <v>1.1954258535113291</v>
      </c>
      <c r="AI355" s="39">
        <v>0.91697761308430947</v>
      </c>
      <c r="AJ355" s="39">
        <v>0.99362875541876017</v>
      </c>
      <c r="AK355" s="39">
        <v>1</v>
      </c>
    </row>
    <row r="356" spans="1:37" x14ac:dyDescent="0.25">
      <c r="A356" s="39" t="s">
        <v>1145</v>
      </c>
      <c r="B356" s="39">
        <v>2.8</v>
      </c>
      <c r="C356" s="39">
        <v>1.4914755918936011</v>
      </c>
      <c r="D356" s="39">
        <v>2.8117641602702368</v>
      </c>
      <c r="E356" s="39">
        <v>0.29158473563826237</v>
      </c>
      <c r="F356" s="39">
        <v>0.78600523336075068</v>
      </c>
      <c r="G356" s="39">
        <v>1</v>
      </c>
      <c r="H356" s="39">
        <v>0.8</v>
      </c>
      <c r="I356" s="39">
        <v>9.1419975621325908E-2</v>
      </c>
      <c r="J356" s="39">
        <v>1.0654183067635605</v>
      </c>
      <c r="K356" s="39">
        <v>0.95224728746574561</v>
      </c>
      <c r="L356" s="39">
        <v>0.97267271005191913</v>
      </c>
      <c r="M356" s="39">
        <v>1</v>
      </c>
      <c r="N356" s="39">
        <v>2.8</v>
      </c>
      <c r="O356" s="39">
        <v>-1.4000556162714946</v>
      </c>
      <c r="P356" s="39">
        <v>-2.6391175582575257</v>
      </c>
      <c r="Q356" s="39">
        <v>0.31562068054351688</v>
      </c>
      <c r="R356" s="39">
        <v>0.99387115874338661</v>
      </c>
      <c r="S356" s="39">
        <v>1</v>
      </c>
      <c r="T356" s="39">
        <v>2.4</v>
      </c>
      <c r="U356" s="39">
        <v>1.5824055318685499</v>
      </c>
      <c r="V356" s="39">
        <v>2.9946876418320025</v>
      </c>
      <c r="W356" s="39">
        <v>0.26574803442948702</v>
      </c>
      <c r="X356" s="39">
        <v>0.73984353866558061</v>
      </c>
      <c r="Y356" s="39">
        <v>1</v>
      </c>
      <c r="Z356" s="39">
        <v>2.8</v>
      </c>
      <c r="AA356" s="39">
        <v>9.09299399733767E-2</v>
      </c>
      <c r="AB356" s="39">
        <v>1.0650564809606655</v>
      </c>
      <c r="AC356" s="39">
        <v>0.9433550886991322</v>
      </c>
      <c r="AD356" s="39">
        <v>0.98322519056113322</v>
      </c>
      <c r="AE356" s="39">
        <v>1</v>
      </c>
      <c r="AF356" s="39">
        <v>2.4</v>
      </c>
      <c r="AG356" s="39">
        <v>1.4909855562432652</v>
      </c>
      <c r="AH356" s="39">
        <v>2.8108092594361356</v>
      </c>
      <c r="AI356" s="39">
        <v>0.28789765834220826</v>
      </c>
      <c r="AJ356" s="39">
        <v>0.99362875541876017</v>
      </c>
      <c r="AK356" s="39">
        <v>1</v>
      </c>
    </row>
    <row r="357" spans="1:37" x14ac:dyDescent="0.25">
      <c r="A357" s="39" t="s">
        <v>1146</v>
      </c>
      <c r="B357" s="39">
        <v>0.4</v>
      </c>
      <c r="C357" s="39">
        <v>2.3192977521052121</v>
      </c>
      <c r="D357" s="39">
        <v>4.9908922318145121</v>
      </c>
      <c r="E357" s="39">
        <v>0.30812472703141258</v>
      </c>
      <c r="F357" s="39">
        <v>0.78600523336075068</v>
      </c>
      <c r="G357" s="39">
        <v>1</v>
      </c>
      <c r="H357" s="39">
        <v>0</v>
      </c>
      <c r="I357" s="39">
        <v>0.43734235099337826</v>
      </c>
      <c r="J357" s="39">
        <v>1.3541075701495422</v>
      </c>
      <c r="K357" s="39">
        <v>0.87426749867393783</v>
      </c>
      <c r="L357" s="39">
        <v>0.94682602288164297</v>
      </c>
      <c r="M357" s="39">
        <v>1</v>
      </c>
      <c r="N357" s="39">
        <v>0.4</v>
      </c>
      <c r="O357" s="39">
        <v>-1.88195540111184</v>
      </c>
      <c r="P357" s="39">
        <v>-3.6857428034785742</v>
      </c>
      <c r="Q357" s="39">
        <v>0.34852068811737769</v>
      </c>
      <c r="R357" s="39">
        <v>0.99387115874338661</v>
      </c>
      <c r="S357" s="39">
        <v>1</v>
      </c>
      <c r="T357" s="39">
        <v>0</v>
      </c>
      <c r="U357" s="39">
        <v>0.69486700041649474</v>
      </c>
      <c r="V357" s="39">
        <v>1.6187351977921551</v>
      </c>
      <c r="W357" s="39">
        <v>0.79638059057703059</v>
      </c>
      <c r="X357" s="39">
        <v>0.90078012403531138</v>
      </c>
      <c r="Y357" s="39">
        <v>1</v>
      </c>
      <c r="Z357" s="39">
        <v>0.4</v>
      </c>
      <c r="AA357" s="39">
        <v>-1.6244307516887218</v>
      </c>
      <c r="AB357" s="39">
        <v>-3.0832048618092482</v>
      </c>
      <c r="AC357" s="39">
        <v>0.39474884395162479</v>
      </c>
      <c r="AD357" s="39">
        <v>0.91897378683216913</v>
      </c>
      <c r="AE357" s="39">
        <v>1</v>
      </c>
      <c r="AF357" s="39">
        <v>0</v>
      </c>
      <c r="AG357" s="39">
        <v>0.25752464942311054</v>
      </c>
      <c r="AH357" s="39">
        <v>1.1954258535113145</v>
      </c>
      <c r="AI357" s="39">
        <v>0.91697761308473358</v>
      </c>
      <c r="AJ357" s="39">
        <v>0.99362875541876017</v>
      </c>
      <c r="AK357" s="39">
        <v>1</v>
      </c>
    </row>
    <row r="358" spans="1:37" x14ac:dyDescent="0.25">
      <c r="A358" s="39" t="s">
        <v>1147</v>
      </c>
      <c r="B358" s="39">
        <v>1.6</v>
      </c>
      <c r="C358" s="39">
        <v>3.9754625254391263</v>
      </c>
      <c r="D358" s="39">
        <v>15.730171833251051</v>
      </c>
      <c r="E358" s="39">
        <v>9.0146973469554137E-2</v>
      </c>
      <c r="F358" s="39">
        <v>0.78600523336075068</v>
      </c>
      <c r="G358" s="39">
        <v>1</v>
      </c>
      <c r="H358" s="39">
        <v>1.2</v>
      </c>
      <c r="I358" s="39">
        <v>3.7840985126873985</v>
      </c>
      <c r="J358" s="39">
        <v>13.776127667535981</v>
      </c>
      <c r="K358" s="39">
        <v>0.10896317079983764</v>
      </c>
      <c r="L358" s="39">
        <v>0.76966957371223199</v>
      </c>
      <c r="M358" s="39">
        <v>1</v>
      </c>
      <c r="N358" s="39">
        <v>1.6</v>
      </c>
      <c r="O358" s="39">
        <v>-0.19136401273654305</v>
      </c>
      <c r="P358" s="39">
        <v>-1.141842774160281</v>
      </c>
      <c r="Q358" s="39">
        <v>0.8716107265737163</v>
      </c>
      <c r="R358" s="39">
        <v>0.99387115874338661</v>
      </c>
      <c r="S358" s="39">
        <v>1</v>
      </c>
      <c r="T358" s="39">
        <v>2.8</v>
      </c>
      <c r="U358" s="39">
        <v>5.0351218961159869</v>
      </c>
      <c r="V358" s="39">
        <v>32.788588591774818</v>
      </c>
      <c r="W358" s="39">
        <v>3.0177894524393123E-2</v>
      </c>
      <c r="X358" s="39">
        <v>0.52611542813790657</v>
      </c>
      <c r="Y358" s="39">
        <v>1</v>
      </c>
      <c r="Z358" s="39">
        <v>2.8</v>
      </c>
      <c r="AA358" s="39">
        <v>1.0596593707164763</v>
      </c>
      <c r="AB358" s="39">
        <v>2.0844393144749622</v>
      </c>
      <c r="AC358" s="39">
        <v>0.3381049907222814</v>
      </c>
      <c r="AD358" s="39">
        <v>0.91897378683216913</v>
      </c>
      <c r="AE358" s="39">
        <v>1</v>
      </c>
      <c r="AF358" s="39">
        <v>2.8</v>
      </c>
      <c r="AG358" s="39">
        <v>1.2510233834367617</v>
      </c>
      <c r="AH358" s="39">
        <v>2.3801019693820238</v>
      </c>
      <c r="AI358" s="39">
        <v>0.27140458493491582</v>
      </c>
      <c r="AJ358" s="39">
        <v>0.99362875541876017</v>
      </c>
      <c r="AK358" s="39">
        <v>1</v>
      </c>
    </row>
    <row r="359" spans="1:37" x14ac:dyDescent="0.25">
      <c r="A359" s="39" t="s">
        <v>1148</v>
      </c>
      <c r="B359" s="39">
        <v>0.6</v>
      </c>
      <c r="C359" s="39">
        <v>-3.0992613141034271</v>
      </c>
      <c r="D359" s="39">
        <v>-8.5697986851768295</v>
      </c>
      <c r="E359" s="39">
        <v>0.16592253772035404</v>
      </c>
      <c r="F359" s="39">
        <v>0.78600523336075068</v>
      </c>
      <c r="G359" s="39">
        <v>1</v>
      </c>
      <c r="H359" s="39">
        <v>1.4</v>
      </c>
      <c r="I359" s="39">
        <v>0.59571343649430053</v>
      </c>
      <c r="J359" s="39">
        <v>1.5112197238918141</v>
      </c>
      <c r="K359" s="39">
        <v>0.68072151309847118</v>
      </c>
      <c r="L359" s="39">
        <v>0.94682602288164297</v>
      </c>
      <c r="M359" s="39">
        <v>1</v>
      </c>
      <c r="N359" s="39">
        <v>1.4</v>
      </c>
      <c r="O359" s="39">
        <v>3.694974750597757</v>
      </c>
      <c r="P359" s="39">
        <v>12.950848802821623</v>
      </c>
      <c r="Q359" s="39">
        <v>9.3093956330428718E-2</v>
      </c>
      <c r="R359" s="39">
        <v>0.99387115874338661</v>
      </c>
      <c r="S359" s="39">
        <v>1</v>
      </c>
      <c r="T359" s="39">
        <v>1</v>
      </c>
      <c r="U359" s="39">
        <v>0.22284704758308962</v>
      </c>
      <c r="V359" s="39">
        <v>1.1670343679837563</v>
      </c>
      <c r="W359" s="39">
        <v>0.88069205078526436</v>
      </c>
      <c r="X359" s="39">
        <v>0.9370566517276373</v>
      </c>
      <c r="Y359" s="39">
        <v>1</v>
      </c>
      <c r="Z359" s="39">
        <v>1</v>
      </c>
      <c r="AA359" s="39">
        <v>3.3221083616866296</v>
      </c>
      <c r="AB359" s="39">
        <v>10.00124959230415</v>
      </c>
      <c r="AC359" s="39">
        <v>0.13538530533688065</v>
      </c>
      <c r="AD359" s="39">
        <v>0.91897378683216913</v>
      </c>
      <c r="AE359" s="39">
        <v>1</v>
      </c>
      <c r="AF359" s="39">
        <v>1.4</v>
      </c>
      <c r="AG359" s="39">
        <v>-0.37286638891121854</v>
      </c>
      <c r="AH359" s="39">
        <v>-1.2949230676922585</v>
      </c>
      <c r="AI359" s="39">
        <v>0.79411737046654673</v>
      </c>
      <c r="AJ359" s="39">
        <v>0.99362875541876017</v>
      </c>
      <c r="AK359" s="39">
        <v>1</v>
      </c>
    </row>
    <row r="360" spans="1:37" x14ac:dyDescent="0.25">
      <c r="A360" s="39" t="s">
        <v>1149</v>
      </c>
      <c r="B360" s="39">
        <v>0.8</v>
      </c>
      <c r="C360" s="39">
        <v>-2.9468799377714205</v>
      </c>
      <c r="D360" s="39">
        <v>-7.710796736586782</v>
      </c>
      <c r="E360" s="39">
        <v>0.15328404194621859</v>
      </c>
      <c r="F360" s="39">
        <v>0.78600523336075068</v>
      </c>
      <c r="G360" s="39">
        <v>1</v>
      </c>
      <c r="H360" s="39">
        <v>0.8</v>
      </c>
      <c r="I360" s="39">
        <v>-2.8124482881233321</v>
      </c>
      <c r="J360" s="39">
        <v>-7.0247568420070881</v>
      </c>
      <c r="K360" s="39">
        <v>0.17648677994875417</v>
      </c>
      <c r="L360" s="39">
        <v>0.76966957371223199</v>
      </c>
      <c r="M360" s="39">
        <v>1</v>
      </c>
      <c r="N360" s="39">
        <v>0</v>
      </c>
      <c r="O360" s="39">
        <v>0.13443164964798335</v>
      </c>
      <c r="P360" s="39">
        <v>1.0976603048345683</v>
      </c>
      <c r="Q360" s="39">
        <v>0.95956561939899576</v>
      </c>
      <c r="R360" s="39">
        <v>0.99387115874338661</v>
      </c>
      <c r="S360" s="39">
        <v>1</v>
      </c>
      <c r="T360" s="39">
        <v>0.8</v>
      </c>
      <c r="U360" s="39">
        <v>-2.5498948228634175</v>
      </c>
      <c r="V360" s="39">
        <v>-5.8559158530068105</v>
      </c>
      <c r="W360" s="39">
        <v>0.19886910525136525</v>
      </c>
      <c r="X360" s="39">
        <v>0.73984353866558061</v>
      </c>
      <c r="Y360" s="39">
        <v>1</v>
      </c>
      <c r="Z360" s="39">
        <v>0</v>
      </c>
      <c r="AA360" s="39">
        <v>0.39698511490823218</v>
      </c>
      <c r="AB360" s="39">
        <v>1.3167533363084065</v>
      </c>
      <c r="AC360" s="39">
        <v>0.87756571273918016</v>
      </c>
      <c r="AD360" s="39">
        <v>0.96397813231122687</v>
      </c>
      <c r="AE360" s="39">
        <v>1</v>
      </c>
      <c r="AF360" s="39">
        <v>0</v>
      </c>
      <c r="AG360" s="39">
        <v>0.2625534652599455</v>
      </c>
      <c r="AH360" s="39">
        <v>1.1996000315476303</v>
      </c>
      <c r="AI360" s="39">
        <v>0.91927514497665086</v>
      </c>
      <c r="AJ360" s="39">
        <v>0.99362875541876017</v>
      </c>
      <c r="AK360" s="39">
        <v>1</v>
      </c>
    </row>
    <row r="361" spans="1:37" x14ac:dyDescent="0.25">
      <c r="A361" s="39" t="s">
        <v>1150</v>
      </c>
      <c r="B361" s="39">
        <v>0.6</v>
      </c>
      <c r="C361" s="39">
        <v>2.6496748286907859</v>
      </c>
      <c r="D361" s="39">
        <v>6.275258233422023</v>
      </c>
      <c r="E361" s="39">
        <v>0.28886286004818129</v>
      </c>
      <c r="F361" s="39">
        <v>0.78600523336075068</v>
      </c>
      <c r="G361" s="39">
        <v>1</v>
      </c>
      <c r="H361" s="39">
        <v>0.4</v>
      </c>
      <c r="I361" s="39">
        <v>2.5441429738801986</v>
      </c>
      <c r="J361" s="39">
        <v>5.832615510149358</v>
      </c>
      <c r="K361" s="39">
        <v>0.31343242015283546</v>
      </c>
      <c r="L361" s="39">
        <v>0.76966957371223199</v>
      </c>
      <c r="M361" s="39">
        <v>1</v>
      </c>
      <c r="N361" s="39">
        <v>0.6</v>
      </c>
      <c r="O361" s="39">
        <v>-0.10553185483670614</v>
      </c>
      <c r="P361" s="39">
        <v>-1.0758909485146122</v>
      </c>
      <c r="Q361" s="39">
        <v>0.94753542857045936</v>
      </c>
      <c r="R361" s="39">
        <v>0.99387115874338661</v>
      </c>
      <c r="S361" s="39">
        <v>1</v>
      </c>
      <c r="T361" s="39">
        <v>1.4</v>
      </c>
      <c r="U361" s="39">
        <v>3.8542101955343826</v>
      </c>
      <c r="V361" s="39">
        <v>14.462150558407885</v>
      </c>
      <c r="W361" s="39">
        <v>0.11369449048011493</v>
      </c>
      <c r="X361" s="39">
        <v>0.73984353866558061</v>
      </c>
      <c r="Y361" s="39">
        <v>1</v>
      </c>
      <c r="Z361" s="39">
        <v>1.4</v>
      </c>
      <c r="AA361" s="39">
        <v>1.2045353668725161</v>
      </c>
      <c r="AB361" s="39">
        <v>2.3046303467915275</v>
      </c>
      <c r="AC361" s="39">
        <v>0.41020605313217484</v>
      </c>
      <c r="AD361" s="39">
        <v>0.91897378683216913</v>
      </c>
      <c r="AE361" s="39">
        <v>1</v>
      </c>
      <c r="AF361" s="39">
        <v>1.4</v>
      </c>
      <c r="AG361" s="39">
        <v>1.3100672216651179</v>
      </c>
      <c r="AH361" s="39">
        <v>2.4795309297092949</v>
      </c>
      <c r="AI361" s="39">
        <v>0.38434344634018514</v>
      </c>
      <c r="AJ361" s="39">
        <v>0.99362875541876017</v>
      </c>
      <c r="AK361" s="39">
        <v>1</v>
      </c>
    </row>
    <row r="362" spans="1:37" x14ac:dyDescent="0.25">
      <c r="A362" s="39" t="s">
        <v>1151</v>
      </c>
      <c r="B362" s="39">
        <v>0.4</v>
      </c>
      <c r="C362" s="39">
        <v>2.3193570602564186</v>
      </c>
      <c r="D362" s="39">
        <v>4.9910974080069987</v>
      </c>
      <c r="E362" s="39">
        <v>0.30811085169067631</v>
      </c>
      <c r="F362" s="39">
        <v>0.78600523336075068</v>
      </c>
      <c r="G362" s="39">
        <v>1</v>
      </c>
      <c r="H362" s="39">
        <v>0</v>
      </c>
      <c r="I362" s="39">
        <v>0.43734235099339347</v>
      </c>
      <c r="J362" s="39">
        <v>1.3541075701495564</v>
      </c>
      <c r="K362" s="39">
        <v>0.87426749867385756</v>
      </c>
      <c r="L362" s="39">
        <v>0.94682602288164297</v>
      </c>
      <c r="M362" s="39">
        <v>1</v>
      </c>
      <c r="N362" s="39">
        <v>0.4</v>
      </c>
      <c r="O362" s="39">
        <v>-1.8820147092630175</v>
      </c>
      <c r="P362" s="39">
        <v>-3.6858943248177272</v>
      </c>
      <c r="Q362" s="39">
        <v>0.3485035713740694</v>
      </c>
      <c r="R362" s="39">
        <v>0.99387115874338661</v>
      </c>
      <c r="S362" s="39">
        <v>1</v>
      </c>
      <c r="T362" s="39">
        <v>0</v>
      </c>
      <c r="U362" s="39">
        <v>0.69486700041651439</v>
      </c>
      <c r="V362" s="39">
        <v>1.6187351977921771</v>
      </c>
      <c r="W362" s="39">
        <v>0.79638059057689603</v>
      </c>
      <c r="X362" s="39">
        <v>0.90078012403531138</v>
      </c>
      <c r="Y362" s="39">
        <v>1</v>
      </c>
      <c r="Z362" s="39">
        <v>0.4</v>
      </c>
      <c r="AA362" s="39">
        <v>-1.6244900598399019</v>
      </c>
      <c r="AB362" s="39">
        <v>-3.0833316127396504</v>
      </c>
      <c r="AC362" s="39">
        <v>0.39472949434156757</v>
      </c>
      <c r="AD362" s="39">
        <v>0.91897378683216913</v>
      </c>
      <c r="AE362" s="39">
        <v>1</v>
      </c>
      <c r="AF362" s="39">
        <v>0</v>
      </c>
      <c r="AG362" s="39">
        <v>0.2575246494230608</v>
      </c>
      <c r="AH362" s="39">
        <v>1.1954258535112732</v>
      </c>
      <c r="AI362" s="39">
        <v>0.91697761308468617</v>
      </c>
      <c r="AJ362" s="39">
        <v>0.99362875541876017</v>
      </c>
      <c r="AK362" s="39">
        <v>1</v>
      </c>
    </row>
    <row r="363" spans="1:37" x14ac:dyDescent="0.25">
      <c r="A363" s="39" t="s">
        <v>1152</v>
      </c>
      <c r="B363" s="39">
        <v>2.4</v>
      </c>
      <c r="C363" s="39">
        <v>2.8499177330986734</v>
      </c>
      <c r="D363" s="39">
        <v>7.2095925760577133</v>
      </c>
      <c r="E363" s="39">
        <v>8.4503748278682123E-2</v>
      </c>
      <c r="F363" s="39">
        <v>0.78600523336075068</v>
      </c>
      <c r="G363" s="39">
        <v>1</v>
      </c>
      <c r="H363" s="39">
        <v>0.4</v>
      </c>
      <c r="I363" s="39">
        <v>0.73437998635908508</v>
      </c>
      <c r="J363" s="39">
        <v>1.6636823304699975</v>
      </c>
      <c r="K363" s="39">
        <v>0.69076640536530765</v>
      </c>
      <c r="L363" s="39">
        <v>0.94682602288164297</v>
      </c>
      <c r="M363" s="39">
        <v>1</v>
      </c>
      <c r="N363" s="39">
        <v>2.4</v>
      </c>
      <c r="O363" s="39">
        <v>-2.1155377467396566</v>
      </c>
      <c r="P363" s="39">
        <v>-4.33351514529899</v>
      </c>
      <c r="Q363" s="39">
        <v>0.14836316764030977</v>
      </c>
      <c r="R363" s="39">
        <v>0.99387115874338661</v>
      </c>
      <c r="S363" s="39">
        <v>1</v>
      </c>
      <c r="T363" s="39">
        <v>0.6</v>
      </c>
      <c r="U363" s="39">
        <v>1.3949078130975294</v>
      </c>
      <c r="V363" s="39">
        <v>2.6297174784834745</v>
      </c>
      <c r="W363" s="39">
        <v>0.43048882461611149</v>
      </c>
      <c r="X363" s="39">
        <v>0.79920238686874101</v>
      </c>
      <c r="Y363" s="39">
        <v>1</v>
      </c>
      <c r="Z363" s="39">
        <v>2.4</v>
      </c>
      <c r="AA363" s="39">
        <v>-1.4550099200011082</v>
      </c>
      <c r="AB363" s="39">
        <v>-2.7415844610863735</v>
      </c>
      <c r="AC363" s="39">
        <v>0.2867201745627318</v>
      </c>
      <c r="AD363" s="39">
        <v>0.91897378683216913</v>
      </c>
      <c r="AE363" s="39">
        <v>1</v>
      </c>
      <c r="AF363" s="39">
        <v>0.6</v>
      </c>
      <c r="AG363" s="39">
        <v>0.66052782673358135</v>
      </c>
      <c r="AH363" s="39">
        <v>1.5806608210665456</v>
      </c>
      <c r="AI363" s="39">
        <v>0.67878460700714427</v>
      </c>
      <c r="AJ363" s="39">
        <v>0.99362875541876017</v>
      </c>
      <c r="AK363" s="39">
        <v>1</v>
      </c>
    </row>
    <row r="364" spans="1:37" x14ac:dyDescent="0.25">
      <c r="A364" s="39" t="s">
        <v>1153</v>
      </c>
      <c r="B364" s="39">
        <v>0.6</v>
      </c>
      <c r="C364" s="39">
        <v>2.8527600103545465</v>
      </c>
      <c r="D364" s="39">
        <v>7.2238103138079106</v>
      </c>
      <c r="E364" s="39">
        <v>0.22609321254009185</v>
      </c>
      <c r="F364" s="39">
        <v>0.78600523336075068</v>
      </c>
      <c r="G364" s="39">
        <v>1</v>
      </c>
      <c r="H364" s="39">
        <v>0.4</v>
      </c>
      <c r="I364" s="39">
        <v>2.4216175545981327</v>
      </c>
      <c r="J364" s="39">
        <v>5.3577139399538352</v>
      </c>
      <c r="K364" s="39">
        <v>0.31598182046514312</v>
      </c>
      <c r="L364" s="39">
        <v>0.76966957371223199</v>
      </c>
      <c r="M364" s="39">
        <v>1</v>
      </c>
      <c r="N364" s="39">
        <v>0.6</v>
      </c>
      <c r="O364" s="39">
        <v>-0.43114245575352089</v>
      </c>
      <c r="P364" s="39">
        <v>-1.3483008601716553</v>
      </c>
      <c r="Q364" s="39">
        <v>0.75855415753998789</v>
      </c>
      <c r="R364" s="39">
        <v>0.99387115874338661</v>
      </c>
      <c r="S364" s="39">
        <v>1</v>
      </c>
      <c r="T364" s="39">
        <v>0</v>
      </c>
      <c r="U364" s="39">
        <v>0.69855366112376427</v>
      </c>
      <c r="V364" s="39">
        <v>1.622877000972814</v>
      </c>
      <c r="W364" s="39">
        <v>0.80333675098283486</v>
      </c>
      <c r="X364" s="39">
        <v>0.90078012403531138</v>
      </c>
      <c r="Y364" s="39">
        <v>1</v>
      </c>
      <c r="Z364" s="39">
        <v>0.6</v>
      </c>
      <c r="AA364" s="39">
        <v>-2.1542063492296282</v>
      </c>
      <c r="AB364" s="39">
        <v>-4.451237098974171</v>
      </c>
      <c r="AC364" s="39">
        <v>0.28166147137881925</v>
      </c>
      <c r="AD364" s="39">
        <v>0.91897378683216913</v>
      </c>
      <c r="AE364" s="39">
        <v>1</v>
      </c>
      <c r="AF364" s="39">
        <v>0.4</v>
      </c>
      <c r="AG364" s="39">
        <v>-1.7230638934809759</v>
      </c>
      <c r="AH364" s="39">
        <v>-3.3013678404258342</v>
      </c>
      <c r="AI364" s="39">
        <v>0.40501526971780555</v>
      </c>
      <c r="AJ364" s="39">
        <v>0.99362875541876017</v>
      </c>
      <c r="AK364" s="39">
        <v>1</v>
      </c>
    </row>
    <row r="365" spans="1:37" x14ac:dyDescent="0.25">
      <c r="A365" s="39" t="s">
        <v>1154</v>
      </c>
      <c r="B365" s="39">
        <v>0.4</v>
      </c>
      <c r="C365" s="39">
        <v>-2.082330987186169</v>
      </c>
      <c r="D365" s="39">
        <v>-4.2349090528976161</v>
      </c>
      <c r="E365" s="39">
        <v>0.31158670462128935</v>
      </c>
      <c r="F365" s="39">
        <v>0.78600523336075068</v>
      </c>
      <c r="G365" s="39">
        <v>1</v>
      </c>
      <c r="H365" s="39">
        <v>0.4</v>
      </c>
      <c r="I365" s="39">
        <v>9.4585862719138672E-2</v>
      </c>
      <c r="J365" s="39">
        <v>1.0677588552346615</v>
      </c>
      <c r="K365" s="39">
        <v>0.94453387899646601</v>
      </c>
      <c r="L365" s="39">
        <v>0.97244006718901876</v>
      </c>
      <c r="M365" s="39">
        <v>1</v>
      </c>
      <c r="N365" s="39">
        <v>0.4</v>
      </c>
      <c r="O365" s="39">
        <v>2.1769168499052842</v>
      </c>
      <c r="P365" s="39">
        <v>4.5218616423447893</v>
      </c>
      <c r="Q365" s="39">
        <v>0.28677041339579468</v>
      </c>
      <c r="R365" s="39">
        <v>0.99387115874338661</v>
      </c>
      <c r="S365" s="39">
        <v>1</v>
      </c>
      <c r="T365" s="39">
        <v>0.4</v>
      </c>
      <c r="U365" s="39">
        <v>-1.68922862761735</v>
      </c>
      <c r="V365" s="39">
        <v>-3.2248423345922008</v>
      </c>
      <c r="W365" s="39">
        <v>0.39354086587453974</v>
      </c>
      <c r="X365" s="39">
        <v>0.79463051371659876</v>
      </c>
      <c r="Y365" s="39">
        <v>1</v>
      </c>
      <c r="Z365" s="39">
        <v>0</v>
      </c>
      <c r="AA365" s="39">
        <v>0.39310235956879302</v>
      </c>
      <c r="AB365" s="39">
        <v>1.3132142949968644</v>
      </c>
      <c r="AC365" s="39">
        <v>0.87503299307310012</v>
      </c>
      <c r="AD365" s="39">
        <v>0.96397813231122687</v>
      </c>
      <c r="AE365" s="39">
        <v>1</v>
      </c>
      <c r="AF365" s="39">
        <v>0.4</v>
      </c>
      <c r="AG365" s="39">
        <v>-1.7838144903364728</v>
      </c>
      <c r="AH365" s="39">
        <v>-3.4433539594964042</v>
      </c>
      <c r="AI365" s="39">
        <v>0.36399631845534697</v>
      </c>
      <c r="AJ365" s="39">
        <v>0.99362875541876017</v>
      </c>
      <c r="AK365" s="39">
        <v>1</v>
      </c>
    </row>
    <row r="366" spans="1:37" x14ac:dyDescent="0.25">
      <c r="A366" s="39" t="s">
        <v>1155</v>
      </c>
      <c r="B366" s="39">
        <v>5.6</v>
      </c>
      <c r="C366" s="39">
        <v>1.6072100754938354</v>
      </c>
      <c r="D366" s="39">
        <v>3.0466210754634564</v>
      </c>
      <c r="E366" s="39">
        <v>0.14771504816693903</v>
      </c>
      <c r="F366" s="39">
        <v>0.78600523336075068</v>
      </c>
      <c r="G366" s="39">
        <v>1</v>
      </c>
      <c r="H366" s="39">
        <v>6.8</v>
      </c>
      <c r="I366" s="39">
        <v>2.0841255538919139</v>
      </c>
      <c r="J366" s="39">
        <v>4.2401801290717396</v>
      </c>
      <c r="K366" s="39">
        <v>5.8832913829221956E-2</v>
      </c>
      <c r="L366" s="39">
        <v>0.76966957371223199</v>
      </c>
      <c r="M366" s="39">
        <v>1</v>
      </c>
      <c r="N366" s="39">
        <v>6.8</v>
      </c>
      <c r="O366" s="39">
        <v>0.47691547838861875</v>
      </c>
      <c r="P366" s="39">
        <v>1.3917648516230114</v>
      </c>
      <c r="Q366" s="39">
        <v>0.63587865140603061</v>
      </c>
      <c r="R366" s="39">
        <v>0.99387115874338661</v>
      </c>
      <c r="S366" s="39">
        <v>1</v>
      </c>
      <c r="T366" s="39">
        <v>9.4</v>
      </c>
      <c r="U366" s="39">
        <v>2.6787315799072626</v>
      </c>
      <c r="V366" s="39">
        <v>6.402927080188709</v>
      </c>
      <c r="W366" s="39">
        <v>1.4410541832134305E-2</v>
      </c>
      <c r="X366" s="39">
        <v>0.35537425482459778</v>
      </c>
      <c r="Y366" s="39">
        <v>1</v>
      </c>
      <c r="Z366" s="39">
        <v>9.4</v>
      </c>
      <c r="AA366" s="39">
        <v>1.0715215044024455</v>
      </c>
      <c r="AB366" s="39">
        <v>2.1016486532267384</v>
      </c>
      <c r="AC366" s="39">
        <v>0.28307149390047681</v>
      </c>
      <c r="AD366" s="39">
        <v>0.91897378683216913</v>
      </c>
      <c r="AE366" s="39">
        <v>1</v>
      </c>
      <c r="AF366" s="39">
        <v>9.4</v>
      </c>
      <c r="AG366" s="39">
        <v>0.59460602601404622</v>
      </c>
      <c r="AH366" s="39">
        <v>1.5100601590679728</v>
      </c>
      <c r="AI366" s="39">
        <v>0.54818506391525579</v>
      </c>
      <c r="AJ366" s="39">
        <v>0.99362875541876017</v>
      </c>
      <c r="AK366" s="39">
        <v>1</v>
      </c>
    </row>
    <row r="367" spans="1:37" x14ac:dyDescent="0.25">
      <c r="A367" s="39" t="s">
        <v>1156</v>
      </c>
      <c r="B367" s="39">
        <v>0.4</v>
      </c>
      <c r="C367" s="39">
        <v>-2.0824460344165714</v>
      </c>
      <c r="D367" s="39">
        <v>-4.2352467777602021</v>
      </c>
      <c r="E367" s="39">
        <v>0.29882742777615756</v>
      </c>
      <c r="F367" s="39">
        <v>0.78600523336075068</v>
      </c>
      <c r="G367" s="39">
        <v>1</v>
      </c>
      <c r="H367" s="39">
        <v>0.4</v>
      </c>
      <c r="I367" s="39">
        <v>-1.9468683242708775</v>
      </c>
      <c r="J367" s="39">
        <v>-3.8553673329813116</v>
      </c>
      <c r="K367" s="39">
        <v>0.33557809031699659</v>
      </c>
      <c r="L367" s="39">
        <v>0.76966957371223199</v>
      </c>
      <c r="M367" s="39">
        <v>1</v>
      </c>
      <c r="N367" s="39">
        <v>0</v>
      </c>
      <c r="O367" s="39">
        <v>0.13557771014566028</v>
      </c>
      <c r="P367" s="39">
        <v>1.0985326201031631</v>
      </c>
      <c r="Q367" s="39">
        <v>0.95732588479455005</v>
      </c>
      <c r="R367" s="39">
        <v>0.99387115874338661</v>
      </c>
      <c r="S367" s="39">
        <v>1</v>
      </c>
      <c r="T367" s="39">
        <v>0.4</v>
      </c>
      <c r="U367" s="39">
        <v>-1.6893436748477584</v>
      </c>
      <c r="V367" s="39">
        <v>-3.2250995088126544</v>
      </c>
      <c r="W367" s="39">
        <v>0.37987375332748585</v>
      </c>
      <c r="X367" s="39">
        <v>0.79463051371659876</v>
      </c>
      <c r="Y367" s="39">
        <v>1</v>
      </c>
      <c r="Z367" s="39">
        <v>0</v>
      </c>
      <c r="AA367" s="39">
        <v>0.39310235956877948</v>
      </c>
      <c r="AB367" s="39">
        <v>1.3132142949968522</v>
      </c>
      <c r="AC367" s="39">
        <v>0.87284667753811829</v>
      </c>
      <c r="AD367" s="39">
        <v>0.96397813231122687</v>
      </c>
      <c r="AE367" s="39">
        <v>1</v>
      </c>
      <c r="AF367" s="39">
        <v>0</v>
      </c>
      <c r="AG367" s="39">
        <v>0.25752464942311032</v>
      </c>
      <c r="AH367" s="39">
        <v>1.1954258535113143</v>
      </c>
      <c r="AI367" s="39">
        <v>0.91697761308444747</v>
      </c>
      <c r="AJ367" s="39">
        <v>0.99362875541876017</v>
      </c>
      <c r="AK367" s="39">
        <v>1</v>
      </c>
    </row>
    <row r="368" spans="1:37" x14ac:dyDescent="0.25">
      <c r="A368" s="39" t="s">
        <v>1157</v>
      </c>
      <c r="B368" s="39">
        <v>3.2</v>
      </c>
      <c r="C368" s="39">
        <v>1.6683047177434427</v>
      </c>
      <c r="D368" s="39">
        <v>3.1784088547183895</v>
      </c>
      <c r="E368" s="39">
        <v>0.25968932024665714</v>
      </c>
      <c r="F368" s="39">
        <v>0.78600523336075068</v>
      </c>
      <c r="G368" s="39">
        <v>1</v>
      </c>
      <c r="H368" s="39">
        <v>1.2</v>
      </c>
      <c r="I368" s="39">
        <v>-0.42901897291824137</v>
      </c>
      <c r="J368" s="39">
        <v>-1.3463177746187842</v>
      </c>
      <c r="K368" s="39">
        <v>0.78967565839553922</v>
      </c>
      <c r="L368" s="39">
        <v>0.94682602288164297</v>
      </c>
      <c r="M368" s="39">
        <v>1</v>
      </c>
      <c r="N368" s="39">
        <v>3.2</v>
      </c>
      <c r="O368" s="39">
        <v>-2.0973236906549859</v>
      </c>
      <c r="P368" s="39">
        <v>-4.2791483360932334</v>
      </c>
      <c r="Q368" s="39">
        <v>0.16652797603810587</v>
      </c>
      <c r="R368" s="39">
        <v>0.99387115874338661</v>
      </c>
      <c r="S368" s="39">
        <v>1</v>
      </c>
      <c r="T368" s="39">
        <v>1.2</v>
      </c>
      <c r="U368" s="39">
        <v>0.26605112540279008</v>
      </c>
      <c r="V368" s="39">
        <v>1.2025118620716144</v>
      </c>
      <c r="W368" s="39">
        <v>0.8641821518923587</v>
      </c>
      <c r="X368" s="39">
        <v>0.93602788373595869</v>
      </c>
      <c r="Y368" s="39">
        <v>1</v>
      </c>
      <c r="Z368" s="39">
        <v>3.2</v>
      </c>
      <c r="AA368" s="39">
        <v>-1.4022535923471098</v>
      </c>
      <c r="AB368" s="39">
        <v>-2.64314137347223</v>
      </c>
      <c r="AC368" s="39">
        <v>0.33669859328419494</v>
      </c>
      <c r="AD368" s="39">
        <v>0.91897378683216913</v>
      </c>
      <c r="AE368" s="39">
        <v>1</v>
      </c>
      <c r="AF368" s="39">
        <v>1.2</v>
      </c>
      <c r="AG368" s="39">
        <v>0.69507009834583167</v>
      </c>
      <c r="AH368" s="39">
        <v>1.6189630941247768</v>
      </c>
      <c r="AI368" s="39">
        <v>0.66191189551941065</v>
      </c>
      <c r="AJ368" s="39">
        <v>0.99362875541876017</v>
      </c>
      <c r="AK368" s="39">
        <v>1</v>
      </c>
    </row>
    <row r="369" spans="1:37" x14ac:dyDescent="0.25">
      <c r="A369" s="39" t="s">
        <v>1158</v>
      </c>
      <c r="B369" s="39">
        <v>0.4</v>
      </c>
      <c r="C369" s="39">
        <v>-2.0827810810630636</v>
      </c>
      <c r="D369" s="39">
        <v>-4.2362304714549834</v>
      </c>
      <c r="E369" s="39">
        <v>0.31111167886825519</v>
      </c>
      <c r="F369" s="39">
        <v>0.78600523336075068</v>
      </c>
      <c r="G369" s="39">
        <v>1</v>
      </c>
      <c r="H369" s="39">
        <v>0.4</v>
      </c>
      <c r="I369" s="39">
        <v>-1.947203370917167</v>
      </c>
      <c r="J369" s="39">
        <v>-3.8562627945053336</v>
      </c>
      <c r="K369" s="39">
        <v>0.34759862243815443</v>
      </c>
      <c r="L369" s="39">
        <v>0.76966957371223199</v>
      </c>
      <c r="M369" s="39">
        <v>1</v>
      </c>
      <c r="N369" s="39">
        <v>0</v>
      </c>
      <c r="O369" s="39">
        <v>0.13557771014589298</v>
      </c>
      <c r="P369" s="39">
        <v>1.0985326201033403</v>
      </c>
      <c r="Q369" s="39">
        <v>0.95799567001297181</v>
      </c>
      <c r="R369" s="39">
        <v>0.99387115874338661</v>
      </c>
      <c r="S369" s="39">
        <v>1</v>
      </c>
      <c r="T369" s="39">
        <v>0.4</v>
      </c>
      <c r="U369" s="39">
        <v>-1.6896787214984026</v>
      </c>
      <c r="V369" s="39">
        <v>-3.22584858206804</v>
      </c>
      <c r="W369" s="39">
        <v>0.39302085466864034</v>
      </c>
      <c r="X369" s="39">
        <v>0.79463051371659876</v>
      </c>
      <c r="Y369" s="39">
        <v>1</v>
      </c>
      <c r="Z369" s="39">
        <v>0</v>
      </c>
      <c r="AA369" s="39">
        <v>0.39310235956465756</v>
      </c>
      <c r="AB369" s="39">
        <v>1.3132142949931001</v>
      </c>
      <c r="AC369" s="39">
        <v>0.87497182274073093</v>
      </c>
      <c r="AD369" s="39">
        <v>0.96397813231122687</v>
      </c>
      <c r="AE369" s="39">
        <v>1</v>
      </c>
      <c r="AF369" s="39">
        <v>0</v>
      </c>
      <c r="AG369" s="39">
        <v>0.25752464941878445</v>
      </c>
      <c r="AH369" s="39">
        <v>1.1954258535077298</v>
      </c>
      <c r="AI369" s="39">
        <v>0.91835278047509339</v>
      </c>
      <c r="AJ369" s="39">
        <v>0.99362875541876017</v>
      </c>
      <c r="AK369" s="39">
        <v>1</v>
      </c>
    </row>
    <row r="370" spans="1:37" x14ac:dyDescent="0.25">
      <c r="A370" s="39" t="s">
        <v>1159</v>
      </c>
      <c r="B370" s="39">
        <v>0.6</v>
      </c>
      <c r="C370" s="39">
        <v>2.8093416932534265</v>
      </c>
      <c r="D370" s="39">
        <v>7.0096465146726343</v>
      </c>
      <c r="E370" s="39">
        <v>0.23636975207114164</v>
      </c>
      <c r="F370" s="39">
        <v>0.78600523336075068</v>
      </c>
      <c r="G370" s="39">
        <v>1</v>
      </c>
      <c r="H370" s="39">
        <v>0.4</v>
      </c>
      <c r="I370" s="39">
        <v>2.5542724459467441</v>
      </c>
      <c r="J370" s="39">
        <v>5.8737116613074862</v>
      </c>
      <c r="K370" s="39">
        <v>0.28962091332457185</v>
      </c>
      <c r="L370" s="39">
        <v>0.76966957371223199</v>
      </c>
      <c r="M370" s="39">
        <v>1</v>
      </c>
      <c r="N370" s="39">
        <v>0.6</v>
      </c>
      <c r="O370" s="39">
        <v>-0.25506924729772434</v>
      </c>
      <c r="P370" s="39">
        <v>-1.1933930228146004</v>
      </c>
      <c r="Q370" s="39">
        <v>0.85575162316956999</v>
      </c>
      <c r="R370" s="39">
        <v>0.99387115874338661</v>
      </c>
      <c r="S370" s="39">
        <v>1</v>
      </c>
      <c r="T370" s="39">
        <v>0</v>
      </c>
      <c r="U370" s="39">
        <v>0.69927117550274798</v>
      </c>
      <c r="V370" s="39">
        <v>1.6236843283434639</v>
      </c>
      <c r="W370" s="39">
        <v>0.80383799743805984</v>
      </c>
      <c r="X370" s="39">
        <v>0.90078012403531138</v>
      </c>
      <c r="Y370" s="39">
        <v>1</v>
      </c>
      <c r="Z370" s="39">
        <v>0.6</v>
      </c>
      <c r="AA370" s="39">
        <v>-2.1100705177534937</v>
      </c>
      <c r="AB370" s="39">
        <v>-4.3171239583483469</v>
      </c>
      <c r="AC370" s="39">
        <v>0.29598655774473392</v>
      </c>
      <c r="AD370" s="39">
        <v>0.91897378683216913</v>
      </c>
      <c r="AE370" s="39">
        <v>1</v>
      </c>
      <c r="AF370" s="39">
        <v>0.4</v>
      </c>
      <c r="AG370" s="39">
        <v>-1.8550012704486032</v>
      </c>
      <c r="AH370" s="39">
        <v>-3.6175206958601347</v>
      </c>
      <c r="AI370" s="39">
        <v>0.36910796993815254</v>
      </c>
      <c r="AJ370" s="39">
        <v>0.99362875541876017</v>
      </c>
      <c r="AK370" s="39">
        <v>1</v>
      </c>
    </row>
    <row r="371" spans="1:37" x14ac:dyDescent="0.25">
      <c r="A371" s="39" t="s">
        <v>1160</v>
      </c>
      <c r="B371" s="39">
        <v>0.4</v>
      </c>
      <c r="C371" s="39">
        <v>2.3192977521052121</v>
      </c>
      <c r="D371" s="39">
        <v>4.9908922318145121</v>
      </c>
      <c r="E371" s="39">
        <v>0.30812472703157012</v>
      </c>
      <c r="F371" s="39">
        <v>0.78600523336075068</v>
      </c>
      <c r="G371" s="39">
        <v>1</v>
      </c>
      <c r="H371" s="39">
        <v>0</v>
      </c>
      <c r="I371" s="39">
        <v>0.43734235099337826</v>
      </c>
      <c r="J371" s="39">
        <v>1.3541075701495422</v>
      </c>
      <c r="K371" s="39">
        <v>0.87426749867396525</v>
      </c>
      <c r="L371" s="39">
        <v>0.94682602288164297</v>
      </c>
      <c r="M371" s="39">
        <v>1</v>
      </c>
      <c r="N371" s="39">
        <v>0.4</v>
      </c>
      <c r="O371" s="39">
        <v>-1.88195540111184</v>
      </c>
      <c r="P371" s="39">
        <v>-3.6857428034785742</v>
      </c>
      <c r="Q371" s="39">
        <v>0.34852068811757442</v>
      </c>
      <c r="R371" s="39">
        <v>0.99387115874338661</v>
      </c>
      <c r="S371" s="39">
        <v>1</v>
      </c>
      <c r="T371" s="39">
        <v>0</v>
      </c>
      <c r="U371" s="39">
        <v>0.69486700041649474</v>
      </c>
      <c r="V371" s="39">
        <v>1.6187351977921551</v>
      </c>
      <c r="W371" s="39">
        <v>0.79638059057707733</v>
      </c>
      <c r="X371" s="39">
        <v>0.90078012403531138</v>
      </c>
      <c r="Y371" s="39">
        <v>1</v>
      </c>
      <c r="Z371" s="39">
        <v>0.4</v>
      </c>
      <c r="AA371" s="39">
        <v>-1.6244307516887218</v>
      </c>
      <c r="AB371" s="39">
        <v>-3.0832048618092482</v>
      </c>
      <c r="AC371" s="39">
        <v>0.39474884395184029</v>
      </c>
      <c r="AD371" s="39">
        <v>0.91897378683216913</v>
      </c>
      <c r="AE371" s="39">
        <v>1</v>
      </c>
      <c r="AF371" s="39">
        <v>0</v>
      </c>
      <c r="AG371" s="39">
        <v>0.25752464942311054</v>
      </c>
      <c r="AH371" s="39">
        <v>1.1954258535113145</v>
      </c>
      <c r="AI371" s="39">
        <v>0.916977613084756</v>
      </c>
      <c r="AJ371" s="39">
        <v>0.99362875541876017</v>
      </c>
      <c r="AK371" s="39">
        <v>1</v>
      </c>
    </row>
    <row r="372" spans="1:37" x14ac:dyDescent="0.25">
      <c r="A372" s="39" t="s">
        <v>1161</v>
      </c>
      <c r="B372" s="39">
        <v>1.6</v>
      </c>
      <c r="C372" s="39">
        <v>1.6758679286982998</v>
      </c>
      <c r="D372" s="39">
        <v>3.195115156068923</v>
      </c>
      <c r="E372" s="39">
        <v>0.26214282140318146</v>
      </c>
      <c r="F372" s="39">
        <v>0.78600523336075068</v>
      </c>
      <c r="G372" s="39">
        <v>1</v>
      </c>
      <c r="H372" s="39">
        <v>0.4</v>
      </c>
      <c r="I372" s="39">
        <v>7.3416521355319744E-2</v>
      </c>
      <c r="J372" s="39">
        <v>1.0522055182451613</v>
      </c>
      <c r="K372" s="39">
        <v>0.96482391030250592</v>
      </c>
      <c r="L372" s="39">
        <v>0.98068445373611579</v>
      </c>
      <c r="M372" s="39">
        <v>1</v>
      </c>
      <c r="N372" s="39">
        <v>1.6</v>
      </c>
      <c r="O372" s="39">
        <v>-1.6024514073429832</v>
      </c>
      <c r="P372" s="39">
        <v>-3.0365884807348786</v>
      </c>
      <c r="Q372" s="39">
        <v>0.27684514257255666</v>
      </c>
      <c r="R372" s="39">
        <v>0.99387115874338661</v>
      </c>
      <c r="S372" s="39">
        <v>1</v>
      </c>
      <c r="T372" s="39">
        <v>0.4</v>
      </c>
      <c r="U372" s="39">
        <v>-1.7690328980615069</v>
      </c>
      <c r="V372" s="39">
        <v>-3.4082540985083658</v>
      </c>
      <c r="W372" s="39">
        <v>0.42299637792069178</v>
      </c>
      <c r="X372" s="39">
        <v>0.79600988278727813</v>
      </c>
      <c r="Y372" s="39">
        <v>1</v>
      </c>
      <c r="Z372" s="39">
        <v>1.6</v>
      </c>
      <c r="AA372" s="39">
        <v>-3.4449008267597527</v>
      </c>
      <c r="AB372" s="39">
        <v>-10.889764325877696</v>
      </c>
      <c r="AC372" s="39">
        <v>9.5685178122628556E-2</v>
      </c>
      <c r="AD372" s="39">
        <v>0.91897378683216913</v>
      </c>
      <c r="AE372" s="39">
        <v>1</v>
      </c>
      <c r="AF372" s="39">
        <v>0.4</v>
      </c>
      <c r="AG372" s="39">
        <v>-1.8424494194126431</v>
      </c>
      <c r="AH372" s="39">
        <v>-3.5861837700217909</v>
      </c>
      <c r="AI372" s="39">
        <v>0.40099254881908308</v>
      </c>
      <c r="AJ372" s="39">
        <v>0.99362875541876017</v>
      </c>
      <c r="AK372" s="39">
        <v>1</v>
      </c>
    </row>
    <row r="373" spans="1:37" x14ac:dyDescent="0.25">
      <c r="A373" s="39" t="s">
        <v>1162</v>
      </c>
      <c r="B373" s="39">
        <v>0.4</v>
      </c>
      <c r="C373" s="39">
        <v>2.3705186442803439</v>
      </c>
      <c r="D373" s="39">
        <v>5.1712700435671044</v>
      </c>
      <c r="E373" s="39">
        <v>0.31726916462670185</v>
      </c>
      <c r="F373" s="39">
        <v>0.78600523336075068</v>
      </c>
      <c r="G373" s="39">
        <v>1</v>
      </c>
      <c r="H373" s="39">
        <v>0.4</v>
      </c>
      <c r="I373" s="39">
        <v>2.522610157834591</v>
      </c>
      <c r="J373" s="39">
        <v>5.7462077676117254</v>
      </c>
      <c r="K373" s="39">
        <v>0.28750917283413724</v>
      </c>
      <c r="L373" s="39">
        <v>0.76966957371223199</v>
      </c>
      <c r="M373" s="39">
        <v>1</v>
      </c>
      <c r="N373" s="39">
        <v>0.4</v>
      </c>
      <c r="O373" s="39">
        <v>0.15209151355108574</v>
      </c>
      <c r="P373" s="39">
        <v>1.1111792111392893</v>
      </c>
      <c r="Q373" s="39">
        <v>0.91391996725503855</v>
      </c>
      <c r="R373" s="39">
        <v>0.99387115874338661</v>
      </c>
      <c r="S373" s="39">
        <v>1</v>
      </c>
      <c r="T373" s="39">
        <v>0</v>
      </c>
      <c r="U373" s="39">
        <v>0.6972627679942186</v>
      </c>
      <c r="V373" s="39">
        <v>1.6214255342889978</v>
      </c>
      <c r="W373" s="39">
        <v>0.80182785256272804</v>
      </c>
      <c r="X373" s="39">
        <v>0.90078012403531138</v>
      </c>
      <c r="Y373" s="39">
        <v>1</v>
      </c>
      <c r="Z373" s="39">
        <v>0.4</v>
      </c>
      <c r="AA373" s="39">
        <v>-1.6732558763065473</v>
      </c>
      <c r="AB373" s="39">
        <v>-3.1893355163596397</v>
      </c>
      <c r="AC373" s="39">
        <v>0.40701890717929423</v>
      </c>
      <c r="AD373" s="39">
        <v>0.91897378683216913</v>
      </c>
      <c r="AE373" s="39">
        <v>1</v>
      </c>
      <c r="AF373" s="39">
        <v>0.4</v>
      </c>
      <c r="AG373" s="39">
        <v>-1.8253473898686772</v>
      </c>
      <c r="AH373" s="39">
        <v>-3.5439233231541523</v>
      </c>
      <c r="AI373" s="39">
        <v>0.36612439469638125</v>
      </c>
      <c r="AJ373" s="39">
        <v>0.99362875541876017</v>
      </c>
      <c r="AK373" s="39">
        <v>1</v>
      </c>
    </row>
    <row r="374" spans="1:37" x14ac:dyDescent="0.25">
      <c r="A374" s="39" t="s">
        <v>1163</v>
      </c>
      <c r="B374" s="39">
        <v>3.6</v>
      </c>
      <c r="C374" s="39">
        <v>-2.2875735768278669</v>
      </c>
      <c r="D374" s="39">
        <v>-4.8823427437157392</v>
      </c>
      <c r="E374" s="39">
        <v>0.10245752799881469</v>
      </c>
      <c r="F374" s="39">
        <v>0.78600523336075068</v>
      </c>
      <c r="G374" s="39">
        <v>1</v>
      </c>
      <c r="H374" s="39">
        <v>3.6</v>
      </c>
      <c r="I374" s="39">
        <v>-1.6432413381186288</v>
      </c>
      <c r="J374" s="39">
        <v>-3.1236684628470561</v>
      </c>
      <c r="K374" s="39">
        <v>0.22524233383286696</v>
      </c>
      <c r="L374" s="39">
        <v>0.76966957371223199</v>
      </c>
      <c r="M374" s="39">
        <v>1</v>
      </c>
      <c r="N374" s="39">
        <v>1.2</v>
      </c>
      <c r="O374" s="39">
        <v>0.64433223870818934</v>
      </c>
      <c r="P374" s="39">
        <v>1.5630156662855945</v>
      </c>
      <c r="Q374" s="39">
        <v>0.66188763041608156</v>
      </c>
      <c r="R374" s="39">
        <v>0.99387115874338661</v>
      </c>
      <c r="S374" s="39">
        <v>1</v>
      </c>
      <c r="T374" s="39">
        <v>3.6</v>
      </c>
      <c r="U374" s="39">
        <v>-4.7603697292117788</v>
      </c>
      <c r="V374" s="39">
        <v>-27.102794922140195</v>
      </c>
      <c r="W374" s="39">
        <v>2.304281531140262E-2</v>
      </c>
      <c r="X374" s="39">
        <v>0.49722074914135966</v>
      </c>
      <c r="Y374" s="39">
        <v>1</v>
      </c>
      <c r="Z374" s="39">
        <v>0.8</v>
      </c>
      <c r="AA374" s="39">
        <v>-2.4727961523842152</v>
      </c>
      <c r="AB374" s="39">
        <v>-5.5511864579829</v>
      </c>
      <c r="AC374" s="39">
        <v>0.25514126438473883</v>
      </c>
      <c r="AD374" s="39">
        <v>0.91897378683216913</v>
      </c>
      <c r="AE374" s="39">
        <v>1</v>
      </c>
      <c r="AF374" s="39">
        <v>1.2</v>
      </c>
      <c r="AG374" s="39">
        <v>-3.1171283910909602</v>
      </c>
      <c r="AH374" s="39">
        <v>-8.6765914002910254</v>
      </c>
      <c r="AI374" s="39">
        <v>0.14594170093845404</v>
      </c>
      <c r="AJ374" s="39">
        <v>0.99362875541876017</v>
      </c>
      <c r="AK374" s="39">
        <v>1</v>
      </c>
    </row>
    <row r="375" spans="1:37" x14ac:dyDescent="0.25">
      <c r="A375" s="39" t="s">
        <v>1164</v>
      </c>
      <c r="B375" s="39">
        <v>0.4</v>
      </c>
      <c r="C375" s="39">
        <v>-2.0827810810630636</v>
      </c>
      <c r="D375" s="39">
        <v>-4.2362304714549834</v>
      </c>
      <c r="E375" s="39">
        <v>0.3113422025263809</v>
      </c>
      <c r="F375" s="39">
        <v>0.78600523336075068</v>
      </c>
      <c r="G375" s="39">
        <v>1</v>
      </c>
      <c r="H375" s="39">
        <v>0.4</v>
      </c>
      <c r="I375" s="39">
        <v>-1.947203370917167</v>
      </c>
      <c r="J375" s="39">
        <v>-3.8562627945053336</v>
      </c>
      <c r="K375" s="39">
        <v>0.34782402542539981</v>
      </c>
      <c r="L375" s="39">
        <v>0.76966957371223199</v>
      </c>
      <c r="M375" s="39">
        <v>1</v>
      </c>
      <c r="N375" s="39">
        <v>0</v>
      </c>
      <c r="O375" s="39">
        <v>0.13557771014589298</v>
      </c>
      <c r="P375" s="39">
        <v>1.0985326201033403</v>
      </c>
      <c r="Q375" s="39">
        <v>0.95800819708489005</v>
      </c>
      <c r="R375" s="39">
        <v>0.99387115874338661</v>
      </c>
      <c r="S375" s="39">
        <v>1</v>
      </c>
      <c r="T375" s="39">
        <v>0.4</v>
      </c>
      <c r="U375" s="39">
        <v>-1.6896787214984026</v>
      </c>
      <c r="V375" s="39">
        <v>-3.22584858206804</v>
      </c>
      <c r="W375" s="39">
        <v>0.39326610522599792</v>
      </c>
      <c r="X375" s="39">
        <v>0.79463051371659876</v>
      </c>
      <c r="Y375" s="39">
        <v>1</v>
      </c>
      <c r="Z375" s="39">
        <v>0</v>
      </c>
      <c r="AA375" s="39">
        <v>0.39310235956465756</v>
      </c>
      <c r="AB375" s="39">
        <v>1.3132142949931001</v>
      </c>
      <c r="AC375" s="39">
        <v>0.87501149454204052</v>
      </c>
      <c r="AD375" s="39">
        <v>0.96397813231122687</v>
      </c>
      <c r="AE375" s="39">
        <v>1</v>
      </c>
      <c r="AF375" s="39">
        <v>0</v>
      </c>
      <c r="AG375" s="39">
        <v>0.25752464941878445</v>
      </c>
      <c r="AH375" s="39">
        <v>1.1954258535077298</v>
      </c>
      <c r="AI375" s="39">
        <v>0.91837845885831282</v>
      </c>
      <c r="AJ375" s="39">
        <v>0.99362875541876017</v>
      </c>
      <c r="AK375" s="39">
        <v>1</v>
      </c>
    </row>
    <row r="376" spans="1:37" x14ac:dyDescent="0.25">
      <c r="A376" s="39" t="s">
        <v>1165</v>
      </c>
      <c r="B376" s="39">
        <v>7.6</v>
      </c>
      <c r="C376" s="39">
        <v>-1.1738002178504297</v>
      </c>
      <c r="D376" s="39">
        <v>-2.2560518387557082</v>
      </c>
      <c r="E376" s="39">
        <v>0.30409713686064133</v>
      </c>
      <c r="F376" s="39">
        <v>0.78600523336075068</v>
      </c>
      <c r="G376" s="39">
        <v>1</v>
      </c>
      <c r="H376" s="39">
        <v>7.6</v>
      </c>
      <c r="I376" s="39">
        <v>-3.857486338850364</v>
      </c>
      <c r="J376" s="39">
        <v>-14.495029242952995</v>
      </c>
      <c r="K376" s="39">
        <v>6.6178707417049454E-3</v>
      </c>
      <c r="L376" s="39">
        <v>0.313962648700497</v>
      </c>
      <c r="M376" s="39">
        <v>1</v>
      </c>
      <c r="N376" s="39">
        <v>3.8</v>
      </c>
      <c r="O376" s="39">
        <v>-2.6836861210003242</v>
      </c>
      <c r="P376" s="39">
        <v>-6.4249539810891179</v>
      </c>
      <c r="Q376" s="39">
        <v>6.2308685157201893E-2</v>
      </c>
      <c r="R376" s="39">
        <v>0.99387115874338661</v>
      </c>
      <c r="S376" s="39">
        <v>1</v>
      </c>
      <c r="T376" s="39">
        <v>7.6</v>
      </c>
      <c r="U376" s="39">
        <v>-1.1599545263803301</v>
      </c>
      <c r="V376" s="39">
        <v>-2.2345038436715616</v>
      </c>
      <c r="W376" s="39">
        <v>0.31394174026559862</v>
      </c>
      <c r="X376" s="39">
        <v>0.77977255990430161</v>
      </c>
      <c r="Y376" s="39">
        <v>1</v>
      </c>
      <c r="Z376" s="39">
        <v>3.8</v>
      </c>
      <c r="AA376" s="39">
        <v>1.3845691470148688E-2</v>
      </c>
      <c r="AB376" s="39">
        <v>1.0096433018655353</v>
      </c>
      <c r="AC376" s="39">
        <v>0.99060156592752235</v>
      </c>
      <c r="AD376" s="39">
        <v>0.99754877933476371</v>
      </c>
      <c r="AE376" s="39">
        <v>1</v>
      </c>
      <c r="AF376" s="39">
        <v>3.2</v>
      </c>
      <c r="AG376" s="39">
        <v>2.6975318124699985</v>
      </c>
      <c r="AH376" s="39">
        <v>6.4869117517988002</v>
      </c>
      <c r="AI376" s="39">
        <v>6.2363802223038944E-2</v>
      </c>
      <c r="AJ376" s="39">
        <v>0.99362875541876017</v>
      </c>
      <c r="AK376" s="39">
        <v>1</v>
      </c>
    </row>
    <row r="377" spans="1:37" x14ac:dyDescent="0.25">
      <c r="A377" s="39" t="s">
        <v>1166</v>
      </c>
      <c r="B377" s="39">
        <v>0.4</v>
      </c>
      <c r="C377" s="39">
        <v>2.3239208465078702</v>
      </c>
      <c r="D377" s="39">
        <v>5.0069111228016157</v>
      </c>
      <c r="E377" s="39">
        <v>0.3266149199671794</v>
      </c>
      <c r="F377" s="39">
        <v>0.78600523336075068</v>
      </c>
      <c r="G377" s="39">
        <v>1</v>
      </c>
      <c r="H377" s="39">
        <v>0</v>
      </c>
      <c r="I377" s="39">
        <v>0.4372696594999923</v>
      </c>
      <c r="J377" s="39">
        <v>1.3540393439347593</v>
      </c>
      <c r="K377" s="39">
        <v>0.87770500293389764</v>
      </c>
      <c r="L377" s="39">
        <v>0.94682602288164297</v>
      </c>
      <c r="M377" s="39">
        <v>1</v>
      </c>
      <c r="N377" s="39">
        <v>0.4</v>
      </c>
      <c r="O377" s="39">
        <v>-1.8866511869934328</v>
      </c>
      <c r="P377" s="39">
        <v>-3.6977589648183282</v>
      </c>
      <c r="Q377" s="39">
        <v>0.37132654608476467</v>
      </c>
      <c r="R377" s="39">
        <v>0.99387115874338661</v>
      </c>
      <c r="S377" s="39">
        <v>1</v>
      </c>
      <c r="T377" s="39">
        <v>0.4</v>
      </c>
      <c r="U377" s="39">
        <v>2.6118893766197395</v>
      </c>
      <c r="V377" s="39">
        <v>6.113037327876091</v>
      </c>
      <c r="W377" s="39">
        <v>0.26929504776006752</v>
      </c>
      <c r="X377" s="39">
        <v>0.73984353866558061</v>
      </c>
      <c r="Y377" s="39">
        <v>1</v>
      </c>
      <c r="Z377" s="39">
        <v>0.4</v>
      </c>
      <c r="AA377" s="39">
        <v>0.28796853008867651</v>
      </c>
      <c r="AB377" s="39">
        <v>1.2209198801110872</v>
      </c>
      <c r="AC377" s="39">
        <v>0.83739791131365693</v>
      </c>
      <c r="AD377" s="39">
        <v>0.96397813231122687</v>
      </c>
      <c r="AE377" s="39">
        <v>1</v>
      </c>
      <c r="AF377" s="39">
        <v>0.4</v>
      </c>
      <c r="AG377" s="39">
        <v>2.1746197171110215</v>
      </c>
      <c r="AH377" s="39">
        <v>4.5146674320961671</v>
      </c>
      <c r="AI377" s="39">
        <v>0.30159829354067336</v>
      </c>
      <c r="AJ377" s="39">
        <v>0.99362875541876017</v>
      </c>
      <c r="AK377" s="39">
        <v>1</v>
      </c>
    </row>
    <row r="378" spans="1:37" x14ac:dyDescent="0.25">
      <c r="A378" s="39" t="s">
        <v>1167</v>
      </c>
      <c r="B378" s="39">
        <v>0.4</v>
      </c>
      <c r="C378" s="39">
        <v>-2.0827810810630636</v>
      </c>
      <c r="D378" s="39">
        <v>-4.2362304714549834</v>
      </c>
      <c r="E378" s="39">
        <v>0.31156689128245163</v>
      </c>
      <c r="F378" s="39">
        <v>0.78600523336075068</v>
      </c>
      <c r="G378" s="39">
        <v>1</v>
      </c>
      <c r="H378" s="39">
        <v>0.4</v>
      </c>
      <c r="I378" s="39">
        <v>-1.947203370917167</v>
      </c>
      <c r="J378" s="39">
        <v>-3.8562627945053336</v>
      </c>
      <c r="K378" s="39">
        <v>0.34804371266389744</v>
      </c>
      <c r="L378" s="39">
        <v>0.76966957371223199</v>
      </c>
      <c r="M378" s="39">
        <v>1</v>
      </c>
      <c r="N378" s="39">
        <v>0</v>
      </c>
      <c r="O378" s="39">
        <v>0.13557771014589298</v>
      </c>
      <c r="P378" s="39">
        <v>1.0985326201033403</v>
      </c>
      <c r="Q378" s="39">
        <v>0.95802040872030991</v>
      </c>
      <c r="R378" s="39">
        <v>0.99387115874338661</v>
      </c>
      <c r="S378" s="39">
        <v>1</v>
      </c>
      <c r="T378" s="39">
        <v>0.4</v>
      </c>
      <c r="U378" s="39">
        <v>-1.6896787214984026</v>
      </c>
      <c r="V378" s="39">
        <v>-3.22584858206804</v>
      </c>
      <c r="W378" s="39">
        <v>0.3935050902651186</v>
      </c>
      <c r="X378" s="39">
        <v>0.79463051371659876</v>
      </c>
      <c r="Y378" s="39">
        <v>1</v>
      </c>
      <c r="Z378" s="39">
        <v>0</v>
      </c>
      <c r="AA378" s="39">
        <v>0.39310235956465756</v>
      </c>
      <c r="AB378" s="39">
        <v>1.3132142949931001</v>
      </c>
      <c r="AC378" s="39">
        <v>0.87505016477417263</v>
      </c>
      <c r="AD378" s="39">
        <v>0.96397813231122687</v>
      </c>
      <c r="AE378" s="39">
        <v>1</v>
      </c>
      <c r="AF378" s="39">
        <v>0</v>
      </c>
      <c r="AG378" s="39">
        <v>0.25752464941878445</v>
      </c>
      <c r="AH378" s="39">
        <v>1.1954258535077298</v>
      </c>
      <c r="AI378" s="39">
        <v>0.9184034892017503</v>
      </c>
      <c r="AJ378" s="39">
        <v>0.99362875541876017</v>
      </c>
      <c r="AK378" s="39">
        <v>1</v>
      </c>
    </row>
    <row r="379" spans="1:37" x14ac:dyDescent="0.25">
      <c r="A379" s="39" t="s">
        <v>1168</v>
      </c>
      <c r="B379" s="39">
        <v>2.6</v>
      </c>
      <c r="C379" s="39">
        <v>2.5058627056176861</v>
      </c>
      <c r="D379" s="39">
        <v>5.6798888806123058</v>
      </c>
      <c r="E379" s="39">
        <v>0.10434402050649594</v>
      </c>
      <c r="F379" s="39">
        <v>0.78600523336075068</v>
      </c>
      <c r="G379" s="39">
        <v>1</v>
      </c>
      <c r="H379" s="39">
        <v>1.4</v>
      </c>
      <c r="I379" s="39">
        <v>1.4659237064167268</v>
      </c>
      <c r="J379" s="39">
        <v>2.762402809155307</v>
      </c>
      <c r="K379" s="39">
        <v>0.3600337035612613</v>
      </c>
      <c r="L379" s="39">
        <v>0.76966957371223199</v>
      </c>
      <c r="M379" s="39">
        <v>1</v>
      </c>
      <c r="N379" s="39">
        <v>2.6</v>
      </c>
      <c r="O379" s="39">
        <v>-1.0399389866989692</v>
      </c>
      <c r="P379" s="39">
        <v>-2.0561406948209671</v>
      </c>
      <c r="Q379" s="39">
        <v>0.43644929538711463</v>
      </c>
      <c r="R379" s="39">
        <v>0.99387115874338661</v>
      </c>
      <c r="S379" s="39">
        <v>1</v>
      </c>
      <c r="T379" s="39">
        <v>1.8</v>
      </c>
      <c r="U379" s="39">
        <v>2.1921404007485039</v>
      </c>
      <c r="V379" s="39">
        <v>4.5698296941910623</v>
      </c>
      <c r="W379" s="39">
        <v>0.16142786122347785</v>
      </c>
      <c r="X379" s="39">
        <v>0.73984353866558061</v>
      </c>
      <c r="Y379" s="39">
        <v>1</v>
      </c>
      <c r="Z379" s="39">
        <v>2.6</v>
      </c>
      <c r="AA379" s="39">
        <v>-0.31372230384284877</v>
      </c>
      <c r="AB379" s="39">
        <v>-1.2429104051277058</v>
      </c>
      <c r="AC379" s="39">
        <v>0.80827242963173507</v>
      </c>
      <c r="AD379" s="39">
        <v>0.96397813231122687</v>
      </c>
      <c r="AE379" s="39">
        <v>1</v>
      </c>
      <c r="AF379" s="39">
        <v>1.8</v>
      </c>
      <c r="AG379" s="39">
        <v>0.7262166943313012</v>
      </c>
      <c r="AH379" s="39">
        <v>1.6542951951264944</v>
      </c>
      <c r="AI379" s="39">
        <v>0.59400029728232517</v>
      </c>
      <c r="AJ379" s="39">
        <v>0.99362875541876017</v>
      </c>
      <c r="AK379" s="39">
        <v>1</v>
      </c>
    </row>
    <row r="380" spans="1:37" x14ac:dyDescent="0.25">
      <c r="A380" s="39" t="s">
        <v>1169</v>
      </c>
      <c r="B380" s="39">
        <v>0.4</v>
      </c>
      <c r="C380" s="39">
        <v>2.3196544629694404</v>
      </c>
      <c r="D380" s="39">
        <v>4.9921263981088497</v>
      </c>
      <c r="E380" s="39">
        <v>0.30855511239049138</v>
      </c>
      <c r="F380" s="39">
        <v>0.78600523336075068</v>
      </c>
      <c r="G380" s="39">
        <v>1</v>
      </c>
      <c r="H380" s="39">
        <v>0</v>
      </c>
      <c r="I380" s="39">
        <v>0.43734235099345314</v>
      </c>
      <c r="J380" s="39">
        <v>1.3541075701496124</v>
      </c>
      <c r="K380" s="39">
        <v>0.87435706816437808</v>
      </c>
      <c r="L380" s="39">
        <v>0.94682602288164297</v>
      </c>
      <c r="M380" s="39">
        <v>1</v>
      </c>
      <c r="N380" s="39">
        <v>0.4</v>
      </c>
      <c r="O380" s="39">
        <v>-1.8823121119759725</v>
      </c>
      <c r="P380" s="39">
        <v>-3.6866542275937717</v>
      </c>
      <c r="Q380" s="39">
        <v>0.34905986626803931</v>
      </c>
      <c r="R380" s="39">
        <v>0.99387115874338661</v>
      </c>
      <c r="S380" s="39">
        <v>1</v>
      </c>
      <c r="T380" s="39">
        <v>0</v>
      </c>
      <c r="U380" s="39">
        <v>0.69486700041221849</v>
      </c>
      <c r="V380" s="39">
        <v>1.618735197787357</v>
      </c>
      <c r="W380" s="39">
        <v>0.79653277094717434</v>
      </c>
      <c r="X380" s="39">
        <v>0.90078012403531138</v>
      </c>
      <c r="Y380" s="39">
        <v>1</v>
      </c>
      <c r="Z380" s="39">
        <v>0.4</v>
      </c>
      <c r="AA380" s="39">
        <v>-1.6247874625572079</v>
      </c>
      <c r="AB380" s="39">
        <v>-3.0839672881225537</v>
      </c>
      <c r="AC380" s="39">
        <v>0.39533602220991249</v>
      </c>
      <c r="AD380" s="39">
        <v>0.91897378683216913</v>
      </c>
      <c r="AE380" s="39">
        <v>1</v>
      </c>
      <c r="AF380" s="39">
        <v>0</v>
      </c>
      <c r="AG380" s="39">
        <v>0.25752464941879416</v>
      </c>
      <c r="AH380" s="39">
        <v>1.1954258535077378</v>
      </c>
      <c r="AI380" s="39">
        <v>0.91705094708044932</v>
      </c>
      <c r="AJ380" s="39">
        <v>0.99362875541876017</v>
      </c>
      <c r="AK380" s="39">
        <v>1</v>
      </c>
    </row>
    <row r="381" spans="1:37" x14ac:dyDescent="0.25">
      <c r="A381" s="39" t="s">
        <v>1170</v>
      </c>
      <c r="B381" s="39">
        <v>12.8</v>
      </c>
      <c r="C381" s="39">
        <v>0.90517064693243232</v>
      </c>
      <c r="D381" s="39">
        <v>1.8727659989734284</v>
      </c>
      <c r="E381" s="39">
        <v>0.27873721052537004</v>
      </c>
      <c r="F381" s="39">
        <v>0.78600523336075068</v>
      </c>
      <c r="G381" s="39">
        <v>1</v>
      </c>
      <c r="H381" s="39">
        <v>6.6</v>
      </c>
      <c r="I381" s="39">
        <v>0.12552848488480814</v>
      </c>
      <c r="J381" s="39">
        <v>1.0909072782432188</v>
      </c>
      <c r="K381" s="39">
        <v>0.88306438629366857</v>
      </c>
      <c r="L381" s="39">
        <v>0.94682602288164297</v>
      </c>
      <c r="M381" s="39">
        <v>1</v>
      </c>
      <c r="N381" s="39">
        <v>12.8</v>
      </c>
      <c r="O381" s="39">
        <v>-0.77964216204811765</v>
      </c>
      <c r="P381" s="39">
        <v>-1.7167050182211125</v>
      </c>
      <c r="Q381" s="39">
        <v>0.34716908627196019</v>
      </c>
      <c r="R381" s="39">
        <v>0.99387115874338661</v>
      </c>
      <c r="S381" s="39">
        <v>1</v>
      </c>
      <c r="T381" s="39">
        <v>6.4</v>
      </c>
      <c r="U381" s="39">
        <v>0.13768831161036896</v>
      </c>
      <c r="V381" s="39">
        <v>1.100140902726491</v>
      </c>
      <c r="W381" s="39">
        <v>0.87220588670874843</v>
      </c>
      <c r="X381" s="39">
        <v>0.93688177538949236</v>
      </c>
      <c r="Y381" s="39">
        <v>1</v>
      </c>
      <c r="Z381" s="39">
        <v>12.8</v>
      </c>
      <c r="AA381" s="39">
        <v>-0.76748233532184096</v>
      </c>
      <c r="AB381" s="39">
        <v>-1.7022964915965253</v>
      </c>
      <c r="AC381" s="39">
        <v>0.35624800619884245</v>
      </c>
      <c r="AD381" s="39">
        <v>0.91897378683216913</v>
      </c>
      <c r="AE381" s="39">
        <v>1</v>
      </c>
      <c r="AF381" s="39">
        <v>6.6</v>
      </c>
      <c r="AG381" s="39">
        <v>1.2159826724094739E-2</v>
      </c>
      <c r="AH381" s="39">
        <v>1.0084641698394605</v>
      </c>
      <c r="AI381" s="39">
        <v>0.98858296081973807</v>
      </c>
      <c r="AJ381" s="39">
        <v>0.9985514665644194</v>
      </c>
      <c r="AK381" s="39">
        <v>1</v>
      </c>
    </row>
    <row r="382" spans="1:37" x14ac:dyDescent="0.25">
      <c r="A382" s="39" t="s">
        <v>1171</v>
      </c>
      <c r="B382" s="39">
        <v>8.4</v>
      </c>
      <c r="C382" s="39">
        <v>1.3338898437029838</v>
      </c>
      <c r="D382" s="39">
        <v>2.520814300234806</v>
      </c>
      <c r="E382" s="39">
        <v>0.17838752746601838</v>
      </c>
      <c r="F382" s="39">
        <v>0.78600523336075068</v>
      </c>
      <c r="G382" s="39">
        <v>1</v>
      </c>
      <c r="H382" s="39">
        <v>4.5999999999999996</v>
      </c>
      <c r="I382" s="39">
        <v>0.72657008626382458</v>
      </c>
      <c r="J382" s="39">
        <v>1.6547004687059286</v>
      </c>
      <c r="K382" s="39">
        <v>0.47136619138156888</v>
      </c>
      <c r="L382" s="39">
        <v>0.88807191036554789</v>
      </c>
      <c r="M382" s="39">
        <v>1</v>
      </c>
      <c r="N382" s="39">
        <v>8.4</v>
      </c>
      <c r="O382" s="39">
        <v>-0.6073197636747345</v>
      </c>
      <c r="P382" s="39">
        <v>-1.523426359516064</v>
      </c>
      <c r="Q382" s="39">
        <v>0.52622634861608653</v>
      </c>
      <c r="R382" s="39">
        <v>0.99387115874338661</v>
      </c>
      <c r="S382" s="39">
        <v>1</v>
      </c>
      <c r="T382" s="39">
        <v>3.4</v>
      </c>
      <c r="U382" s="39">
        <v>0.28604316662992557</v>
      </c>
      <c r="V382" s="39">
        <v>1.2192915757438285</v>
      </c>
      <c r="W382" s="39">
        <v>0.78081427608544807</v>
      </c>
      <c r="X382" s="39">
        <v>0.90078012403531138</v>
      </c>
      <c r="Y382" s="39">
        <v>1</v>
      </c>
      <c r="Z382" s="39">
        <v>8.4</v>
      </c>
      <c r="AA382" s="39">
        <v>-1.0478466788678975</v>
      </c>
      <c r="AB382" s="39">
        <v>-2.0674417452881175</v>
      </c>
      <c r="AC382" s="39">
        <v>0.28420866980928483</v>
      </c>
      <c r="AD382" s="39">
        <v>0.91897378683216913</v>
      </c>
      <c r="AE382" s="39">
        <v>1</v>
      </c>
      <c r="AF382" s="39">
        <v>4.5999999999999996</v>
      </c>
      <c r="AG382" s="39">
        <v>-0.44052691519396953</v>
      </c>
      <c r="AH382" s="39">
        <v>-1.3570998902408535</v>
      </c>
      <c r="AI382" s="39">
        <v>0.65835612352193007</v>
      </c>
      <c r="AJ382" s="39">
        <v>0.99362875541876017</v>
      </c>
      <c r="AK382" s="39">
        <v>1</v>
      </c>
    </row>
    <row r="383" spans="1:37" x14ac:dyDescent="0.25">
      <c r="A383" s="39" t="s">
        <v>1172</v>
      </c>
      <c r="B383" s="39">
        <v>5.6</v>
      </c>
      <c r="C383" s="39">
        <v>1.3849299475096848</v>
      </c>
      <c r="D383" s="39">
        <v>2.6115927608089953</v>
      </c>
      <c r="E383" s="39">
        <v>0.20141901545290708</v>
      </c>
      <c r="F383" s="39">
        <v>0.78600523336075068</v>
      </c>
      <c r="G383" s="39">
        <v>1</v>
      </c>
      <c r="H383" s="39">
        <v>2</v>
      </c>
      <c r="I383" s="39">
        <v>0.22781822131436194</v>
      </c>
      <c r="J383" s="39">
        <v>1.1710626187546873</v>
      </c>
      <c r="K383" s="39">
        <v>0.84113775632238286</v>
      </c>
      <c r="L383" s="39">
        <v>0.94682602288164297</v>
      </c>
      <c r="M383" s="39">
        <v>1</v>
      </c>
      <c r="N383" s="39">
        <v>5.6</v>
      </c>
      <c r="O383" s="39">
        <v>-1.157111726196361</v>
      </c>
      <c r="P383" s="39">
        <v>-2.2301051361267534</v>
      </c>
      <c r="Q383" s="39">
        <v>0.27646870132225998</v>
      </c>
      <c r="R383" s="39">
        <v>0.99387115874338661</v>
      </c>
      <c r="S383" s="39">
        <v>1</v>
      </c>
      <c r="T383" s="39">
        <v>2.4</v>
      </c>
      <c r="U383" s="39">
        <v>0.52637471004514225</v>
      </c>
      <c r="V383" s="39">
        <v>1.4403053593129536</v>
      </c>
      <c r="W383" s="39">
        <v>0.64007827908261772</v>
      </c>
      <c r="X383" s="39">
        <v>0.90078012403531138</v>
      </c>
      <c r="Y383" s="39">
        <v>1</v>
      </c>
      <c r="Z383" s="39">
        <v>5.6</v>
      </c>
      <c r="AA383" s="39">
        <v>-0.85855523746514129</v>
      </c>
      <c r="AB383" s="39">
        <v>-1.8132215810512895</v>
      </c>
      <c r="AC383" s="39">
        <v>0.41425715603579616</v>
      </c>
      <c r="AD383" s="39">
        <v>0.91897378683216913</v>
      </c>
      <c r="AE383" s="39">
        <v>1</v>
      </c>
      <c r="AF383" s="39">
        <v>2.4</v>
      </c>
      <c r="AG383" s="39">
        <v>0.29855648416620656</v>
      </c>
      <c r="AH383" s="39">
        <v>1.2299131845635778</v>
      </c>
      <c r="AI383" s="39">
        <v>0.78714233456070859</v>
      </c>
      <c r="AJ383" s="39">
        <v>0.99362875541876017</v>
      </c>
      <c r="AK383" s="39">
        <v>1</v>
      </c>
    </row>
    <row r="384" spans="1:37" x14ac:dyDescent="0.25">
      <c r="A384" s="39" t="s">
        <v>1173</v>
      </c>
      <c r="B384" s="39">
        <v>4</v>
      </c>
      <c r="C384" s="39">
        <v>2.0465560404025966</v>
      </c>
      <c r="D384" s="39">
        <v>4.1311860679348635</v>
      </c>
      <c r="E384" s="39">
        <v>0.12903324344536138</v>
      </c>
      <c r="F384" s="39">
        <v>0.78600523336075068</v>
      </c>
      <c r="G384" s="39">
        <v>1</v>
      </c>
      <c r="H384" s="39">
        <v>2.2000000000000002</v>
      </c>
      <c r="I384" s="39">
        <v>1.3039483171949611</v>
      </c>
      <c r="J384" s="39">
        <v>2.4690367619468119</v>
      </c>
      <c r="K384" s="39">
        <v>0.34511886448244278</v>
      </c>
      <c r="L384" s="39">
        <v>0.76966957371223199</v>
      </c>
      <c r="M384" s="39">
        <v>1</v>
      </c>
      <c r="N384" s="39">
        <v>4</v>
      </c>
      <c r="O384" s="39">
        <v>-0.74260772493691973</v>
      </c>
      <c r="P384" s="39">
        <v>-1.6731974738315776</v>
      </c>
      <c r="Q384" s="39">
        <v>0.54654995142930196</v>
      </c>
      <c r="R384" s="39">
        <v>0.99387115874338661</v>
      </c>
      <c r="S384" s="39">
        <v>1</v>
      </c>
      <c r="T384" s="39">
        <v>3.4</v>
      </c>
      <c r="U384" s="39">
        <v>2.2269883692000647</v>
      </c>
      <c r="V384" s="39">
        <v>4.6815568237083998</v>
      </c>
      <c r="W384" s="39">
        <v>9.9179676644651771E-2</v>
      </c>
      <c r="X384" s="39">
        <v>0.73984353866558061</v>
      </c>
      <c r="Y384" s="39">
        <v>1</v>
      </c>
      <c r="Z384" s="39">
        <v>4</v>
      </c>
      <c r="AA384" s="39">
        <v>0.18043233095523403</v>
      </c>
      <c r="AB384" s="39">
        <v>1.1332234263296275</v>
      </c>
      <c r="AC384" s="39">
        <v>0.88021532044570694</v>
      </c>
      <c r="AD384" s="39">
        <v>0.96397813231122687</v>
      </c>
      <c r="AE384" s="39">
        <v>1</v>
      </c>
      <c r="AF384" s="39">
        <v>3.4</v>
      </c>
      <c r="AG384" s="39">
        <v>0.92304005200356321</v>
      </c>
      <c r="AH384" s="39">
        <v>1.896106569110797</v>
      </c>
      <c r="AI384" s="39">
        <v>0.45454798164483878</v>
      </c>
      <c r="AJ384" s="39">
        <v>0.99362875541876017</v>
      </c>
      <c r="AK384" s="39">
        <v>1</v>
      </c>
    </row>
    <row r="385" spans="1:37" x14ac:dyDescent="0.25">
      <c r="A385" s="39" t="s">
        <v>1174</v>
      </c>
      <c r="B385" s="39">
        <v>2.2000000000000002</v>
      </c>
      <c r="C385" s="39">
        <v>-4.3006489101850045</v>
      </c>
      <c r="D385" s="39">
        <v>-19.70717271476699</v>
      </c>
      <c r="E385" s="39">
        <v>4.2731530660392925E-2</v>
      </c>
      <c r="F385" s="39">
        <v>0.78600523336075068</v>
      </c>
      <c r="G385" s="39">
        <v>1</v>
      </c>
      <c r="H385" s="39">
        <v>3</v>
      </c>
      <c r="I385" s="39">
        <v>0.28860484184580948</v>
      </c>
      <c r="J385" s="39">
        <v>1.2214584949971885</v>
      </c>
      <c r="K385" s="39">
        <v>0.81159086970082384</v>
      </c>
      <c r="L385" s="39">
        <v>0.94682602288164297</v>
      </c>
      <c r="M385" s="39">
        <v>1</v>
      </c>
      <c r="N385" s="39">
        <v>3</v>
      </c>
      <c r="O385" s="39">
        <v>4.5892537520307375</v>
      </c>
      <c r="P385" s="39">
        <v>24.071493524827673</v>
      </c>
      <c r="Q385" s="39">
        <v>2.9760118737687691E-2</v>
      </c>
      <c r="R385" s="39">
        <v>0.99387115874338661</v>
      </c>
      <c r="S385" s="39">
        <v>1</v>
      </c>
      <c r="T385" s="39">
        <v>2.2000000000000002</v>
      </c>
      <c r="U385" s="39">
        <v>-0.21719962824717715</v>
      </c>
      <c r="V385" s="39">
        <v>-1.1624749500907792</v>
      </c>
      <c r="W385" s="39">
        <v>0.86130411953293018</v>
      </c>
      <c r="X385" s="39">
        <v>0.93581119715100702</v>
      </c>
      <c r="Y385" s="39">
        <v>1</v>
      </c>
      <c r="Z385" s="39">
        <v>1.8</v>
      </c>
      <c r="AA385" s="39">
        <v>4.0834492819377513</v>
      </c>
      <c r="AB385" s="39">
        <v>16.952771939926098</v>
      </c>
      <c r="AC385" s="39">
        <v>5.5275444175802102E-2</v>
      </c>
      <c r="AD385" s="39">
        <v>0.91897378683216913</v>
      </c>
      <c r="AE385" s="39">
        <v>1</v>
      </c>
      <c r="AF385" s="39">
        <v>3</v>
      </c>
      <c r="AG385" s="39">
        <v>-0.50580447008661644</v>
      </c>
      <c r="AH385" s="39">
        <v>-1.4199149030035456</v>
      </c>
      <c r="AI385" s="39">
        <v>0.67962999855897244</v>
      </c>
      <c r="AJ385" s="39">
        <v>0.99362875541876017</v>
      </c>
      <c r="AK385" s="39">
        <v>1</v>
      </c>
    </row>
    <row r="386" spans="1:37" x14ac:dyDescent="0.25">
      <c r="A386" s="39" t="s">
        <v>1175</v>
      </c>
      <c r="B386" s="39">
        <v>0.4</v>
      </c>
      <c r="C386" s="39">
        <v>-2.0822583995642057</v>
      </c>
      <c r="D386" s="39">
        <v>-4.2346959834439186</v>
      </c>
      <c r="E386" s="39">
        <v>0.29887755006985706</v>
      </c>
      <c r="F386" s="39">
        <v>0.78600523336075068</v>
      </c>
      <c r="G386" s="39">
        <v>1</v>
      </c>
      <c r="H386" s="39">
        <v>0.4</v>
      </c>
      <c r="I386" s="39">
        <v>-1.9466806894185087</v>
      </c>
      <c r="J386" s="39">
        <v>-3.8548659420292237</v>
      </c>
      <c r="K386" s="39">
        <v>0.33563113724559734</v>
      </c>
      <c r="L386" s="39">
        <v>0.76966957371223199</v>
      </c>
      <c r="M386" s="39">
        <v>1</v>
      </c>
      <c r="N386" s="39">
        <v>0</v>
      </c>
      <c r="O386" s="39">
        <v>0.13557771014565501</v>
      </c>
      <c r="P386" s="39">
        <v>1.0985326201031591</v>
      </c>
      <c r="Q386" s="39">
        <v>0.95732588479466996</v>
      </c>
      <c r="R386" s="39">
        <v>0.99387115874338661</v>
      </c>
      <c r="S386" s="39">
        <v>1</v>
      </c>
      <c r="T386" s="39">
        <v>0.4</v>
      </c>
      <c r="U386" s="39">
        <v>-1.6891560399953915</v>
      </c>
      <c r="V386" s="39">
        <v>-3.2246800842614709</v>
      </c>
      <c r="W386" s="39">
        <v>0.37993372310254825</v>
      </c>
      <c r="X386" s="39">
        <v>0.79463051371659876</v>
      </c>
      <c r="Y386" s="39">
        <v>1</v>
      </c>
      <c r="Z386" s="39">
        <v>0</v>
      </c>
      <c r="AA386" s="39">
        <v>0.39310235956877193</v>
      </c>
      <c r="AB386" s="39">
        <v>1.3132142949968453</v>
      </c>
      <c r="AC386" s="39">
        <v>0.8728466775384971</v>
      </c>
      <c r="AD386" s="39">
        <v>0.96397813231122687</v>
      </c>
      <c r="AE386" s="39">
        <v>1</v>
      </c>
      <c r="AF386" s="39">
        <v>0</v>
      </c>
      <c r="AG386" s="39">
        <v>0.25752464942308873</v>
      </c>
      <c r="AH386" s="39">
        <v>1.1954258535112963</v>
      </c>
      <c r="AI386" s="39">
        <v>0.91697761308469761</v>
      </c>
      <c r="AJ386" s="39">
        <v>0.99362875541876017</v>
      </c>
      <c r="AK386" s="39">
        <v>1</v>
      </c>
    </row>
    <row r="387" spans="1:37" x14ac:dyDescent="0.25">
      <c r="A387" s="39" t="s">
        <v>1176</v>
      </c>
      <c r="B387" s="39">
        <v>0.4</v>
      </c>
      <c r="C387" s="39">
        <v>-2.0823309871861682</v>
      </c>
      <c r="D387" s="39">
        <v>-4.2349090528976134</v>
      </c>
      <c r="E387" s="39">
        <v>0.29885815937851579</v>
      </c>
      <c r="F387" s="39">
        <v>0.78600523336075068</v>
      </c>
      <c r="G387" s="39">
        <v>1</v>
      </c>
      <c r="H387" s="39">
        <v>0.4</v>
      </c>
      <c r="I387" s="39">
        <v>-1.946753277040467</v>
      </c>
      <c r="J387" s="39">
        <v>-3.8550599002693189</v>
      </c>
      <c r="K387" s="39">
        <v>0.3356106151755075</v>
      </c>
      <c r="L387" s="39">
        <v>0.76966957371223199</v>
      </c>
      <c r="M387" s="39">
        <v>1</v>
      </c>
      <c r="N387" s="39">
        <v>0</v>
      </c>
      <c r="O387" s="39">
        <v>0.13557771014567374</v>
      </c>
      <c r="P387" s="39">
        <v>1.0985326201031733</v>
      </c>
      <c r="Q387" s="39">
        <v>0.95732588479465908</v>
      </c>
      <c r="R387" s="39">
        <v>0.99387115874338661</v>
      </c>
      <c r="S387" s="39">
        <v>1</v>
      </c>
      <c r="T387" s="39">
        <v>0.4</v>
      </c>
      <c r="U387" s="39">
        <v>-1.6892286276173527</v>
      </c>
      <c r="V387" s="39">
        <v>-3.2248423345922075</v>
      </c>
      <c r="W387" s="39">
        <v>0.37991052287472848</v>
      </c>
      <c r="X387" s="39">
        <v>0.79463051371659876</v>
      </c>
      <c r="Y387" s="39">
        <v>1</v>
      </c>
      <c r="Z387" s="39">
        <v>0</v>
      </c>
      <c r="AA387" s="39">
        <v>0.39310235956878786</v>
      </c>
      <c r="AB387" s="39">
        <v>1.3132142949968597</v>
      </c>
      <c r="AC387" s="39">
        <v>0.872846677538476</v>
      </c>
      <c r="AD387" s="39">
        <v>0.96397813231122687</v>
      </c>
      <c r="AE387" s="39">
        <v>1</v>
      </c>
      <c r="AF387" s="39">
        <v>0</v>
      </c>
      <c r="AG387" s="39">
        <v>0.2575246494231041</v>
      </c>
      <c r="AH387" s="39">
        <v>1.1954258535113089</v>
      </c>
      <c r="AI387" s="39">
        <v>0.91697761308468217</v>
      </c>
      <c r="AJ387" s="39">
        <v>0.99362875541876017</v>
      </c>
      <c r="AK387" s="39">
        <v>1</v>
      </c>
    </row>
    <row r="388" spans="1:37" x14ac:dyDescent="0.25">
      <c r="A388" s="39" t="s">
        <v>1177</v>
      </c>
      <c r="B388" s="39">
        <v>6.6</v>
      </c>
      <c r="C388" s="39">
        <v>-2.2684760205819114</v>
      </c>
      <c r="D388" s="39">
        <v>-4.8181390188504185</v>
      </c>
      <c r="E388" s="39">
        <v>4.4081201278159177E-2</v>
      </c>
      <c r="F388" s="39">
        <v>0.78600523336075068</v>
      </c>
      <c r="G388" s="39">
        <v>1</v>
      </c>
      <c r="H388" s="39">
        <v>6.6</v>
      </c>
      <c r="I388" s="39">
        <v>-2.8379003251929293</v>
      </c>
      <c r="J388" s="39">
        <v>-7.1497873079073138</v>
      </c>
      <c r="K388" s="39">
        <v>1.682333837177985E-2</v>
      </c>
      <c r="L388" s="39">
        <v>0.55316738789114217</v>
      </c>
      <c r="M388" s="39">
        <v>1</v>
      </c>
      <c r="N388" s="39">
        <v>2</v>
      </c>
      <c r="O388" s="39">
        <v>-0.5694243046254559</v>
      </c>
      <c r="P388" s="39">
        <v>-1.4839313021077518</v>
      </c>
      <c r="Q388" s="39">
        <v>0.64952422606140714</v>
      </c>
      <c r="R388" s="39">
        <v>0.99387115874338661</v>
      </c>
      <c r="S388" s="39">
        <v>1</v>
      </c>
      <c r="T388" s="39">
        <v>6.6</v>
      </c>
      <c r="U388" s="39">
        <v>-3.1224179857912793</v>
      </c>
      <c r="V388" s="39">
        <v>-8.7084622329823365</v>
      </c>
      <c r="W388" s="39">
        <v>1.1173765836538729E-2</v>
      </c>
      <c r="X388" s="39">
        <v>0.30256805137764681</v>
      </c>
      <c r="Y388" s="39">
        <v>1</v>
      </c>
      <c r="Z388" s="39">
        <v>2</v>
      </c>
      <c r="AA388" s="39">
        <v>-0.8539419651985799</v>
      </c>
      <c r="AB388" s="39">
        <v>-1.8074327450591103</v>
      </c>
      <c r="AC388" s="39">
        <v>0.50942279228644416</v>
      </c>
      <c r="AD388" s="39">
        <v>0.96397813231122687</v>
      </c>
      <c r="AE388" s="39">
        <v>1</v>
      </c>
      <c r="AF388" s="39">
        <v>1.2</v>
      </c>
      <c r="AG388" s="39">
        <v>-0.28451766057955813</v>
      </c>
      <c r="AH388" s="39">
        <v>-1.2180029779679984</v>
      </c>
      <c r="AI388" s="39">
        <v>0.83274650862024724</v>
      </c>
      <c r="AJ388" s="39">
        <v>0.99362875541876017</v>
      </c>
      <c r="AK388" s="39">
        <v>1</v>
      </c>
    </row>
    <row r="389" spans="1:37" x14ac:dyDescent="0.25">
      <c r="A389" s="39" t="s">
        <v>1178</v>
      </c>
      <c r="B389" s="39">
        <v>2.6</v>
      </c>
      <c r="C389" s="39">
        <v>-1.3621645379001825</v>
      </c>
      <c r="D389" s="39">
        <v>-2.5707058446041651</v>
      </c>
      <c r="E389" s="39">
        <v>0.29368836298381829</v>
      </c>
      <c r="F389" s="39">
        <v>0.78600523336075068</v>
      </c>
      <c r="G389" s="39">
        <v>1</v>
      </c>
      <c r="H389" s="39">
        <v>2.6</v>
      </c>
      <c r="I389" s="39">
        <v>-1.6320028949632641</v>
      </c>
      <c r="J389" s="39">
        <v>-3.0994299432569852</v>
      </c>
      <c r="K389" s="39">
        <v>0.22377492944180777</v>
      </c>
      <c r="L389" s="39">
        <v>0.76966957371223199</v>
      </c>
      <c r="M389" s="39">
        <v>1</v>
      </c>
      <c r="N389" s="39">
        <v>1</v>
      </c>
      <c r="O389" s="39">
        <v>-0.26983835707411175</v>
      </c>
      <c r="P389" s="39">
        <v>-1.2056727337304241</v>
      </c>
      <c r="Q389" s="39">
        <v>0.84796429107350135</v>
      </c>
      <c r="R389" s="39">
        <v>0.99387115874338661</v>
      </c>
      <c r="S389" s="39">
        <v>1</v>
      </c>
      <c r="T389" s="39">
        <v>2.6</v>
      </c>
      <c r="U389" s="39">
        <v>-1.6290393831148791</v>
      </c>
      <c r="V389" s="39">
        <v>-3.0930697842003543</v>
      </c>
      <c r="W389" s="39">
        <v>0.22843871699267582</v>
      </c>
      <c r="X389" s="39">
        <v>0.73984353866558061</v>
      </c>
      <c r="Y389" s="39">
        <v>1</v>
      </c>
      <c r="Z389" s="39">
        <v>1</v>
      </c>
      <c r="AA389" s="39">
        <v>-0.26687484523455046</v>
      </c>
      <c r="AB389" s="39">
        <v>-1.2031986431801138</v>
      </c>
      <c r="AC389" s="39">
        <v>0.85072165003381439</v>
      </c>
      <c r="AD389" s="39">
        <v>0.96397813231122687</v>
      </c>
      <c r="AE389" s="39">
        <v>1</v>
      </c>
      <c r="AF389" s="39">
        <v>0.8</v>
      </c>
      <c r="AG389" s="39">
        <v>2.963511843971648E-3</v>
      </c>
      <c r="AH389" s="39">
        <v>1.002056261090402</v>
      </c>
      <c r="AI389" s="39">
        <v>0.99837897818789034</v>
      </c>
      <c r="AJ389" s="39">
        <v>0.99943324453925952</v>
      </c>
      <c r="AK389" s="39">
        <v>1</v>
      </c>
    </row>
    <row r="390" spans="1:37" x14ac:dyDescent="0.25">
      <c r="A390" s="39" t="s">
        <v>1179</v>
      </c>
      <c r="B390" s="39">
        <v>0.8</v>
      </c>
      <c r="C390" s="39">
        <v>3.1711510072948497</v>
      </c>
      <c r="D390" s="39">
        <v>9.0076514731603687</v>
      </c>
      <c r="E390" s="39">
        <v>0.19016936239115056</v>
      </c>
      <c r="F390" s="39">
        <v>0.78600523336075068</v>
      </c>
      <c r="G390" s="39">
        <v>1</v>
      </c>
      <c r="H390" s="39">
        <v>0.4</v>
      </c>
      <c r="I390" s="39">
        <v>2.4324973147734568</v>
      </c>
      <c r="J390" s="39">
        <v>5.3982706671428176</v>
      </c>
      <c r="K390" s="39">
        <v>0.33016764998668446</v>
      </c>
      <c r="L390" s="39">
        <v>0.76966957371223199</v>
      </c>
      <c r="M390" s="39">
        <v>1</v>
      </c>
      <c r="N390" s="39">
        <v>0.8</v>
      </c>
      <c r="O390" s="39">
        <v>-0.73865369242957057</v>
      </c>
      <c r="P390" s="39">
        <v>-1.6686179756441537</v>
      </c>
      <c r="Q390" s="39">
        <v>0.62285154147501109</v>
      </c>
      <c r="R390" s="39">
        <v>0.99387115874338661</v>
      </c>
      <c r="S390" s="39">
        <v>1</v>
      </c>
      <c r="T390" s="39">
        <v>0.6</v>
      </c>
      <c r="U390" s="39">
        <v>2.9194770986225138</v>
      </c>
      <c r="V390" s="39">
        <v>7.5657185001669855</v>
      </c>
      <c r="W390" s="39">
        <v>0.23498703562294077</v>
      </c>
      <c r="X390" s="39">
        <v>0.73984353866558061</v>
      </c>
      <c r="Y390" s="39">
        <v>1</v>
      </c>
      <c r="Z390" s="39">
        <v>0.8</v>
      </c>
      <c r="AA390" s="39">
        <v>-0.25167390849211274</v>
      </c>
      <c r="AB390" s="39">
        <v>-1.1905877111124754</v>
      </c>
      <c r="AC390" s="39">
        <v>0.8607652525843259</v>
      </c>
      <c r="AD390" s="39">
        <v>0.96397813231122687</v>
      </c>
      <c r="AE390" s="39">
        <v>1</v>
      </c>
      <c r="AF390" s="39">
        <v>0.6</v>
      </c>
      <c r="AG390" s="39">
        <v>0.48697978389250851</v>
      </c>
      <c r="AH390" s="39">
        <v>1.4015078099815279</v>
      </c>
      <c r="AI390" s="39">
        <v>0.755207031026494</v>
      </c>
      <c r="AJ390" s="39">
        <v>0.99362875541876017</v>
      </c>
      <c r="AK390" s="39">
        <v>1</v>
      </c>
    </row>
    <row r="391" spans="1:37" x14ac:dyDescent="0.25">
      <c r="A391" s="39" t="s">
        <v>1180</v>
      </c>
      <c r="B391" s="39">
        <v>5</v>
      </c>
      <c r="C391" s="39">
        <v>1.1254644525390998</v>
      </c>
      <c r="D391" s="39">
        <v>2.1817177213274617</v>
      </c>
      <c r="E391" s="39">
        <v>0.22758603597313609</v>
      </c>
      <c r="F391" s="39">
        <v>0.78600523336075068</v>
      </c>
      <c r="G391" s="39">
        <v>1</v>
      </c>
      <c r="H391" s="39">
        <v>2</v>
      </c>
      <c r="I391" s="39">
        <v>-1.5366719368206831</v>
      </c>
      <c r="J391" s="39">
        <v>-2.9012446090366941</v>
      </c>
      <c r="K391" s="39">
        <v>0.18889162432935291</v>
      </c>
      <c r="L391" s="39">
        <v>0.76966957371223199</v>
      </c>
      <c r="M391" s="39">
        <v>1</v>
      </c>
      <c r="N391" s="39">
        <v>5</v>
      </c>
      <c r="O391" s="39">
        <v>-2.662136436958245</v>
      </c>
      <c r="P391" s="39">
        <v>-6.3296969862751613</v>
      </c>
      <c r="Q391" s="39">
        <v>1.6825707728043482E-2</v>
      </c>
      <c r="R391" s="39">
        <v>0.99387115874338661</v>
      </c>
      <c r="S391" s="39">
        <v>1</v>
      </c>
      <c r="T391" s="39">
        <v>2.2000000000000002</v>
      </c>
      <c r="U391" s="39">
        <v>0.21872452544926393</v>
      </c>
      <c r="V391" s="39">
        <v>1.1637043103557796</v>
      </c>
      <c r="W391" s="39">
        <v>0.8245017161430187</v>
      </c>
      <c r="X391" s="39">
        <v>0.91163880704043931</v>
      </c>
      <c r="Y391" s="39">
        <v>1</v>
      </c>
      <c r="Z391" s="39">
        <v>5</v>
      </c>
      <c r="AA391" s="39">
        <v>-0.90673999962533247</v>
      </c>
      <c r="AB391" s="39">
        <v>-1.8748042880002393</v>
      </c>
      <c r="AC391" s="39">
        <v>0.32395921265593752</v>
      </c>
      <c r="AD391" s="39">
        <v>0.91897378683216913</v>
      </c>
      <c r="AE391" s="39">
        <v>1</v>
      </c>
      <c r="AF391" s="39">
        <v>2.2000000000000002</v>
      </c>
      <c r="AG391" s="39">
        <v>1.7553964626165854</v>
      </c>
      <c r="AH391" s="39">
        <v>3.3761908577436719</v>
      </c>
      <c r="AI391" s="39">
        <v>0.12983460781686618</v>
      </c>
      <c r="AJ391" s="39">
        <v>0.99362875541876017</v>
      </c>
      <c r="AK391" s="39">
        <v>1</v>
      </c>
    </row>
    <row r="392" spans="1:37" x14ac:dyDescent="0.25">
      <c r="A392" s="39" t="s">
        <v>1181</v>
      </c>
      <c r="B392" s="39">
        <v>9</v>
      </c>
      <c r="C392" s="39">
        <v>1.4084126813436271</v>
      </c>
      <c r="D392" s="39">
        <v>2.6544494749843199</v>
      </c>
      <c r="E392" s="39">
        <v>0.13367701158488554</v>
      </c>
      <c r="F392" s="39">
        <v>0.78600523336075068</v>
      </c>
      <c r="G392" s="39">
        <v>1</v>
      </c>
      <c r="H392" s="39">
        <v>12.4</v>
      </c>
      <c r="I392" s="39">
        <v>2.0077131101911294</v>
      </c>
      <c r="J392" s="39">
        <v>4.021442550629601</v>
      </c>
      <c r="K392" s="39">
        <v>3.1312143900603995E-2</v>
      </c>
      <c r="L392" s="39">
        <v>0.76966957371223199</v>
      </c>
      <c r="M392" s="39">
        <v>1</v>
      </c>
      <c r="N392" s="39">
        <v>12.4</v>
      </c>
      <c r="O392" s="39">
        <v>0.59930042884639778</v>
      </c>
      <c r="P392" s="39">
        <v>1.5149817649666424</v>
      </c>
      <c r="Q392" s="39">
        <v>0.49481056001035162</v>
      </c>
      <c r="R392" s="39">
        <v>0.99387115874338661</v>
      </c>
      <c r="S392" s="39">
        <v>1</v>
      </c>
      <c r="T392" s="39">
        <v>12.4</v>
      </c>
      <c r="U392" s="39">
        <v>2.0346038578022365</v>
      </c>
      <c r="V392" s="39">
        <v>4.0971021354978063</v>
      </c>
      <c r="W392" s="39">
        <v>2.9312391581971076E-2</v>
      </c>
      <c r="X392" s="39">
        <v>0.52611542813790657</v>
      </c>
      <c r="Y392" s="39">
        <v>1</v>
      </c>
      <c r="Z392" s="39">
        <v>12.4</v>
      </c>
      <c r="AA392" s="39">
        <v>0.62619117645379752</v>
      </c>
      <c r="AB392" s="39">
        <v>1.5434846939433053</v>
      </c>
      <c r="AC392" s="39">
        <v>0.47626163168001534</v>
      </c>
      <c r="AD392" s="39">
        <v>0.95045854530361451</v>
      </c>
      <c r="AE392" s="39">
        <v>1</v>
      </c>
      <c r="AF392" s="39">
        <v>12.4</v>
      </c>
      <c r="AG392" s="39">
        <v>2.689074761038502E-2</v>
      </c>
      <c r="AH392" s="39">
        <v>1.0188140409600801</v>
      </c>
      <c r="AI392" s="39">
        <v>0.97539905860946452</v>
      </c>
      <c r="AJ392" s="39">
        <v>0.99708178951173909</v>
      </c>
      <c r="AK392" s="39">
        <v>1</v>
      </c>
    </row>
    <row r="393" spans="1:37" x14ac:dyDescent="0.25">
      <c r="A393" s="39" t="s">
        <v>1182</v>
      </c>
      <c r="B393" s="39">
        <v>0.4</v>
      </c>
      <c r="C393" s="39">
        <v>-2.0823309871861682</v>
      </c>
      <c r="D393" s="39">
        <v>-4.2349090528976134</v>
      </c>
      <c r="E393" s="39">
        <v>0.29885815937853544</v>
      </c>
      <c r="F393" s="39">
        <v>0.78600523336075068</v>
      </c>
      <c r="G393" s="39">
        <v>1</v>
      </c>
      <c r="H393" s="39">
        <v>0.4</v>
      </c>
      <c r="I393" s="39">
        <v>-1.946753277040467</v>
      </c>
      <c r="J393" s="39">
        <v>-3.8550599002693189</v>
      </c>
      <c r="K393" s="39">
        <v>0.33561061517552671</v>
      </c>
      <c r="L393" s="39">
        <v>0.76966957371223199</v>
      </c>
      <c r="M393" s="39">
        <v>1</v>
      </c>
      <c r="N393" s="39">
        <v>0</v>
      </c>
      <c r="O393" s="39">
        <v>0.13557771014567374</v>
      </c>
      <c r="P393" s="39">
        <v>1.0985326201031733</v>
      </c>
      <c r="Q393" s="39">
        <v>0.95732588479466019</v>
      </c>
      <c r="R393" s="39">
        <v>0.99387115874338661</v>
      </c>
      <c r="S393" s="39">
        <v>1</v>
      </c>
      <c r="T393" s="39">
        <v>0.4</v>
      </c>
      <c r="U393" s="39">
        <v>-1.6892286276173527</v>
      </c>
      <c r="V393" s="39">
        <v>-3.2248423345922075</v>
      </c>
      <c r="W393" s="39">
        <v>0.37991052287474936</v>
      </c>
      <c r="X393" s="39">
        <v>0.79463051371659876</v>
      </c>
      <c r="Y393" s="39">
        <v>1</v>
      </c>
      <c r="Z393" s="39">
        <v>0</v>
      </c>
      <c r="AA393" s="39">
        <v>0.39310235956878786</v>
      </c>
      <c r="AB393" s="39">
        <v>1.3132142949968597</v>
      </c>
      <c r="AC393" s="39">
        <v>0.87284667753847922</v>
      </c>
      <c r="AD393" s="39">
        <v>0.96397813231122687</v>
      </c>
      <c r="AE393" s="39">
        <v>1</v>
      </c>
      <c r="AF393" s="39">
        <v>0</v>
      </c>
      <c r="AG393" s="39">
        <v>0.2575246494231041</v>
      </c>
      <c r="AH393" s="39">
        <v>1.1954258535113089</v>
      </c>
      <c r="AI393" s="39">
        <v>0.9169776130846844</v>
      </c>
      <c r="AJ393" s="39">
        <v>0.99362875541876017</v>
      </c>
      <c r="AK393" s="39">
        <v>1</v>
      </c>
    </row>
    <row r="394" spans="1:37" x14ac:dyDescent="0.25">
      <c r="A394" s="39" t="s">
        <v>1183</v>
      </c>
      <c r="B394" s="39">
        <v>0.4</v>
      </c>
      <c r="C394" s="39">
        <v>2.352844000618374</v>
      </c>
      <c r="D394" s="39">
        <v>5.1083026434366863</v>
      </c>
      <c r="E394" s="39">
        <v>0.32238830846937738</v>
      </c>
      <c r="F394" s="39">
        <v>0.78600523336075068</v>
      </c>
      <c r="G394" s="39">
        <v>1</v>
      </c>
      <c r="H394" s="39">
        <v>0</v>
      </c>
      <c r="I394" s="39">
        <v>0.43711253264725614</v>
      </c>
      <c r="J394" s="39">
        <v>1.3538918807847913</v>
      </c>
      <c r="K394" s="39">
        <v>0.8781680923968892</v>
      </c>
      <c r="L394" s="39">
        <v>0.94682602288164297</v>
      </c>
      <c r="M394" s="39">
        <v>1</v>
      </c>
      <c r="N394" s="39">
        <v>0.4</v>
      </c>
      <c r="O394" s="39">
        <v>-1.9157314680214976</v>
      </c>
      <c r="P394" s="39">
        <v>-3.7730506520609421</v>
      </c>
      <c r="Q394" s="39">
        <v>0.36616100664436557</v>
      </c>
      <c r="R394" s="39">
        <v>0.99387115874338661</v>
      </c>
      <c r="S394" s="39">
        <v>1</v>
      </c>
      <c r="T394" s="39">
        <v>0.4</v>
      </c>
      <c r="U394" s="39">
        <v>2.6643710420258127</v>
      </c>
      <c r="V394" s="39">
        <v>6.3395087152963132</v>
      </c>
      <c r="W394" s="39">
        <v>0.26105224153612316</v>
      </c>
      <c r="X394" s="39">
        <v>0.73984353866558061</v>
      </c>
      <c r="Y394" s="39">
        <v>1</v>
      </c>
      <c r="Z394" s="39">
        <v>0.4</v>
      </c>
      <c r="AA394" s="39">
        <v>0.31152704150341942</v>
      </c>
      <c r="AB394" s="39">
        <v>1.2410205812420452</v>
      </c>
      <c r="AC394" s="39">
        <v>0.82490896786994916</v>
      </c>
      <c r="AD394" s="39">
        <v>0.96397813231122687</v>
      </c>
      <c r="AE394" s="39">
        <v>1</v>
      </c>
      <c r="AF394" s="39">
        <v>0.4</v>
      </c>
      <c r="AG394" s="39">
        <v>2.2272585093751056</v>
      </c>
      <c r="AH394" s="39">
        <v>4.6824335127901175</v>
      </c>
      <c r="AI394" s="39">
        <v>0.29162422073128702</v>
      </c>
      <c r="AJ394" s="39">
        <v>0.99362875541876017</v>
      </c>
      <c r="AK394" s="39">
        <v>1</v>
      </c>
    </row>
    <row r="395" spans="1:37" x14ac:dyDescent="0.25">
      <c r="A395" s="39" t="s">
        <v>1184</v>
      </c>
      <c r="B395" s="39">
        <v>2.4</v>
      </c>
      <c r="C395" s="39">
        <v>-1.563989740742485</v>
      </c>
      <c r="D395" s="39">
        <v>-2.956703836833273</v>
      </c>
      <c r="E395" s="39">
        <v>0.24838825606055981</v>
      </c>
      <c r="F395" s="39">
        <v>0.78600523336075068</v>
      </c>
      <c r="G395" s="39">
        <v>1</v>
      </c>
      <c r="H395" s="39">
        <v>2.4</v>
      </c>
      <c r="I395" s="39">
        <v>-2.2843338372161872</v>
      </c>
      <c r="J395" s="39">
        <v>-4.8713911760015884</v>
      </c>
      <c r="K395" s="39">
        <v>0.12562648807165855</v>
      </c>
      <c r="L395" s="39">
        <v>0.76966957371223199</v>
      </c>
      <c r="M395" s="39">
        <v>1</v>
      </c>
      <c r="N395" s="39">
        <v>0.8</v>
      </c>
      <c r="O395" s="39">
        <v>-0.72034409050102466</v>
      </c>
      <c r="P395" s="39">
        <v>-1.6475749431338782</v>
      </c>
      <c r="Q395" s="39">
        <v>0.64886724391194051</v>
      </c>
      <c r="R395" s="39">
        <v>0.99387115874338661</v>
      </c>
      <c r="S395" s="39">
        <v>1</v>
      </c>
      <c r="T395" s="39">
        <v>2.4</v>
      </c>
      <c r="U395" s="39">
        <v>-1.0220112233845871</v>
      </c>
      <c r="V395" s="39">
        <v>-2.0307479997949285</v>
      </c>
      <c r="W395" s="39">
        <v>0.44019857887569869</v>
      </c>
      <c r="X395" s="39">
        <v>0.80453281400165966</v>
      </c>
      <c r="Y395" s="39">
        <v>1</v>
      </c>
      <c r="Z395" s="39">
        <v>1</v>
      </c>
      <c r="AA395" s="39">
        <v>0.54197851778769057</v>
      </c>
      <c r="AB395" s="39">
        <v>1.4559678689885109</v>
      </c>
      <c r="AC395" s="39">
        <v>0.7037511163660205</v>
      </c>
      <c r="AD395" s="39">
        <v>0.96397813231122687</v>
      </c>
      <c r="AE395" s="39">
        <v>1</v>
      </c>
      <c r="AF395" s="39">
        <v>1</v>
      </c>
      <c r="AG395" s="39">
        <v>1.2623226082886922</v>
      </c>
      <c r="AH395" s="39">
        <v>2.3988161789534614</v>
      </c>
      <c r="AI395" s="39">
        <v>0.41711120702508397</v>
      </c>
      <c r="AJ395" s="39">
        <v>0.99362875541876017</v>
      </c>
      <c r="AK395" s="39">
        <v>1</v>
      </c>
    </row>
    <row r="396" spans="1:37" x14ac:dyDescent="0.25">
      <c r="A396" s="39" t="s">
        <v>1185</v>
      </c>
      <c r="B396" s="39">
        <v>0.4</v>
      </c>
      <c r="C396" s="39">
        <v>-2.0823309871861682</v>
      </c>
      <c r="D396" s="39">
        <v>-4.2349090528976134</v>
      </c>
      <c r="E396" s="39">
        <v>0.29885815937008664</v>
      </c>
      <c r="F396" s="39">
        <v>0.78600523336075068</v>
      </c>
      <c r="G396" s="39">
        <v>1</v>
      </c>
      <c r="H396" s="39">
        <v>0.4</v>
      </c>
      <c r="I396" s="39">
        <v>-1.946753277040467</v>
      </c>
      <c r="J396" s="39">
        <v>-3.8550599002693189</v>
      </c>
      <c r="K396" s="39">
        <v>0.33561061516724344</v>
      </c>
      <c r="L396" s="39">
        <v>0.76966957371223199</v>
      </c>
      <c r="M396" s="39">
        <v>1</v>
      </c>
      <c r="N396" s="39">
        <v>0</v>
      </c>
      <c r="O396" s="39">
        <v>0.13557771014567374</v>
      </c>
      <c r="P396" s="39">
        <v>1.0985326201031733</v>
      </c>
      <c r="Q396" s="39">
        <v>0.95732588479420466</v>
      </c>
      <c r="R396" s="39">
        <v>0.99387115874338661</v>
      </c>
      <c r="S396" s="39">
        <v>1</v>
      </c>
      <c r="T396" s="39">
        <v>0.4</v>
      </c>
      <c r="U396" s="39">
        <v>-1.6892286276173527</v>
      </c>
      <c r="V396" s="39">
        <v>-3.2248423345922075</v>
      </c>
      <c r="W396" s="39">
        <v>0.37991052286563909</v>
      </c>
      <c r="X396" s="39">
        <v>0.79463051371659876</v>
      </c>
      <c r="Y396" s="39">
        <v>1</v>
      </c>
      <c r="Z396" s="39">
        <v>0</v>
      </c>
      <c r="AA396" s="39">
        <v>0.39310235956878786</v>
      </c>
      <c r="AB396" s="39">
        <v>1.3132142949968597</v>
      </c>
      <c r="AC396" s="39">
        <v>0.87284667753703138</v>
      </c>
      <c r="AD396" s="39">
        <v>0.96397813231122687</v>
      </c>
      <c r="AE396" s="39">
        <v>1</v>
      </c>
      <c r="AF396" s="39">
        <v>0</v>
      </c>
      <c r="AG396" s="39">
        <v>0.2575246494231041</v>
      </c>
      <c r="AH396" s="39">
        <v>1.1954258535113089</v>
      </c>
      <c r="AI396" s="39">
        <v>0.91697761308374759</v>
      </c>
      <c r="AJ396" s="39">
        <v>0.99362875541876017</v>
      </c>
      <c r="AK396" s="39">
        <v>1</v>
      </c>
    </row>
    <row r="397" spans="1:37" x14ac:dyDescent="0.25">
      <c r="A397" s="39" t="s">
        <v>1186</v>
      </c>
      <c r="B397" s="39">
        <v>0.8</v>
      </c>
      <c r="C397" s="39">
        <v>-2.8542017467793812</v>
      </c>
      <c r="D397" s="39">
        <v>-7.2310329324828331</v>
      </c>
      <c r="E397" s="39">
        <v>0.16267693604623223</v>
      </c>
      <c r="F397" s="39">
        <v>0.78600523336075068</v>
      </c>
      <c r="G397" s="39">
        <v>1</v>
      </c>
      <c r="H397" s="39">
        <v>0.8</v>
      </c>
      <c r="I397" s="39">
        <v>-2.7193951017994351</v>
      </c>
      <c r="J397" s="39">
        <v>-6.58596617232703</v>
      </c>
      <c r="K397" s="39">
        <v>0.18713528111684496</v>
      </c>
      <c r="L397" s="39">
        <v>0.76966957371223199</v>
      </c>
      <c r="M397" s="39">
        <v>1</v>
      </c>
      <c r="N397" s="39">
        <v>0</v>
      </c>
      <c r="O397" s="39">
        <v>0.13480664498001071</v>
      </c>
      <c r="P397" s="39">
        <v>1.0979456534208414</v>
      </c>
      <c r="Q397" s="39">
        <v>0.95913583574765171</v>
      </c>
      <c r="R397" s="39">
        <v>0.99387115874338661</v>
      </c>
      <c r="S397" s="39">
        <v>1</v>
      </c>
      <c r="T397" s="39">
        <v>0.8</v>
      </c>
      <c r="U397" s="39">
        <v>-2.4585021311337663</v>
      </c>
      <c r="V397" s="39">
        <v>-5.4964576472078477</v>
      </c>
      <c r="W397" s="39">
        <v>0.21090868223928394</v>
      </c>
      <c r="X397" s="39">
        <v>0.73984353866558061</v>
      </c>
      <c r="Y397" s="39">
        <v>1</v>
      </c>
      <c r="Z397" s="39">
        <v>0</v>
      </c>
      <c r="AA397" s="39">
        <v>0.39569961564544504</v>
      </c>
      <c r="AB397" s="39">
        <v>1.3155805787306092</v>
      </c>
      <c r="AC397" s="39">
        <v>0.87697559302966765</v>
      </c>
      <c r="AD397" s="39">
        <v>0.96397813231122687</v>
      </c>
      <c r="AE397" s="39">
        <v>1</v>
      </c>
      <c r="AF397" s="39">
        <v>0</v>
      </c>
      <c r="AG397" s="39">
        <v>0.26089297066617334</v>
      </c>
      <c r="AH397" s="39">
        <v>1.1982201255885134</v>
      </c>
      <c r="AI397" s="39">
        <v>0.91913827683003813</v>
      </c>
      <c r="AJ397" s="39">
        <v>0.99362875541876017</v>
      </c>
      <c r="AK397" s="39">
        <v>1</v>
      </c>
    </row>
    <row r="398" spans="1:37" x14ac:dyDescent="0.25">
      <c r="A398" s="39" t="s">
        <v>1187</v>
      </c>
      <c r="B398" s="39">
        <v>2.2000000000000002</v>
      </c>
      <c r="C398" s="39">
        <v>-1.8171415806446127</v>
      </c>
      <c r="D398" s="39">
        <v>-3.5238232942543761</v>
      </c>
      <c r="E398" s="39">
        <v>0.13614171340677805</v>
      </c>
      <c r="F398" s="39">
        <v>0.78600523336075068</v>
      </c>
      <c r="G398" s="39">
        <v>1</v>
      </c>
      <c r="H398" s="39">
        <v>2.2000000000000002</v>
      </c>
      <c r="I398" s="39">
        <v>-4.1604060213847829</v>
      </c>
      <c r="J398" s="39">
        <v>-17.881625973169566</v>
      </c>
      <c r="K398" s="39">
        <v>4.1482587131517201E-2</v>
      </c>
      <c r="L398" s="39">
        <v>0.76966957371223199</v>
      </c>
      <c r="M398" s="39">
        <v>1</v>
      </c>
      <c r="N398" s="39">
        <v>0.6</v>
      </c>
      <c r="O398" s="39">
        <v>-2.3432644407401817</v>
      </c>
      <c r="P398" s="39">
        <v>-5.0744956486115091</v>
      </c>
      <c r="Q398" s="39">
        <v>0.27193767027660654</v>
      </c>
      <c r="R398" s="39">
        <v>0.99387115874338661</v>
      </c>
      <c r="S398" s="39">
        <v>1</v>
      </c>
      <c r="T398" s="39">
        <v>2.2000000000000002</v>
      </c>
      <c r="U398" s="39">
        <v>-1.204313089279438</v>
      </c>
      <c r="V398" s="39">
        <v>-2.3042752972411313</v>
      </c>
      <c r="W398" s="39">
        <v>0.30172054461176523</v>
      </c>
      <c r="X398" s="39">
        <v>0.7581307848644957</v>
      </c>
      <c r="Y398" s="39">
        <v>1</v>
      </c>
      <c r="Z398" s="39">
        <v>0.8</v>
      </c>
      <c r="AA398" s="39">
        <v>0.61282849136516215</v>
      </c>
      <c r="AB398" s="39">
        <v>1.529254468193691</v>
      </c>
      <c r="AC398" s="39">
        <v>0.6426701822898454</v>
      </c>
      <c r="AD398" s="39">
        <v>0.96397813231122687</v>
      </c>
      <c r="AE398" s="39">
        <v>1</v>
      </c>
      <c r="AF398" s="39">
        <v>0.8</v>
      </c>
      <c r="AG398" s="39">
        <v>2.9560929321054368</v>
      </c>
      <c r="AH398" s="39">
        <v>7.7601951444690931</v>
      </c>
      <c r="AI398" s="39">
        <v>0.15982367544274478</v>
      </c>
      <c r="AJ398" s="39">
        <v>0.99362875541876017</v>
      </c>
      <c r="AK398" s="39">
        <v>1</v>
      </c>
    </row>
    <row r="399" spans="1:37" x14ac:dyDescent="0.25">
      <c r="A399" s="39" t="s">
        <v>1188</v>
      </c>
      <c r="B399" s="39">
        <v>0.4</v>
      </c>
      <c r="C399" s="39">
        <v>2.3192977521052121</v>
      </c>
      <c r="D399" s="39">
        <v>4.9908922318145121</v>
      </c>
      <c r="E399" s="39">
        <v>0.30812472703173288</v>
      </c>
      <c r="F399" s="39">
        <v>0.78600523336075068</v>
      </c>
      <c r="G399" s="39">
        <v>1</v>
      </c>
      <c r="H399" s="39">
        <v>0</v>
      </c>
      <c r="I399" s="39">
        <v>0.43734235099337826</v>
      </c>
      <c r="J399" s="39">
        <v>1.3541075701495422</v>
      </c>
      <c r="K399" s="39">
        <v>0.87426749867399356</v>
      </c>
      <c r="L399" s="39">
        <v>0.94682602288164297</v>
      </c>
      <c r="M399" s="39">
        <v>1</v>
      </c>
      <c r="N399" s="39">
        <v>0.4</v>
      </c>
      <c r="O399" s="39">
        <v>-1.88195540111184</v>
      </c>
      <c r="P399" s="39">
        <v>-3.6857428034785742</v>
      </c>
      <c r="Q399" s="39">
        <v>0.34852068811777925</v>
      </c>
      <c r="R399" s="39">
        <v>0.99387115874338661</v>
      </c>
      <c r="S399" s="39">
        <v>1</v>
      </c>
      <c r="T399" s="39">
        <v>0</v>
      </c>
      <c r="U399" s="39">
        <v>0.69486700041649474</v>
      </c>
      <c r="V399" s="39">
        <v>1.6187351977921551</v>
      </c>
      <c r="W399" s="39">
        <v>0.79638059057712551</v>
      </c>
      <c r="X399" s="39">
        <v>0.90078012403531138</v>
      </c>
      <c r="Y399" s="39">
        <v>1</v>
      </c>
      <c r="Z399" s="39">
        <v>0.4</v>
      </c>
      <c r="AA399" s="39">
        <v>-1.6244307516887218</v>
      </c>
      <c r="AB399" s="39">
        <v>-3.0832048618092482</v>
      </c>
      <c r="AC399" s="39">
        <v>0.39474884395206455</v>
      </c>
      <c r="AD399" s="39">
        <v>0.91897378683216913</v>
      </c>
      <c r="AE399" s="39">
        <v>1</v>
      </c>
      <c r="AF399" s="39">
        <v>0</v>
      </c>
      <c r="AG399" s="39">
        <v>0.25752464942311054</v>
      </c>
      <c r="AH399" s="39">
        <v>1.1954258535113145</v>
      </c>
      <c r="AI399" s="39">
        <v>0.91697761308477954</v>
      </c>
      <c r="AJ399" s="39">
        <v>0.99362875541876017</v>
      </c>
      <c r="AK399" s="39">
        <v>1</v>
      </c>
    </row>
    <row r="400" spans="1:37" x14ac:dyDescent="0.25">
      <c r="A400" s="39" t="s">
        <v>1189</v>
      </c>
      <c r="B400" s="39">
        <v>0.4</v>
      </c>
      <c r="C400" s="39">
        <v>2.3193570602564186</v>
      </c>
      <c r="D400" s="39">
        <v>4.9910974080069987</v>
      </c>
      <c r="E400" s="39">
        <v>0.308110851690645</v>
      </c>
      <c r="F400" s="39">
        <v>0.78600523336075068</v>
      </c>
      <c r="G400" s="39">
        <v>1</v>
      </c>
      <c r="H400" s="39">
        <v>0</v>
      </c>
      <c r="I400" s="39">
        <v>0.43734235099339347</v>
      </c>
      <c r="J400" s="39">
        <v>1.3541075701495564</v>
      </c>
      <c r="K400" s="39">
        <v>0.87426749867385201</v>
      </c>
      <c r="L400" s="39">
        <v>0.94682602288164297</v>
      </c>
      <c r="M400" s="39">
        <v>1</v>
      </c>
      <c r="N400" s="39">
        <v>0.4</v>
      </c>
      <c r="O400" s="39">
        <v>-1.8820147092630175</v>
      </c>
      <c r="P400" s="39">
        <v>-3.6858943248177272</v>
      </c>
      <c r="Q400" s="39">
        <v>0.34850357137402999</v>
      </c>
      <c r="R400" s="39">
        <v>0.99387115874338661</v>
      </c>
      <c r="S400" s="39">
        <v>1</v>
      </c>
      <c r="T400" s="39">
        <v>0</v>
      </c>
      <c r="U400" s="39">
        <v>0.69486700041651439</v>
      </c>
      <c r="V400" s="39">
        <v>1.6187351977921771</v>
      </c>
      <c r="W400" s="39">
        <v>0.79638059057688659</v>
      </c>
      <c r="X400" s="39">
        <v>0.90078012403531138</v>
      </c>
      <c r="Y400" s="39">
        <v>1</v>
      </c>
      <c r="Z400" s="39">
        <v>0.4</v>
      </c>
      <c r="AA400" s="39">
        <v>-1.6244900598399019</v>
      </c>
      <c r="AB400" s="39">
        <v>-3.0833316127396504</v>
      </c>
      <c r="AC400" s="39">
        <v>0.39472949434152416</v>
      </c>
      <c r="AD400" s="39">
        <v>0.91897378683216913</v>
      </c>
      <c r="AE400" s="39">
        <v>1</v>
      </c>
      <c r="AF400" s="39">
        <v>0</v>
      </c>
      <c r="AG400" s="39">
        <v>0.2575246494230608</v>
      </c>
      <c r="AH400" s="39">
        <v>1.1954258535112732</v>
      </c>
      <c r="AI400" s="39">
        <v>0.91697761308468173</v>
      </c>
      <c r="AJ400" s="39">
        <v>0.99362875541876017</v>
      </c>
      <c r="AK400" s="39">
        <v>1</v>
      </c>
    </row>
    <row r="401" spans="1:37" x14ac:dyDescent="0.25">
      <c r="A401" s="39" t="s">
        <v>1190</v>
      </c>
      <c r="B401" s="39">
        <v>0.6</v>
      </c>
      <c r="C401" s="39">
        <v>-2.5581369784093364</v>
      </c>
      <c r="D401" s="39">
        <v>-5.8894666045911324</v>
      </c>
      <c r="E401" s="39">
        <v>0.20532920252569298</v>
      </c>
      <c r="F401" s="39">
        <v>0.78600523336075068</v>
      </c>
      <c r="G401" s="39">
        <v>1</v>
      </c>
      <c r="H401" s="39">
        <v>0.6</v>
      </c>
      <c r="I401" s="39">
        <v>-2.4226988049947162</v>
      </c>
      <c r="J401" s="39">
        <v>-5.3617308676753499</v>
      </c>
      <c r="K401" s="39">
        <v>0.23430478595356663</v>
      </c>
      <c r="L401" s="39">
        <v>0.76966957371223199</v>
      </c>
      <c r="M401" s="39">
        <v>1</v>
      </c>
      <c r="N401" s="39">
        <v>0</v>
      </c>
      <c r="O401" s="39">
        <v>0.13543817330530095</v>
      </c>
      <c r="P401" s="39">
        <v>1.0984263756413268</v>
      </c>
      <c r="Q401" s="39">
        <v>0.95830935204198242</v>
      </c>
      <c r="R401" s="39">
        <v>0.99387115874338661</v>
      </c>
      <c r="S401" s="39">
        <v>1</v>
      </c>
      <c r="T401" s="39">
        <v>0.6</v>
      </c>
      <c r="U401" s="39">
        <v>-2.164569014219881</v>
      </c>
      <c r="V401" s="39">
        <v>-4.4833247789361232</v>
      </c>
      <c r="W401" s="39">
        <v>0.26457956991767051</v>
      </c>
      <c r="X401" s="39">
        <v>0.73984353866558061</v>
      </c>
      <c r="Y401" s="39">
        <v>1</v>
      </c>
      <c r="Z401" s="39">
        <v>0</v>
      </c>
      <c r="AA401" s="39">
        <v>0.39356796455468007</v>
      </c>
      <c r="AB401" s="39">
        <v>1.3136381806984829</v>
      </c>
      <c r="AC401" s="39">
        <v>0.87567160383313603</v>
      </c>
      <c r="AD401" s="39">
        <v>0.96397813231122687</v>
      </c>
      <c r="AE401" s="39">
        <v>1</v>
      </c>
      <c r="AF401" s="39">
        <v>0</v>
      </c>
      <c r="AG401" s="39">
        <v>0.25812979105665756</v>
      </c>
      <c r="AH401" s="39">
        <v>1.1959273827124017</v>
      </c>
      <c r="AI401" s="39">
        <v>0.91871217089357315</v>
      </c>
      <c r="AJ401" s="39">
        <v>0.99362875541876017</v>
      </c>
      <c r="AK401" s="39">
        <v>1</v>
      </c>
    </row>
    <row r="402" spans="1:37" x14ac:dyDescent="0.25">
      <c r="A402" s="39" t="s">
        <v>1191</v>
      </c>
      <c r="B402" s="39">
        <v>0.4</v>
      </c>
      <c r="C402" s="39">
        <v>2.3196544629694404</v>
      </c>
      <c r="D402" s="39">
        <v>4.9921263981088497</v>
      </c>
      <c r="E402" s="39">
        <v>0.3086021558879517</v>
      </c>
      <c r="F402" s="39">
        <v>0.78600523336075068</v>
      </c>
      <c r="G402" s="39">
        <v>1</v>
      </c>
      <c r="H402" s="39">
        <v>0</v>
      </c>
      <c r="I402" s="39">
        <v>0.43734235099345314</v>
      </c>
      <c r="J402" s="39">
        <v>1.3541075701496124</v>
      </c>
      <c r="K402" s="39">
        <v>0.87436526947657678</v>
      </c>
      <c r="L402" s="39">
        <v>0.94682602288164297</v>
      </c>
      <c r="M402" s="39">
        <v>1</v>
      </c>
      <c r="N402" s="39">
        <v>0.4</v>
      </c>
      <c r="O402" s="39">
        <v>-1.8823121119759725</v>
      </c>
      <c r="P402" s="39">
        <v>-3.6866542275937717</v>
      </c>
      <c r="Q402" s="39">
        <v>0.3491186298787945</v>
      </c>
      <c r="R402" s="39">
        <v>0.99387115874338661</v>
      </c>
      <c r="S402" s="39">
        <v>1</v>
      </c>
      <c r="T402" s="39">
        <v>0</v>
      </c>
      <c r="U402" s="39">
        <v>0.69486700041221849</v>
      </c>
      <c r="V402" s="39">
        <v>1.618735197787357</v>
      </c>
      <c r="W402" s="39">
        <v>0.79654670408929462</v>
      </c>
      <c r="X402" s="39">
        <v>0.90078012403531138</v>
      </c>
      <c r="Y402" s="39">
        <v>1</v>
      </c>
      <c r="Z402" s="39">
        <v>0.4</v>
      </c>
      <c r="AA402" s="39">
        <v>-1.6247874625572079</v>
      </c>
      <c r="AB402" s="39">
        <v>-3.0839672881225537</v>
      </c>
      <c r="AC402" s="39">
        <v>0.39540038670623612</v>
      </c>
      <c r="AD402" s="39">
        <v>0.91897378683216913</v>
      </c>
      <c r="AE402" s="39">
        <v>1</v>
      </c>
      <c r="AF402" s="39">
        <v>0</v>
      </c>
      <c r="AG402" s="39">
        <v>0.25752464941879416</v>
      </c>
      <c r="AH402" s="39">
        <v>1.1954258535077378</v>
      </c>
      <c r="AI402" s="39">
        <v>0.91705765980279241</v>
      </c>
      <c r="AJ402" s="39">
        <v>0.99362875541876017</v>
      </c>
      <c r="AK402" s="39">
        <v>1</v>
      </c>
    </row>
    <row r="403" spans="1:37" x14ac:dyDescent="0.25">
      <c r="A403" s="39" t="s">
        <v>1192</v>
      </c>
      <c r="B403" s="39">
        <v>0.4</v>
      </c>
      <c r="C403" s="39">
        <v>2.3196544629694404</v>
      </c>
      <c r="D403" s="39">
        <v>4.9921263981088497</v>
      </c>
      <c r="E403" s="39">
        <v>0.30864456088358749</v>
      </c>
      <c r="F403" s="39">
        <v>0.78600523336075068</v>
      </c>
      <c r="G403" s="39">
        <v>1</v>
      </c>
      <c r="H403" s="39">
        <v>0</v>
      </c>
      <c r="I403" s="39">
        <v>0.43734235099345314</v>
      </c>
      <c r="J403" s="39">
        <v>1.3541075701496124</v>
      </c>
      <c r="K403" s="39">
        <v>0.8743726622604</v>
      </c>
      <c r="L403" s="39">
        <v>0.94682602288164297</v>
      </c>
      <c r="M403" s="39">
        <v>1</v>
      </c>
      <c r="N403" s="39">
        <v>0.4</v>
      </c>
      <c r="O403" s="39">
        <v>-1.8823121119759725</v>
      </c>
      <c r="P403" s="39">
        <v>-3.6866542275937717</v>
      </c>
      <c r="Q403" s="39">
        <v>0.34917159676997989</v>
      </c>
      <c r="R403" s="39">
        <v>0.99387115874338661</v>
      </c>
      <c r="S403" s="39">
        <v>1</v>
      </c>
      <c r="T403" s="39">
        <v>0</v>
      </c>
      <c r="U403" s="39">
        <v>0.69486700041221849</v>
      </c>
      <c r="V403" s="39">
        <v>1.618735197787357</v>
      </c>
      <c r="W403" s="39">
        <v>0.79655926347798489</v>
      </c>
      <c r="X403" s="39">
        <v>0.90078012403531138</v>
      </c>
      <c r="Y403" s="39">
        <v>1</v>
      </c>
      <c r="Z403" s="39">
        <v>0.4</v>
      </c>
      <c r="AA403" s="39">
        <v>-1.6247874625572079</v>
      </c>
      <c r="AB403" s="39">
        <v>-3.0839672881225537</v>
      </c>
      <c r="AC403" s="39">
        <v>0.39545839899320323</v>
      </c>
      <c r="AD403" s="39">
        <v>0.91897378683216913</v>
      </c>
      <c r="AE403" s="39">
        <v>1</v>
      </c>
      <c r="AF403" s="39">
        <v>0</v>
      </c>
      <c r="AG403" s="39">
        <v>0.25752464941879416</v>
      </c>
      <c r="AH403" s="39">
        <v>1.1954258535077378</v>
      </c>
      <c r="AI403" s="39">
        <v>0.91706371046130486</v>
      </c>
      <c r="AJ403" s="39">
        <v>0.99362875541876017</v>
      </c>
      <c r="AK403" s="39">
        <v>1</v>
      </c>
    </row>
    <row r="404" spans="1:37" x14ac:dyDescent="0.25">
      <c r="A404" s="39" t="s">
        <v>1193</v>
      </c>
      <c r="B404" s="39">
        <v>34.799999999999997</v>
      </c>
      <c r="C404" s="39">
        <v>-0.93414547369361556</v>
      </c>
      <c r="D404" s="39">
        <v>-1.9107585337776656</v>
      </c>
      <c r="E404" s="39">
        <v>0.2342685108390663</v>
      </c>
      <c r="F404" s="39">
        <v>0.78600523336075068</v>
      </c>
      <c r="G404" s="39">
        <v>1</v>
      </c>
      <c r="H404" s="39">
        <v>34.799999999999997</v>
      </c>
      <c r="I404" s="39">
        <v>-2.0126523987518992</v>
      </c>
      <c r="J404" s="39">
        <v>-4.0352341736628583</v>
      </c>
      <c r="K404" s="39">
        <v>1.2250045710366697E-2</v>
      </c>
      <c r="L404" s="39">
        <v>0.43377725964144642</v>
      </c>
      <c r="M404" s="39">
        <v>1</v>
      </c>
      <c r="N404" s="39">
        <v>18.8</v>
      </c>
      <c r="O404" s="39">
        <v>-1.0785069250526156</v>
      </c>
      <c r="P404" s="39">
        <v>-2.1118493531828664</v>
      </c>
      <c r="Q404" s="39">
        <v>0.18211210387890819</v>
      </c>
      <c r="R404" s="39">
        <v>0.99387115874338661</v>
      </c>
      <c r="S404" s="39">
        <v>1</v>
      </c>
      <c r="T404" s="39">
        <v>34.799999999999997</v>
      </c>
      <c r="U404" s="39">
        <v>-1.7584008420681356</v>
      </c>
      <c r="V404" s="39">
        <v>-3.3832290239126035</v>
      </c>
      <c r="W404" s="39">
        <v>2.8057972730754055E-2</v>
      </c>
      <c r="X404" s="39">
        <v>0.52611542813790657</v>
      </c>
      <c r="Y404" s="39">
        <v>1</v>
      </c>
      <c r="Z404" s="39">
        <v>18.8</v>
      </c>
      <c r="AA404" s="39">
        <v>-0.82425536837525715</v>
      </c>
      <c r="AB404" s="39">
        <v>-1.7706209152579411</v>
      </c>
      <c r="AC404" s="39">
        <v>0.30610159677190041</v>
      </c>
      <c r="AD404" s="39">
        <v>0.91897378683216913</v>
      </c>
      <c r="AE404" s="39">
        <v>1</v>
      </c>
      <c r="AF404" s="39">
        <v>9</v>
      </c>
      <c r="AG404" s="39">
        <v>0.25425155667875815</v>
      </c>
      <c r="AH404" s="39">
        <v>1.1927168232265373</v>
      </c>
      <c r="AI404" s="39">
        <v>0.75739275907424231</v>
      </c>
      <c r="AJ404" s="39">
        <v>0.99362875541876017</v>
      </c>
      <c r="AK404" s="39">
        <v>1</v>
      </c>
    </row>
    <row r="405" spans="1:37" x14ac:dyDescent="0.25">
      <c r="A405" s="39" t="s">
        <v>1194</v>
      </c>
      <c r="B405" s="39">
        <v>2.2000000000000002</v>
      </c>
      <c r="C405" s="39">
        <v>-1.4026301557138308</v>
      </c>
      <c r="D405" s="39">
        <v>-2.6438313599851599</v>
      </c>
      <c r="E405" s="39">
        <v>0.3052888870683983</v>
      </c>
      <c r="F405" s="39">
        <v>0.78600523336075068</v>
      </c>
      <c r="G405" s="39">
        <v>1</v>
      </c>
      <c r="H405" s="39">
        <v>2.2000000000000002</v>
      </c>
      <c r="I405" s="39">
        <v>-0.50933579478427815</v>
      </c>
      <c r="J405" s="39">
        <v>-1.423394725216681</v>
      </c>
      <c r="K405" s="39">
        <v>0.69370655258208014</v>
      </c>
      <c r="L405" s="39">
        <v>0.94682602288164297</v>
      </c>
      <c r="M405" s="39">
        <v>1</v>
      </c>
      <c r="N405" s="39">
        <v>1.2</v>
      </c>
      <c r="O405" s="39">
        <v>0.89329436094384607</v>
      </c>
      <c r="P405" s="39">
        <v>1.8574126439936665</v>
      </c>
      <c r="Q405" s="39">
        <v>0.52231347999017763</v>
      </c>
      <c r="R405" s="39">
        <v>0.99387115874338661</v>
      </c>
      <c r="S405" s="39">
        <v>1</v>
      </c>
      <c r="T405" s="39">
        <v>2.2000000000000002</v>
      </c>
      <c r="U405" s="39">
        <v>-3.6938025731451085</v>
      </c>
      <c r="V405" s="39">
        <v>-12.940330621842843</v>
      </c>
      <c r="W405" s="39">
        <v>7.2821851927304171E-2</v>
      </c>
      <c r="X405" s="39">
        <v>0.73984353866558061</v>
      </c>
      <c r="Y405" s="39">
        <v>1</v>
      </c>
      <c r="Z405" s="39">
        <v>0.8</v>
      </c>
      <c r="AA405" s="39">
        <v>-2.2911724174203623</v>
      </c>
      <c r="AB405" s="39">
        <v>-4.8945370788769118</v>
      </c>
      <c r="AC405" s="39">
        <v>0.28099399881649501</v>
      </c>
      <c r="AD405" s="39">
        <v>0.91897378683216913</v>
      </c>
      <c r="AE405" s="39">
        <v>1</v>
      </c>
      <c r="AF405" s="39">
        <v>1.2</v>
      </c>
      <c r="AG405" s="39">
        <v>-3.1844667783569967</v>
      </c>
      <c r="AH405" s="39">
        <v>-9.0911750567563576</v>
      </c>
      <c r="AI405" s="39">
        <v>0.12536596673297418</v>
      </c>
      <c r="AJ405" s="39">
        <v>0.99362875541876017</v>
      </c>
      <c r="AK405" s="39">
        <v>1</v>
      </c>
    </row>
    <row r="406" spans="1:37" x14ac:dyDescent="0.25">
      <c r="A406" s="39" t="s">
        <v>1195</v>
      </c>
      <c r="B406" s="39">
        <v>22</v>
      </c>
      <c r="C406" s="39">
        <v>-1.4254706153488674</v>
      </c>
      <c r="D406" s="39">
        <v>-2.6860210580514536</v>
      </c>
      <c r="E406" s="39">
        <v>0.14784498348147868</v>
      </c>
      <c r="F406" s="39">
        <v>0.78600523336075068</v>
      </c>
      <c r="G406" s="39">
        <v>1</v>
      </c>
      <c r="H406" s="39">
        <v>22</v>
      </c>
      <c r="I406" s="39">
        <v>-1.2784461900674371</v>
      </c>
      <c r="J406" s="39">
        <v>-2.4257757548571091</v>
      </c>
      <c r="K406" s="39">
        <v>0.19438827886313148</v>
      </c>
      <c r="L406" s="39">
        <v>0.76966957371223199</v>
      </c>
      <c r="M406" s="39">
        <v>1</v>
      </c>
      <c r="N406" s="39">
        <v>8.8000000000000007</v>
      </c>
      <c r="O406" s="39">
        <v>0.14702442759784537</v>
      </c>
      <c r="P406" s="39">
        <v>1.1072833327590059</v>
      </c>
      <c r="Q406" s="39">
        <v>0.88304911629790328</v>
      </c>
      <c r="R406" s="39">
        <v>0.99387115874338661</v>
      </c>
      <c r="S406" s="39">
        <v>1</v>
      </c>
      <c r="T406" s="39">
        <v>22</v>
      </c>
      <c r="U406" s="39">
        <v>-2.2139803429725236</v>
      </c>
      <c r="V406" s="39">
        <v>-4.6395354029321885</v>
      </c>
      <c r="W406" s="39">
        <v>2.880688534098419E-2</v>
      </c>
      <c r="X406" s="39">
        <v>0.52611542813790657</v>
      </c>
      <c r="Y406" s="39">
        <v>1</v>
      </c>
      <c r="Z406" s="39">
        <v>8.8000000000000007</v>
      </c>
      <c r="AA406" s="39">
        <v>-0.78850973411665315</v>
      </c>
      <c r="AB406" s="39">
        <v>-1.7272892965249487</v>
      </c>
      <c r="AC406" s="39">
        <v>0.44246446734060541</v>
      </c>
      <c r="AD406" s="39">
        <v>0.91897378683216913</v>
      </c>
      <c r="AE406" s="39">
        <v>1</v>
      </c>
      <c r="AF406" s="39">
        <v>7.8</v>
      </c>
      <c r="AG406" s="39">
        <v>-0.93553415262267059</v>
      </c>
      <c r="AH406" s="39">
        <v>-1.9125986368419554</v>
      </c>
      <c r="AI406" s="39">
        <v>0.36223921780815049</v>
      </c>
      <c r="AJ406" s="39">
        <v>0.99362875541876017</v>
      </c>
      <c r="AK406" s="39">
        <v>1</v>
      </c>
    </row>
    <row r="407" spans="1:37" x14ac:dyDescent="0.25">
      <c r="A407" s="39" t="s">
        <v>1196</v>
      </c>
      <c r="B407" s="39">
        <v>1</v>
      </c>
      <c r="C407" s="39">
        <v>3.2575006665435189</v>
      </c>
      <c r="D407" s="39">
        <v>9.5632478505369996</v>
      </c>
      <c r="E407" s="39">
        <v>0.17251438674570274</v>
      </c>
      <c r="F407" s="39">
        <v>0.78600523336075068</v>
      </c>
      <c r="G407" s="39">
        <v>1</v>
      </c>
      <c r="H407" s="39">
        <v>0.6</v>
      </c>
      <c r="I407" s="39">
        <v>2.8795614151952904</v>
      </c>
      <c r="J407" s="39">
        <v>7.359263620640033</v>
      </c>
      <c r="K407" s="39">
        <v>0.23542445260921108</v>
      </c>
      <c r="L407" s="39">
        <v>0.76966957371223199</v>
      </c>
      <c r="M407" s="39">
        <v>1</v>
      </c>
      <c r="N407" s="39">
        <v>1</v>
      </c>
      <c r="O407" s="39">
        <v>-0.37793925131392037</v>
      </c>
      <c r="P407" s="39">
        <v>-1.2994843429019418</v>
      </c>
      <c r="Q407" s="39">
        <v>0.78308827449539942</v>
      </c>
      <c r="R407" s="39">
        <v>0.99387115874338661</v>
      </c>
      <c r="S407" s="39">
        <v>1</v>
      </c>
      <c r="T407" s="39">
        <v>0</v>
      </c>
      <c r="U407" s="39">
        <v>0.70132021729627625</v>
      </c>
      <c r="V407" s="39">
        <v>1.6259920654043705</v>
      </c>
      <c r="W407" s="39">
        <v>0.80592404772091908</v>
      </c>
      <c r="X407" s="39">
        <v>0.90078012403531138</v>
      </c>
      <c r="Y407" s="39">
        <v>1</v>
      </c>
      <c r="Z407" s="39">
        <v>1</v>
      </c>
      <c r="AA407" s="39">
        <v>-2.5561804491747662</v>
      </c>
      <c r="AB407" s="39">
        <v>-5.8814849429651268</v>
      </c>
      <c r="AC407" s="39">
        <v>0.20917247536367722</v>
      </c>
      <c r="AD407" s="39">
        <v>0.91897378683216913</v>
      </c>
      <c r="AE407" s="39">
        <v>1</v>
      </c>
      <c r="AF407" s="39">
        <v>0.6</v>
      </c>
      <c r="AG407" s="39">
        <v>-2.1782411978986902</v>
      </c>
      <c r="AH407" s="39">
        <v>-4.526014472775544</v>
      </c>
      <c r="AI407" s="39">
        <v>0.29524446314202157</v>
      </c>
      <c r="AJ407" s="39">
        <v>0.99362875541876017</v>
      </c>
      <c r="AK407" s="39">
        <v>1</v>
      </c>
    </row>
    <row r="408" spans="1:37" x14ac:dyDescent="0.25">
      <c r="A408" s="39" t="s">
        <v>312</v>
      </c>
      <c r="B408" s="39">
        <v>3</v>
      </c>
      <c r="C408" s="39">
        <v>4.9275130465410086</v>
      </c>
      <c r="D408" s="39">
        <v>30.431911413163267</v>
      </c>
      <c r="E408" s="39">
        <v>3.8581762015804211E-2</v>
      </c>
      <c r="F408" s="39">
        <v>0.78600523336075068</v>
      </c>
      <c r="G408" s="39">
        <v>1</v>
      </c>
      <c r="H408" s="39">
        <v>4.2</v>
      </c>
      <c r="I408" s="39">
        <v>5.5603862178567356</v>
      </c>
      <c r="J408" s="39">
        <v>47.18924609827441</v>
      </c>
      <c r="K408" s="39">
        <v>1.9177652588001415E-2</v>
      </c>
      <c r="L408" s="39">
        <v>0.58854084942288787</v>
      </c>
      <c r="M408" s="39">
        <v>1</v>
      </c>
      <c r="N408" s="39">
        <v>4.2</v>
      </c>
      <c r="O408" s="39">
        <v>0.6328731713157586</v>
      </c>
      <c r="P408" s="39">
        <v>1.55065008758746</v>
      </c>
      <c r="Q408" s="39">
        <v>0.58394109136510963</v>
      </c>
      <c r="R408" s="39">
        <v>0.99387115874338661</v>
      </c>
      <c r="S408" s="39">
        <v>1</v>
      </c>
      <c r="T408" s="39">
        <v>7.4</v>
      </c>
      <c r="U408" s="39">
        <v>6.5853653484648387</v>
      </c>
      <c r="V408" s="39">
        <v>96.026810089615623</v>
      </c>
      <c r="W408" s="39">
        <v>5.353280112414871E-3</v>
      </c>
      <c r="X408" s="39">
        <v>0.17709842516635399</v>
      </c>
      <c r="Y408" s="39">
        <v>1</v>
      </c>
      <c r="Z408" s="39">
        <v>7.4</v>
      </c>
      <c r="AA408" s="39">
        <v>1.657852301922389</v>
      </c>
      <c r="AB408" s="39">
        <v>3.1554643014629535</v>
      </c>
      <c r="AC408" s="39">
        <v>0.14443583547393546</v>
      </c>
      <c r="AD408" s="39">
        <v>0.91897378683216913</v>
      </c>
      <c r="AE408" s="39">
        <v>1</v>
      </c>
      <c r="AF408" s="39">
        <v>7.4</v>
      </c>
      <c r="AG408" s="39">
        <v>1.0249791306107641</v>
      </c>
      <c r="AH408" s="39">
        <v>2.0349299475946534</v>
      </c>
      <c r="AI408" s="39">
        <v>0.35980643009514124</v>
      </c>
      <c r="AJ408" s="39">
        <v>0.99362875541876017</v>
      </c>
      <c r="AK408" s="39">
        <v>1</v>
      </c>
    </row>
    <row r="409" spans="1:37" x14ac:dyDescent="0.25">
      <c r="A409" s="39" t="s">
        <v>1197</v>
      </c>
      <c r="B409" s="39">
        <v>0.4</v>
      </c>
      <c r="C409" s="39">
        <v>2.3195952597081653</v>
      </c>
      <c r="D409" s="39">
        <v>4.991921542549643</v>
      </c>
      <c r="E409" s="39">
        <v>0.30805512800292134</v>
      </c>
      <c r="F409" s="39">
        <v>0.78600523336075068</v>
      </c>
      <c r="G409" s="39">
        <v>1</v>
      </c>
      <c r="H409" s="39">
        <v>0</v>
      </c>
      <c r="I409" s="39">
        <v>0.43734235099342456</v>
      </c>
      <c r="J409" s="39">
        <v>1.3541075701495855</v>
      </c>
      <c r="K409" s="39">
        <v>0.87426749867381082</v>
      </c>
      <c r="L409" s="39">
        <v>0.94682602288164297</v>
      </c>
      <c r="M409" s="39">
        <v>1</v>
      </c>
      <c r="N409" s="39">
        <v>0.4</v>
      </c>
      <c r="O409" s="39">
        <v>-1.8822529087147368</v>
      </c>
      <c r="P409" s="39">
        <v>-3.686502943040324</v>
      </c>
      <c r="Q409" s="39">
        <v>0.34843483008733878</v>
      </c>
      <c r="R409" s="39">
        <v>0.99387115874338661</v>
      </c>
      <c r="S409" s="39">
        <v>1</v>
      </c>
      <c r="T409" s="39">
        <v>0</v>
      </c>
      <c r="U409" s="39">
        <v>0.69486700041653882</v>
      </c>
      <c r="V409" s="39">
        <v>1.6187351977922044</v>
      </c>
      <c r="W409" s="39">
        <v>0.79638059057682475</v>
      </c>
      <c r="X409" s="39">
        <v>0.90078012403531138</v>
      </c>
      <c r="Y409" s="39">
        <v>1</v>
      </c>
      <c r="Z409" s="39">
        <v>0.4</v>
      </c>
      <c r="AA409" s="39">
        <v>-1.6247282592916181</v>
      </c>
      <c r="AB409" s="39">
        <v>-3.0838407352592965</v>
      </c>
      <c r="AC409" s="39">
        <v>0.39465178529197764</v>
      </c>
      <c r="AD409" s="39">
        <v>0.91897378683216913</v>
      </c>
      <c r="AE409" s="39">
        <v>1</v>
      </c>
      <c r="AF409" s="39">
        <v>0</v>
      </c>
      <c r="AG409" s="39">
        <v>0.25752464942314096</v>
      </c>
      <c r="AH409" s="39">
        <v>1.1954258535113396</v>
      </c>
      <c r="AI409" s="39">
        <v>0.91697761308463011</v>
      </c>
      <c r="AJ409" s="39">
        <v>0.99362875541876017</v>
      </c>
      <c r="AK409" s="39">
        <v>1</v>
      </c>
    </row>
    <row r="410" spans="1:37" x14ac:dyDescent="0.25">
      <c r="A410" s="39" t="s">
        <v>1198</v>
      </c>
      <c r="B410" s="39">
        <v>0.4</v>
      </c>
      <c r="C410" s="39">
        <v>-2.0823309871861682</v>
      </c>
      <c r="D410" s="39">
        <v>-4.2349090528976134</v>
      </c>
      <c r="E410" s="39">
        <v>0.29885815937000704</v>
      </c>
      <c r="F410" s="39">
        <v>0.78600523336075068</v>
      </c>
      <c r="G410" s="39">
        <v>1</v>
      </c>
      <c r="H410" s="39">
        <v>0.4</v>
      </c>
      <c r="I410" s="39">
        <v>-1.946753277040467</v>
      </c>
      <c r="J410" s="39">
        <v>-3.8550599002693189</v>
      </c>
      <c r="K410" s="39">
        <v>0.33561061516716584</v>
      </c>
      <c r="L410" s="39">
        <v>0.76966957371223199</v>
      </c>
      <c r="M410" s="39">
        <v>1</v>
      </c>
      <c r="N410" s="39">
        <v>0</v>
      </c>
      <c r="O410" s="39">
        <v>0.13557771014567374</v>
      </c>
      <c r="P410" s="39">
        <v>1.0985326201031733</v>
      </c>
      <c r="Q410" s="39">
        <v>0.95732588479420033</v>
      </c>
      <c r="R410" s="39">
        <v>0.99387115874338661</v>
      </c>
      <c r="S410" s="39">
        <v>1</v>
      </c>
      <c r="T410" s="39">
        <v>0.4</v>
      </c>
      <c r="U410" s="39">
        <v>-1.6892286276173527</v>
      </c>
      <c r="V410" s="39">
        <v>-3.2248423345922075</v>
      </c>
      <c r="W410" s="39">
        <v>0.37991052286555349</v>
      </c>
      <c r="X410" s="39">
        <v>0.79463051371659876</v>
      </c>
      <c r="Y410" s="39">
        <v>1</v>
      </c>
      <c r="Z410" s="39">
        <v>0</v>
      </c>
      <c r="AA410" s="39">
        <v>0.39310235956878786</v>
      </c>
      <c r="AB410" s="39">
        <v>1.3132142949968597</v>
      </c>
      <c r="AC410" s="39">
        <v>0.87284667753701772</v>
      </c>
      <c r="AD410" s="39">
        <v>0.96397813231122687</v>
      </c>
      <c r="AE410" s="39">
        <v>1</v>
      </c>
      <c r="AF410" s="39">
        <v>0</v>
      </c>
      <c r="AG410" s="39">
        <v>0.2575246494231041</v>
      </c>
      <c r="AH410" s="39">
        <v>1.1954258535113089</v>
      </c>
      <c r="AI410" s="39">
        <v>0.91697761308373882</v>
      </c>
      <c r="AJ410" s="39">
        <v>0.99362875541876017</v>
      </c>
      <c r="AK410" s="39">
        <v>1</v>
      </c>
    </row>
    <row r="411" spans="1:37" x14ac:dyDescent="0.25">
      <c r="A411" s="39" t="s">
        <v>1199</v>
      </c>
      <c r="B411" s="39">
        <v>0.8</v>
      </c>
      <c r="C411" s="39">
        <v>3.2525594243499345</v>
      </c>
      <c r="D411" s="39">
        <v>9.5305496769538465</v>
      </c>
      <c r="E411" s="39">
        <v>0.16888708507048578</v>
      </c>
      <c r="F411" s="39">
        <v>0.78600523336075068</v>
      </c>
      <c r="G411" s="39">
        <v>1</v>
      </c>
      <c r="H411" s="39">
        <v>0</v>
      </c>
      <c r="I411" s="39">
        <v>0.43676565802070666</v>
      </c>
      <c r="J411" s="39">
        <v>1.3535663966915643</v>
      </c>
      <c r="K411" s="39">
        <v>0.88039099706915569</v>
      </c>
      <c r="L411" s="39">
        <v>0.94682602288164297</v>
      </c>
      <c r="M411" s="39">
        <v>1</v>
      </c>
      <c r="N411" s="39">
        <v>0.8</v>
      </c>
      <c r="O411" s="39">
        <v>-2.8157937663144361</v>
      </c>
      <c r="P411" s="39">
        <v>-7.0410655141491727</v>
      </c>
      <c r="Q411" s="39">
        <v>0.18068995858645165</v>
      </c>
      <c r="R411" s="39">
        <v>0.99387115874338661</v>
      </c>
      <c r="S411" s="39">
        <v>1</v>
      </c>
      <c r="T411" s="39">
        <v>0.4</v>
      </c>
      <c r="U411" s="39">
        <v>2.5116319348855778</v>
      </c>
      <c r="V411" s="39">
        <v>5.7026478055481773</v>
      </c>
      <c r="W411" s="39">
        <v>0.30506080232103228</v>
      </c>
      <c r="X411" s="39">
        <v>0.76320465218359701</v>
      </c>
      <c r="Y411" s="39">
        <v>1</v>
      </c>
      <c r="Z411" s="39">
        <v>0.8</v>
      </c>
      <c r="AA411" s="39">
        <v>-0.7409274894350879</v>
      </c>
      <c r="AB411" s="39">
        <v>-1.6712499178869338</v>
      </c>
      <c r="AC411" s="39">
        <v>0.60000367461059789</v>
      </c>
      <c r="AD411" s="39">
        <v>0.96397813231122687</v>
      </c>
      <c r="AE411" s="39">
        <v>1</v>
      </c>
      <c r="AF411" s="39">
        <v>0.4</v>
      </c>
      <c r="AG411" s="39">
        <v>2.0748662768755177</v>
      </c>
      <c r="AH411" s="39">
        <v>4.2130536185952003</v>
      </c>
      <c r="AI411" s="39">
        <v>0.34523491229351222</v>
      </c>
      <c r="AJ411" s="39">
        <v>0.99362875541876017</v>
      </c>
      <c r="AK411" s="39">
        <v>1</v>
      </c>
    </row>
    <row r="412" spans="1:37" x14ac:dyDescent="0.25">
      <c r="A412" s="39" t="s">
        <v>1200</v>
      </c>
      <c r="B412" s="39">
        <v>2</v>
      </c>
      <c r="C412" s="39">
        <v>-2.3307753756304104</v>
      </c>
      <c r="D412" s="39">
        <v>-5.0307565488958934</v>
      </c>
      <c r="E412" s="39">
        <v>0.12860192019797256</v>
      </c>
      <c r="F412" s="39">
        <v>0.78600523336075068</v>
      </c>
      <c r="G412" s="39">
        <v>1</v>
      </c>
      <c r="H412" s="39">
        <v>2</v>
      </c>
      <c r="I412" s="39">
        <v>-1.4377946497326819</v>
      </c>
      <c r="J412" s="39">
        <v>-2.7090643248401771</v>
      </c>
      <c r="K412" s="39">
        <v>0.32137923478836516</v>
      </c>
      <c r="L412" s="39">
        <v>0.76966957371223199</v>
      </c>
      <c r="M412" s="39">
        <v>1</v>
      </c>
      <c r="N412" s="39">
        <v>1.2</v>
      </c>
      <c r="O412" s="39">
        <v>0.89298072589697008</v>
      </c>
      <c r="P412" s="39">
        <v>1.8570088951985448</v>
      </c>
      <c r="Q412" s="39">
        <v>0.5784450089014127</v>
      </c>
      <c r="R412" s="39">
        <v>0.99387115874338661</v>
      </c>
      <c r="S412" s="39">
        <v>1</v>
      </c>
      <c r="T412" s="39">
        <v>2</v>
      </c>
      <c r="U412" s="39">
        <v>-1.3593421892527737</v>
      </c>
      <c r="V412" s="39">
        <v>-2.5656816810244472</v>
      </c>
      <c r="W412" s="39">
        <v>0.3491712091123883</v>
      </c>
      <c r="X412" s="39">
        <v>0.79463051371659876</v>
      </c>
      <c r="Y412" s="39">
        <v>1</v>
      </c>
      <c r="Z412" s="39">
        <v>1</v>
      </c>
      <c r="AA412" s="39">
        <v>0.97143318637850584</v>
      </c>
      <c r="AB412" s="39">
        <v>1.9607874921140656</v>
      </c>
      <c r="AC412" s="39">
        <v>0.54598956573963298</v>
      </c>
      <c r="AD412" s="39">
        <v>0.96397813231122687</v>
      </c>
      <c r="AE412" s="39">
        <v>1</v>
      </c>
      <c r="AF412" s="39">
        <v>1.2</v>
      </c>
      <c r="AG412" s="39">
        <v>7.8452460481681557E-2</v>
      </c>
      <c r="AH412" s="39">
        <v>1.0558848141137327</v>
      </c>
      <c r="AI412" s="39">
        <v>0.95908431920607118</v>
      </c>
      <c r="AJ412" s="39">
        <v>0.99708178951173909</v>
      </c>
      <c r="AK412" s="39">
        <v>1</v>
      </c>
    </row>
    <row r="413" spans="1:37" x14ac:dyDescent="0.25">
      <c r="A413" s="39" t="s">
        <v>1201</v>
      </c>
      <c r="B413" s="39">
        <v>15.8</v>
      </c>
      <c r="C413" s="39">
        <v>-1.2079822601618322</v>
      </c>
      <c r="D413" s="39">
        <v>-2.3101431626756974</v>
      </c>
      <c r="E413" s="39">
        <v>0.28233699422770098</v>
      </c>
      <c r="F413" s="39">
        <v>0.78600523336075068</v>
      </c>
      <c r="G413" s="39">
        <v>1</v>
      </c>
      <c r="H413" s="39">
        <v>15.8</v>
      </c>
      <c r="I413" s="39">
        <v>-1.0301457272692398</v>
      </c>
      <c r="J413" s="39">
        <v>-2.0422305276122148</v>
      </c>
      <c r="K413" s="39">
        <v>0.35905888247693707</v>
      </c>
      <c r="L413" s="39">
        <v>0.76966957371223199</v>
      </c>
      <c r="M413" s="39">
        <v>1</v>
      </c>
      <c r="N413" s="39">
        <v>6.2</v>
      </c>
      <c r="O413" s="39">
        <v>0.17783653289093501</v>
      </c>
      <c r="P413" s="39">
        <v>1.1311862845249272</v>
      </c>
      <c r="Q413" s="39">
        <v>0.87565007006812223</v>
      </c>
      <c r="R413" s="39">
        <v>0.99387115874338661</v>
      </c>
      <c r="S413" s="39">
        <v>1</v>
      </c>
      <c r="T413" s="39">
        <v>15.8</v>
      </c>
      <c r="U413" s="39">
        <v>-1.6529320403894101</v>
      </c>
      <c r="V413" s="39">
        <v>-3.1447210298041894</v>
      </c>
      <c r="W413" s="39">
        <v>0.14755344291302475</v>
      </c>
      <c r="X413" s="39">
        <v>0.73984353866558061</v>
      </c>
      <c r="Y413" s="39">
        <v>1</v>
      </c>
      <c r="Z413" s="39">
        <v>6.2</v>
      </c>
      <c r="AA413" s="39">
        <v>-0.44494978022643727</v>
      </c>
      <c r="AB413" s="39">
        <v>-1.3612667303957755</v>
      </c>
      <c r="AC413" s="39">
        <v>0.69990971096126331</v>
      </c>
      <c r="AD413" s="39">
        <v>0.96397813231122687</v>
      </c>
      <c r="AE413" s="39">
        <v>1</v>
      </c>
      <c r="AF413" s="39">
        <v>5.8</v>
      </c>
      <c r="AG413" s="39">
        <v>-0.62278631312215382</v>
      </c>
      <c r="AH413" s="39">
        <v>-1.5398462550088969</v>
      </c>
      <c r="AI413" s="39">
        <v>0.58941179502835706</v>
      </c>
      <c r="AJ413" s="39">
        <v>0.99362875541876017</v>
      </c>
      <c r="AK413" s="39">
        <v>1</v>
      </c>
    </row>
    <row r="414" spans="1:37" x14ac:dyDescent="0.25">
      <c r="A414" s="39" t="s">
        <v>1202</v>
      </c>
      <c r="B414" s="39">
        <v>1.8</v>
      </c>
      <c r="C414" s="39">
        <v>1.7973208400663503</v>
      </c>
      <c r="D414" s="39">
        <v>3.4757416227091587</v>
      </c>
      <c r="E414" s="39">
        <v>0.17731911139141798</v>
      </c>
      <c r="F414" s="39">
        <v>0.78600523336075068</v>
      </c>
      <c r="G414" s="39">
        <v>1</v>
      </c>
      <c r="H414" s="39">
        <v>0.8</v>
      </c>
      <c r="I414" s="39">
        <v>0.90804308280186596</v>
      </c>
      <c r="J414" s="39">
        <v>1.8764984295167793</v>
      </c>
      <c r="K414" s="39">
        <v>0.52183802934099699</v>
      </c>
      <c r="L414" s="39">
        <v>0.94490146061173952</v>
      </c>
      <c r="M414" s="39">
        <v>1</v>
      </c>
      <c r="N414" s="39">
        <v>1.8</v>
      </c>
      <c r="O414" s="39">
        <v>-0.88927775726447589</v>
      </c>
      <c r="P414" s="39">
        <v>-1.8522486179773585</v>
      </c>
      <c r="Q414" s="39">
        <v>0.44651356523806041</v>
      </c>
      <c r="R414" s="39">
        <v>0.99387115874338661</v>
      </c>
      <c r="S414" s="39">
        <v>1</v>
      </c>
      <c r="T414" s="39">
        <v>0.4</v>
      </c>
      <c r="U414" s="39">
        <v>-1.6892286286777576</v>
      </c>
      <c r="V414" s="39">
        <v>-3.2248423369625199</v>
      </c>
      <c r="W414" s="39">
        <v>0.42225958589587775</v>
      </c>
      <c r="X414" s="39">
        <v>0.79600988278727813</v>
      </c>
      <c r="Y414" s="39">
        <v>1</v>
      </c>
      <c r="Z414" s="39">
        <v>1.8</v>
      </c>
      <c r="AA414" s="39">
        <v>-3.4865494687441014</v>
      </c>
      <c r="AB414" s="39">
        <v>-11.208718737255255</v>
      </c>
      <c r="AC414" s="39">
        <v>7.314078918605782E-2</v>
      </c>
      <c r="AD414" s="39">
        <v>0.91897378683216913</v>
      </c>
      <c r="AE414" s="39">
        <v>1</v>
      </c>
      <c r="AF414" s="39">
        <v>0.8</v>
      </c>
      <c r="AG414" s="39">
        <v>-2.597271711479626</v>
      </c>
      <c r="AH414" s="39">
        <v>-6.0514115807493987</v>
      </c>
      <c r="AI414" s="39">
        <v>0.19520827286925135</v>
      </c>
      <c r="AJ414" s="39">
        <v>0.99362875541876017</v>
      </c>
      <c r="AK414" s="39">
        <v>1</v>
      </c>
    </row>
    <row r="415" spans="1:37" x14ac:dyDescent="0.25">
      <c r="A415" s="39" t="s">
        <v>1203</v>
      </c>
      <c r="B415" s="39">
        <v>0.4</v>
      </c>
      <c r="C415" s="39">
        <v>-2.0824460344165714</v>
      </c>
      <c r="D415" s="39">
        <v>-4.2352467777602021</v>
      </c>
      <c r="E415" s="39">
        <v>0.29882742777725912</v>
      </c>
      <c r="F415" s="39">
        <v>0.78600523336075068</v>
      </c>
      <c r="G415" s="39">
        <v>1</v>
      </c>
      <c r="H415" s="39">
        <v>0.4</v>
      </c>
      <c r="I415" s="39">
        <v>-1.9468683242708775</v>
      </c>
      <c r="J415" s="39">
        <v>-3.8553673329813116</v>
      </c>
      <c r="K415" s="39">
        <v>0.33557809031807662</v>
      </c>
      <c r="L415" s="39">
        <v>0.76966957371223199</v>
      </c>
      <c r="M415" s="39">
        <v>1</v>
      </c>
      <c r="N415" s="39">
        <v>0</v>
      </c>
      <c r="O415" s="39">
        <v>0.13557771014566028</v>
      </c>
      <c r="P415" s="39">
        <v>1.0985326201031631</v>
      </c>
      <c r="Q415" s="39">
        <v>0.95732588479460934</v>
      </c>
      <c r="R415" s="39">
        <v>0.99387115874338661</v>
      </c>
      <c r="S415" s="39">
        <v>1</v>
      </c>
      <c r="T415" s="39">
        <v>0.4</v>
      </c>
      <c r="U415" s="39">
        <v>-1.6893436748477584</v>
      </c>
      <c r="V415" s="39">
        <v>-3.2250995088126544</v>
      </c>
      <c r="W415" s="39">
        <v>0.37987375332867379</v>
      </c>
      <c r="X415" s="39">
        <v>0.79463051371659876</v>
      </c>
      <c r="Y415" s="39">
        <v>1</v>
      </c>
      <c r="Z415" s="39">
        <v>0</v>
      </c>
      <c r="AA415" s="39">
        <v>0.39310235956877948</v>
      </c>
      <c r="AB415" s="39">
        <v>1.3132142949968522</v>
      </c>
      <c r="AC415" s="39">
        <v>0.87284667753830714</v>
      </c>
      <c r="AD415" s="39">
        <v>0.96397813231122687</v>
      </c>
      <c r="AE415" s="39">
        <v>1</v>
      </c>
      <c r="AF415" s="39">
        <v>0</v>
      </c>
      <c r="AG415" s="39">
        <v>0.25752464942311032</v>
      </c>
      <c r="AH415" s="39">
        <v>1.1954258535113143</v>
      </c>
      <c r="AI415" s="39">
        <v>0.9169776130845696</v>
      </c>
      <c r="AJ415" s="39">
        <v>0.99362875541876017</v>
      </c>
      <c r="AK415" s="39">
        <v>1</v>
      </c>
    </row>
    <row r="416" spans="1:37" x14ac:dyDescent="0.25">
      <c r="A416" s="39" t="s">
        <v>1204</v>
      </c>
      <c r="B416" s="39">
        <v>0.8</v>
      </c>
      <c r="C416" s="39">
        <v>-2.937445088555521</v>
      </c>
      <c r="D416" s="39">
        <v>-7.6605346669683181</v>
      </c>
      <c r="E416" s="39">
        <v>0.16067271878016864</v>
      </c>
      <c r="F416" s="39">
        <v>0.78600523336075068</v>
      </c>
      <c r="G416" s="39">
        <v>1</v>
      </c>
      <c r="H416" s="39">
        <v>2.4</v>
      </c>
      <c r="I416" s="39">
        <v>1.498453660959844</v>
      </c>
      <c r="J416" s="39">
        <v>2.8253971260006749</v>
      </c>
      <c r="K416" s="39">
        <v>0.19943546039123061</v>
      </c>
      <c r="L416" s="39">
        <v>0.76966957371223199</v>
      </c>
      <c r="M416" s="39">
        <v>1</v>
      </c>
      <c r="N416" s="39">
        <v>2.4</v>
      </c>
      <c r="O416" s="39">
        <v>4.4358987495150126</v>
      </c>
      <c r="P416" s="39">
        <v>21.644052631675532</v>
      </c>
      <c r="Q416" s="39">
        <v>2.7822663313351592E-2</v>
      </c>
      <c r="R416" s="39">
        <v>0.99387115874338661</v>
      </c>
      <c r="S416" s="39">
        <v>1</v>
      </c>
      <c r="T416" s="39">
        <v>0.8</v>
      </c>
      <c r="U416" s="39">
        <v>-0.63949443835256603</v>
      </c>
      <c r="V416" s="39">
        <v>-1.5577831718382127</v>
      </c>
      <c r="W416" s="39">
        <v>0.64901356868835247</v>
      </c>
      <c r="X416" s="39">
        <v>0.90078012403531138</v>
      </c>
      <c r="Y416" s="39">
        <v>1</v>
      </c>
      <c r="Z416" s="39">
        <v>0.4</v>
      </c>
      <c r="AA416" s="39">
        <v>2.2979506502026039</v>
      </c>
      <c r="AB416" s="39">
        <v>4.9175872518425541</v>
      </c>
      <c r="AC416" s="39">
        <v>0.28797080988139734</v>
      </c>
      <c r="AD416" s="39">
        <v>0.91897378683216913</v>
      </c>
      <c r="AE416" s="39">
        <v>1</v>
      </c>
      <c r="AF416" s="39">
        <v>2.4</v>
      </c>
      <c r="AG416" s="39">
        <v>-2.1379480993124171</v>
      </c>
      <c r="AH416" s="39">
        <v>-4.4013560966439229</v>
      </c>
      <c r="AI416" s="39">
        <v>9.6626730045224263E-2</v>
      </c>
      <c r="AJ416" s="39">
        <v>0.99362875541876017</v>
      </c>
      <c r="AK416" s="39">
        <v>1</v>
      </c>
    </row>
    <row r="417" spans="1:37" x14ac:dyDescent="0.25">
      <c r="A417" s="39" t="s">
        <v>1205</v>
      </c>
      <c r="B417" s="39">
        <v>19.600000000000001</v>
      </c>
      <c r="C417" s="39">
        <v>-1.0517114773844805</v>
      </c>
      <c r="D417" s="39">
        <v>-2.072987586618686</v>
      </c>
      <c r="E417" s="39">
        <v>0.23277622315692859</v>
      </c>
      <c r="F417" s="39">
        <v>0.78600523336075068</v>
      </c>
      <c r="G417" s="39">
        <v>1</v>
      </c>
      <c r="H417" s="39">
        <v>19.600000000000001</v>
      </c>
      <c r="I417" s="39">
        <v>-1.1909846951164953</v>
      </c>
      <c r="J417" s="39">
        <v>-2.2830851939316648</v>
      </c>
      <c r="K417" s="39">
        <v>0.1790068851318245</v>
      </c>
      <c r="L417" s="39">
        <v>0.76966957371223199</v>
      </c>
      <c r="M417" s="39">
        <v>1</v>
      </c>
      <c r="N417" s="39">
        <v>10.8</v>
      </c>
      <c r="O417" s="39">
        <v>-0.13927321772414974</v>
      </c>
      <c r="P417" s="39">
        <v>-1.1013501521459801</v>
      </c>
      <c r="Q417" s="39">
        <v>0.8763511118876528</v>
      </c>
      <c r="R417" s="39">
        <v>0.99387115874338661</v>
      </c>
      <c r="S417" s="39">
        <v>1</v>
      </c>
      <c r="T417" s="39">
        <v>19.600000000000001</v>
      </c>
      <c r="U417" s="39">
        <v>-0.68578709078499467</v>
      </c>
      <c r="V417" s="39">
        <v>-1.608579334374864</v>
      </c>
      <c r="W417" s="39">
        <v>0.43579904388332069</v>
      </c>
      <c r="X417" s="39">
        <v>0.80314444847007327</v>
      </c>
      <c r="Y417" s="39">
        <v>1</v>
      </c>
      <c r="Z417" s="39">
        <v>11.6</v>
      </c>
      <c r="AA417" s="39">
        <v>0.36592438659970805</v>
      </c>
      <c r="AB417" s="39">
        <v>1.2887070860105403</v>
      </c>
      <c r="AC417" s="39">
        <v>0.68058284228567278</v>
      </c>
      <c r="AD417" s="39">
        <v>0.96397813231122687</v>
      </c>
      <c r="AE417" s="39">
        <v>1</v>
      </c>
      <c r="AF417" s="39">
        <v>11.6</v>
      </c>
      <c r="AG417" s="39">
        <v>0.50519760433408067</v>
      </c>
      <c r="AH417" s="39">
        <v>1.4193177452593684</v>
      </c>
      <c r="AI417" s="39">
        <v>0.57188551228055107</v>
      </c>
      <c r="AJ417" s="39">
        <v>0.99362875541876017</v>
      </c>
      <c r="AK417" s="39">
        <v>1</v>
      </c>
    </row>
    <row r="418" spans="1:37" x14ac:dyDescent="0.25">
      <c r="A418" s="39" t="s">
        <v>1206</v>
      </c>
      <c r="B418" s="39">
        <v>0.4</v>
      </c>
      <c r="C418" s="39">
        <v>2.3195952597081653</v>
      </c>
      <c r="D418" s="39">
        <v>4.991921542549643</v>
      </c>
      <c r="E418" s="39">
        <v>0.30805512800296464</v>
      </c>
      <c r="F418" s="39">
        <v>0.78600523336075068</v>
      </c>
      <c r="G418" s="39">
        <v>1</v>
      </c>
      <c r="H418" s="39">
        <v>0</v>
      </c>
      <c r="I418" s="39">
        <v>0.43734235099342456</v>
      </c>
      <c r="J418" s="39">
        <v>1.3541075701495855</v>
      </c>
      <c r="K418" s="39">
        <v>0.87426749867381837</v>
      </c>
      <c r="L418" s="39">
        <v>0.94682602288164297</v>
      </c>
      <c r="M418" s="39">
        <v>1</v>
      </c>
      <c r="N418" s="39">
        <v>0.4</v>
      </c>
      <c r="O418" s="39">
        <v>-1.8822529087147368</v>
      </c>
      <c r="P418" s="39">
        <v>-3.686502943040324</v>
      </c>
      <c r="Q418" s="39">
        <v>0.34843483008739229</v>
      </c>
      <c r="R418" s="39">
        <v>0.99387115874338661</v>
      </c>
      <c r="S418" s="39">
        <v>1</v>
      </c>
      <c r="T418" s="39">
        <v>0</v>
      </c>
      <c r="U418" s="39">
        <v>0.69486700041653882</v>
      </c>
      <c r="V418" s="39">
        <v>1.6187351977922044</v>
      </c>
      <c r="W418" s="39">
        <v>0.79638059057683752</v>
      </c>
      <c r="X418" s="39">
        <v>0.90078012403531138</v>
      </c>
      <c r="Y418" s="39">
        <v>1</v>
      </c>
      <c r="Z418" s="39">
        <v>0.4</v>
      </c>
      <c r="AA418" s="39">
        <v>-1.6247282592916181</v>
      </c>
      <c r="AB418" s="39">
        <v>-3.0838407352592965</v>
      </c>
      <c r="AC418" s="39">
        <v>0.39465178529203626</v>
      </c>
      <c r="AD418" s="39">
        <v>0.91897378683216913</v>
      </c>
      <c r="AE418" s="39">
        <v>1</v>
      </c>
      <c r="AF418" s="39">
        <v>0</v>
      </c>
      <c r="AG418" s="39">
        <v>0.25752464942314096</v>
      </c>
      <c r="AH418" s="39">
        <v>1.1954258535113396</v>
      </c>
      <c r="AI418" s="39">
        <v>0.91697761308463621</v>
      </c>
      <c r="AJ418" s="39">
        <v>0.99362875541876017</v>
      </c>
      <c r="AK418" s="39">
        <v>1</v>
      </c>
    </row>
    <row r="419" spans="1:37" x14ac:dyDescent="0.25">
      <c r="A419" s="39" t="s">
        <v>1207</v>
      </c>
      <c r="B419" s="39">
        <v>2</v>
      </c>
      <c r="C419" s="39">
        <v>-1.3569038471561954</v>
      </c>
      <c r="D419" s="39">
        <v>-2.5613490079960992</v>
      </c>
      <c r="E419" s="39">
        <v>0.26441507458415625</v>
      </c>
      <c r="F419" s="39">
        <v>0.78600523336075068</v>
      </c>
      <c r="G419" s="39">
        <v>1</v>
      </c>
      <c r="H419" s="39">
        <v>2</v>
      </c>
      <c r="I419" s="39">
        <v>-1.1647909839252495</v>
      </c>
      <c r="J419" s="39">
        <v>-2.2420073129663232</v>
      </c>
      <c r="K419" s="39">
        <v>0.33650139207926011</v>
      </c>
      <c r="L419" s="39">
        <v>0.76966957371223199</v>
      </c>
      <c r="M419" s="39">
        <v>1</v>
      </c>
      <c r="N419" s="39">
        <v>0.8</v>
      </c>
      <c r="O419" s="39">
        <v>0.19211286322379445</v>
      </c>
      <c r="P419" s="39">
        <v>1.1424356170339915</v>
      </c>
      <c r="Q419" s="39">
        <v>0.88358950104143641</v>
      </c>
      <c r="R419" s="39">
        <v>0.99387115874338661</v>
      </c>
      <c r="S419" s="39">
        <v>1</v>
      </c>
      <c r="T419" s="39">
        <v>2</v>
      </c>
      <c r="U419" s="39">
        <v>-3.7506455434317627</v>
      </c>
      <c r="V419" s="39">
        <v>-13.460364225701868</v>
      </c>
      <c r="W419" s="39">
        <v>5.7044807301968703E-2</v>
      </c>
      <c r="X419" s="39">
        <v>0.70554142689708677</v>
      </c>
      <c r="Y419" s="39">
        <v>1</v>
      </c>
      <c r="Z419" s="39">
        <v>0.8</v>
      </c>
      <c r="AA419" s="39">
        <v>-2.3937416962854567</v>
      </c>
      <c r="AB419" s="39">
        <v>-5.2551855228526652</v>
      </c>
      <c r="AC419" s="39">
        <v>0.23926093613632027</v>
      </c>
      <c r="AD419" s="39">
        <v>0.91897378683216913</v>
      </c>
      <c r="AE419" s="39">
        <v>1</v>
      </c>
      <c r="AF419" s="39">
        <v>0.8</v>
      </c>
      <c r="AG419" s="39">
        <v>-2.5858545595085611</v>
      </c>
      <c r="AH419" s="39">
        <v>-6.0037111154254132</v>
      </c>
      <c r="AI419" s="39">
        <v>0.20310813824184992</v>
      </c>
      <c r="AJ419" s="39">
        <v>0.99362875541876017</v>
      </c>
      <c r="AK419" s="39">
        <v>1</v>
      </c>
    </row>
    <row r="420" spans="1:37" x14ac:dyDescent="0.25">
      <c r="A420" s="39" t="s">
        <v>1208</v>
      </c>
      <c r="B420" s="39">
        <v>1.2</v>
      </c>
      <c r="C420" s="39">
        <v>3.7215878610008732</v>
      </c>
      <c r="D420" s="39">
        <v>13.191967650638043</v>
      </c>
      <c r="E420" s="39">
        <v>0.11956383255989056</v>
      </c>
      <c r="F420" s="39">
        <v>0.78600523336075068</v>
      </c>
      <c r="G420" s="39">
        <v>1</v>
      </c>
      <c r="H420" s="39">
        <v>1.2</v>
      </c>
      <c r="I420" s="39">
        <v>3.790749341085927</v>
      </c>
      <c r="J420" s="39">
        <v>13.839782267976924</v>
      </c>
      <c r="K420" s="39">
        <v>0.11346689121398412</v>
      </c>
      <c r="L420" s="39">
        <v>0.76966957371223199</v>
      </c>
      <c r="M420" s="39">
        <v>1</v>
      </c>
      <c r="N420" s="39">
        <v>1.2</v>
      </c>
      <c r="O420" s="39">
        <v>6.9161480077263374E-2</v>
      </c>
      <c r="P420" s="39">
        <v>1.0491067469554336</v>
      </c>
      <c r="Q420" s="39">
        <v>0.95651234456321277</v>
      </c>
      <c r="R420" s="39">
        <v>0.99387115874338661</v>
      </c>
      <c r="S420" s="39">
        <v>1</v>
      </c>
      <c r="T420" s="39">
        <v>2.8</v>
      </c>
      <c r="U420" s="39">
        <v>5.0528766728615224</v>
      </c>
      <c r="V420" s="39">
        <v>33.194600246306983</v>
      </c>
      <c r="W420" s="39">
        <v>3.2074668835629483E-2</v>
      </c>
      <c r="X420" s="39">
        <v>0.54685330446918912</v>
      </c>
      <c r="Y420" s="39">
        <v>1</v>
      </c>
      <c r="Z420" s="39">
        <v>2.8</v>
      </c>
      <c r="AA420" s="39">
        <v>1.3312888118543937</v>
      </c>
      <c r="AB420" s="39">
        <v>2.5162736238636518</v>
      </c>
      <c r="AC420" s="39">
        <v>0.2655427735754603</v>
      </c>
      <c r="AD420" s="39">
        <v>0.91897378683216913</v>
      </c>
      <c r="AE420" s="39">
        <v>1</v>
      </c>
      <c r="AF420" s="39">
        <v>2.8</v>
      </c>
      <c r="AG420" s="39">
        <v>1.262127331772722</v>
      </c>
      <c r="AH420" s="39">
        <v>2.3984915082839091</v>
      </c>
      <c r="AI420" s="39">
        <v>0.29448954093511426</v>
      </c>
      <c r="AJ420" s="39">
        <v>0.99362875541876017</v>
      </c>
      <c r="AK420" s="39">
        <v>1</v>
      </c>
    </row>
    <row r="421" spans="1:37" x14ac:dyDescent="0.25">
      <c r="A421" s="39" t="s">
        <v>1209</v>
      </c>
      <c r="B421" s="39">
        <v>1.4</v>
      </c>
      <c r="C421" s="39">
        <v>-2.3001833038976116</v>
      </c>
      <c r="D421" s="39">
        <v>-4.9252033931246721</v>
      </c>
      <c r="E421" s="39">
        <v>0.15602867811789545</v>
      </c>
      <c r="F421" s="39">
        <v>0.78600523336075068</v>
      </c>
      <c r="G421" s="39">
        <v>1</v>
      </c>
      <c r="H421" s="39">
        <v>1.4</v>
      </c>
      <c r="I421" s="39">
        <v>-0.9714076079802948</v>
      </c>
      <c r="J421" s="39">
        <v>-1.9607527284549011</v>
      </c>
      <c r="K421" s="39">
        <v>0.50861013453075987</v>
      </c>
      <c r="L421" s="39">
        <v>0.93483535334461165</v>
      </c>
      <c r="M421" s="39">
        <v>1</v>
      </c>
      <c r="N421" s="39">
        <v>1.2</v>
      </c>
      <c r="O421" s="39">
        <v>1.328775695918665</v>
      </c>
      <c r="P421" s="39">
        <v>2.5118941933134016</v>
      </c>
      <c r="Q421" s="39">
        <v>0.42733541237401795</v>
      </c>
      <c r="R421" s="39">
        <v>0.99387115874338661</v>
      </c>
      <c r="S421" s="39">
        <v>1</v>
      </c>
      <c r="T421" s="39">
        <v>1.6</v>
      </c>
      <c r="U421" s="39">
        <v>-0.30574449237059476</v>
      </c>
      <c r="V421" s="39">
        <v>-1.2360563305287062</v>
      </c>
      <c r="W421" s="39">
        <v>0.83038188018402892</v>
      </c>
      <c r="X421" s="39">
        <v>0.91554110432977909</v>
      </c>
      <c r="Y421" s="39">
        <v>1</v>
      </c>
      <c r="Z421" s="39">
        <v>1.6</v>
      </c>
      <c r="AA421" s="39">
        <v>1.9944388115250977</v>
      </c>
      <c r="AB421" s="39">
        <v>3.9846107911695507</v>
      </c>
      <c r="AC421" s="39">
        <v>0.22309745736383069</v>
      </c>
      <c r="AD421" s="39">
        <v>0.91897378683216913</v>
      </c>
      <c r="AE421" s="39">
        <v>1</v>
      </c>
      <c r="AF421" s="39">
        <v>1.6</v>
      </c>
      <c r="AG421" s="39">
        <v>0.66566311561092095</v>
      </c>
      <c r="AH421" s="39">
        <v>1.5862972261287436</v>
      </c>
      <c r="AI421" s="39">
        <v>0.65433876188413587</v>
      </c>
      <c r="AJ421" s="39">
        <v>0.99362875541876017</v>
      </c>
      <c r="AK421" s="39">
        <v>1</v>
      </c>
    </row>
    <row r="422" spans="1:37" x14ac:dyDescent="0.25">
      <c r="A422" s="39" t="s">
        <v>1210</v>
      </c>
      <c r="B422" s="39">
        <v>0.4</v>
      </c>
      <c r="C422" s="39">
        <v>2.3192977521052121</v>
      </c>
      <c r="D422" s="39">
        <v>4.9908922318145121</v>
      </c>
      <c r="E422" s="39">
        <v>0.30812472703190485</v>
      </c>
      <c r="F422" s="39">
        <v>0.78600523336075068</v>
      </c>
      <c r="G422" s="39">
        <v>1</v>
      </c>
      <c r="H422" s="39">
        <v>0</v>
      </c>
      <c r="I422" s="39">
        <v>0.43734235099337826</v>
      </c>
      <c r="J422" s="39">
        <v>1.3541075701495422</v>
      </c>
      <c r="K422" s="39">
        <v>0.87426749867402354</v>
      </c>
      <c r="L422" s="39">
        <v>0.94682602288164297</v>
      </c>
      <c r="M422" s="39">
        <v>1</v>
      </c>
      <c r="N422" s="39">
        <v>0.4</v>
      </c>
      <c r="O422" s="39">
        <v>-1.88195540111184</v>
      </c>
      <c r="P422" s="39">
        <v>-3.6857428034785742</v>
      </c>
      <c r="Q422" s="39">
        <v>0.34852068811799286</v>
      </c>
      <c r="R422" s="39">
        <v>0.99387115874338661</v>
      </c>
      <c r="S422" s="39">
        <v>1</v>
      </c>
      <c r="T422" s="39">
        <v>0</v>
      </c>
      <c r="U422" s="39">
        <v>0.69486700041649474</v>
      </c>
      <c r="V422" s="39">
        <v>1.6187351977921551</v>
      </c>
      <c r="W422" s="39">
        <v>0.79638059057717647</v>
      </c>
      <c r="X422" s="39">
        <v>0.90078012403531138</v>
      </c>
      <c r="Y422" s="39">
        <v>1</v>
      </c>
      <c r="Z422" s="39">
        <v>0.4</v>
      </c>
      <c r="AA422" s="39">
        <v>-1.6244307516887218</v>
      </c>
      <c r="AB422" s="39">
        <v>-3.0832048618092482</v>
      </c>
      <c r="AC422" s="39">
        <v>0.39474884395229848</v>
      </c>
      <c r="AD422" s="39">
        <v>0.91897378683216913</v>
      </c>
      <c r="AE422" s="39">
        <v>1</v>
      </c>
      <c r="AF422" s="39">
        <v>0</v>
      </c>
      <c r="AG422" s="39">
        <v>0.25752464942311054</v>
      </c>
      <c r="AH422" s="39">
        <v>1.1954258535113145</v>
      </c>
      <c r="AI422" s="39">
        <v>0.91697761308480386</v>
      </c>
      <c r="AJ422" s="39">
        <v>0.99362875541876017</v>
      </c>
      <c r="AK422" s="39">
        <v>1</v>
      </c>
    </row>
    <row r="423" spans="1:37" x14ac:dyDescent="0.25">
      <c r="A423" s="39" t="s">
        <v>1211</v>
      </c>
      <c r="B423" s="39">
        <v>18</v>
      </c>
      <c r="C423" s="39">
        <v>1.0656783512581423</v>
      </c>
      <c r="D423" s="39">
        <v>2.0931538434445285</v>
      </c>
      <c r="E423" s="39">
        <v>0.15058433538031046</v>
      </c>
      <c r="F423" s="39">
        <v>0.78600523336075068</v>
      </c>
      <c r="G423" s="39">
        <v>1</v>
      </c>
      <c r="H423" s="39">
        <v>13.6</v>
      </c>
      <c r="I423" s="39">
        <v>0.85028326188131687</v>
      </c>
      <c r="J423" s="39">
        <v>1.8028548669183715</v>
      </c>
      <c r="K423" s="39">
        <v>0.25430918978137962</v>
      </c>
      <c r="L423" s="39">
        <v>0.76966957371223199</v>
      </c>
      <c r="M423" s="39">
        <v>1</v>
      </c>
      <c r="N423" s="39">
        <v>18</v>
      </c>
      <c r="O423" s="39">
        <v>-0.21539508938589128</v>
      </c>
      <c r="P423" s="39">
        <v>-1.1610218225915876</v>
      </c>
      <c r="Q423" s="39">
        <v>0.76559944272089175</v>
      </c>
      <c r="R423" s="39">
        <v>0.99387115874338661</v>
      </c>
      <c r="S423" s="39">
        <v>1</v>
      </c>
      <c r="T423" s="39">
        <v>14</v>
      </c>
      <c r="U423" s="39">
        <v>0.92090082600291645</v>
      </c>
      <c r="V423" s="39">
        <v>1.8932971086360109</v>
      </c>
      <c r="W423" s="39">
        <v>0.21733098715708565</v>
      </c>
      <c r="X423" s="39">
        <v>0.73984353866558061</v>
      </c>
      <c r="Y423" s="39">
        <v>1</v>
      </c>
      <c r="Z423" s="39">
        <v>18</v>
      </c>
      <c r="AA423" s="39">
        <v>-0.14477752525627924</v>
      </c>
      <c r="AB423" s="39">
        <v>-1.1055601542401492</v>
      </c>
      <c r="AC423" s="39">
        <v>0.84130459893177423</v>
      </c>
      <c r="AD423" s="39">
        <v>0.96397813231122687</v>
      </c>
      <c r="AE423" s="39">
        <v>1</v>
      </c>
      <c r="AF423" s="39">
        <v>14</v>
      </c>
      <c r="AG423" s="39">
        <v>7.0617564136298452E-2</v>
      </c>
      <c r="AH423" s="39">
        <v>1.0501661245153486</v>
      </c>
      <c r="AI423" s="39">
        <v>0.92269610833811977</v>
      </c>
      <c r="AJ423" s="39">
        <v>0.99362875541876017</v>
      </c>
      <c r="AK423" s="39">
        <v>1</v>
      </c>
    </row>
    <row r="424" spans="1:37" x14ac:dyDescent="0.25">
      <c r="A424" s="39" t="s">
        <v>1212</v>
      </c>
      <c r="B424" s="39">
        <v>0.6</v>
      </c>
      <c r="C424" s="39">
        <v>2.6745367066018284</v>
      </c>
      <c r="D424" s="39">
        <v>6.3843365563545387</v>
      </c>
      <c r="E424" s="39">
        <v>0.2744264925887554</v>
      </c>
      <c r="F424" s="39">
        <v>0.78600523336075068</v>
      </c>
      <c r="G424" s="39">
        <v>1</v>
      </c>
      <c r="H424" s="39">
        <v>0.4</v>
      </c>
      <c r="I424" s="39">
        <v>2.3928014298912572</v>
      </c>
      <c r="J424" s="39">
        <v>5.2517616083511944</v>
      </c>
      <c r="K424" s="39">
        <v>0.33701802095455924</v>
      </c>
      <c r="L424" s="39">
        <v>0.76966957371223199</v>
      </c>
      <c r="M424" s="39">
        <v>1</v>
      </c>
      <c r="N424" s="39">
        <v>0.6</v>
      </c>
      <c r="O424" s="39">
        <v>-0.28173527671059612</v>
      </c>
      <c r="P424" s="39">
        <v>-1.2156561992841539</v>
      </c>
      <c r="Q424" s="39">
        <v>0.85596171558929424</v>
      </c>
      <c r="R424" s="39">
        <v>0.99387115874338661</v>
      </c>
      <c r="S424" s="39">
        <v>1</v>
      </c>
      <c r="T424" s="39">
        <v>0.8</v>
      </c>
      <c r="U424" s="39">
        <v>3.3733276860165482</v>
      </c>
      <c r="V424" s="39">
        <v>10.362697451088334</v>
      </c>
      <c r="W424" s="39">
        <v>0.16218748095636792</v>
      </c>
      <c r="X424" s="39">
        <v>0.73984353866558061</v>
      </c>
      <c r="Y424" s="39">
        <v>1</v>
      </c>
      <c r="Z424" s="39">
        <v>0.8</v>
      </c>
      <c r="AA424" s="39">
        <v>0.69879097941462121</v>
      </c>
      <c r="AB424" s="39">
        <v>1.6231439805242247</v>
      </c>
      <c r="AC424" s="39">
        <v>0.62311985909272916</v>
      </c>
      <c r="AD424" s="39">
        <v>0.96397813231122687</v>
      </c>
      <c r="AE424" s="39">
        <v>1</v>
      </c>
      <c r="AF424" s="39">
        <v>0.8</v>
      </c>
      <c r="AG424" s="39">
        <v>0.98052625612657707</v>
      </c>
      <c r="AH424" s="39">
        <v>1.9731850422568913</v>
      </c>
      <c r="AI424" s="39">
        <v>0.51285231077891846</v>
      </c>
      <c r="AJ424" s="39">
        <v>0.99362875541876017</v>
      </c>
      <c r="AK424" s="39">
        <v>1</v>
      </c>
    </row>
    <row r="425" spans="1:37" x14ac:dyDescent="0.25">
      <c r="A425" s="39" t="s">
        <v>1213</v>
      </c>
      <c r="B425" s="39">
        <v>828.6</v>
      </c>
      <c r="C425" s="39">
        <v>-0.75062071298985789</v>
      </c>
      <c r="D425" s="39">
        <v>-1.6825165699171258</v>
      </c>
      <c r="E425" s="39">
        <v>0.27578289778921961</v>
      </c>
      <c r="F425" s="39">
        <v>0.78600523336075068</v>
      </c>
      <c r="G425" s="39">
        <v>1</v>
      </c>
      <c r="H425" s="39">
        <v>828.6</v>
      </c>
      <c r="I425" s="39">
        <v>-1.1596114853771671</v>
      </c>
      <c r="J425" s="39">
        <v>-2.2339725911933317</v>
      </c>
      <c r="K425" s="39">
        <v>9.2372625974737721E-2</v>
      </c>
      <c r="L425" s="39">
        <v>0.76966957371223199</v>
      </c>
      <c r="M425" s="39">
        <v>1</v>
      </c>
      <c r="N425" s="39">
        <v>518.79999999999995</v>
      </c>
      <c r="O425" s="39">
        <v>-0.40899077238735637</v>
      </c>
      <c r="P425" s="39">
        <v>-1.3277566658992495</v>
      </c>
      <c r="Q425" s="39">
        <v>0.55287193695316683</v>
      </c>
      <c r="R425" s="39">
        <v>0.99387115874338661</v>
      </c>
      <c r="S425" s="39">
        <v>1</v>
      </c>
      <c r="T425" s="39">
        <v>828.6</v>
      </c>
      <c r="U425" s="39">
        <v>-1.4499524696327766</v>
      </c>
      <c r="V425" s="39">
        <v>-2.7319905051235587</v>
      </c>
      <c r="W425" s="39">
        <v>3.5415277261798161E-2</v>
      </c>
      <c r="X425" s="39">
        <v>0.56870346393654958</v>
      </c>
      <c r="Y425" s="39">
        <v>1</v>
      </c>
      <c r="Z425" s="39">
        <v>518.79999999999995</v>
      </c>
      <c r="AA425" s="39">
        <v>-0.69933175664334246</v>
      </c>
      <c r="AB425" s="39">
        <v>-1.6237525109538313</v>
      </c>
      <c r="AC425" s="39">
        <v>0.31041028386699931</v>
      </c>
      <c r="AD425" s="39">
        <v>0.91897378683216913</v>
      </c>
      <c r="AE425" s="39">
        <v>1</v>
      </c>
      <c r="AF425" s="39">
        <v>356.2</v>
      </c>
      <c r="AG425" s="39">
        <v>-0.29034098424410104</v>
      </c>
      <c r="AH425" s="39">
        <v>-1.22292928564643</v>
      </c>
      <c r="AI425" s="39">
        <v>0.67377764292053421</v>
      </c>
      <c r="AJ425" s="39">
        <v>0.99362875541876017</v>
      </c>
      <c r="AK425" s="39">
        <v>1</v>
      </c>
    </row>
    <row r="426" spans="1:37" x14ac:dyDescent="0.25">
      <c r="A426" s="39" t="s">
        <v>1214</v>
      </c>
      <c r="B426" s="39">
        <v>0.8</v>
      </c>
      <c r="C426" s="39">
        <v>-2.859547062642628</v>
      </c>
      <c r="D426" s="39">
        <v>-7.2578742588399896</v>
      </c>
      <c r="E426" s="39">
        <v>0.19408599882654265</v>
      </c>
      <c r="F426" s="39">
        <v>0.78600523336075068</v>
      </c>
      <c r="G426" s="39">
        <v>1</v>
      </c>
      <c r="H426" s="39">
        <v>1.4</v>
      </c>
      <c r="I426" s="39">
        <v>0.73024372360506407</v>
      </c>
      <c r="J426" s="39">
        <v>1.6589193196989813</v>
      </c>
      <c r="K426" s="39">
        <v>0.6021411333098855</v>
      </c>
      <c r="L426" s="39">
        <v>0.94682602288164297</v>
      </c>
      <c r="M426" s="39">
        <v>1</v>
      </c>
      <c r="N426" s="39">
        <v>1.4</v>
      </c>
      <c r="O426" s="39">
        <v>3.5897907862541514</v>
      </c>
      <c r="P426" s="39">
        <v>12.04022782798949</v>
      </c>
      <c r="Q426" s="39">
        <v>9.5329128879072189E-2</v>
      </c>
      <c r="R426" s="39">
        <v>0.99387115874338661</v>
      </c>
      <c r="S426" s="39">
        <v>1</v>
      </c>
      <c r="T426" s="39">
        <v>0.8</v>
      </c>
      <c r="U426" s="39">
        <v>-0.46476567672908542</v>
      </c>
      <c r="V426" s="39">
        <v>-1.3800931797475076</v>
      </c>
      <c r="W426" s="39">
        <v>0.76381051837773006</v>
      </c>
      <c r="X426" s="39">
        <v>0.90078012403531138</v>
      </c>
      <c r="Y426" s="39">
        <v>1</v>
      </c>
      <c r="Z426" s="39">
        <v>0.4</v>
      </c>
      <c r="AA426" s="39">
        <v>2.3947813859069731</v>
      </c>
      <c r="AB426" s="39">
        <v>5.2589740789348669</v>
      </c>
      <c r="AC426" s="39">
        <v>0.28716884966156975</v>
      </c>
      <c r="AD426" s="39">
        <v>0.91897378683216913</v>
      </c>
      <c r="AE426" s="39">
        <v>1</v>
      </c>
      <c r="AF426" s="39">
        <v>1.4</v>
      </c>
      <c r="AG426" s="39">
        <v>-1.1950094003409091</v>
      </c>
      <c r="AH426" s="39">
        <v>-2.2894632388786662</v>
      </c>
      <c r="AI426" s="39">
        <v>0.41782935881471595</v>
      </c>
      <c r="AJ426" s="39">
        <v>0.99362875541876017</v>
      </c>
      <c r="AK426" s="39">
        <v>1</v>
      </c>
    </row>
    <row r="427" spans="1:37" x14ac:dyDescent="0.25">
      <c r="A427" s="39" t="s">
        <v>230</v>
      </c>
      <c r="B427" s="39">
        <v>65.2</v>
      </c>
      <c r="C427" s="39">
        <v>-1.0899899370161661</v>
      </c>
      <c r="D427" s="39">
        <v>-2.1287255167201224</v>
      </c>
      <c r="E427" s="39">
        <v>0.32207933236154385</v>
      </c>
      <c r="F427" s="39">
        <v>0.78600523336075068</v>
      </c>
      <c r="G427" s="39">
        <v>1</v>
      </c>
      <c r="H427" s="39">
        <v>65.2</v>
      </c>
      <c r="I427" s="39">
        <v>-1.2065655762293885</v>
      </c>
      <c r="J427" s="39">
        <v>-2.3078757837321344</v>
      </c>
      <c r="K427" s="39">
        <v>0.27334832849417889</v>
      </c>
      <c r="L427" s="39">
        <v>0.76966957371223199</v>
      </c>
      <c r="M427" s="39">
        <v>1</v>
      </c>
      <c r="N427" s="39">
        <v>65.2</v>
      </c>
      <c r="O427" s="39">
        <v>-0.11657563920781698</v>
      </c>
      <c r="P427" s="39">
        <v>-1.0841584627027885</v>
      </c>
      <c r="Q427" s="39">
        <v>0.91582625114729621</v>
      </c>
      <c r="R427" s="39">
        <v>0.99387115874338661</v>
      </c>
      <c r="S427" s="39">
        <v>1</v>
      </c>
      <c r="T427" s="39">
        <v>65.2</v>
      </c>
      <c r="U427" s="39">
        <v>-1.2108328316560333</v>
      </c>
      <c r="V427" s="39">
        <v>-2.3147122074912265</v>
      </c>
      <c r="W427" s="39">
        <v>0.27181584713655527</v>
      </c>
      <c r="X427" s="39">
        <v>0.74123214617785638</v>
      </c>
      <c r="Y427" s="39">
        <v>1</v>
      </c>
      <c r="Z427" s="39">
        <v>65.2</v>
      </c>
      <c r="AA427" s="39">
        <v>-0.12084289464031471</v>
      </c>
      <c r="AB427" s="39">
        <v>-1.0873699729302746</v>
      </c>
      <c r="AC427" s="39">
        <v>0.91278615873397695</v>
      </c>
      <c r="AD427" s="39">
        <v>0.97153886908101628</v>
      </c>
      <c r="AE427" s="39">
        <v>1</v>
      </c>
      <c r="AF427" s="39">
        <v>58</v>
      </c>
      <c r="AG427" s="39">
        <v>-4.2672554323605226E-3</v>
      </c>
      <c r="AH427" s="39">
        <v>-1.0029622147848909</v>
      </c>
      <c r="AI427" s="39">
        <v>0.99691611248581291</v>
      </c>
      <c r="AJ427" s="39">
        <v>0.99943324453925952</v>
      </c>
      <c r="AK427" s="39">
        <v>1</v>
      </c>
    </row>
    <row r="428" spans="1:37" x14ac:dyDescent="0.25">
      <c r="A428" s="39" t="s">
        <v>1215</v>
      </c>
      <c r="B428" s="39">
        <v>0.4</v>
      </c>
      <c r="C428" s="39">
        <v>2.3192977521052121</v>
      </c>
      <c r="D428" s="39">
        <v>4.9908922318145121</v>
      </c>
      <c r="E428" s="39">
        <v>0.30812472702396165</v>
      </c>
      <c r="F428" s="39">
        <v>0.78600523336075068</v>
      </c>
      <c r="G428" s="39">
        <v>1</v>
      </c>
      <c r="H428" s="39">
        <v>0</v>
      </c>
      <c r="I428" s="39">
        <v>0.43734235099337826</v>
      </c>
      <c r="J428" s="39">
        <v>1.3541075701495422</v>
      </c>
      <c r="K428" s="39">
        <v>0.87426749867263898</v>
      </c>
      <c r="L428" s="39">
        <v>0.94682602288164297</v>
      </c>
      <c r="M428" s="39">
        <v>1</v>
      </c>
      <c r="N428" s="39">
        <v>0.4</v>
      </c>
      <c r="O428" s="39">
        <v>-1.88195540111184</v>
      </c>
      <c r="P428" s="39">
        <v>-3.6857428034785742</v>
      </c>
      <c r="Q428" s="39">
        <v>0.34852068810806325</v>
      </c>
      <c r="R428" s="39">
        <v>0.99387115874338661</v>
      </c>
      <c r="S428" s="39">
        <v>1</v>
      </c>
      <c r="T428" s="39">
        <v>0</v>
      </c>
      <c r="U428" s="39">
        <v>0.69486700041649474</v>
      </c>
      <c r="V428" s="39">
        <v>1.6187351977921551</v>
      </c>
      <c r="W428" s="39">
        <v>0.7963805905748238</v>
      </c>
      <c r="X428" s="39">
        <v>0.90078012403531138</v>
      </c>
      <c r="Y428" s="39">
        <v>1</v>
      </c>
      <c r="Z428" s="39">
        <v>0.4</v>
      </c>
      <c r="AA428" s="39">
        <v>-1.6244307516887218</v>
      </c>
      <c r="AB428" s="39">
        <v>-3.0832048618092482</v>
      </c>
      <c r="AC428" s="39">
        <v>0.39474884394141685</v>
      </c>
      <c r="AD428" s="39">
        <v>0.91897378683216913</v>
      </c>
      <c r="AE428" s="39">
        <v>1</v>
      </c>
      <c r="AF428" s="39">
        <v>0</v>
      </c>
      <c r="AG428" s="39">
        <v>0.25752464942311054</v>
      </c>
      <c r="AH428" s="39">
        <v>1.1954258535113145</v>
      </c>
      <c r="AI428" s="39">
        <v>0.91697761308366998</v>
      </c>
      <c r="AJ428" s="39">
        <v>0.99362875541876017</v>
      </c>
      <c r="AK428" s="39">
        <v>1</v>
      </c>
    </row>
    <row r="429" spans="1:37" x14ac:dyDescent="0.25">
      <c r="A429" s="39" t="s">
        <v>1216</v>
      </c>
      <c r="B429" s="39">
        <v>0.4</v>
      </c>
      <c r="C429" s="39">
        <v>2.3193570602564186</v>
      </c>
      <c r="D429" s="39">
        <v>4.9910974080069987</v>
      </c>
      <c r="E429" s="39">
        <v>0.30811085169061403</v>
      </c>
      <c r="F429" s="39">
        <v>0.78600523336075068</v>
      </c>
      <c r="G429" s="39">
        <v>1</v>
      </c>
      <c r="H429" s="39">
        <v>0</v>
      </c>
      <c r="I429" s="39">
        <v>0.43734235099339347</v>
      </c>
      <c r="J429" s="39">
        <v>1.3541075701495564</v>
      </c>
      <c r="K429" s="39">
        <v>0.87426749867384657</v>
      </c>
      <c r="L429" s="39">
        <v>0.94682602288164297</v>
      </c>
      <c r="M429" s="39">
        <v>1</v>
      </c>
      <c r="N429" s="39">
        <v>0.4</v>
      </c>
      <c r="O429" s="39">
        <v>-1.8820147092630175</v>
      </c>
      <c r="P429" s="39">
        <v>-3.6858943248177272</v>
      </c>
      <c r="Q429" s="39">
        <v>0.34850357137399091</v>
      </c>
      <c r="R429" s="39">
        <v>0.99387115874338661</v>
      </c>
      <c r="S429" s="39">
        <v>1</v>
      </c>
      <c r="T429" s="39">
        <v>0</v>
      </c>
      <c r="U429" s="39">
        <v>0.69486700041651439</v>
      </c>
      <c r="V429" s="39">
        <v>1.6187351977921771</v>
      </c>
      <c r="W429" s="39">
        <v>0.79638059057687738</v>
      </c>
      <c r="X429" s="39">
        <v>0.90078012403531138</v>
      </c>
      <c r="Y429" s="39">
        <v>1</v>
      </c>
      <c r="Z429" s="39">
        <v>0.4</v>
      </c>
      <c r="AA429" s="39">
        <v>-1.6244900598399019</v>
      </c>
      <c r="AB429" s="39">
        <v>-3.0833316127396504</v>
      </c>
      <c r="AC429" s="39">
        <v>0.39472949434148086</v>
      </c>
      <c r="AD429" s="39">
        <v>0.91897378683216913</v>
      </c>
      <c r="AE429" s="39">
        <v>1</v>
      </c>
      <c r="AF429" s="39">
        <v>0</v>
      </c>
      <c r="AG429" s="39">
        <v>0.2575246494230608</v>
      </c>
      <c r="AH429" s="39">
        <v>1.1954258535112732</v>
      </c>
      <c r="AI429" s="39">
        <v>0.91697761308467718</v>
      </c>
      <c r="AJ429" s="39">
        <v>0.99362875541876017</v>
      </c>
      <c r="AK429" s="39">
        <v>1</v>
      </c>
    </row>
    <row r="430" spans="1:37" x14ac:dyDescent="0.25">
      <c r="A430" s="39" t="s">
        <v>1217</v>
      </c>
      <c r="B430" s="39">
        <v>1</v>
      </c>
      <c r="C430" s="39">
        <v>3.3454499617768474</v>
      </c>
      <c r="D430" s="39">
        <v>10.164377531025472</v>
      </c>
      <c r="E430" s="39">
        <v>0.1832894274243172</v>
      </c>
      <c r="F430" s="39">
        <v>0.78600523336075068</v>
      </c>
      <c r="G430" s="39">
        <v>1</v>
      </c>
      <c r="H430" s="39">
        <v>2.2000000000000002</v>
      </c>
      <c r="I430" s="39">
        <v>4.3195302669778624</v>
      </c>
      <c r="J430" s="39">
        <v>19.966786655627523</v>
      </c>
      <c r="K430" s="39">
        <v>8.1542997769372905E-2</v>
      </c>
      <c r="L430" s="39">
        <v>0.76966957371223199</v>
      </c>
      <c r="M430" s="39">
        <v>1</v>
      </c>
      <c r="N430" s="39">
        <v>2.2000000000000002</v>
      </c>
      <c r="O430" s="39">
        <v>0.97408030520392419</v>
      </c>
      <c r="P430" s="39">
        <v>1.9643885318822236</v>
      </c>
      <c r="Q430" s="39">
        <v>0.50172017194593899</v>
      </c>
      <c r="R430" s="39">
        <v>0.99387115874338661</v>
      </c>
      <c r="S430" s="39">
        <v>1</v>
      </c>
      <c r="T430" s="39">
        <v>0.8</v>
      </c>
      <c r="U430" s="39">
        <v>3.3688614069318188</v>
      </c>
      <c r="V430" s="39">
        <v>10.330666335212092</v>
      </c>
      <c r="W430" s="39">
        <v>0.18262833670196443</v>
      </c>
      <c r="X430" s="39">
        <v>0.73984353866558061</v>
      </c>
      <c r="Y430" s="39">
        <v>1</v>
      </c>
      <c r="Z430" s="39">
        <v>1</v>
      </c>
      <c r="AA430" s="39">
        <v>2.3411445154382642E-2</v>
      </c>
      <c r="AB430" s="39">
        <v>1.0163599594441302</v>
      </c>
      <c r="AC430" s="39">
        <v>0.98779551171620794</v>
      </c>
      <c r="AD430" s="39">
        <v>0.99718245736848188</v>
      </c>
      <c r="AE430" s="39">
        <v>1</v>
      </c>
      <c r="AF430" s="39">
        <v>2.2000000000000002</v>
      </c>
      <c r="AG430" s="39">
        <v>-0.95066886004750306</v>
      </c>
      <c r="AH430" s="39">
        <v>-1.9327685173211819</v>
      </c>
      <c r="AI430" s="39">
        <v>0.51887986627528737</v>
      </c>
      <c r="AJ430" s="39">
        <v>0.99362875541876017</v>
      </c>
      <c r="AK430" s="39">
        <v>1</v>
      </c>
    </row>
    <row r="431" spans="1:37" x14ac:dyDescent="0.25">
      <c r="A431" s="39" t="s">
        <v>1218</v>
      </c>
      <c r="B431" s="39">
        <v>1.4</v>
      </c>
      <c r="C431" s="39">
        <v>3.7701656549883307</v>
      </c>
      <c r="D431" s="39">
        <v>13.643724795691742</v>
      </c>
      <c r="E431" s="39">
        <v>0.10068119611732884</v>
      </c>
      <c r="F431" s="39">
        <v>0.78600523336075068</v>
      </c>
      <c r="G431" s="39">
        <v>1</v>
      </c>
      <c r="H431" s="39">
        <v>0</v>
      </c>
      <c r="I431" s="39">
        <v>0.43708939156420573</v>
      </c>
      <c r="J431" s="39">
        <v>1.3538701642942688</v>
      </c>
      <c r="K431" s="39">
        <v>0.87894214925025216</v>
      </c>
      <c r="L431" s="39">
        <v>0.94682602288164297</v>
      </c>
      <c r="M431" s="39">
        <v>1</v>
      </c>
      <c r="N431" s="39">
        <v>1.4</v>
      </c>
      <c r="O431" s="39">
        <v>-3.3330762633082505</v>
      </c>
      <c r="P431" s="39">
        <v>-10.077572543086481</v>
      </c>
      <c r="Q431" s="39">
        <v>0.10029010592657295</v>
      </c>
      <c r="R431" s="39">
        <v>0.99387115874338661</v>
      </c>
      <c r="S431" s="39">
        <v>1</v>
      </c>
      <c r="T431" s="39">
        <v>0</v>
      </c>
      <c r="U431" s="39">
        <v>0.69734595457595616</v>
      </c>
      <c r="V431" s="39">
        <v>1.6215190292637798</v>
      </c>
      <c r="W431" s="39">
        <v>0.80343036832620551</v>
      </c>
      <c r="X431" s="39">
        <v>0.90078012403531138</v>
      </c>
      <c r="Y431" s="39">
        <v>1</v>
      </c>
      <c r="Z431" s="39">
        <v>1.4</v>
      </c>
      <c r="AA431" s="39">
        <v>-3.0728197002910806</v>
      </c>
      <c r="AB431" s="39">
        <v>-8.4141626143846935</v>
      </c>
      <c r="AC431" s="39">
        <v>0.11144548341179683</v>
      </c>
      <c r="AD431" s="39">
        <v>0.91897378683216913</v>
      </c>
      <c r="AE431" s="39">
        <v>1</v>
      </c>
      <c r="AF431" s="39">
        <v>0</v>
      </c>
      <c r="AG431" s="39">
        <v>0.26025656299532246</v>
      </c>
      <c r="AH431" s="39">
        <v>1.1976916782788871</v>
      </c>
      <c r="AI431" s="39">
        <v>0.91983533079268243</v>
      </c>
      <c r="AJ431" s="39">
        <v>0.99362875541876017</v>
      </c>
      <c r="AK431" s="39">
        <v>1</v>
      </c>
    </row>
    <row r="432" spans="1:37" x14ac:dyDescent="0.25">
      <c r="A432" s="39" t="s">
        <v>1219</v>
      </c>
      <c r="B432" s="39">
        <v>0.6</v>
      </c>
      <c r="C432" s="39">
        <v>2.6971348780495159</v>
      </c>
      <c r="D432" s="39">
        <v>6.4851272274896754</v>
      </c>
      <c r="E432" s="39">
        <v>0.27012637373150516</v>
      </c>
      <c r="F432" s="39">
        <v>0.78600523336075068</v>
      </c>
      <c r="G432" s="39">
        <v>1</v>
      </c>
      <c r="H432" s="39">
        <v>0</v>
      </c>
      <c r="I432" s="39">
        <v>0.43658471040593666</v>
      </c>
      <c r="J432" s="39">
        <v>1.3533966385340985</v>
      </c>
      <c r="K432" s="39">
        <v>0.88181842354835893</v>
      </c>
      <c r="L432" s="39">
        <v>0.94682602288164297</v>
      </c>
      <c r="M432" s="39">
        <v>1</v>
      </c>
      <c r="N432" s="39">
        <v>0.6</v>
      </c>
      <c r="O432" s="39">
        <v>-2.2605501676489328</v>
      </c>
      <c r="P432" s="39">
        <v>-4.791741787195483</v>
      </c>
      <c r="Q432" s="39">
        <v>0.30285054683141999</v>
      </c>
      <c r="R432" s="39">
        <v>0.99387115874338661</v>
      </c>
      <c r="S432" s="39">
        <v>1</v>
      </c>
      <c r="T432" s="39">
        <v>1</v>
      </c>
      <c r="U432" s="39">
        <v>3.6505477412069829</v>
      </c>
      <c r="V432" s="39">
        <v>12.558112540593275</v>
      </c>
      <c r="W432" s="39">
        <v>0.12784867246768916</v>
      </c>
      <c r="X432" s="39">
        <v>0.73984353866558061</v>
      </c>
      <c r="Y432" s="39">
        <v>1</v>
      </c>
      <c r="Z432" s="39">
        <v>1</v>
      </c>
      <c r="AA432" s="39">
        <v>0.95341286315426643</v>
      </c>
      <c r="AB432" s="39">
        <v>1.9364481374140332</v>
      </c>
      <c r="AC432" s="39">
        <v>0.49335759938742219</v>
      </c>
      <c r="AD432" s="39">
        <v>0.96397813231122687</v>
      </c>
      <c r="AE432" s="39">
        <v>1</v>
      </c>
      <c r="AF432" s="39">
        <v>1</v>
      </c>
      <c r="AG432" s="39">
        <v>3.2139630308010005</v>
      </c>
      <c r="AH432" s="39">
        <v>9.2789594587695436</v>
      </c>
      <c r="AI432" s="39">
        <v>0.13314381605089942</v>
      </c>
      <c r="AJ432" s="39">
        <v>0.99362875541876017</v>
      </c>
      <c r="AK432" s="39">
        <v>1</v>
      </c>
    </row>
    <row r="433" spans="1:37" x14ac:dyDescent="0.25">
      <c r="A433" s="39" t="s">
        <v>1220</v>
      </c>
      <c r="B433" s="39">
        <v>0.4</v>
      </c>
      <c r="C433" s="39">
        <v>-2.0825550988599622</v>
      </c>
      <c r="D433" s="39">
        <v>-4.2355669648265186</v>
      </c>
      <c r="E433" s="39">
        <v>0.2987982960477561</v>
      </c>
      <c r="F433" s="39">
        <v>0.78600523336075068</v>
      </c>
      <c r="G433" s="39">
        <v>1</v>
      </c>
      <c r="H433" s="39">
        <v>0.4</v>
      </c>
      <c r="I433" s="39">
        <v>-1.9469773887142634</v>
      </c>
      <c r="J433" s="39">
        <v>-3.8556588009454318</v>
      </c>
      <c r="K433" s="39">
        <v>0.3355472584900161</v>
      </c>
      <c r="L433" s="39">
        <v>0.76966957371223199</v>
      </c>
      <c r="M433" s="39">
        <v>1</v>
      </c>
      <c r="N433" s="39">
        <v>0</v>
      </c>
      <c r="O433" s="39">
        <v>0.13557771014566911</v>
      </c>
      <c r="P433" s="39">
        <v>1.0985326201031698</v>
      </c>
      <c r="Q433" s="39">
        <v>0.95732588479455982</v>
      </c>
      <c r="R433" s="39">
        <v>0.99387115874338661</v>
      </c>
      <c r="S433" s="39">
        <v>1</v>
      </c>
      <c r="T433" s="39">
        <v>0.4</v>
      </c>
      <c r="U433" s="39">
        <v>-1.6894527392911447</v>
      </c>
      <c r="V433" s="39">
        <v>-3.2253433281706401</v>
      </c>
      <c r="W433" s="39">
        <v>0.37983889759146305</v>
      </c>
      <c r="X433" s="39">
        <v>0.79463051371659876</v>
      </c>
      <c r="Y433" s="39">
        <v>1</v>
      </c>
      <c r="Z433" s="39">
        <v>0</v>
      </c>
      <c r="AA433" s="39">
        <v>0.39310235956878731</v>
      </c>
      <c r="AB433" s="39">
        <v>1.3132142949968593</v>
      </c>
      <c r="AC433" s="39">
        <v>0.87284667753815581</v>
      </c>
      <c r="AD433" s="39">
        <v>0.96397813231122687</v>
      </c>
      <c r="AE433" s="39">
        <v>1</v>
      </c>
      <c r="AF433" s="39">
        <v>0</v>
      </c>
      <c r="AG433" s="39">
        <v>0.25752464942309916</v>
      </c>
      <c r="AH433" s="39">
        <v>1.1954258535113049</v>
      </c>
      <c r="AI433" s="39">
        <v>0.91697761308447656</v>
      </c>
      <c r="AJ433" s="39">
        <v>0.99362875541876017</v>
      </c>
      <c r="AK433" s="39">
        <v>1</v>
      </c>
    </row>
    <row r="434" spans="1:37" x14ac:dyDescent="0.25">
      <c r="A434" s="39" t="s">
        <v>1221</v>
      </c>
      <c r="B434" s="39">
        <v>4.4000000000000004</v>
      </c>
      <c r="C434" s="39">
        <v>-1.4922358469419628</v>
      </c>
      <c r="D434" s="39">
        <v>-2.8132462622913406</v>
      </c>
      <c r="E434" s="39">
        <v>0.16810359290096744</v>
      </c>
      <c r="F434" s="39">
        <v>0.78600523336075068</v>
      </c>
      <c r="G434" s="39">
        <v>1</v>
      </c>
      <c r="H434" s="39">
        <v>4.4000000000000004</v>
      </c>
      <c r="I434" s="39">
        <v>-1.252780917354136</v>
      </c>
      <c r="J434" s="39">
        <v>-2.3830032470940168</v>
      </c>
      <c r="K434" s="39">
        <v>0.24458097863173767</v>
      </c>
      <c r="L434" s="39">
        <v>0.76966957371223199</v>
      </c>
      <c r="M434" s="39">
        <v>1</v>
      </c>
      <c r="N434" s="39">
        <v>1.8</v>
      </c>
      <c r="O434" s="39">
        <v>0.2394549296987338</v>
      </c>
      <c r="P434" s="39">
        <v>1.1805465502148422</v>
      </c>
      <c r="Q434" s="39">
        <v>0.83360691300386147</v>
      </c>
      <c r="R434" s="39">
        <v>0.99387115874338661</v>
      </c>
      <c r="S434" s="39">
        <v>1</v>
      </c>
      <c r="T434" s="39">
        <v>4.4000000000000004</v>
      </c>
      <c r="U434" s="39">
        <v>-1.6277313621195295</v>
      </c>
      <c r="V434" s="39">
        <v>-3.0902667200788159</v>
      </c>
      <c r="W434" s="39">
        <v>0.14503127359612089</v>
      </c>
      <c r="X434" s="39">
        <v>0.73984353866558061</v>
      </c>
      <c r="Y434" s="39">
        <v>1</v>
      </c>
      <c r="Z434" s="39">
        <v>1.6</v>
      </c>
      <c r="AA434" s="39">
        <v>-0.13549551516058014</v>
      </c>
      <c r="AB434" s="39">
        <v>-1.098470034942999</v>
      </c>
      <c r="AC434" s="39">
        <v>0.90842726479211278</v>
      </c>
      <c r="AD434" s="39">
        <v>0.97153886908101628</v>
      </c>
      <c r="AE434" s="39">
        <v>1</v>
      </c>
      <c r="AF434" s="39">
        <v>1.8</v>
      </c>
      <c r="AG434" s="39">
        <v>-0.37495044484741979</v>
      </c>
      <c r="AH434" s="39">
        <v>-1.2967950102556434</v>
      </c>
      <c r="AI434" s="39">
        <v>0.74912240972045707</v>
      </c>
      <c r="AJ434" s="39">
        <v>0.99362875541876017</v>
      </c>
      <c r="AK434" s="39">
        <v>1</v>
      </c>
    </row>
    <row r="435" spans="1:37" x14ac:dyDescent="0.25">
      <c r="A435" s="39" t="s">
        <v>1222</v>
      </c>
      <c r="B435" s="39">
        <v>0.4</v>
      </c>
      <c r="C435" s="39">
        <v>2.3195088616914568</v>
      </c>
      <c r="D435" s="39">
        <v>4.9916226025834147</v>
      </c>
      <c r="E435" s="39">
        <v>0.32061087698437629</v>
      </c>
      <c r="F435" s="39">
        <v>0.78600523336075068</v>
      </c>
      <c r="G435" s="39">
        <v>1</v>
      </c>
      <c r="H435" s="39">
        <v>0.4</v>
      </c>
      <c r="I435" s="39">
        <v>2.4786814907529453</v>
      </c>
      <c r="J435" s="39">
        <v>5.5738782526937261</v>
      </c>
      <c r="K435" s="39">
        <v>0.28868814152787847</v>
      </c>
      <c r="L435" s="39">
        <v>0.76966957371223199</v>
      </c>
      <c r="M435" s="39">
        <v>1</v>
      </c>
      <c r="N435" s="39">
        <v>0.4</v>
      </c>
      <c r="O435" s="39">
        <v>0.15917262906149035</v>
      </c>
      <c r="P435" s="39">
        <v>1.1166465689551475</v>
      </c>
      <c r="Q435" s="39">
        <v>0.90665166693432686</v>
      </c>
      <c r="R435" s="39">
        <v>0.99387115874338661</v>
      </c>
      <c r="S435" s="39">
        <v>1</v>
      </c>
      <c r="T435" s="39">
        <v>0</v>
      </c>
      <c r="U435" s="39">
        <v>0.69486700041645477</v>
      </c>
      <c r="V435" s="39">
        <v>1.6187351977921103</v>
      </c>
      <c r="W435" s="39">
        <v>0.80009431137864373</v>
      </c>
      <c r="X435" s="39">
        <v>0.90078012403531138</v>
      </c>
      <c r="Y435" s="39">
        <v>1</v>
      </c>
      <c r="Z435" s="39">
        <v>0.4</v>
      </c>
      <c r="AA435" s="39">
        <v>-1.6246418612749991</v>
      </c>
      <c r="AB435" s="39">
        <v>-3.0836560602325678</v>
      </c>
      <c r="AC435" s="39">
        <v>0.4115803999021499</v>
      </c>
      <c r="AD435" s="39">
        <v>0.91897378683216913</v>
      </c>
      <c r="AE435" s="39">
        <v>1</v>
      </c>
      <c r="AF435" s="39">
        <v>0.4</v>
      </c>
      <c r="AG435" s="39">
        <v>-1.7838144903364814</v>
      </c>
      <c r="AH435" s="39">
        <v>-3.4433539594964246</v>
      </c>
      <c r="AI435" s="39">
        <v>0.36751290683406834</v>
      </c>
      <c r="AJ435" s="39">
        <v>0.99362875541876017</v>
      </c>
      <c r="AK435" s="39">
        <v>1</v>
      </c>
    </row>
    <row r="436" spans="1:37" x14ac:dyDescent="0.25">
      <c r="A436" s="39" t="s">
        <v>1223</v>
      </c>
      <c r="B436" s="39">
        <v>2.6</v>
      </c>
      <c r="C436" s="39">
        <v>2.3666434271089654</v>
      </c>
      <c r="D436" s="39">
        <v>5.1573981554819142</v>
      </c>
      <c r="E436" s="39">
        <v>0.11494329811580806</v>
      </c>
      <c r="F436" s="39">
        <v>0.78600523336075068</v>
      </c>
      <c r="G436" s="39">
        <v>1</v>
      </c>
      <c r="H436" s="39">
        <v>0.4</v>
      </c>
      <c r="I436" s="39">
        <v>0.23040451566136716</v>
      </c>
      <c r="J436" s="39">
        <v>1.1731638452288824</v>
      </c>
      <c r="K436" s="39">
        <v>0.89177565987399499</v>
      </c>
      <c r="L436" s="39">
        <v>0.94879983535129975</v>
      </c>
      <c r="M436" s="39">
        <v>1</v>
      </c>
      <c r="N436" s="39">
        <v>2.6</v>
      </c>
      <c r="O436" s="39">
        <v>-2.136238911449472</v>
      </c>
      <c r="P436" s="39">
        <v>-4.3961448151195048</v>
      </c>
      <c r="Q436" s="39">
        <v>0.14031228713688892</v>
      </c>
      <c r="R436" s="39">
        <v>0.99387115874338661</v>
      </c>
      <c r="S436" s="39">
        <v>1</v>
      </c>
      <c r="T436" s="39">
        <v>1</v>
      </c>
      <c r="U436" s="39">
        <v>1.1945895995483786</v>
      </c>
      <c r="V436" s="39">
        <v>2.2887971392293616</v>
      </c>
      <c r="W436" s="39">
        <v>0.45180881411691332</v>
      </c>
      <c r="X436" s="39">
        <v>0.81347917619504362</v>
      </c>
      <c r="Y436" s="39">
        <v>1</v>
      </c>
      <c r="Z436" s="39">
        <v>2.6</v>
      </c>
      <c r="AA436" s="39">
        <v>-1.1720538275567332</v>
      </c>
      <c r="AB436" s="39">
        <v>-2.2533225278342646</v>
      </c>
      <c r="AC436" s="39">
        <v>0.37585468116774035</v>
      </c>
      <c r="AD436" s="39">
        <v>0.91897378683216913</v>
      </c>
      <c r="AE436" s="39">
        <v>1</v>
      </c>
      <c r="AF436" s="39">
        <v>1</v>
      </c>
      <c r="AG436" s="39">
        <v>0.96418508450367379</v>
      </c>
      <c r="AH436" s="39">
        <v>1.9509611973774552</v>
      </c>
      <c r="AI436" s="39">
        <v>0.5307154933629048</v>
      </c>
      <c r="AJ436" s="39">
        <v>0.99362875541876017</v>
      </c>
      <c r="AK436" s="39">
        <v>1</v>
      </c>
    </row>
    <row r="437" spans="1:37" x14ac:dyDescent="0.25">
      <c r="A437" s="39" t="s">
        <v>1224</v>
      </c>
      <c r="B437" s="39">
        <v>0.4</v>
      </c>
      <c r="C437" s="39">
        <v>-2.0822583995642057</v>
      </c>
      <c r="D437" s="39">
        <v>-4.2346959834439186</v>
      </c>
      <c r="E437" s="39">
        <v>0.29887755006980077</v>
      </c>
      <c r="F437" s="39">
        <v>0.78600523336075068</v>
      </c>
      <c r="G437" s="39">
        <v>1</v>
      </c>
      <c r="H437" s="39">
        <v>0.4</v>
      </c>
      <c r="I437" s="39">
        <v>-1.9466806894185087</v>
      </c>
      <c r="J437" s="39">
        <v>-3.8548659420292237</v>
      </c>
      <c r="K437" s="39">
        <v>0.33563113724554239</v>
      </c>
      <c r="L437" s="39">
        <v>0.76966957371223199</v>
      </c>
      <c r="M437" s="39">
        <v>1</v>
      </c>
      <c r="N437" s="39">
        <v>0</v>
      </c>
      <c r="O437" s="39">
        <v>0.13557771014565501</v>
      </c>
      <c r="P437" s="39">
        <v>1.0985326201031591</v>
      </c>
      <c r="Q437" s="39">
        <v>0.95732588479466696</v>
      </c>
      <c r="R437" s="39">
        <v>0.99387115874338661</v>
      </c>
      <c r="S437" s="39">
        <v>1</v>
      </c>
      <c r="T437" s="39">
        <v>0.4</v>
      </c>
      <c r="U437" s="39">
        <v>-1.6891560399953915</v>
      </c>
      <c r="V437" s="39">
        <v>-3.2246800842614709</v>
      </c>
      <c r="W437" s="39">
        <v>0.37993372310248763</v>
      </c>
      <c r="X437" s="39">
        <v>0.79463051371659876</v>
      </c>
      <c r="Y437" s="39">
        <v>1</v>
      </c>
      <c r="Z437" s="39">
        <v>0</v>
      </c>
      <c r="AA437" s="39">
        <v>0.39310235956877193</v>
      </c>
      <c r="AB437" s="39">
        <v>1.3132142949968453</v>
      </c>
      <c r="AC437" s="39">
        <v>0.87284667753848733</v>
      </c>
      <c r="AD437" s="39">
        <v>0.96397813231122687</v>
      </c>
      <c r="AE437" s="39">
        <v>1</v>
      </c>
      <c r="AF437" s="39">
        <v>0</v>
      </c>
      <c r="AG437" s="39">
        <v>0.25752464942308873</v>
      </c>
      <c r="AH437" s="39">
        <v>1.1954258535112963</v>
      </c>
      <c r="AI437" s="39">
        <v>0.91697761308469139</v>
      </c>
      <c r="AJ437" s="39">
        <v>0.99362875541876017</v>
      </c>
      <c r="AK437" s="39">
        <v>1</v>
      </c>
    </row>
    <row r="438" spans="1:37" x14ac:dyDescent="0.25">
      <c r="A438" s="39" t="s">
        <v>1225</v>
      </c>
      <c r="B438" s="39">
        <v>4</v>
      </c>
      <c r="C438" s="39">
        <v>-3.0584477141816655</v>
      </c>
      <c r="D438" s="39">
        <v>-8.3307576795794027</v>
      </c>
      <c r="E438" s="39">
        <v>2.8497350625382722E-2</v>
      </c>
      <c r="F438" s="39">
        <v>0.78600523336075068</v>
      </c>
      <c r="G438" s="39">
        <v>1</v>
      </c>
      <c r="H438" s="39">
        <v>4</v>
      </c>
      <c r="I438" s="39">
        <v>-1.0667936368337623</v>
      </c>
      <c r="J438" s="39">
        <v>-2.0947725963982458</v>
      </c>
      <c r="K438" s="39">
        <v>0.37200032811922068</v>
      </c>
      <c r="L438" s="39">
        <v>0.77634159536435277</v>
      </c>
      <c r="M438" s="39">
        <v>1</v>
      </c>
      <c r="N438" s="39">
        <v>1.8</v>
      </c>
      <c r="O438" s="39">
        <v>1.9916540779947804</v>
      </c>
      <c r="P438" s="39">
        <v>3.9769269932395868</v>
      </c>
      <c r="Q438" s="39">
        <v>0.16426144606750559</v>
      </c>
      <c r="R438" s="39">
        <v>0.99387115874338661</v>
      </c>
      <c r="S438" s="39">
        <v>1</v>
      </c>
      <c r="T438" s="39">
        <v>4</v>
      </c>
      <c r="U438" s="39">
        <v>-1.4031723009125567</v>
      </c>
      <c r="V438" s="39">
        <v>-2.6448250625945851</v>
      </c>
      <c r="W438" s="39">
        <v>0.25206374584005309</v>
      </c>
      <c r="X438" s="39">
        <v>0.73984353866558061</v>
      </c>
      <c r="Y438" s="39">
        <v>1</v>
      </c>
      <c r="Z438" s="39">
        <v>1.4</v>
      </c>
      <c r="AA438" s="39">
        <v>1.6552754140295389</v>
      </c>
      <c r="AB438" s="39">
        <v>3.1498331597772871</v>
      </c>
      <c r="AC438" s="39">
        <v>0.2559775043661785</v>
      </c>
      <c r="AD438" s="39">
        <v>0.91897378683216913</v>
      </c>
      <c r="AE438" s="39">
        <v>1</v>
      </c>
      <c r="AF438" s="39">
        <v>1.8</v>
      </c>
      <c r="AG438" s="39">
        <v>-0.3363786640790003</v>
      </c>
      <c r="AH438" s="39">
        <v>-1.2625833788080276</v>
      </c>
      <c r="AI438" s="39">
        <v>0.79039641000657812</v>
      </c>
      <c r="AJ438" s="39">
        <v>0.99362875541876017</v>
      </c>
      <c r="AK438" s="39">
        <v>1</v>
      </c>
    </row>
    <row r="439" spans="1:37" x14ac:dyDescent="0.25">
      <c r="A439" s="39" t="s">
        <v>1226</v>
      </c>
      <c r="B439" s="39">
        <v>23</v>
      </c>
      <c r="C439" s="39">
        <v>-1.4399006125211491</v>
      </c>
      <c r="D439" s="39">
        <v>-2.7130217479801928</v>
      </c>
      <c r="E439" s="39">
        <v>9.9411843813647316E-2</v>
      </c>
      <c r="F439" s="39">
        <v>0.78600523336075068</v>
      </c>
      <c r="G439" s="39">
        <v>1</v>
      </c>
      <c r="H439" s="39">
        <v>23</v>
      </c>
      <c r="I439" s="39">
        <v>-1.7132138055066046</v>
      </c>
      <c r="J439" s="39">
        <v>-3.2789043238508611</v>
      </c>
      <c r="K439" s="39">
        <v>5.2370776181706269E-2</v>
      </c>
      <c r="L439" s="39">
        <v>0.76966957371223199</v>
      </c>
      <c r="M439" s="39">
        <v>1</v>
      </c>
      <c r="N439" s="39">
        <v>9.1999999999999993</v>
      </c>
      <c r="O439" s="39">
        <v>-0.27331319298427015</v>
      </c>
      <c r="P439" s="39">
        <v>-1.2085801841762847</v>
      </c>
      <c r="Q439" s="39">
        <v>0.76073486365896947</v>
      </c>
      <c r="R439" s="39">
        <v>0.99387115874338661</v>
      </c>
      <c r="S439" s="39">
        <v>1</v>
      </c>
      <c r="T439" s="39">
        <v>23</v>
      </c>
      <c r="U439" s="39">
        <v>-1.9564024036234813</v>
      </c>
      <c r="V439" s="39">
        <v>-3.8809299785645224</v>
      </c>
      <c r="W439" s="39">
        <v>2.8425528066738814E-2</v>
      </c>
      <c r="X439" s="39">
        <v>0.52611542813790657</v>
      </c>
      <c r="Y439" s="39">
        <v>1</v>
      </c>
      <c r="Z439" s="39">
        <v>9.1999999999999993</v>
      </c>
      <c r="AA439" s="39">
        <v>-0.51650179110128203</v>
      </c>
      <c r="AB439" s="39">
        <v>-1.4304824432207359</v>
      </c>
      <c r="AC439" s="39">
        <v>0.56908146427088835</v>
      </c>
      <c r="AD439" s="39">
        <v>0.96397813231122687</v>
      </c>
      <c r="AE439" s="39">
        <v>1</v>
      </c>
      <c r="AF439" s="39">
        <v>6.6</v>
      </c>
      <c r="AG439" s="39">
        <v>-0.243188598116994</v>
      </c>
      <c r="AH439" s="39">
        <v>-1.183605739982964</v>
      </c>
      <c r="AI439" s="39">
        <v>0.79061997276667861</v>
      </c>
      <c r="AJ439" s="39">
        <v>0.99362875541876017</v>
      </c>
      <c r="AK439" s="39">
        <v>1</v>
      </c>
    </row>
    <row r="440" spans="1:37" x14ac:dyDescent="0.25">
      <c r="A440" s="39" t="s">
        <v>1227</v>
      </c>
      <c r="B440" s="39">
        <v>5.4</v>
      </c>
      <c r="C440" s="39">
        <v>1.4409118783488948</v>
      </c>
      <c r="D440" s="39">
        <v>2.7149241236710111</v>
      </c>
      <c r="E440" s="39">
        <v>0.21450301994699095</v>
      </c>
      <c r="F440" s="39">
        <v>0.78600523336075068</v>
      </c>
      <c r="G440" s="39">
        <v>1</v>
      </c>
      <c r="H440" s="39">
        <v>2</v>
      </c>
      <c r="I440" s="39">
        <v>-0.42666296904475048</v>
      </c>
      <c r="J440" s="39">
        <v>-1.3441209546120956</v>
      </c>
      <c r="K440" s="39">
        <v>0.73263524577245454</v>
      </c>
      <c r="L440" s="39">
        <v>0.94682602288164297</v>
      </c>
      <c r="M440" s="39">
        <v>1</v>
      </c>
      <c r="N440" s="39">
        <v>5.4</v>
      </c>
      <c r="O440" s="39">
        <v>-1.8675748473937643</v>
      </c>
      <c r="P440" s="39">
        <v>-3.6491864048083875</v>
      </c>
      <c r="Q440" s="39">
        <v>0.11538198746260309</v>
      </c>
      <c r="R440" s="39">
        <v>0.99387115874338661</v>
      </c>
      <c r="S440" s="39">
        <v>1</v>
      </c>
      <c r="T440" s="39">
        <v>3</v>
      </c>
      <c r="U440" s="39">
        <v>0.90724025966033006</v>
      </c>
      <c r="V440" s="39">
        <v>1.8754544962974582</v>
      </c>
      <c r="W440" s="39">
        <v>0.44306599549372894</v>
      </c>
      <c r="X440" s="39">
        <v>0.80767660132880281</v>
      </c>
      <c r="Y440" s="39">
        <v>1</v>
      </c>
      <c r="Z440" s="39">
        <v>5.4</v>
      </c>
      <c r="AA440" s="39">
        <v>-0.53367161868834656</v>
      </c>
      <c r="AB440" s="39">
        <v>-1.4476086351497368</v>
      </c>
      <c r="AC440" s="39">
        <v>0.63260807091286964</v>
      </c>
      <c r="AD440" s="39">
        <v>0.96397813231122687</v>
      </c>
      <c r="AE440" s="39">
        <v>1</v>
      </c>
      <c r="AF440" s="39">
        <v>3</v>
      </c>
      <c r="AG440" s="39">
        <v>1.3339032286885077</v>
      </c>
      <c r="AH440" s="39">
        <v>2.5208376878659284</v>
      </c>
      <c r="AI440" s="39">
        <v>0.26937023143020111</v>
      </c>
      <c r="AJ440" s="39">
        <v>0.99362875541876017</v>
      </c>
      <c r="AK440" s="39">
        <v>1</v>
      </c>
    </row>
    <row r="441" spans="1:37" x14ac:dyDescent="0.25">
      <c r="A441" s="39" t="s">
        <v>1228</v>
      </c>
      <c r="B441" s="39">
        <v>0.4</v>
      </c>
      <c r="C441" s="39">
        <v>2.3196544629694404</v>
      </c>
      <c r="D441" s="39">
        <v>4.9921263981088497</v>
      </c>
      <c r="E441" s="39">
        <v>0.3086794768576987</v>
      </c>
      <c r="F441" s="39">
        <v>0.78600523336075068</v>
      </c>
      <c r="G441" s="39">
        <v>1</v>
      </c>
      <c r="H441" s="39">
        <v>0</v>
      </c>
      <c r="I441" s="39">
        <v>0.43734235099345314</v>
      </c>
      <c r="J441" s="39">
        <v>1.3541075701496124</v>
      </c>
      <c r="K441" s="39">
        <v>0.87437874951398364</v>
      </c>
      <c r="L441" s="39">
        <v>0.94682602288164297</v>
      </c>
      <c r="M441" s="39">
        <v>1</v>
      </c>
      <c r="N441" s="39">
        <v>0.4</v>
      </c>
      <c r="O441" s="39">
        <v>-1.8823121119759725</v>
      </c>
      <c r="P441" s="39">
        <v>-3.6866542275937717</v>
      </c>
      <c r="Q441" s="39">
        <v>0.349215206921065</v>
      </c>
      <c r="R441" s="39">
        <v>0.99387115874338661</v>
      </c>
      <c r="S441" s="39">
        <v>1</v>
      </c>
      <c r="T441" s="39">
        <v>0</v>
      </c>
      <c r="U441" s="39">
        <v>0.69486700041221849</v>
      </c>
      <c r="V441" s="39">
        <v>1.618735197787357</v>
      </c>
      <c r="W441" s="39">
        <v>0.79656960483114636</v>
      </c>
      <c r="X441" s="39">
        <v>0.90078012403531138</v>
      </c>
      <c r="Y441" s="39">
        <v>1</v>
      </c>
      <c r="Z441" s="39">
        <v>0.4</v>
      </c>
      <c r="AA441" s="39">
        <v>-1.6247874625572079</v>
      </c>
      <c r="AB441" s="39">
        <v>-3.0839672881225537</v>
      </c>
      <c r="AC441" s="39">
        <v>0.39550616112870973</v>
      </c>
      <c r="AD441" s="39">
        <v>0.91897378683216913</v>
      </c>
      <c r="AE441" s="39">
        <v>1</v>
      </c>
      <c r="AF441" s="39">
        <v>0</v>
      </c>
      <c r="AG441" s="39">
        <v>0.25752464941879416</v>
      </c>
      <c r="AH441" s="39">
        <v>1.1954258535077378</v>
      </c>
      <c r="AI441" s="39">
        <v>0.91706869220194143</v>
      </c>
      <c r="AJ441" s="39">
        <v>0.99362875541876017</v>
      </c>
      <c r="AK441" s="39">
        <v>1</v>
      </c>
    </row>
    <row r="442" spans="1:37" x14ac:dyDescent="0.25">
      <c r="A442" s="39" t="s">
        <v>1229</v>
      </c>
      <c r="B442" s="39">
        <v>0.4</v>
      </c>
      <c r="C442" s="39">
        <v>2.3193570602564346</v>
      </c>
      <c r="D442" s="39">
        <v>4.9910974080070538</v>
      </c>
      <c r="E442" s="39">
        <v>0.32251905815029824</v>
      </c>
      <c r="F442" s="39">
        <v>0.78600523336075068</v>
      </c>
      <c r="G442" s="39">
        <v>1</v>
      </c>
      <c r="H442" s="39">
        <v>0</v>
      </c>
      <c r="I442" s="39">
        <v>0.43734235099337587</v>
      </c>
      <c r="J442" s="39">
        <v>1.35410757014954</v>
      </c>
      <c r="K442" s="39">
        <v>0.87678447519516278</v>
      </c>
      <c r="L442" s="39">
        <v>0.94682602288164297</v>
      </c>
      <c r="M442" s="39">
        <v>1</v>
      </c>
      <c r="N442" s="39">
        <v>0.4</v>
      </c>
      <c r="O442" s="39">
        <v>-1.8820147092630513</v>
      </c>
      <c r="P442" s="39">
        <v>-3.6858943248178133</v>
      </c>
      <c r="Q442" s="39">
        <v>0.36632953936726864</v>
      </c>
      <c r="R442" s="39">
        <v>0.99387115874338661</v>
      </c>
      <c r="S442" s="39">
        <v>1</v>
      </c>
      <c r="T442" s="39">
        <v>0.4</v>
      </c>
      <c r="U442" s="39">
        <v>2.5999086000966325</v>
      </c>
      <c r="V442" s="39">
        <v>6.0624821738932431</v>
      </c>
      <c r="W442" s="39">
        <v>0.26662412040663008</v>
      </c>
      <c r="X442" s="39">
        <v>0.73984353866558061</v>
      </c>
      <c r="Y442" s="39">
        <v>1</v>
      </c>
      <c r="Z442" s="39">
        <v>0.4</v>
      </c>
      <c r="AA442" s="39">
        <v>0.28055153984020259</v>
      </c>
      <c r="AB442" s="39">
        <v>1.2146591577570538</v>
      </c>
      <c r="AC442" s="39">
        <v>0.83707822797002174</v>
      </c>
      <c r="AD442" s="39">
        <v>0.96397813231122687</v>
      </c>
      <c r="AE442" s="39">
        <v>1</v>
      </c>
      <c r="AF442" s="39">
        <v>0.4</v>
      </c>
      <c r="AG442" s="39">
        <v>2.1625662491032762</v>
      </c>
      <c r="AH442" s="39">
        <v>4.4771052961647788</v>
      </c>
      <c r="AI442" s="39">
        <v>0.29820016263118676</v>
      </c>
      <c r="AJ442" s="39">
        <v>0.99362875541876017</v>
      </c>
      <c r="AK442" s="39">
        <v>1</v>
      </c>
    </row>
    <row r="443" spans="1:37" x14ac:dyDescent="0.25">
      <c r="A443" s="39" t="s">
        <v>1230</v>
      </c>
      <c r="B443" s="39">
        <v>0.4</v>
      </c>
      <c r="C443" s="39">
        <v>-2.0823309871861722</v>
      </c>
      <c r="D443" s="39">
        <v>-4.234909052897625</v>
      </c>
      <c r="E443" s="39">
        <v>0.3174068920996399</v>
      </c>
      <c r="F443" s="39">
        <v>0.78600523336075068</v>
      </c>
      <c r="G443" s="39">
        <v>1</v>
      </c>
      <c r="H443" s="39">
        <v>0.4</v>
      </c>
      <c r="I443" s="39">
        <v>-1.9467532770404758</v>
      </c>
      <c r="J443" s="39">
        <v>-3.855059900269342</v>
      </c>
      <c r="K443" s="39">
        <v>0.35375930760446872</v>
      </c>
      <c r="L443" s="39">
        <v>0.76966957371223199</v>
      </c>
      <c r="M443" s="39">
        <v>1</v>
      </c>
      <c r="N443" s="39">
        <v>0</v>
      </c>
      <c r="O443" s="39">
        <v>0.13557771014570255</v>
      </c>
      <c r="P443" s="39">
        <v>1.0985326201031953</v>
      </c>
      <c r="Q443" s="39">
        <v>0.95833186104396606</v>
      </c>
      <c r="R443" s="39">
        <v>0.99387115874338661</v>
      </c>
      <c r="S443" s="39">
        <v>1</v>
      </c>
      <c r="T443" s="39">
        <v>0.4</v>
      </c>
      <c r="U443" s="39">
        <v>0.21580115141371198</v>
      </c>
      <c r="V443" s="39">
        <v>1.1613486506566899</v>
      </c>
      <c r="W443" s="39">
        <v>0.87650344229053156</v>
      </c>
      <c r="X443" s="39">
        <v>0.93688177538949236</v>
      </c>
      <c r="Y443" s="39">
        <v>1</v>
      </c>
      <c r="Z443" s="39">
        <v>0.4</v>
      </c>
      <c r="AA443" s="39">
        <v>2.2981321385998839</v>
      </c>
      <c r="AB443" s="39">
        <v>4.9182059142364558</v>
      </c>
      <c r="AC443" s="39">
        <v>0.2652280487386437</v>
      </c>
      <c r="AD443" s="39">
        <v>0.91897378683216913</v>
      </c>
      <c r="AE443" s="39">
        <v>1</v>
      </c>
      <c r="AF443" s="39">
        <v>0.4</v>
      </c>
      <c r="AG443" s="39">
        <v>2.1625544284541998</v>
      </c>
      <c r="AH443" s="39">
        <v>4.4770686133785516</v>
      </c>
      <c r="AI443" s="39">
        <v>0.29836244784666432</v>
      </c>
      <c r="AJ443" s="39">
        <v>0.99362875541876017</v>
      </c>
      <c r="AK443" s="39">
        <v>1</v>
      </c>
    </row>
    <row r="444" spans="1:37" x14ac:dyDescent="0.25">
      <c r="A444" s="39" t="s">
        <v>1231</v>
      </c>
      <c r="B444" s="39">
        <v>0.6</v>
      </c>
      <c r="C444" s="39">
        <v>2.6957699905283561</v>
      </c>
      <c r="D444" s="39">
        <v>6.4789947578757472</v>
      </c>
      <c r="E444" s="39">
        <v>0.27911742763558012</v>
      </c>
      <c r="F444" s="39">
        <v>0.78600523336075068</v>
      </c>
      <c r="G444" s="39">
        <v>1</v>
      </c>
      <c r="H444" s="39">
        <v>1.4</v>
      </c>
      <c r="I444" s="39">
        <v>3.8930587925949962</v>
      </c>
      <c r="J444" s="39">
        <v>14.856875070777299</v>
      </c>
      <c r="K444" s="39">
        <v>0.10867101940882107</v>
      </c>
      <c r="L444" s="39">
        <v>0.76966957371223199</v>
      </c>
      <c r="M444" s="39">
        <v>1</v>
      </c>
      <c r="N444" s="39">
        <v>1.4</v>
      </c>
      <c r="O444" s="39">
        <v>1.1972888020665997</v>
      </c>
      <c r="P444" s="39">
        <v>2.2930833603032537</v>
      </c>
      <c r="Q444" s="39">
        <v>0.40554766634126871</v>
      </c>
      <c r="R444" s="39">
        <v>0.99387115874338661</v>
      </c>
      <c r="S444" s="39">
        <v>1</v>
      </c>
      <c r="T444" s="39">
        <v>0.8</v>
      </c>
      <c r="U444" s="39">
        <v>3.3783598466301186</v>
      </c>
      <c r="V444" s="39">
        <v>10.398905940747659</v>
      </c>
      <c r="W444" s="39">
        <v>0.1695098344289474</v>
      </c>
      <c r="X444" s="39">
        <v>0.73984353866558061</v>
      </c>
      <c r="Y444" s="39">
        <v>1</v>
      </c>
      <c r="Z444" s="39">
        <v>0.8</v>
      </c>
      <c r="AA444" s="39">
        <v>0.68258985610150558</v>
      </c>
      <c r="AB444" s="39">
        <v>1.6050184217397441</v>
      </c>
      <c r="AC444" s="39">
        <v>0.6476206093876159</v>
      </c>
      <c r="AD444" s="39">
        <v>0.96397813231122687</v>
      </c>
      <c r="AE444" s="39">
        <v>1</v>
      </c>
      <c r="AF444" s="39">
        <v>1.4</v>
      </c>
      <c r="AG444" s="39">
        <v>-0.51469894596990384</v>
      </c>
      <c r="AH444" s="39">
        <v>-1.428695975853868</v>
      </c>
      <c r="AI444" s="39">
        <v>0.70998855174140107</v>
      </c>
      <c r="AJ444" s="39">
        <v>0.99362875541876017</v>
      </c>
      <c r="AK444" s="39">
        <v>1</v>
      </c>
    </row>
    <row r="445" spans="1:37" x14ac:dyDescent="0.25">
      <c r="A445" s="39" t="s">
        <v>1232</v>
      </c>
      <c r="B445" s="39">
        <v>0.4</v>
      </c>
      <c r="C445" s="39">
        <v>-2.0822583995639419</v>
      </c>
      <c r="D445" s="39">
        <v>-4.2346959834431441</v>
      </c>
      <c r="E445" s="39">
        <v>0.32790393561653586</v>
      </c>
      <c r="F445" s="39">
        <v>0.78600523336075068</v>
      </c>
      <c r="G445" s="39">
        <v>1</v>
      </c>
      <c r="H445" s="39">
        <v>0.4</v>
      </c>
      <c r="I445" s="39">
        <v>9.474929712913234E-2</v>
      </c>
      <c r="J445" s="39">
        <v>1.0678798221878076</v>
      </c>
      <c r="K445" s="39">
        <v>0.94837069967233045</v>
      </c>
      <c r="L445" s="39">
        <v>0.97244006718901876</v>
      </c>
      <c r="M445" s="39">
        <v>1</v>
      </c>
      <c r="N445" s="39">
        <v>0.4</v>
      </c>
      <c r="O445" s="39">
        <v>2.1770076966931269</v>
      </c>
      <c r="P445" s="39">
        <v>4.5221463938188542</v>
      </c>
      <c r="Q445" s="39">
        <v>0.30290108221440382</v>
      </c>
      <c r="R445" s="39">
        <v>0.99387115874338661</v>
      </c>
      <c r="S445" s="39">
        <v>1</v>
      </c>
      <c r="T445" s="39">
        <v>0.4</v>
      </c>
      <c r="U445" s="39">
        <v>0.21587373903593676</v>
      </c>
      <c r="V445" s="39">
        <v>1.1614070841131661</v>
      </c>
      <c r="W445" s="39">
        <v>0.88213981104681338</v>
      </c>
      <c r="X445" s="39">
        <v>0.9370566517276373</v>
      </c>
      <c r="Y445" s="39">
        <v>1</v>
      </c>
      <c r="Z445" s="39">
        <v>0.4</v>
      </c>
      <c r="AA445" s="39">
        <v>2.2981321385999274</v>
      </c>
      <c r="AB445" s="39">
        <v>4.918205914236605</v>
      </c>
      <c r="AC445" s="39">
        <v>0.2756651459134255</v>
      </c>
      <c r="AD445" s="39">
        <v>0.91897378683216913</v>
      </c>
      <c r="AE445" s="39">
        <v>1</v>
      </c>
      <c r="AF445" s="39">
        <v>0.4</v>
      </c>
      <c r="AG445" s="39">
        <v>0.12112444190681487</v>
      </c>
      <c r="AH445" s="39">
        <v>1.0875821979047733</v>
      </c>
      <c r="AI445" s="39">
        <v>0.93267316541334278</v>
      </c>
      <c r="AJ445" s="39">
        <v>0.99362875541876017</v>
      </c>
      <c r="AK445" s="39">
        <v>1</v>
      </c>
    </row>
    <row r="446" spans="1:37" x14ac:dyDescent="0.25">
      <c r="A446" s="39" t="s">
        <v>233</v>
      </c>
      <c r="B446" s="39">
        <v>446.4</v>
      </c>
      <c r="C446" s="39">
        <v>-1.3650107971468857</v>
      </c>
      <c r="D446" s="39">
        <v>-2.5757825361347244</v>
      </c>
      <c r="E446" s="39">
        <v>0.15655354072003536</v>
      </c>
      <c r="F446" s="39">
        <v>0.78600523336075068</v>
      </c>
      <c r="G446" s="39">
        <v>1</v>
      </c>
      <c r="H446" s="39">
        <v>446.4</v>
      </c>
      <c r="I446" s="39">
        <v>-1.5681986157697025</v>
      </c>
      <c r="J446" s="39">
        <v>-2.9653422300543903</v>
      </c>
      <c r="K446" s="39">
        <v>0.10368695590606736</v>
      </c>
      <c r="L446" s="39">
        <v>0.76966957371223199</v>
      </c>
      <c r="M446" s="39">
        <v>1</v>
      </c>
      <c r="N446" s="39">
        <v>298.60000000000002</v>
      </c>
      <c r="O446" s="39">
        <v>-0.2031878186015777</v>
      </c>
      <c r="P446" s="39">
        <v>-1.1512393567434431</v>
      </c>
      <c r="Q446" s="39">
        <v>0.83309209799639028</v>
      </c>
      <c r="R446" s="39">
        <v>0.99387115874338661</v>
      </c>
      <c r="S446" s="39">
        <v>1</v>
      </c>
      <c r="T446" s="39">
        <v>446.4</v>
      </c>
      <c r="U446" s="39">
        <v>-1.9537929469458521</v>
      </c>
      <c r="V446" s="39">
        <v>-3.8739167392930542</v>
      </c>
      <c r="W446" s="39">
        <v>4.2727134970212632E-2</v>
      </c>
      <c r="X446" s="39">
        <v>0.60828609423561308</v>
      </c>
      <c r="Y446" s="39">
        <v>1</v>
      </c>
      <c r="Z446" s="39">
        <v>298.60000000000002</v>
      </c>
      <c r="AA446" s="39">
        <v>-0.58878214966920894</v>
      </c>
      <c r="AB446" s="39">
        <v>-1.5039766302468665</v>
      </c>
      <c r="AC446" s="39">
        <v>0.54162044871304782</v>
      </c>
      <c r="AD446" s="39">
        <v>0.96397813231122687</v>
      </c>
      <c r="AE446" s="39">
        <v>1</v>
      </c>
      <c r="AF446" s="39">
        <v>232.8</v>
      </c>
      <c r="AG446" s="39">
        <v>-0.3855943311263032</v>
      </c>
      <c r="AH446" s="39">
        <v>-1.3063978585325551</v>
      </c>
      <c r="AI446" s="39">
        <v>0.68943099075763747</v>
      </c>
      <c r="AJ446" s="39">
        <v>0.99362875541876017</v>
      </c>
      <c r="AK446" s="39">
        <v>1</v>
      </c>
    </row>
    <row r="447" spans="1:37" x14ac:dyDescent="0.25">
      <c r="A447" s="39" t="s">
        <v>1233</v>
      </c>
      <c r="B447" s="39">
        <v>18.399999999999999</v>
      </c>
      <c r="C447" s="39">
        <v>2.416626200186363</v>
      </c>
      <c r="D447" s="39">
        <v>5.339209653877643</v>
      </c>
      <c r="E447" s="39">
        <v>2.3154542962481872E-2</v>
      </c>
      <c r="F447" s="39">
        <v>0.78600523336075068</v>
      </c>
      <c r="G447" s="39">
        <v>1</v>
      </c>
      <c r="H447" s="39">
        <v>21</v>
      </c>
      <c r="I447" s="39">
        <v>2.7564354415263757</v>
      </c>
      <c r="J447" s="39">
        <v>6.7572462979460788</v>
      </c>
      <c r="K447" s="39">
        <v>9.5112726961346095E-3</v>
      </c>
      <c r="L447" s="39">
        <v>0.41047086229255925</v>
      </c>
      <c r="M447" s="39">
        <v>1</v>
      </c>
      <c r="N447" s="39">
        <v>21</v>
      </c>
      <c r="O447" s="39">
        <v>0.33980924135245444</v>
      </c>
      <c r="P447" s="39">
        <v>1.2655892418640744</v>
      </c>
      <c r="Q447" s="39">
        <v>0.73619224596802368</v>
      </c>
      <c r="R447" s="39">
        <v>0.99387115874338661</v>
      </c>
      <c r="S447" s="39">
        <v>1</v>
      </c>
      <c r="T447" s="39">
        <v>34.200000000000003</v>
      </c>
      <c r="U447" s="39">
        <v>3.660560569502572</v>
      </c>
      <c r="V447" s="39">
        <v>12.645573563623975</v>
      </c>
      <c r="W447" s="39">
        <v>5.4892674723572288E-4</v>
      </c>
      <c r="X447" s="39">
        <v>3.2959471214457969E-2</v>
      </c>
      <c r="Y447" s="39">
        <v>0.75806783793253329</v>
      </c>
      <c r="Z447" s="39">
        <v>34.200000000000003</v>
      </c>
      <c r="AA447" s="39">
        <v>1.2439343693344547</v>
      </c>
      <c r="AB447" s="39">
        <v>2.368435477074768</v>
      </c>
      <c r="AC447" s="39">
        <v>0.21569230975170595</v>
      </c>
      <c r="AD447" s="39">
        <v>0.91897378683216913</v>
      </c>
      <c r="AE447" s="39">
        <v>1</v>
      </c>
      <c r="AF447" s="39">
        <v>34.200000000000003</v>
      </c>
      <c r="AG447" s="39">
        <v>0.9041251279761936</v>
      </c>
      <c r="AH447" s="39">
        <v>1.8714092998900569</v>
      </c>
      <c r="AI447" s="39">
        <v>0.36759032542719727</v>
      </c>
      <c r="AJ447" s="39">
        <v>0.99362875541876017</v>
      </c>
      <c r="AK447" s="39">
        <v>1</v>
      </c>
    </row>
    <row r="448" spans="1:37" x14ac:dyDescent="0.25">
      <c r="A448" s="39" t="s">
        <v>1234</v>
      </c>
      <c r="B448" s="39">
        <v>9.8000000000000007</v>
      </c>
      <c r="C448" s="39">
        <v>1.2290284026769622</v>
      </c>
      <c r="D448" s="39">
        <v>2.3440907155606099</v>
      </c>
      <c r="E448" s="39">
        <v>0.30089678218367866</v>
      </c>
      <c r="F448" s="39">
        <v>0.78600523336075068</v>
      </c>
      <c r="G448" s="39">
        <v>1</v>
      </c>
      <c r="H448" s="39">
        <v>4</v>
      </c>
      <c r="I448" s="39">
        <v>-0.14118481311818101</v>
      </c>
      <c r="J448" s="39">
        <v>-1.1028104270048165</v>
      </c>
      <c r="K448" s="39">
        <v>0.90815357647147998</v>
      </c>
      <c r="L448" s="39">
        <v>0.9596506628824194</v>
      </c>
      <c r="M448" s="39">
        <v>1</v>
      </c>
      <c r="N448" s="39">
        <v>9.8000000000000007</v>
      </c>
      <c r="O448" s="39">
        <v>-1.3702132157908538</v>
      </c>
      <c r="P448" s="39">
        <v>-2.5850876829577358</v>
      </c>
      <c r="Q448" s="39">
        <v>0.24931841980293656</v>
      </c>
      <c r="R448" s="39">
        <v>0.99387115874338661</v>
      </c>
      <c r="S448" s="39">
        <v>1</v>
      </c>
      <c r="T448" s="39">
        <v>3.6</v>
      </c>
      <c r="U448" s="39">
        <v>0.24101051076776789</v>
      </c>
      <c r="V448" s="39">
        <v>1.1818201570644433</v>
      </c>
      <c r="W448" s="39">
        <v>0.84269742217396604</v>
      </c>
      <c r="X448" s="39">
        <v>0.92299964373471666</v>
      </c>
      <c r="Y448" s="39">
        <v>1</v>
      </c>
      <c r="Z448" s="39">
        <v>9.8000000000000007</v>
      </c>
      <c r="AA448" s="39">
        <v>-0.98801789191073852</v>
      </c>
      <c r="AB448" s="39">
        <v>-1.9834580596303861</v>
      </c>
      <c r="AC448" s="39">
        <v>0.40236777261342971</v>
      </c>
      <c r="AD448" s="39">
        <v>0.91897378683216913</v>
      </c>
      <c r="AE448" s="39">
        <v>1</v>
      </c>
      <c r="AF448" s="39">
        <v>4</v>
      </c>
      <c r="AG448" s="39">
        <v>0.3821953297148748</v>
      </c>
      <c r="AH448" s="39">
        <v>1.3033235973209607</v>
      </c>
      <c r="AI448" s="39">
        <v>0.75326096191075576</v>
      </c>
      <c r="AJ448" s="39">
        <v>0.99362875541876017</v>
      </c>
      <c r="AK448" s="39">
        <v>1</v>
      </c>
    </row>
    <row r="449" spans="1:37" x14ac:dyDescent="0.25">
      <c r="A449" s="39" t="s">
        <v>1235</v>
      </c>
      <c r="B449" s="39">
        <v>4.5999999999999996</v>
      </c>
      <c r="C449" s="39">
        <v>5.2214691777248543</v>
      </c>
      <c r="D449" s="39">
        <v>37.309449744521004</v>
      </c>
      <c r="E449" s="39">
        <v>3.5516603376142819E-2</v>
      </c>
      <c r="F449" s="39">
        <v>0.78600523336075068</v>
      </c>
      <c r="G449" s="39">
        <v>1</v>
      </c>
      <c r="H449" s="39">
        <v>4.2</v>
      </c>
      <c r="I449" s="39">
        <v>5.268150938807648</v>
      </c>
      <c r="J449" s="39">
        <v>38.53642777782543</v>
      </c>
      <c r="K449" s="39">
        <v>3.4028409998504316E-2</v>
      </c>
      <c r="L449" s="39">
        <v>0.76966957371223199</v>
      </c>
      <c r="M449" s="39">
        <v>1</v>
      </c>
      <c r="N449" s="39">
        <v>4.5999999999999996</v>
      </c>
      <c r="O449" s="39">
        <v>4.6681761082361925E-2</v>
      </c>
      <c r="P449" s="39">
        <v>1.0328865218247578</v>
      </c>
      <c r="Q449" s="39">
        <v>0.97253570420622348</v>
      </c>
      <c r="R449" s="39">
        <v>0.99474356352794324</v>
      </c>
      <c r="S449" s="39">
        <v>1</v>
      </c>
      <c r="T449" s="39">
        <v>3.8</v>
      </c>
      <c r="U449" s="39">
        <v>5.4463258733738877</v>
      </c>
      <c r="V449" s="39">
        <v>43.602104761658794</v>
      </c>
      <c r="W449" s="39">
        <v>2.835294175313452E-2</v>
      </c>
      <c r="X449" s="39">
        <v>0.52611542813790657</v>
      </c>
      <c r="Y449" s="39">
        <v>1</v>
      </c>
      <c r="Z449" s="39">
        <v>4.5999999999999996</v>
      </c>
      <c r="AA449" s="39">
        <v>0.22485669564448896</v>
      </c>
      <c r="AB449" s="39">
        <v>1.168661158502466</v>
      </c>
      <c r="AC449" s="39">
        <v>0.86809920884712666</v>
      </c>
      <c r="AD449" s="39">
        <v>0.96397813231122687</v>
      </c>
      <c r="AE449" s="39">
        <v>1</v>
      </c>
      <c r="AF449" s="39">
        <v>4.2</v>
      </c>
      <c r="AG449" s="39">
        <v>0.17817493457106598</v>
      </c>
      <c r="AH449" s="39">
        <v>1.1314516491560773</v>
      </c>
      <c r="AI449" s="39">
        <v>0.89554811938749879</v>
      </c>
      <c r="AJ449" s="39">
        <v>0.99362875541876017</v>
      </c>
      <c r="AK449" s="39">
        <v>1</v>
      </c>
    </row>
    <row r="450" spans="1:37" x14ac:dyDescent="0.25">
      <c r="A450" s="39" t="s">
        <v>1236</v>
      </c>
      <c r="B450" s="39">
        <v>3</v>
      </c>
      <c r="C450" s="39">
        <v>4.9695575799318226</v>
      </c>
      <c r="D450" s="39">
        <v>31.331839757753976</v>
      </c>
      <c r="E450" s="39">
        <v>3.3198641726817857E-2</v>
      </c>
      <c r="F450" s="39">
        <v>0.78600523336075068</v>
      </c>
      <c r="G450" s="39">
        <v>1</v>
      </c>
      <c r="H450" s="39">
        <v>4.5999999999999996</v>
      </c>
      <c r="I450" s="39">
        <v>5.6831198141490207</v>
      </c>
      <c r="J450" s="39">
        <v>51.379459705148051</v>
      </c>
      <c r="K450" s="39">
        <v>1.4494088312269504E-2</v>
      </c>
      <c r="L450" s="39">
        <v>0.50040839898110456</v>
      </c>
      <c r="M450" s="39">
        <v>1</v>
      </c>
      <c r="N450" s="39">
        <v>4.5999999999999996</v>
      </c>
      <c r="O450" s="39">
        <v>0.71356223422481257</v>
      </c>
      <c r="P450" s="39">
        <v>1.6398481577419624</v>
      </c>
      <c r="Q450" s="39">
        <v>0.49725751693804854</v>
      </c>
      <c r="R450" s="39">
        <v>0.99387115874338661</v>
      </c>
      <c r="S450" s="39">
        <v>1</v>
      </c>
      <c r="T450" s="39">
        <v>1.6</v>
      </c>
      <c r="U450" s="39">
        <v>4.4367815918469962</v>
      </c>
      <c r="V450" s="39">
        <v>21.657301539524433</v>
      </c>
      <c r="W450" s="39">
        <v>5.9410885085109832E-2</v>
      </c>
      <c r="X450" s="39">
        <v>0.71970554651347962</v>
      </c>
      <c r="Y450" s="39">
        <v>1</v>
      </c>
      <c r="Z450" s="39">
        <v>3</v>
      </c>
      <c r="AA450" s="39">
        <v>-0.53277598810519888</v>
      </c>
      <c r="AB450" s="39">
        <v>-1.4467102330831019</v>
      </c>
      <c r="AC450" s="39">
        <v>0.63239948054630735</v>
      </c>
      <c r="AD450" s="39">
        <v>0.96397813231122687</v>
      </c>
      <c r="AE450" s="39">
        <v>1</v>
      </c>
      <c r="AF450" s="39">
        <v>4.5999999999999996</v>
      </c>
      <c r="AG450" s="39">
        <v>-1.2463382223365698</v>
      </c>
      <c r="AH450" s="39">
        <v>-2.3723851105185547</v>
      </c>
      <c r="AI450" s="39">
        <v>0.25504468344537023</v>
      </c>
      <c r="AJ450" s="39">
        <v>0.99362875541876017</v>
      </c>
      <c r="AK450" s="39">
        <v>1</v>
      </c>
    </row>
    <row r="451" spans="1:37" x14ac:dyDescent="0.25">
      <c r="A451" s="39" t="s">
        <v>1237</v>
      </c>
      <c r="B451" s="39">
        <v>1.4</v>
      </c>
      <c r="C451" s="39">
        <v>3.8177444646222685</v>
      </c>
      <c r="D451" s="39">
        <v>14.101184652339894</v>
      </c>
      <c r="E451" s="39">
        <v>0.11342899145529439</v>
      </c>
      <c r="F451" s="39">
        <v>0.78600523336075068</v>
      </c>
      <c r="G451" s="39">
        <v>1</v>
      </c>
      <c r="H451" s="39">
        <v>2.8</v>
      </c>
      <c r="I451" s="39">
        <v>4.8408198703109182</v>
      </c>
      <c r="J451" s="39">
        <v>28.657083199683449</v>
      </c>
      <c r="K451" s="39">
        <v>4.2384545517549999E-2</v>
      </c>
      <c r="L451" s="39">
        <v>0.76966957371223199</v>
      </c>
      <c r="M451" s="39">
        <v>1</v>
      </c>
      <c r="N451" s="39">
        <v>2.8</v>
      </c>
      <c r="O451" s="39">
        <v>1.0230754056868385</v>
      </c>
      <c r="P451" s="39">
        <v>2.0322465031256951</v>
      </c>
      <c r="Q451" s="39">
        <v>0.40976088902895391</v>
      </c>
      <c r="R451" s="39">
        <v>0.99387115874338661</v>
      </c>
      <c r="S451" s="39">
        <v>1</v>
      </c>
      <c r="T451" s="39">
        <v>3.2</v>
      </c>
      <c r="U451" s="39">
        <v>5.1837290490390391</v>
      </c>
      <c r="V451" s="39">
        <v>36.346109709440825</v>
      </c>
      <c r="W451" s="39">
        <v>2.9402138745567963E-2</v>
      </c>
      <c r="X451" s="39">
        <v>0.52611542813790657</v>
      </c>
      <c r="Y451" s="39">
        <v>1</v>
      </c>
      <c r="Z451" s="39">
        <v>3.2</v>
      </c>
      <c r="AA451" s="39">
        <v>1.365984584416388</v>
      </c>
      <c r="AB451" s="39">
        <v>2.5775217193117217</v>
      </c>
      <c r="AC451" s="39">
        <v>0.26735209909376823</v>
      </c>
      <c r="AD451" s="39">
        <v>0.91897378683216913</v>
      </c>
      <c r="AE451" s="39">
        <v>1</v>
      </c>
      <c r="AF451" s="39">
        <v>3.2</v>
      </c>
      <c r="AG451" s="39">
        <v>0.34290917872858395</v>
      </c>
      <c r="AH451" s="39">
        <v>1.2683115534191554</v>
      </c>
      <c r="AI451" s="39">
        <v>0.77101226080537577</v>
      </c>
      <c r="AJ451" s="39">
        <v>0.99362875541876017</v>
      </c>
      <c r="AK451" s="39">
        <v>1</v>
      </c>
    </row>
    <row r="452" spans="1:37" x14ac:dyDescent="0.25">
      <c r="A452" s="39" t="s">
        <v>1238</v>
      </c>
      <c r="B452" s="39">
        <v>0.8</v>
      </c>
      <c r="C452" s="39">
        <v>3.0502495669426732</v>
      </c>
      <c r="D452" s="39">
        <v>8.2835522105187689</v>
      </c>
      <c r="E452" s="39">
        <v>0.18498743495561376</v>
      </c>
      <c r="F452" s="39">
        <v>0.78600523336075068</v>
      </c>
      <c r="G452" s="39">
        <v>1</v>
      </c>
      <c r="H452" s="39">
        <v>0</v>
      </c>
      <c r="I452" s="39">
        <v>0.43702873339622172</v>
      </c>
      <c r="J452" s="39">
        <v>1.3538132419682658</v>
      </c>
      <c r="K452" s="39">
        <v>0.87770939474224063</v>
      </c>
      <c r="L452" s="39">
        <v>0.94682602288164297</v>
      </c>
      <c r="M452" s="39">
        <v>1</v>
      </c>
      <c r="N452" s="39">
        <v>0.8</v>
      </c>
      <c r="O452" s="39">
        <v>-2.6132208335519724</v>
      </c>
      <c r="P452" s="39">
        <v>-6.1186816273914371</v>
      </c>
      <c r="Q452" s="39">
        <v>0.198905345967196</v>
      </c>
      <c r="R452" s="39">
        <v>0.99387115874338661</v>
      </c>
      <c r="S452" s="39">
        <v>1</v>
      </c>
      <c r="T452" s="39">
        <v>0</v>
      </c>
      <c r="U452" s="39">
        <v>0.69795569287975112</v>
      </c>
      <c r="V452" s="39">
        <v>1.622204490290295</v>
      </c>
      <c r="W452" s="39">
        <v>0.80112308248250907</v>
      </c>
      <c r="X452" s="39">
        <v>0.90078012403531138</v>
      </c>
      <c r="Y452" s="39">
        <v>1</v>
      </c>
      <c r="Z452" s="39">
        <v>0.8</v>
      </c>
      <c r="AA452" s="39">
        <v>-2.352293874068736</v>
      </c>
      <c r="AB452" s="39">
        <v>-5.1063551236193421</v>
      </c>
      <c r="AC452" s="39">
        <v>0.22438926506935275</v>
      </c>
      <c r="AD452" s="39">
        <v>0.91897378683216913</v>
      </c>
      <c r="AE452" s="39">
        <v>1</v>
      </c>
      <c r="AF452" s="39">
        <v>0</v>
      </c>
      <c r="AG452" s="39">
        <v>0.26092695948263445</v>
      </c>
      <c r="AH452" s="39">
        <v>1.1982483550912955</v>
      </c>
      <c r="AI452" s="39">
        <v>0.91860923710026898</v>
      </c>
      <c r="AJ452" s="39">
        <v>0.99362875541876017</v>
      </c>
      <c r="AK452" s="39">
        <v>1</v>
      </c>
    </row>
    <row r="453" spans="1:37" x14ac:dyDescent="0.25">
      <c r="A453" s="39" t="s">
        <v>1239</v>
      </c>
      <c r="B453" s="39">
        <v>1.6</v>
      </c>
      <c r="C453" s="39">
        <v>3.8472103728072198</v>
      </c>
      <c r="D453" s="39">
        <v>14.392151495077652</v>
      </c>
      <c r="E453" s="39">
        <v>0.11986872728827802</v>
      </c>
      <c r="F453" s="39">
        <v>0.78600523336075068</v>
      </c>
      <c r="G453" s="39">
        <v>1</v>
      </c>
      <c r="H453" s="39">
        <v>0.4</v>
      </c>
      <c r="I453" s="39">
        <v>2.4056461544011771</v>
      </c>
      <c r="J453" s="39">
        <v>5.2987283051780407</v>
      </c>
      <c r="K453" s="39">
        <v>0.35202559301541614</v>
      </c>
      <c r="L453" s="39">
        <v>0.76966957371223199</v>
      </c>
      <c r="M453" s="39">
        <v>1</v>
      </c>
      <c r="N453" s="39">
        <v>1.6</v>
      </c>
      <c r="O453" s="39">
        <v>-1.4415642183299586</v>
      </c>
      <c r="P453" s="39">
        <v>-2.7161520020292982</v>
      </c>
      <c r="Q453" s="39">
        <v>0.36395027332140706</v>
      </c>
      <c r="R453" s="39">
        <v>0.99387115874338661</v>
      </c>
      <c r="S453" s="39">
        <v>1</v>
      </c>
      <c r="T453" s="39">
        <v>1.4</v>
      </c>
      <c r="U453" s="39">
        <v>3.8163754296378194</v>
      </c>
      <c r="V453" s="39">
        <v>14.087809782541337</v>
      </c>
      <c r="W453" s="39">
        <v>0.12476749260722975</v>
      </c>
      <c r="X453" s="39">
        <v>0.73984353866558061</v>
      </c>
      <c r="Y453" s="39">
        <v>1</v>
      </c>
      <c r="Z453" s="39">
        <v>1.6</v>
      </c>
      <c r="AA453" s="39">
        <v>-3.0834943460755406E-2</v>
      </c>
      <c r="AB453" s="39">
        <v>-1.0216031959644998</v>
      </c>
      <c r="AC453" s="39">
        <v>0.98269372574641978</v>
      </c>
      <c r="AD453" s="39">
        <v>0.99617484835091041</v>
      </c>
      <c r="AE453" s="39">
        <v>1</v>
      </c>
      <c r="AF453" s="39">
        <v>1.4</v>
      </c>
      <c r="AG453" s="39">
        <v>1.4107292752349665</v>
      </c>
      <c r="AH453" s="39">
        <v>2.6587152560281373</v>
      </c>
      <c r="AI453" s="39">
        <v>0.38012222076512892</v>
      </c>
      <c r="AJ453" s="39">
        <v>0.99362875541876017</v>
      </c>
      <c r="AK453" s="39">
        <v>1</v>
      </c>
    </row>
    <row r="454" spans="1:37" x14ac:dyDescent="0.25">
      <c r="A454" s="39" t="s">
        <v>1240</v>
      </c>
      <c r="B454" s="39">
        <v>0.8</v>
      </c>
      <c r="C454" s="39">
        <v>-2.8542017467793812</v>
      </c>
      <c r="D454" s="39">
        <v>-7.2310329324828331</v>
      </c>
      <c r="E454" s="39">
        <v>0.16253245329091781</v>
      </c>
      <c r="F454" s="39">
        <v>0.78600523336075068</v>
      </c>
      <c r="G454" s="39">
        <v>1</v>
      </c>
      <c r="H454" s="39">
        <v>0.8</v>
      </c>
      <c r="I454" s="39">
        <v>-2.7193951017994351</v>
      </c>
      <c r="J454" s="39">
        <v>-6.58596617232703</v>
      </c>
      <c r="K454" s="39">
        <v>0.18698659131527806</v>
      </c>
      <c r="L454" s="39">
        <v>0.76966957371223199</v>
      </c>
      <c r="M454" s="39">
        <v>1</v>
      </c>
      <c r="N454" s="39">
        <v>0</v>
      </c>
      <c r="O454" s="39">
        <v>0.13480664498001071</v>
      </c>
      <c r="P454" s="39">
        <v>1.0979456534208414</v>
      </c>
      <c r="Q454" s="39">
        <v>0.95912741371937782</v>
      </c>
      <c r="R454" s="39">
        <v>0.99387115874338661</v>
      </c>
      <c r="S454" s="39">
        <v>1</v>
      </c>
      <c r="T454" s="39">
        <v>0.8</v>
      </c>
      <c r="U454" s="39">
        <v>-2.4585021311337663</v>
      </c>
      <c r="V454" s="39">
        <v>-5.4964576472078477</v>
      </c>
      <c r="W454" s="39">
        <v>0.21073781005741987</v>
      </c>
      <c r="X454" s="39">
        <v>0.73984353866558061</v>
      </c>
      <c r="Y454" s="39">
        <v>1</v>
      </c>
      <c r="Z454" s="39">
        <v>0</v>
      </c>
      <c r="AA454" s="39">
        <v>0.39569961564544504</v>
      </c>
      <c r="AB454" s="39">
        <v>1.3155805787306092</v>
      </c>
      <c r="AC454" s="39">
        <v>0.87694868689997063</v>
      </c>
      <c r="AD454" s="39">
        <v>0.96397813231122687</v>
      </c>
      <c r="AE454" s="39">
        <v>1</v>
      </c>
      <c r="AF454" s="39">
        <v>0</v>
      </c>
      <c r="AG454" s="39">
        <v>0.26089297066617334</v>
      </c>
      <c r="AH454" s="39">
        <v>1.1982201255885134</v>
      </c>
      <c r="AI454" s="39">
        <v>0.91912074316680126</v>
      </c>
      <c r="AJ454" s="39">
        <v>0.99362875541876017</v>
      </c>
      <c r="AK454" s="39">
        <v>1</v>
      </c>
    </row>
    <row r="455" spans="1:37" x14ac:dyDescent="0.25">
      <c r="A455" s="39" t="s">
        <v>1241</v>
      </c>
      <c r="B455" s="39">
        <v>2.4</v>
      </c>
      <c r="C455" s="39">
        <v>2.1958858600664297</v>
      </c>
      <c r="D455" s="39">
        <v>4.5817090921223489</v>
      </c>
      <c r="E455" s="39">
        <v>8.9742767881974772E-2</v>
      </c>
      <c r="F455" s="39">
        <v>0.78600523336075068</v>
      </c>
      <c r="G455" s="39">
        <v>1</v>
      </c>
      <c r="H455" s="39">
        <v>2.2000000000000002</v>
      </c>
      <c r="I455" s="39">
        <v>2.2365453826351365</v>
      </c>
      <c r="J455" s="39">
        <v>4.7126723552699765</v>
      </c>
      <c r="K455" s="39">
        <v>8.5291023754776596E-2</v>
      </c>
      <c r="L455" s="39">
        <v>0.76966957371223199</v>
      </c>
      <c r="M455" s="39">
        <v>1</v>
      </c>
      <c r="N455" s="39">
        <v>2.4</v>
      </c>
      <c r="O455" s="39">
        <v>4.0659521684626374E-2</v>
      </c>
      <c r="P455" s="39">
        <v>1.0285839318093954</v>
      </c>
      <c r="Q455" s="39">
        <v>0.96744663054008251</v>
      </c>
      <c r="R455" s="39">
        <v>0.99409984287225583</v>
      </c>
      <c r="S455" s="39">
        <v>1</v>
      </c>
      <c r="T455" s="39">
        <v>3.6</v>
      </c>
      <c r="U455" s="39">
        <v>2.9872560255228993</v>
      </c>
      <c r="V455" s="39">
        <v>7.9296436025263457</v>
      </c>
      <c r="W455" s="39">
        <v>1.9047326145877785E-2</v>
      </c>
      <c r="X455" s="39">
        <v>0.43840595679095368</v>
      </c>
      <c r="Y455" s="39">
        <v>1</v>
      </c>
      <c r="Z455" s="39">
        <v>3.6</v>
      </c>
      <c r="AA455" s="39">
        <v>0.791370163508615</v>
      </c>
      <c r="AB455" s="39">
        <v>1.7307173878529578</v>
      </c>
      <c r="AC455" s="39">
        <v>0.41101709595247693</v>
      </c>
      <c r="AD455" s="39">
        <v>0.91897378683216913</v>
      </c>
      <c r="AE455" s="39">
        <v>1</v>
      </c>
      <c r="AF455" s="39">
        <v>3.6</v>
      </c>
      <c r="AG455" s="39">
        <v>0.75071060800280254</v>
      </c>
      <c r="AH455" s="39">
        <v>1.6826214115897373</v>
      </c>
      <c r="AI455" s="39">
        <v>0.43901033921673416</v>
      </c>
      <c r="AJ455" s="39">
        <v>0.99362875541876017</v>
      </c>
      <c r="AK455" s="39">
        <v>1</v>
      </c>
    </row>
    <row r="456" spans="1:37" x14ac:dyDescent="0.25">
      <c r="A456" s="39" t="s">
        <v>1242</v>
      </c>
      <c r="B456" s="39">
        <v>1</v>
      </c>
      <c r="C456" s="39">
        <v>3.2933677939794133</v>
      </c>
      <c r="D456" s="39">
        <v>9.8039817182814879</v>
      </c>
      <c r="E456" s="39">
        <v>0.17224952755823242</v>
      </c>
      <c r="F456" s="39">
        <v>0.78600523336075068</v>
      </c>
      <c r="G456" s="39">
        <v>1</v>
      </c>
      <c r="H456" s="39">
        <v>0.8</v>
      </c>
      <c r="I456" s="39">
        <v>3.1286285415016</v>
      </c>
      <c r="J456" s="39">
        <v>8.7460314819000704</v>
      </c>
      <c r="K456" s="39">
        <v>0.1986392610920642</v>
      </c>
      <c r="L456" s="39">
        <v>0.76966957371223199</v>
      </c>
      <c r="M456" s="39">
        <v>1</v>
      </c>
      <c r="N456" s="39">
        <v>1</v>
      </c>
      <c r="O456" s="39">
        <v>-0.16473925247506693</v>
      </c>
      <c r="P456" s="39">
        <v>-1.1209634608053018</v>
      </c>
      <c r="Q456" s="39">
        <v>0.90499754423234413</v>
      </c>
      <c r="R456" s="39">
        <v>0.99387115874338661</v>
      </c>
      <c r="S456" s="39">
        <v>1</v>
      </c>
      <c r="T456" s="39">
        <v>0</v>
      </c>
      <c r="U456" s="39">
        <v>0.70278711292042195</v>
      </c>
      <c r="V456" s="39">
        <v>1.6276461735661252</v>
      </c>
      <c r="W456" s="39">
        <v>0.80700636361472</v>
      </c>
      <c r="X456" s="39">
        <v>0.90078012403531138</v>
      </c>
      <c r="Y456" s="39">
        <v>1</v>
      </c>
      <c r="Z456" s="39">
        <v>1</v>
      </c>
      <c r="AA456" s="39">
        <v>-2.5905806810656058</v>
      </c>
      <c r="AB456" s="39">
        <v>-6.0234109092925276</v>
      </c>
      <c r="AC456" s="39">
        <v>0.20930241542868255</v>
      </c>
      <c r="AD456" s="39">
        <v>0.91897378683216913</v>
      </c>
      <c r="AE456" s="39">
        <v>1</v>
      </c>
      <c r="AF456" s="39">
        <v>0.8</v>
      </c>
      <c r="AG456" s="39">
        <v>-2.4258414285903545</v>
      </c>
      <c r="AH456" s="39">
        <v>-5.3734230596281263</v>
      </c>
      <c r="AI456" s="39">
        <v>0.2453510237250085</v>
      </c>
      <c r="AJ456" s="39">
        <v>0.99362875541876017</v>
      </c>
      <c r="AK456" s="39">
        <v>1</v>
      </c>
    </row>
    <row r="457" spans="1:37" x14ac:dyDescent="0.25">
      <c r="A457" s="39" t="s">
        <v>1243</v>
      </c>
      <c r="B457" s="39">
        <v>0.8</v>
      </c>
      <c r="C457" s="39">
        <v>3.2507031411897165</v>
      </c>
      <c r="D457" s="39">
        <v>9.5182948194199515</v>
      </c>
      <c r="E457" s="39">
        <v>0.16578219480805434</v>
      </c>
      <c r="F457" s="39">
        <v>0.78600523336075068</v>
      </c>
      <c r="G457" s="39">
        <v>1</v>
      </c>
      <c r="H457" s="39">
        <v>0</v>
      </c>
      <c r="I457" s="39">
        <v>0.43677865510731756</v>
      </c>
      <c r="J457" s="39">
        <v>1.3535785908826006</v>
      </c>
      <c r="K457" s="39">
        <v>0.87975633920993146</v>
      </c>
      <c r="L457" s="39">
        <v>0.94682602288164297</v>
      </c>
      <c r="M457" s="39">
        <v>1</v>
      </c>
      <c r="N457" s="39">
        <v>0.8</v>
      </c>
      <c r="O457" s="39">
        <v>-2.8139244860795505</v>
      </c>
      <c r="P457" s="39">
        <v>-7.0319484095820073</v>
      </c>
      <c r="Q457" s="39">
        <v>0.17674504735510599</v>
      </c>
      <c r="R457" s="39">
        <v>0.99387115874338661</v>
      </c>
      <c r="S457" s="39">
        <v>1</v>
      </c>
      <c r="T457" s="39">
        <v>0</v>
      </c>
      <c r="U457" s="39">
        <v>0.70054109402729525</v>
      </c>
      <c r="V457" s="39">
        <v>1.625114190177694</v>
      </c>
      <c r="W457" s="39">
        <v>0.80370944158822444</v>
      </c>
      <c r="X457" s="39">
        <v>0.90078012403531138</v>
      </c>
      <c r="Y457" s="39">
        <v>1</v>
      </c>
      <c r="Z457" s="39">
        <v>0.8</v>
      </c>
      <c r="AA457" s="39">
        <v>-2.5501620471598168</v>
      </c>
      <c r="AB457" s="39">
        <v>-5.8570006199761346</v>
      </c>
      <c r="AC457" s="39">
        <v>0.199279926659922</v>
      </c>
      <c r="AD457" s="39">
        <v>0.91897378683216913</v>
      </c>
      <c r="AE457" s="39">
        <v>1</v>
      </c>
      <c r="AF457" s="39">
        <v>0</v>
      </c>
      <c r="AG457" s="39">
        <v>0.26376243891961854</v>
      </c>
      <c r="AH457" s="39">
        <v>1.2006057137159907</v>
      </c>
      <c r="AI457" s="39">
        <v>0.91932359583802148</v>
      </c>
      <c r="AJ457" s="39">
        <v>0.99362875541876017</v>
      </c>
      <c r="AK457" s="39">
        <v>1</v>
      </c>
    </row>
    <row r="458" spans="1:37" x14ac:dyDescent="0.25">
      <c r="A458" s="39" t="s">
        <v>1244</v>
      </c>
      <c r="B458" s="39">
        <v>3.8</v>
      </c>
      <c r="C458" s="39">
        <v>-2.2841548702787651</v>
      </c>
      <c r="D458" s="39">
        <v>-4.8707869153209966</v>
      </c>
      <c r="E458" s="39">
        <v>0.11550120197587654</v>
      </c>
      <c r="F458" s="39">
        <v>0.78600523336075068</v>
      </c>
      <c r="G458" s="39">
        <v>1</v>
      </c>
      <c r="H458" s="39">
        <v>3.8</v>
      </c>
      <c r="I458" s="39">
        <v>-2.5179057539185665</v>
      </c>
      <c r="J458" s="39">
        <v>-5.7275007955429569</v>
      </c>
      <c r="K458" s="39">
        <v>9.4162400447384997E-2</v>
      </c>
      <c r="L458" s="39">
        <v>0.76966957371223199</v>
      </c>
      <c r="M458" s="39">
        <v>1</v>
      </c>
      <c r="N458" s="39">
        <v>0.8</v>
      </c>
      <c r="O458" s="39">
        <v>-0.23375088363931279</v>
      </c>
      <c r="P458" s="39">
        <v>-1.1758881870864106</v>
      </c>
      <c r="Q458" s="39">
        <v>0.88564248564705172</v>
      </c>
      <c r="R458" s="39">
        <v>0.99387115874338661</v>
      </c>
      <c r="S458" s="39">
        <v>1</v>
      </c>
      <c r="T458" s="39">
        <v>3.8</v>
      </c>
      <c r="U458" s="39">
        <v>-4.5732450129755042</v>
      </c>
      <c r="V458" s="39">
        <v>-23.805862806610467</v>
      </c>
      <c r="W458" s="39">
        <v>3.0477360065917836E-2</v>
      </c>
      <c r="X458" s="39">
        <v>0.52611542813790657</v>
      </c>
      <c r="Y458" s="39">
        <v>1</v>
      </c>
      <c r="Z458" s="39">
        <v>0.8</v>
      </c>
      <c r="AA458" s="39">
        <v>-2.2890901426952737</v>
      </c>
      <c r="AB458" s="39">
        <v>-4.887477777298213</v>
      </c>
      <c r="AC458" s="39">
        <v>0.29839063084256623</v>
      </c>
      <c r="AD458" s="39">
        <v>0.91897378683216913</v>
      </c>
      <c r="AE458" s="39">
        <v>1</v>
      </c>
      <c r="AF458" s="39">
        <v>0.6</v>
      </c>
      <c r="AG458" s="39">
        <v>-2.0553392587414145</v>
      </c>
      <c r="AH458" s="39">
        <v>-4.1564137048971421</v>
      </c>
      <c r="AI458" s="39">
        <v>0.35811821601890426</v>
      </c>
      <c r="AJ458" s="39">
        <v>0.99362875541876017</v>
      </c>
      <c r="AK458" s="39">
        <v>1</v>
      </c>
    </row>
    <row r="459" spans="1:37" x14ac:dyDescent="0.25">
      <c r="A459" s="39" t="s">
        <v>1245</v>
      </c>
      <c r="B459" s="39">
        <v>1.2</v>
      </c>
      <c r="C459" s="39">
        <v>3.6132927103387029</v>
      </c>
      <c r="D459" s="39">
        <v>12.237972949995767</v>
      </c>
      <c r="E459" s="39">
        <v>0.11971459255524375</v>
      </c>
      <c r="F459" s="39">
        <v>0.78600523336075068</v>
      </c>
      <c r="G459" s="39">
        <v>1</v>
      </c>
      <c r="H459" s="39">
        <v>0.8</v>
      </c>
      <c r="I459" s="39">
        <v>3.2949779619142916</v>
      </c>
      <c r="J459" s="39">
        <v>9.8149298875794084</v>
      </c>
      <c r="K459" s="39">
        <v>0.1608091037808248</v>
      </c>
      <c r="L459" s="39">
        <v>0.76966957371223199</v>
      </c>
      <c r="M459" s="39">
        <v>1</v>
      </c>
      <c r="N459" s="39">
        <v>1.2</v>
      </c>
      <c r="O459" s="39">
        <v>-0.31831474841911378</v>
      </c>
      <c r="P459" s="39">
        <v>-1.246873191161328</v>
      </c>
      <c r="Q459" s="39">
        <v>0.7899272440158801</v>
      </c>
      <c r="R459" s="39">
        <v>0.99387115874338661</v>
      </c>
      <c r="S459" s="39">
        <v>1</v>
      </c>
      <c r="T459" s="39">
        <v>0</v>
      </c>
      <c r="U459" s="39">
        <v>0.69624285942251352</v>
      </c>
      <c r="V459" s="39">
        <v>1.6202796778531603</v>
      </c>
      <c r="W459" s="39">
        <v>0.80481739514342787</v>
      </c>
      <c r="X459" s="39">
        <v>0.90078012403531138</v>
      </c>
      <c r="Y459" s="39">
        <v>1</v>
      </c>
      <c r="Z459" s="39">
        <v>1.2</v>
      </c>
      <c r="AA459" s="39">
        <v>-2.9170498509110319</v>
      </c>
      <c r="AB459" s="39">
        <v>-7.5530003352057697</v>
      </c>
      <c r="AC459" s="39">
        <v>0.13685351518461686</v>
      </c>
      <c r="AD459" s="39">
        <v>0.91897378683216913</v>
      </c>
      <c r="AE459" s="39">
        <v>1</v>
      </c>
      <c r="AF459" s="39">
        <v>0.8</v>
      </c>
      <c r="AG459" s="39">
        <v>-2.5987351024918004</v>
      </c>
      <c r="AH459" s="39">
        <v>-6.0575529161633108</v>
      </c>
      <c r="AI459" s="39">
        <v>0.19231534765552605</v>
      </c>
      <c r="AJ459" s="39">
        <v>0.99362875541876017</v>
      </c>
      <c r="AK459" s="39">
        <v>1</v>
      </c>
    </row>
    <row r="460" spans="1:37" x14ac:dyDescent="0.25">
      <c r="A460" s="39" t="s">
        <v>1246</v>
      </c>
      <c r="B460" s="39">
        <v>0.8</v>
      </c>
      <c r="C460" s="39">
        <v>3.0369040246779599</v>
      </c>
      <c r="D460" s="39">
        <v>8.2072791550939961</v>
      </c>
      <c r="E460" s="39">
        <v>0.2035996593465218</v>
      </c>
      <c r="F460" s="39">
        <v>0.78600523336075068</v>
      </c>
      <c r="G460" s="39">
        <v>1</v>
      </c>
      <c r="H460" s="39">
        <v>0.4</v>
      </c>
      <c r="I460" s="39">
        <v>2.5451841604000975</v>
      </c>
      <c r="J460" s="39">
        <v>5.8368264018283966</v>
      </c>
      <c r="K460" s="39">
        <v>0.29805262483925832</v>
      </c>
      <c r="L460" s="39">
        <v>0.76966957371223199</v>
      </c>
      <c r="M460" s="39">
        <v>1</v>
      </c>
      <c r="N460" s="39">
        <v>0.8</v>
      </c>
      <c r="O460" s="39">
        <v>-0.49171986424300201</v>
      </c>
      <c r="P460" s="39">
        <v>-1.4061201395889957</v>
      </c>
      <c r="Q460" s="39">
        <v>0.73094930507553357</v>
      </c>
      <c r="R460" s="39">
        <v>0.99387115874338661</v>
      </c>
      <c r="S460" s="39">
        <v>1</v>
      </c>
      <c r="T460" s="39">
        <v>0.8</v>
      </c>
      <c r="U460" s="39">
        <v>3.3318440938502265</v>
      </c>
      <c r="V460" s="39">
        <v>10.068969216940284</v>
      </c>
      <c r="W460" s="39">
        <v>0.16256179672712634</v>
      </c>
      <c r="X460" s="39">
        <v>0.73984353866558061</v>
      </c>
      <c r="Y460" s="39">
        <v>1</v>
      </c>
      <c r="Z460" s="39">
        <v>0.8</v>
      </c>
      <c r="AA460" s="39">
        <v>0.29494006917838678</v>
      </c>
      <c r="AB460" s="39">
        <v>1.2268340124307227</v>
      </c>
      <c r="AC460" s="39">
        <v>0.82381783432255862</v>
      </c>
      <c r="AD460" s="39">
        <v>0.96397813231122687</v>
      </c>
      <c r="AE460" s="39">
        <v>1</v>
      </c>
      <c r="AF460" s="39">
        <v>0.8</v>
      </c>
      <c r="AG460" s="39">
        <v>0.78665993344878027</v>
      </c>
      <c r="AH460" s="39">
        <v>1.7250760128443683</v>
      </c>
      <c r="AI460" s="39">
        <v>0.5809743319606091</v>
      </c>
      <c r="AJ460" s="39">
        <v>0.99362875541876017</v>
      </c>
      <c r="AK460" s="39">
        <v>1</v>
      </c>
    </row>
    <row r="461" spans="1:37" x14ac:dyDescent="0.25">
      <c r="A461" s="39" t="s">
        <v>1247</v>
      </c>
      <c r="B461" s="39">
        <v>1.4</v>
      </c>
      <c r="C461" s="39">
        <v>3.8939368868525777</v>
      </c>
      <c r="D461" s="39">
        <v>14.865920438824885</v>
      </c>
      <c r="E461" s="39">
        <v>0.1053720908764102</v>
      </c>
      <c r="F461" s="39">
        <v>0.78600523336075068</v>
      </c>
      <c r="G461" s="39">
        <v>1</v>
      </c>
      <c r="H461" s="39">
        <v>3.2</v>
      </c>
      <c r="I461" s="39">
        <v>5.1223864745406171</v>
      </c>
      <c r="J461" s="39">
        <v>34.833088101589809</v>
      </c>
      <c r="K461" s="39">
        <v>3.1017243669654415E-2</v>
      </c>
      <c r="L461" s="39">
        <v>0.76966957371223199</v>
      </c>
      <c r="M461" s="39">
        <v>1</v>
      </c>
      <c r="N461" s="39">
        <v>3.2</v>
      </c>
      <c r="O461" s="39">
        <v>1.2284495876876358</v>
      </c>
      <c r="P461" s="39">
        <v>2.3431504456735497</v>
      </c>
      <c r="Q461" s="39">
        <v>0.31222654865986266</v>
      </c>
      <c r="R461" s="39">
        <v>0.99387115874338661</v>
      </c>
      <c r="S461" s="39">
        <v>1</v>
      </c>
      <c r="T461" s="39">
        <v>8</v>
      </c>
      <c r="U461" s="39">
        <v>6.7113310637654884</v>
      </c>
      <c r="V461" s="39">
        <v>104.78809882973191</v>
      </c>
      <c r="W461" s="39">
        <v>4.4124016854525383E-3</v>
      </c>
      <c r="X461" s="39">
        <v>0.16035596651605144</v>
      </c>
      <c r="Y461" s="39">
        <v>1</v>
      </c>
      <c r="Z461" s="39">
        <v>8</v>
      </c>
      <c r="AA461" s="39">
        <v>2.817394176913135</v>
      </c>
      <c r="AB461" s="39">
        <v>7.0488806435473865</v>
      </c>
      <c r="AC461" s="39">
        <v>1.702693329613536E-2</v>
      </c>
      <c r="AD461" s="39">
        <v>0.91897378683216913</v>
      </c>
      <c r="AE461" s="39">
        <v>1</v>
      </c>
      <c r="AF461" s="39">
        <v>8</v>
      </c>
      <c r="AG461" s="39">
        <v>1.5889445892251741</v>
      </c>
      <c r="AH461" s="39">
        <v>3.0082919586153865</v>
      </c>
      <c r="AI461" s="39">
        <v>0.15562768388072989</v>
      </c>
      <c r="AJ461" s="39">
        <v>0.99362875541876017</v>
      </c>
      <c r="AK461" s="39">
        <v>1</v>
      </c>
    </row>
    <row r="462" spans="1:37" x14ac:dyDescent="0.25">
      <c r="A462" s="39" t="s">
        <v>1248</v>
      </c>
      <c r="B462" s="39">
        <v>1</v>
      </c>
      <c r="C462" s="39">
        <v>3.449177974481421</v>
      </c>
      <c r="D462" s="39">
        <v>10.922097037281901</v>
      </c>
      <c r="E462" s="39">
        <v>0.15064473787868093</v>
      </c>
      <c r="F462" s="39">
        <v>0.78600523336075068</v>
      </c>
      <c r="G462" s="39">
        <v>1</v>
      </c>
      <c r="H462" s="39">
        <v>1.2</v>
      </c>
      <c r="I462" s="39">
        <v>3.708447892956086</v>
      </c>
      <c r="J462" s="39">
        <v>13.072361617546015</v>
      </c>
      <c r="K462" s="39">
        <v>0.12149391124774056</v>
      </c>
      <c r="L462" s="39">
        <v>0.76966957371223199</v>
      </c>
      <c r="M462" s="39">
        <v>1</v>
      </c>
      <c r="N462" s="39">
        <v>1.2</v>
      </c>
      <c r="O462" s="39">
        <v>0.25926991847469322</v>
      </c>
      <c r="P462" s="39">
        <v>1.1968728690950623</v>
      </c>
      <c r="Q462" s="39">
        <v>0.84109635561598528</v>
      </c>
      <c r="R462" s="39">
        <v>0.99387115874338661</v>
      </c>
      <c r="S462" s="39">
        <v>1</v>
      </c>
      <c r="T462" s="39">
        <v>1</v>
      </c>
      <c r="U462" s="39">
        <v>3.7129631325023635</v>
      </c>
      <c r="V462" s="39">
        <v>13.113338611768832</v>
      </c>
      <c r="W462" s="39">
        <v>0.1217648188910907</v>
      </c>
      <c r="X462" s="39">
        <v>0.73984353866558061</v>
      </c>
      <c r="Y462" s="39">
        <v>1</v>
      </c>
      <c r="Z462" s="39">
        <v>1</v>
      </c>
      <c r="AA462" s="39">
        <v>0.26378515802093977</v>
      </c>
      <c r="AB462" s="39">
        <v>1.2006246206206774</v>
      </c>
      <c r="AC462" s="39">
        <v>0.83942107763997398</v>
      </c>
      <c r="AD462" s="39">
        <v>0.96397813231122687</v>
      </c>
      <c r="AE462" s="39">
        <v>1</v>
      </c>
      <c r="AF462" s="39">
        <v>1.2</v>
      </c>
      <c r="AG462" s="39">
        <v>4.5152395522317897E-3</v>
      </c>
      <c r="AH462" s="39">
        <v>1.0031346282696112</v>
      </c>
      <c r="AI462" s="39">
        <v>0.99721267241411893</v>
      </c>
      <c r="AJ462" s="39">
        <v>0.99943324453925952</v>
      </c>
      <c r="AK462" s="39">
        <v>1</v>
      </c>
    </row>
    <row r="463" spans="1:37" x14ac:dyDescent="0.25">
      <c r="A463" s="39" t="s">
        <v>1249</v>
      </c>
      <c r="B463" s="39">
        <v>1.4</v>
      </c>
      <c r="C463" s="39">
        <v>-1.5007041520061992</v>
      </c>
      <c r="D463" s="39">
        <v>-2.8298079631758961</v>
      </c>
      <c r="E463" s="39">
        <v>0.27965460940980524</v>
      </c>
      <c r="F463" s="39">
        <v>0.78600523336075068</v>
      </c>
      <c r="G463" s="39">
        <v>1</v>
      </c>
      <c r="H463" s="39">
        <v>1.4</v>
      </c>
      <c r="I463" s="39">
        <v>-0.11513996710250142</v>
      </c>
      <c r="J463" s="39">
        <v>-1.0830801184818628</v>
      </c>
      <c r="K463" s="39">
        <v>0.92680475316788979</v>
      </c>
      <c r="L463" s="39">
        <v>0.97244006718901876</v>
      </c>
      <c r="M463" s="39">
        <v>1</v>
      </c>
      <c r="N463" s="39">
        <v>1.4</v>
      </c>
      <c r="O463" s="39">
        <v>1.3855641848985984</v>
      </c>
      <c r="P463" s="39">
        <v>2.6127411212500085</v>
      </c>
      <c r="Q463" s="39">
        <v>0.31912062209029413</v>
      </c>
      <c r="R463" s="39">
        <v>0.99387115874338661</v>
      </c>
      <c r="S463" s="39">
        <v>1</v>
      </c>
      <c r="T463" s="39">
        <v>1.4</v>
      </c>
      <c r="U463" s="39">
        <v>-3.4748658157092596</v>
      </c>
      <c r="V463" s="39">
        <v>-11.11831160245687</v>
      </c>
      <c r="W463" s="39">
        <v>8.8890230536665782E-2</v>
      </c>
      <c r="X463" s="39">
        <v>0.73984353866558061</v>
      </c>
      <c r="Y463" s="39">
        <v>1</v>
      </c>
      <c r="Z463" s="39">
        <v>0.6</v>
      </c>
      <c r="AA463" s="39">
        <v>-1.9741616637069974</v>
      </c>
      <c r="AB463" s="39">
        <v>-3.9289986271750821</v>
      </c>
      <c r="AC463" s="39">
        <v>0.35391695928897504</v>
      </c>
      <c r="AD463" s="39">
        <v>0.91897378683216913</v>
      </c>
      <c r="AE463" s="39">
        <v>1</v>
      </c>
      <c r="AF463" s="39">
        <v>1.4</v>
      </c>
      <c r="AG463" s="39">
        <v>-3.3597258486070696</v>
      </c>
      <c r="AH463" s="39">
        <v>-10.265456278565654</v>
      </c>
      <c r="AI463" s="39">
        <v>0.10028501747180851</v>
      </c>
      <c r="AJ463" s="39">
        <v>0.99362875541876017</v>
      </c>
      <c r="AK463" s="39">
        <v>1</v>
      </c>
    </row>
    <row r="464" spans="1:37" x14ac:dyDescent="0.25">
      <c r="A464" s="39" t="s">
        <v>1250</v>
      </c>
      <c r="B464" s="39">
        <v>1.8</v>
      </c>
      <c r="C464" s="39">
        <v>4.1581781523939636</v>
      </c>
      <c r="D464" s="39">
        <v>17.854033741247171</v>
      </c>
      <c r="E464" s="39">
        <v>7.4219193706902109E-2</v>
      </c>
      <c r="F464" s="39">
        <v>0.78600523336075068</v>
      </c>
      <c r="G464" s="39">
        <v>1</v>
      </c>
      <c r="H464" s="39">
        <v>1</v>
      </c>
      <c r="I464" s="39">
        <v>3.6561190045145358</v>
      </c>
      <c r="J464" s="39">
        <v>12.606702031047062</v>
      </c>
      <c r="K464" s="39">
        <v>0.12085555341288523</v>
      </c>
      <c r="L464" s="39">
        <v>0.76966957371223199</v>
      </c>
      <c r="M464" s="39">
        <v>1</v>
      </c>
      <c r="N464" s="39">
        <v>1.8</v>
      </c>
      <c r="O464" s="39">
        <v>-0.50205914786623507</v>
      </c>
      <c r="P464" s="39">
        <v>-1.4162335000156279</v>
      </c>
      <c r="Q464" s="39">
        <v>0.66637051886049814</v>
      </c>
      <c r="R464" s="39">
        <v>0.99387115874338661</v>
      </c>
      <c r="S464" s="39">
        <v>1</v>
      </c>
      <c r="T464" s="39">
        <v>0</v>
      </c>
      <c r="U464" s="39">
        <v>0.69738542510705825</v>
      </c>
      <c r="V464" s="39">
        <v>1.6215633928271012</v>
      </c>
      <c r="W464" s="39">
        <v>0.80610910566115579</v>
      </c>
      <c r="X464" s="39">
        <v>0.90078012403531138</v>
      </c>
      <c r="Y464" s="39">
        <v>1</v>
      </c>
      <c r="Z464" s="39">
        <v>1.8</v>
      </c>
      <c r="AA464" s="39">
        <v>-3.4607927272834305</v>
      </c>
      <c r="AB464" s="39">
        <v>-11.010382831889601</v>
      </c>
      <c r="AC464" s="39">
        <v>7.8677648747293438E-2</v>
      </c>
      <c r="AD464" s="39">
        <v>0.91897378683216913</v>
      </c>
      <c r="AE464" s="39">
        <v>1</v>
      </c>
      <c r="AF464" s="39">
        <v>1</v>
      </c>
      <c r="AG464" s="39">
        <v>-2.9587335794235674</v>
      </c>
      <c r="AH464" s="39">
        <v>-7.7744120809292632</v>
      </c>
      <c r="AI464" s="39">
        <v>0.13923190983531908</v>
      </c>
      <c r="AJ464" s="39">
        <v>0.99362875541876017</v>
      </c>
      <c r="AK464" s="39">
        <v>1</v>
      </c>
    </row>
    <row r="465" spans="1:37" x14ac:dyDescent="0.25">
      <c r="A465" s="39" t="s">
        <v>1251</v>
      </c>
      <c r="B465" s="39">
        <v>0.8</v>
      </c>
      <c r="C465" s="39">
        <v>3.3339303473127084</v>
      </c>
      <c r="D465" s="39">
        <v>10.083540291984747</v>
      </c>
      <c r="E465" s="39">
        <v>0.15413534070924484</v>
      </c>
      <c r="F465" s="39">
        <v>0.78600523336075068</v>
      </c>
      <c r="G465" s="39">
        <v>1</v>
      </c>
      <c r="H465" s="39">
        <v>0</v>
      </c>
      <c r="I465" s="39">
        <v>0.43669371679425373</v>
      </c>
      <c r="J465" s="39">
        <v>1.3534989016243155</v>
      </c>
      <c r="K465" s="39">
        <v>0.87973763145325623</v>
      </c>
      <c r="L465" s="39">
        <v>0.94682602288164297</v>
      </c>
      <c r="M465" s="39">
        <v>1</v>
      </c>
      <c r="N465" s="39">
        <v>0.8</v>
      </c>
      <c r="O465" s="39">
        <v>-2.8972366305856547</v>
      </c>
      <c r="P465" s="39">
        <v>-7.4499804029048828</v>
      </c>
      <c r="Q465" s="39">
        <v>0.16290868160779004</v>
      </c>
      <c r="R465" s="39">
        <v>0.99387115874338661</v>
      </c>
      <c r="S465" s="39">
        <v>1</v>
      </c>
      <c r="T465" s="39">
        <v>0</v>
      </c>
      <c r="U465" s="39">
        <v>0.70144831614896785</v>
      </c>
      <c r="V465" s="39">
        <v>1.6261364458586653</v>
      </c>
      <c r="W465" s="39">
        <v>0.80336617473670646</v>
      </c>
      <c r="X465" s="39">
        <v>0.90078012403531138</v>
      </c>
      <c r="Y465" s="39">
        <v>1</v>
      </c>
      <c r="Z465" s="39">
        <v>0.8</v>
      </c>
      <c r="AA465" s="39">
        <v>-2.6324820312272839</v>
      </c>
      <c r="AB465" s="39">
        <v>-6.2009189438616641</v>
      </c>
      <c r="AC465" s="39">
        <v>0.18348577147879797</v>
      </c>
      <c r="AD465" s="39">
        <v>0.91897378683216913</v>
      </c>
      <c r="AE465" s="39">
        <v>1</v>
      </c>
      <c r="AF465" s="39">
        <v>0</v>
      </c>
      <c r="AG465" s="39">
        <v>0.26475459935117901</v>
      </c>
      <c r="AH465" s="39">
        <v>1.2014316700982739</v>
      </c>
      <c r="AI465" s="39">
        <v>0.9189781991913083</v>
      </c>
      <c r="AJ465" s="39">
        <v>0.99362875541876017</v>
      </c>
      <c r="AK465" s="39">
        <v>1</v>
      </c>
    </row>
    <row r="466" spans="1:37" x14ac:dyDescent="0.25">
      <c r="A466" s="39" t="s">
        <v>1252</v>
      </c>
      <c r="B466" s="39">
        <v>0.4</v>
      </c>
      <c r="C466" s="39">
        <v>-2.147970699522411</v>
      </c>
      <c r="D466" s="39">
        <v>-4.4320393778494118</v>
      </c>
      <c r="E466" s="39">
        <v>0.32277332142666182</v>
      </c>
      <c r="F466" s="39">
        <v>0.78600523336075068</v>
      </c>
      <c r="G466" s="39">
        <v>1</v>
      </c>
      <c r="H466" s="39">
        <v>0.4</v>
      </c>
      <c r="I466" s="39">
        <v>-2.0137558515555858</v>
      </c>
      <c r="J466" s="39">
        <v>-4.0383217241168099</v>
      </c>
      <c r="K466" s="39">
        <v>0.35753527601726531</v>
      </c>
      <c r="L466" s="39">
        <v>0.76966957371223199</v>
      </c>
      <c r="M466" s="39">
        <v>1</v>
      </c>
      <c r="N466" s="39">
        <v>0</v>
      </c>
      <c r="O466" s="39">
        <v>0.1342148477643772</v>
      </c>
      <c r="P466" s="39">
        <v>1.0974953656513777</v>
      </c>
      <c r="Q466" s="39">
        <v>0.95995627533798211</v>
      </c>
      <c r="R466" s="39">
        <v>0.99387115874338661</v>
      </c>
      <c r="S466" s="39">
        <v>1</v>
      </c>
      <c r="T466" s="39">
        <v>0.8</v>
      </c>
      <c r="U466" s="39">
        <v>0.9251773004700069</v>
      </c>
      <c r="V466" s="39">
        <v>1.8989175956489774</v>
      </c>
      <c r="W466" s="39">
        <v>0.51232110412378651</v>
      </c>
      <c r="X466" s="39">
        <v>0.87672297991939185</v>
      </c>
      <c r="Y466" s="39">
        <v>1</v>
      </c>
      <c r="Z466" s="39">
        <v>0.8</v>
      </c>
      <c r="AA466" s="39">
        <v>3.0731479968275397</v>
      </c>
      <c r="AB466" s="39">
        <v>8.4160775407448245</v>
      </c>
      <c r="AC466" s="39">
        <v>0.14058486933947123</v>
      </c>
      <c r="AD466" s="39">
        <v>0.91897378683216913</v>
      </c>
      <c r="AE466" s="39">
        <v>1</v>
      </c>
      <c r="AF466" s="39">
        <v>0.8</v>
      </c>
      <c r="AG466" s="39">
        <v>2.9389331490411603</v>
      </c>
      <c r="AH466" s="39">
        <v>7.6684401629536003</v>
      </c>
      <c r="AI466" s="39">
        <v>0.16215683876265241</v>
      </c>
      <c r="AJ466" s="39">
        <v>0.99362875541876017</v>
      </c>
      <c r="AK466" s="39">
        <v>1</v>
      </c>
    </row>
    <row r="467" spans="1:37" x14ac:dyDescent="0.25">
      <c r="A467" s="39" t="s">
        <v>1253</v>
      </c>
      <c r="B467" s="39">
        <v>0.8</v>
      </c>
      <c r="C467" s="39">
        <v>3.1657462471376965</v>
      </c>
      <c r="D467" s="39">
        <v>8.9739692911854512</v>
      </c>
      <c r="E467" s="39">
        <v>0.17384170083080674</v>
      </c>
      <c r="F467" s="39">
        <v>0.78600523336075068</v>
      </c>
      <c r="G467" s="39">
        <v>1</v>
      </c>
      <c r="H467" s="39">
        <v>0</v>
      </c>
      <c r="I467" s="39">
        <v>0.43685474139765801</v>
      </c>
      <c r="J467" s="39">
        <v>1.3536499791431515</v>
      </c>
      <c r="K467" s="39">
        <v>0.87894839381703582</v>
      </c>
      <c r="L467" s="39">
        <v>0.94682602288164297</v>
      </c>
      <c r="M467" s="39">
        <v>1</v>
      </c>
      <c r="N467" s="39">
        <v>0.8</v>
      </c>
      <c r="O467" s="39">
        <v>-2.72889150574006</v>
      </c>
      <c r="P467" s="39">
        <v>-6.6294606652053654</v>
      </c>
      <c r="Q467" s="39">
        <v>0.18603573065329648</v>
      </c>
      <c r="R467" s="39">
        <v>0.99387115874338661</v>
      </c>
      <c r="S467" s="39">
        <v>1</v>
      </c>
      <c r="T467" s="39">
        <v>0</v>
      </c>
      <c r="U467" s="39">
        <v>0.69974152593522176</v>
      </c>
      <c r="V467" s="39">
        <v>1.6242137715795955</v>
      </c>
      <c r="W467" s="39">
        <v>0.80260838685160862</v>
      </c>
      <c r="X467" s="39">
        <v>0.90078012403531138</v>
      </c>
      <c r="Y467" s="39">
        <v>1</v>
      </c>
      <c r="Z467" s="39">
        <v>0.8</v>
      </c>
      <c r="AA467" s="39">
        <v>-2.4660047212024914</v>
      </c>
      <c r="AB467" s="39">
        <v>-5.525115873422318</v>
      </c>
      <c r="AC467" s="39">
        <v>0.20983096612785546</v>
      </c>
      <c r="AD467" s="39">
        <v>0.91897378683216913</v>
      </c>
      <c r="AE467" s="39">
        <v>1</v>
      </c>
      <c r="AF467" s="39">
        <v>0</v>
      </c>
      <c r="AG467" s="39">
        <v>0.26288678453736464</v>
      </c>
      <c r="AH467" s="39">
        <v>1.199877218339326</v>
      </c>
      <c r="AI467" s="39">
        <v>0.91895710626342575</v>
      </c>
      <c r="AJ467" s="39">
        <v>0.99362875541876017</v>
      </c>
      <c r="AK467" s="39">
        <v>1</v>
      </c>
    </row>
    <row r="468" spans="1:37" x14ac:dyDescent="0.25">
      <c r="A468" s="39" t="s">
        <v>1254</v>
      </c>
      <c r="B468" s="39">
        <v>0.8</v>
      </c>
      <c r="C468" s="39">
        <v>3.2569705060497989</v>
      </c>
      <c r="D468" s="39">
        <v>9.5597342010114872</v>
      </c>
      <c r="E468" s="39">
        <v>0.16739458020347997</v>
      </c>
      <c r="F468" s="39">
        <v>0.78600523336075068</v>
      </c>
      <c r="G468" s="39">
        <v>1</v>
      </c>
      <c r="H468" s="39">
        <v>0.4</v>
      </c>
      <c r="I468" s="39">
        <v>2.3924747411102576</v>
      </c>
      <c r="J468" s="39">
        <v>5.2505725161934986</v>
      </c>
      <c r="K468" s="39">
        <v>0.328443112608091</v>
      </c>
      <c r="L468" s="39">
        <v>0.76966957371223199</v>
      </c>
      <c r="M468" s="39">
        <v>1</v>
      </c>
      <c r="N468" s="39">
        <v>0.8</v>
      </c>
      <c r="O468" s="39">
        <v>-0.86449576493849656</v>
      </c>
      <c r="P468" s="39">
        <v>-1.8207032036070372</v>
      </c>
      <c r="Q468" s="39">
        <v>0.54028321787798095</v>
      </c>
      <c r="R468" s="39">
        <v>0.99387115874338661</v>
      </c>
      <c r="S468" s="39">
        <v>1</v>
      </c>
      <c r="T468" s="39">
        <v>0</v>
      </c>
      <c r="U468" s="39">
        <v>0.70101714940150139</v>
      </c>
      <c r="V468" s="39">
        <v>1.6256505280580129</v>
      </c>
      <c r="W468" s="39">
        <v>0.8043641524129812</v>
      </c>
      <c r="X468" s="39">
        <v>0.90078012403531138</v>
      </c>
      <c r="Y468" s="39">
        <v>1</v>
      </c>
      <c r="Z468" s="39">
        <v>0.8</v>
      </c>
      <c r="AA468" s="39">
        <v>-2.5559533566478176</v>
      </c>
      <c r="AB468" s="39">
        <v>-5.8805592198393812</v>
      </c>
      <c r="AC468" s="39">
        <v>0.20174603424509208</v>
      </c>
      <c r="AD468" s="39">
        <v>0.91897378683216913</v>
      </c>
      <c r="AE468" s="39">
        <v>1</v>
      </c>
      <c r="AF468" s="39">
        <v>0.4</v>
      </c>
      <c r="AG468" s="39">
        <v>-1.691457591707004</v>
      </c>
      <c r="AH468" s="39">
        <v>-3.2298285674347285</v>
      </c>
      <c r="AI468" s="39">
        <v>0.42197438875225346</v>
      </c>
      <c r="AJ468" s="39">
        <v>0.99362875541876017</v>
      </c>
      <c r="AK468" s="39">
        <v>1</v>
      </c>
    </row>
    <row r="469" spans="1:37" x14ac:dyDescent="0.25">
      <c r="A469" s="39" t="s">
        <v>1255</v>
      </c>
      <c r="B469" s="39">
        <v>0.8</v>
      </c>
      <c r="C469" s="39">
        <v>3.0698381118224969</v>
      </c>
      <c r="D469" s="39">
        <v>8.3967911925818406</v>
      </c>
      <c r="E469" s="39">
        <v>0.18446625698363306</v>
      </c>
      <c r="F469" s="39">
        <v>0.78600523336075068</v>
      </c>
      <c r="G469" s="39">
        <v>1</v>
      </c>
      <c r="H469" s="39">
        <v>0</v>
      </c>
      <c r="I469" s="39">
        <v>0.43696580830114312</v>
      </c>
      <c r="J469" s="39">
        <v>1.3537541948607559</v>
      </c>
      <c r="K469" s="39">
        <v>0.87819129643506277</v>
      </c>
      <c r="L469" s="39">
        <v>0.94682602288164297</v>
      </c>
      <c r="M469" s="39">
        <v>1</v>
      </c>
      <c r="N469" s="39">
        <v>0.8</v>
      </c>
      <c r="O469" s="39">
        <v>-2.6328723035243411</v>
      </c>
      <c r="P469" s="39">
        <v>-6.2025966194423523</v>
      </c>
      <c r="Q469" s="39">
        <v>0.19847097266426839</v>
      </c>
      <c r="R469" s="39">
        <v>0.99387115874338661</v>
      </c>
      <c r="S469" s="39">
        <v>1</v>
      </c>
      <c r="T469" s="39">
        <v>0</v>
      </c>
      <c r="U469" s="39">
        <v>0.69859504505610359</v>
      </c>
      <c r="V469" s="39">
        <v>1.6229235541204796</v>
      </c>
      <c r="W469" s="39">
        <v>0.8017185368798857</v>
      </c>
      <c r="X469" s="39">
        <v>0.90078012403531138</v>
      </c>
      <c r="Y469" s="39">
        <v>1</v>
      </c>
      <c r="Z469" s="39">
        <v>0.8</v>
      </c>
      <c r="AA469" s="39">
        <v>-2.3712430667698454</v>
      </c>
      <c r="AB469" s="39">
        <v>-5.1738673527062424</v>
      </c>
      <c r="AC469" s="39">
        <v>0.22395822539863597</v>
      </c>
      <c r="AD469" s="39">
        <v>0.91897378683216913</v>
      </c>
      <c r="AE469" s="39">
        <v>1</v>
      </c>
      <c r="AF469" s="39">
        <v>0</v>
      </c>
      <c r="AG469" s="39">
        <v>0.26162923675449606</v>
      </c>
      <c r="AH469" s="39">
        <v>1.1988317822253451</v>
      </c>
      <c r="AI469" s="39">
        <v>0.91876357291222632</v>
      </c>
      <c r="AJ469" s="39">
        <v>0.99362875541876017</v>
      </c>
      <c r="AK469" s="39">
        <v>1</v>
      </c>
    </row>
    <row r="470" spans="1:37" x14ac:dyDescent="0.25">
      <c r="A470" s="39" t="s">
        <v>1256</v>
      </c>
      <c r="B470" s="39">
        <v>1.6</v>
      </c>
      <c r="C470" s="39">
        <v>-1.7799039330463902</v>
      </c>
      <c r="D470" s="39">
        <v>-3.4340330708957665</v>
      </c>
      <c r="E470" s="39">
        <v>0.22160638700904889</v>
      </c>
      <c r="F470" s="39">
        <v>0.78600523336075068</v>
      </c>
      <c r="G470" s="39">
        <v>1</v>
      </c>
      <c r="H470" s="39">
        <v>1.6</v>
      </c>
      <c r="I470" s="39">
        <v>-1.2207287905953093</v>
      </c>
      <c r="J470" s="39">
        <v>-2.3306442218589436</v>
      </c>
      <c r="K470" s="39">
        <v>0.3788253374754611</v>
      </c>
      <c r="L470" s="39">
        <v>0.78434451432325591</v>
      </c>
      <c r="M470" s="39">
        <v>1</v>
      </c>
      <c r="N470" s="39">
        <v>0.6</v>
      </c>
      <c r="O470" s="39">
        <v>0.55917514245339373</v>
      </c>
      <c r="P470" s="39">
        <v>1.4734265482023057</v>
      </c>
      <c r="Q470" s="39">
        <v>0.72169900931683983</v>
      </c>
      <c r="R470" s="39">
        <v>0.99387115874338661</v>
      </c>
      <c r="S470" s="39">
        <v>1</v>
      </c>
      <c r="T470" s="39">
        <v>1.6</v>
      </c>
      <c r="U470" s="39">
        <v>-1.5395240584528647</v>
      </c>
      <c r="V470" s="39">
        <v>-2.9069858689447536</v>
      </c>
      <c r="W470" s="39">
        <v>0.29111686241245549</v>
      </c>
      <c r="X470" s="39">
        <v>0.75006042349179292</v>
      </c>
      <c r="Y470" s="39">
        <v>1</v>
      </c>
      <c r="Z470" s="39">
        <v>0.4</v>
      </c>
      <c r="AA470" s="39">
        <v>0.24037987459513946</v>
      </c>
      <c r="AB470" s="39">
        <v>1.181303668375304</v>
      </c>
      <c r="AC470" s="39">
        <v>0.88298501941200036</v>
      </c>
      <c r="AD470" s="39">
        <v>0.96397813231122687</v>
      </c>
      <c r="AE470" s="39">
        <v>1</v>
      </c>
      <c r="AF470" s="39">
        <v>0.6</v>
      </c>
      <c r="AG470" s="39">
        <v>-0.31879526785755435</v>
      </c>
      <c r="AH470" s="39">
        <v>-1.247288557249683</v>
      </c>
      <c r="AI470" s="39">
        <v>0.8392775954392081</v>
      </c>
      <c r="AJ470" s="39">
        <v>0.99362875541876017</v>
      </c>
      <c r="AK470" s="39">
        <v>1</v>
      </c>
    </row>
    <row r="471" spans="1:37" x14ac:dyDescent="0.25">
      <c r="A471" s="39" t="s">
        <v>1257</v>
      </c>
      <c r="B471" s="39">
        <v>1.6</v>
      </c>
      <c r="C471" s="39">
        <v>4.020657748468464</v>
      </c>
      <c r="D471" s="39">
        <v>16.230749856645293</v>
      </c>
      <c r="E471" s="39">
        <v>9.3700434811049726E-2</v>
      </c>
      <c r="F471" s="39">
        <v>0.78600523336075068</v>
      </c>
      <c r="G471" s="39">
        <v>1</v>
      </c>
      <c r="H471" s="39">
        <v>2.2000000000000002</v>
      </c>
      <c r="I471" s="39">
        <v>4.4392177377493418</v>
      </c>
      <c r="J471" s="39">
        <v>21.693903119034612</v>
      </c>
      <c r="K471" s="39">
        <v>6.3270783698856192E-2</v>
      </c>
      <c r="L471" s="39">
        <v>0.76966957371223199</v>
      </c>
      <c r="M471" s="39">
        <v>1</v>
      </c>
      <c r="N471" s="39">
        <v>2.2000000000000002</v>
      </c>
      <c r="O471" s="39">
        <v>0.41855998928622229</v>
      </c>
      <c r="P471" s="39">
        <v>1.3365927828795245</v>
      </c>
      <c r="Q471" s="39">
        <v>0.73479657869641768</v>
      </c>
      <c r="R471" s="39">
        <v>0.99387115874338661</v>
      </c>
      <c r="S471" s="39">
        <v>1</v>
      </c>
      <c r="T471" s="39">
        <v>1.2</v>
      </c>
      <c r="U471" s="39">
        <v>3.8809510487440164</v>
      </c>
      <c r="V471" s="39">
        <v>14.732711259644379</v>
      </c>
      <c r="W471" s="39">
        <v>0.10804626963028618</v>
      </c>
      <c r="X471" s="39">
        <v>0.73984353866558061</v>
      </c>
      <c r="Y471" s="39">
        <v>1</v>
      </c>
      <c r="Z471" s="39">
        <v>1.6</v>
      </c>
      <c r="AA471" s="39">
        <v>-0.13970669972335195</v>
      </c>
      <c r="AB471" s="39">
        <v>-1.1016811210501352</v>
      </c>
      <c r="AC471" s="39">
        <v>0.91328406295097708</v>
      </c>
      <c r="AD471" s="39">
        <v>0.97153886908101628</v>
      </c>
      <c r="AE471" s="39">
        <v>1</v>
      </c>
      <c r="AF471" s="39">
        <v>2.2000000000000002</v>
      </c>
      <c r="AG471" s="39">
        <v>-0.55826668963822645</v>
      </c>
      <c r="AH471" s="39">
        <v>-1.4724990360718737</v>
      </c>
      <c r="AI471" s="39">
        <v>0.6594687790424949</v>
      </c>
      <c r="AJ471" s="39">
        <v>0.99362875541876017</v>
      </c>
      <c r="AK471" s="39">
        <v>1</v>
      </c>
    </row>
    <row r="472" spans="1:37" x14ac:dyDescent="0.25">
      <c r="A472" s="39" t="s">
        <v>1258</v>
      </c>
      <c r="B472" s="39">
        <v>0.8</v>
      </c>
      <c r="C472" s="39">
        <v>3.0698381118224969</v>
      </c>
      <c r="D472" s="39">
        <v>8.3967911925818406</v>
      </c>
      <c r="E472" s="39">
        <v>0.18433882891233833</v>
      </c>
      <c r="F472" s="39">
        <v>0.78600523336075068</v>
      </c>
      <c r="G472" s="39">
        <v>1</v>
      </c>
      <c r="H472" s="39">
        <v>0</v>
      </c>
      <c r="I472" s="39">
        <v>0.43696580830114312</v>
      </c>
      <c r="J472" s="39">
        <v>1.3537541948607559</v>
      </c>
      <c r="K472" s="39">
        <v>0.87816800133283657</v>
      </c>
      <c r="L472" s="39">
        <v>0.94682602288164297</v>
      </c>
      <c r="M472" s="39">
        <v>1</v>
      </c>
      <c r="N472" s="39">
        <v>0.8</v>
      </c>
      <c r="O472" s="39">
        <v>-2.6328723035243411</v>
      </c>
      <c r="P472" s="39">
        <v>-6.2025966194423523</v>
      </c>
      <c r="Q472" s="39">
        <v>0.1983086077737648</v>
      </c>
      <c r="R472" s="39">
        <v>0.99387115874338661</v>
      </c>
      <c r="S472" s="39">
        <v>1</v>
      </c>
      <c r="T472" s="39">
        <v>0</v>
      </c>
      <c r="U472" s="39">
        <v>0.69859504505610359</v>
      </c>
      <c r="V472" s="39">
        <v>1.6229235541204796</v>
      </c>
      <c r="W472" s="39">
        <v>0.80167888942095333</v>
      </c>
      <c r="X472" s="39">
        <v>0.90078012403531138</v>
      </c>
      <c r="Y472" s="39">
        <v>1</v>
      </c>
      <c r="Z472" s="39">
        <v>0.8</v>
      </c>
      <c r="AA472" s="39">
        <v>-2.3712430667698454</v>
      </c>
      <c r="AB472" s="39">
        <v>-5.1738673527062424</v>
      </c>
      <c r="AC472" s="39">
        <v>0.22377181388922041</v>
      </c>
      <c r="AD472" s="39">
        <v>0.91897378683216913</v>
      </c>
      <c r="AE472" s="39">
        <v>1</v>
      </c>
      <c r="AF472" s="39">
        <v>0</v>
      </c>
      <c r="AG472" s="39">
        <v>0.26162923675449606</v>
      </c>
      <c r="AH472" s="39">
        <v>1.1988317822253451</v>
      </c>
      <c r="AI472" s="39">
        <v>0.91874458400377768</v>
      </c>
      <c r="AJ472" s="39">
        <v>0.99362875541876017</v>
      </c>
      <c r="AK472" s="39">
        <v>1</v>
      </c>
    </row>
    <row r="473" spans="1:37" x14ac:dyDescent="0.25">
      <c r="A473" s="39" t="s">
        <v>1259</v>
      </c>
      <c r="B473" s="39">
        <v>1</v>
      </c>
      <c r="C473" s="39">
        <v>3.3419319214307168</v>
      </c>
      <c r="D473" s="39">
        <v>10.139621691768674</v>
      </c>
      <c r="E473" s="39">
        <v>0.16658047242677121</v>
      </c>
      <c r="F473" s="39">
        <v>0.78600523336075068</v>
      </c>
      <c r="G473" s="39">
        <v>1</v>
      </c>
      <c r="H473" s="39">
        <v>0.4</v>
      </c>
      <c r="I473" s="39">
        <v>2.5290959871059449</v>
      </c>
      <c r="J473" s="39">
        <v>5.7720987708261511</v>
      </c>
      <c r="K473" s="39">
        <v>0.31031391132037967</v>
      </c>
      <c r="L473" s="39">
        <v>0.76966957371223199</v>
      </c>
      <c r="M473" s="39">
        <v>1</v>
      </c>
      <c r="N473" s="39">
        <v>1</v>
      </c>
      <c r="O473" s="39">
        <v>-0.81283593432446755</v>
      </c>
      <c r="P473" s="39">
        <v>-1.75666115469387</v>
      </c>
      <c r="Q473" s="39">
        <v>0.58185588188254034</v>
      </c>
      <c r="R473" s="39">
        <v>0.99387115874338661</v>
      </c>
      <c r="S473" s="39">
        <v>1</v>
      </c>
      <c r="T473" s="39">
        <v>2</v>
      </c>
      <c r="U473" s="39">
        <v>4.3722974245301938</v>
      </c>
      <c r="V473" s="39">
        <v>20.710599707637581</v>
      </c>
      <c r="W473" s="39">
        <v>6.6427512265962108E-2</v>
      </c>
      <c r="X473" s="39">
        <v>0.73984353866558061</v>
      </c>
      <c r="Y473" s="39">
        <v>1</v>
      </c>
      <c r="Z473" s="39">
        <v>2</v>
      </c>
      <c r="AA473" s="39">
        <v>1.030365503130839</v>
      </c>
      <c r="AB473" s="39">
        <v>2.0425416586203231</v>
      </c>
      <c r="AC473" s="39">
        <v>0.4209025764794474</v>
      </c>
      <c r="AD473" s="39">
        <v>0.91897378683216913</v>
      </c>
      <c r="AE473" s="39">
        <v>1</v>
      </c>
      <c r="AF473" s="39">
        <v>2</v>
      </c>
      <c r="AG473" s="39">
        <v>1.8432014374612284</v>
      </c>
      <c r="AH473" s="39">
        <v>3.5880535885570382</v>
      </c>
      <c r="AI473" s="39">
        <v>0.1942380342157799</v>
      </c>
      <c r="AJ473" s="39">
        <v>0.99362875541876017</v>
      </c>
      <c r="AK473" s="39">
        <v>1</v>
      </c>
    </row>
    <row r="474" spans="1:37" x14ac:dyDescent="0.25">
      <c r="A474" s="39" t="s">
        <v>1260</v>
      </c>
      <c r="B474" s="39">
        <v>0.8</v>
      </c>
      <c r="C474" s="39">
        <v>3.0057139150344763</v>
      </c>
      <c r="D474" s="39">
        <v>8.0317475005919565</v>
      </c>
      <c r="E474" s="39">
        <v>0.21939471163685575</v>
      </c>
      <c r="F474" s="39">
        <v>0.78600523336075068</v>
      </c>
      <c r="G474" s="39">
        <v>1</v>
      </c>
      <c r="H474" s="39">
        <v>2.4</v>
      </c>
      <c r="I474" s="39">
        <v>4.8076225907069059</v>
      </c>
      <c r="J474" s="39">
        <v>28.005195427497181</v>
      </c>
      <c r="K474" s="39">
        <v>4.3143572472968517E-2</v>
      </c>
      <c r="L474" s="39">
        <v>0.76966957371223199</v>
      </c>
      <c r="M474" s="39">
        <v>1</v>
      </c>
      <c r="N474" s="39">
        <v>2.4</v>
      </c>
      <c r="O474" s="39">
        <v>1.8019086756832017</v>
      </c>
      <c r="P474" s="39">
        <v>3.4868122317891896</v>
      </c>
      <c r="Q474" s="39">
        <v>0.16911509142252013</v>
      </c>
      <c r="R474" s="39">
        <v>0.99387115874338661</v>
      </c>
      <c r="S474" s="39">
        <v>1</v>
      </c>
      <c r="T474" s="39">
        <v>0.8</v>
      </c>
      <c r="U474" s="39">
        <v>3.3103185471964385</v>
      </c>
      <c r="V474" s="39">
        <v>9.919851661870517</v>
      </c>
      <c r="W474" s="39">
        <v>0.17558634466831025</v>
      </c>
      <c r="X474" s="39">
        <v>0.73984353866558061</v>
      </c>
      <c r="Y474" s="39">
        <v>1</v>
      </c>
      <c r="Z474" s="39">
        <v>0.8</v>
      </c>
      <c r="AA474" s="39">
        <v>0.30460463216461048</v>
      </c>
      <c r="AB474" s="39">
        <v>1.235080119383436</v>
      </c>
      <c r="AC474" s="39">
        <v>0.83107286922070533</v>
      </c>
      <c r="AD474" s="39">
        <v>0.96397813231122687</v>
      </c>
      <c r="AE474" s="39">
        <v>1</v>
      </c>
      <c r="AF474" s="39">
        <v>2.4</v>
      </c>
      <c r="AG474" s="39">
        <v>-1.4973040435346938</v>
      </c>
      <c r="AH474" s="39">
        <v>-2.8231465935738309</v>
      </c>
      <c r="AI474" s="39">
        <v>0.25090970719289618</v>
      </c>
      <c r="AJ474" s="39">
        <v>0.99362875541876017</v>
      </c>
      <c r="AK474" s="39">
        <v>1</v>
      </c>
    </row>
    <row r="475" spans="1:37" x14ac:dyDescent="0.25">
      <c r="A475" s="39" t="s">
        <v>1261</v>
      </c>
      <c r="B475" s="39">
        <v>0.4</v>
      </c>
      <c r="C475" s="39">
        <v>2.4420279201942412</v>
      </c>
      <c r="D475" s="39">
        <v>5.434050301288142</v>
      </c>
      <c r="E475" s="39">
        <v>0.31453524983815806</v>
      </c>
      <c r="F475" s="39">
        <v>0.78600523336075068</v>
      </c>
      <c r="G475" s="39">
        <v>1</v>
      </c>
      <c r="H475" s="39">
        <v>0</v>
      </c>
      <c r="I475" s="39">
        <v>0.43670276524064183</v>
      </c>
      <c r="J475" s="39">
        <v>1.3535073906676038</v>
      </c>
      <c r="K475" s="39">
        <v>0.88036765454630128</v>
      </c>
      <c r="L475" s="39">
        <v>0.94682602288164297</v>
      </c>
      <c r="M475" s="39">
        <v>1</v>
      </c>
      <c r="N475" s="39">
        <v>0.4</v>
      </c>
      <c r="O475" s="39">
        <v>-2.0053251656820938</v>
      </c>
      <c r="P475" s="39">
        <v>-4.0147917766579493</v>
      </c>
      <c r="Q475" s="39">
        <v>0.35657466661036075</v>
      </c>
      <c r="R475" s="39">
        <v>0.99387115874338661</v>
      </c>
      <c r="S475" s="39">
        <v>1</v>
      </c>
      <c r="T475" s="39">
        <v>0.6</v>
      </c>
      <c r="U475" s="39">
        <v>3.2777730531267122</v>
      </c>
      <c r="V475" s="39">
        <v>9.6985767727951622</v>
      </c>
      <c r="W475" s="39">
        <v>0.16807820763460557</v>
      </c>
      <c r="X475" s="39">
        <v>0.73984353866558061</v>
      </c>
      <c r="Y475" s="39">
        <v>1</v>
      </c>
      <c r="Z475" s="39">
        <v>0.6</v>
      </c>
      <c r="AA475" s="39">
        <v>0.83574513904027437</v>
      </c>
      <c r="AB475" s="39">
        <v>1.784778622964913</v>
      </c>
      <c r="AC475" s="39">
        <v>0.55120830982824309</v>
      </c>
      <c r="AD475" s="39">
        <v>0.96397813231122687</v>
      </c>
      <c r="AE475" s="39">
        <v>1</v>
      </c>
      <c r="AF475" s="39">
        <v>0.6</v>
      </c>
      <c r="AG475" s="39">
        <v>2.8410702878997038</v>
      </c>
      <c r="AH475" s="39">
        <v>7.1655144550803591</v>
      </c>
      <c r="AI475" s="39">
        <v>0.18001720669966048</v>
      </c>
      <c r="AJ475" s="39">
        <v>0.99362875541876017</v>
      </c>
      <c r="AK475" s="39">
        <v>1</v>
      </c>
    </row>
    <row r="476" spans="1:37" x14ac:dyDescent="0.25">
      <c r="A476" s="39" t="s">
        <v>1262</v>
      </c>
      <c r="B476" s="39">
        <v>1.8</v>
      </c>
      <c r="C476" s="39">
        <v>1.7963754767384361</v>
      </c>
      <c r="D476" s="39">
        <v>3.4734647989564311</v>
      </c>
      <c r="E476" s="39">
        <v>0.24244447422843907</v>
      </c>
      <c r="F476" s="39">
        <v>0.78600523336075068</v>
      </c>
      <c r="G476" s="39">
        <v>1</v>
      </c>
      <c r="H476" s="39">
        <v>1</v>
      </c>
      <c r="I476" s="39">
        <v>1.1517397118461816</v>
      </c>
      <c r="J476" s="39">
        <v>2.2218165654462214</v>
      </c>
      <c r="K476" s="39">
        <v>0.46933195803642414</v>
      </c>
      <c r="L476" s="39">
        <v>0.88807191036554789</v>
      </c>
      <c r="M476" s="39">
        <v>1</v>
      </c>
      <c r="N476" s="39">
        <v>1.8</v>
      </c>
      <c r="O476" s="39">
        <v>-0.64463576489069041</v>
      </c>
      <c r="P476" s="39">
        <v>-1.5633445411165467</v>
      </c>
      <c r="Q476" s="39">
        <v>0.63561448197841663</v>
      </c>
      <c r="R476" s="39">
        <v>0.99387115874338661</v>
      </c>
      <c r="S476" s="39">
        <v>1</v>
      </c>
      <c r="T476" s="39">
        <v>1</v>
      </c>
      <c r="U476" s="39">
        <v>1.1471041978509537</v>
      </c>
      <c r="V476" s="39">
        <v>2.2146891178883399</v>
      </c>
      <c r="W476" s="39">
        <v>0.47365914845186285</v>
      </c>
      <c r="X476" s="39">
        <v>0.83327806880512434</v>
      </c>
      <c r="Y476" s="39">
        <v>1</v>
      </c>
      <c r="Z476" s="39">
        <v>1.8</v>
      </c>
      <c r="AA476" s="39">
        <v>-0.64927127888350578</v>
      </c>
      <c r="AB476" s="39">
        <v>-1.5683757918396841</v>
      </c>
      <c r="AC476" s="39">
        <v>0.63583734981756657</v>
      </c>
      <c r="AD476" s="39">
        <v>0.96397813231122687</v>
      </c>
      <c r="AE476" s="39">
        <v>1</v>
      </c>
      <c r="AF476" s="39">
        <v>1</v>
      </c>
      <c r="AG476" s="39">
        <v>-4.6355139949529238E-3</v>
      </c>
      <c r="AH476" s="39">
        <v>-1.0032182609739169</v>
      </c>
      <c r="AI476" s="39">
        <v>0.99741799407295362</v>
      </c>
      <c r="AJ476" s="39">
        <v>0.99943324453925952</v>
      </c>
      <c r="AK476" s="39">
        <v>1</v>
      </c>
    </row>
    <row r="477" spans="1:37" x14ac:dyDescent="0.25">
      <c r="A477" s="39" t="s">
        <v>1263</v>
      </c>
      <c r="B477" s="39">
        <v>0.6</v>
      </c>
      <c r="C477" s="39">
        <v>-2.5788875358088568</v>
      </c>
      <c r="D477" s="39">
        <v>-5.9747880502511901</v>
      </c>
      <c r="E477" s="39">
        <v>0.2082689082435415</v>
      </c>
      <c r="F477" s="39">
        <v>0.78600523336075068</v>
      </c>
      <c r="G477" s="39">
        <v>1</v>
      </c>
      <c r="H477" s="39">
        <v>0.6</v>
      </c>
      <c r="I477" s="39">
        <v>-2.4438117681917428</v>
      </c>
      <c r="J477" s="39">
        <v>-5.4407734928244604</v>
      </c>
      <c r="K477" s="39">
        <v>0.23696950992975963</v>
      </c>
      <c r="L477" s="39">
        <v>0.76966957371223199</v>
      </c>
      <c r="M477" s="39">
        <v>1</v>
      </c>
      <c r="N477" s="39">
        <v>0</v>
      </c>
      <c r="O477" s="39">
        <v>0.13507576761714768</v>
      </c>
      <c r="P477" s="39">
        <v>1.0981504850608379</v>
      </c>
      <c r="Q477" s="39">
        <v>0.95880860664767775</v>
      </c>
      <c r="R477" s="39">
        <v>0.99387115874338661</v>
      </c>
      <c r="S477" s="39">
        <v>1</v>
      </c>
      <c r="T477" s="39">
        <v>0.6</v>
      </c>
      <c r="U477" s="39">
        <v>-2.1841012926818388</v>
      </c>
      <c r="V477" s="39">
        <v>-4.5444361161541833</v>
      </c>
      <c r="W477" s="39">
        <v>0.26773144036504548</v>
      </c>
      <c r="X477" s="39">
        <v>0.73984353866558061</v>
      </c>
      <c r="Y477" s="39">
        <v>1</v>
      </c>
      <c r="Z477" s="39">
        <v>0</v>
      </c>
      <c r="AA477" s="39">
        <v>0.39478624312691663</v>
      </c>
      <c r="AB477" s="39">
        <v>1.314747946177985</v>
      </c>
      <c r="AC477" s="39">
        <v>0.87649643595972926</v>
      </c>
      <c r="AD477" s="39">
        <v>0.96397813231122687</v>
      </c>
      <c r="AE477" s="39">
        <v>1</v>
      </c>
      <c r="AF477" s="39">
        <v>0</v>
      </c>
      <c r="AG477" s="39">
        <v>0.2597104755100354</v>
      </c>
      <c r="AH477" s="39">
        <v>1.1972384150113911</v>
      </c>
      <c r="AI477" s="39">
        <v>0.91900534422372793</v>
      </c>
      <c r="AJ477" s="39">
        <v>0.99362875541876017</v>
      </c>
      <c r="AK477" s="39">
        <v>1</v>
      </c>
    </row>
    <row r="478" spans="1:37" x14ac:dyDescent="0.25">
      <c r="A478" s="39" t="s">
        <v>1264</v>
      </c>
      <c r="B478" s="39">
        <v>1</v>
      </c>
      <c r="C478" s="39">
        <v>3.456282058664863</v>
      </c>
      <c r="D478" s="39">
        <v>10.976011998969144</v>
      </c>
      <c r="E478" s="39">
        <v>0.14178061940090592</v>
      </c>
      <c r="F478" s="39">
        <v>0.78600523336075068</v>
      </c>
      <c r="G478" s="39">
        <v>1</v>
      </c>
      <c r="H478" s="39">
        <v>0</v>
      </c>
      <c r="I478" s="39">
        <v>0.43669182668091366</v>
      </c>
      <c r="J478" s="39">
        <v>1.3534971283703834</v>
      </c>
      <c r="K478" s="39">
        <v>0.88040687569477249</v>
      </c>
      <c r="L478" s="39">
        <v>0.94682602288164297</v>
      </c>
      <c r="M478" s="39">
        <v>1</v>
      </c>
      <c r="N478" s="39">
        <v>1</v>
      </c>
      <c r="O478" s="39">
        <v>-3.0195902319785546</v>
      </c>
      <c r="P478" s="39">
        <v>-8.1093722098570442</v>
      </c>
      <c r="Q478" s="39">
        <v>0.14861423483950875</v>
      </c>
      <c r="R478" s="39">
        <v>0.99387115874338661</v>
      </c>
      <c r="S478" s="39">
        <v>1</v>
      </c>
      <c r="T478" s="39">
        <v>0</v>
      </c>
      <c r="U478" s="39">
        <v>0.70146867899417031</v>
      </c>
      <c r="V478" s="39">
        <v>1.6261593980401534</v>
      </c>
      <c r="W478" s="39">
        <v>0.80450160648859359</v>
      </c>
      <c r="X478" s="39">
        <v>0.90078012403531138</v>
      </c>
      <c r="Y478" s="39">
        <v>1</v>
      </c>
      <c r="Z478" s="39">
        <v>1</v>
      </c>
      <c r="AA478" s="39">
        <v>-2.7548133796676417</v>
      </c>
      <c r="AB478" s="39">
        <v>-6.7496532087655225</v>
      </c>
      <c r="AC478" s="39">
        <v>0.16714687887846769</v>
      </c>
      <c r="AD478" s="39">
        <v>0.91897378683216913</v>
      </c>
      <c r="AE478" s="39">
        <v>1</v>
      </c>
      <c r="AF478" s="39">
        <v>0</v>
      </c>
      <c r="AG478" s="39">
        <v>0.26477685231324899</v>
      </c>
      <c r="AH478" s="39">
        <v>1.2014502018176041</v>
      </c>
      <c r="AI478" s="39">
        <v>0.91951806975932648</v>
      </c>
      <c r="AJ478" s="39">
        <v>0.99362875541876017</v>
      </c>
      <c r="AK478" s="39">
        <v>1</v>
      </c>
    </row>
    <row r="479" spans="1:37" x14ac:dyDescent="0.25">
      <c r="A479" s="39" t="s">
        <v>1265</v>
      </c>
      <c r="B479" s="39">
        <v>1</v>
      </c>
      <c r="C479" s="39">
        <v>3.3134919369415772</v>
      </c>
      <c r="D479" s="39">
        <v>9.9416956425244951</v>
      </c>
      <c r="E479" s="39">
        <v>0.16132212535335511</v>
      </c>
      <c r="F479" s="39">
        <v>0.78600523336075068</v>
      </c>
      <c r="G479" s="39">
        <v>1</v>
      </c>
      <c r="H479" s="39">
        <v>0.4</v>
      </c>
      <c r="I479" s="39">
        <v>2.3957151397029146</v>
      </c>
      <c r="J479" s="39">
        <v>5.2623789402183245</v>
      </c>
      <c r="K479" s="39">
        <v>0.32962212545716152</v>
      </c>
      <c r="L479" s="39">
        <v>0.76966957371223199</v>
      </c>
      <c r="M479" s="39">
        <v>1</v>
      </c>
      <c r="N479" s="39">
        <v>1</v>
      </c>
      <c r="O479" s="39">
        <v>-0.91777679723843397</v>
      </c>
      <c r="P479" s="39">
        <v>-1.8892017765087934</v>
      </c>
      <c r="Q479" s="39">
        <v>0.51850805366336328</v>
      </c>
      <c r="R479" s="39">
        <v>0.99387115874338661</v>
      </c>
      <c r="S479" s="39">
        <v>1</v>
      </c>
      <c r="T479" s="39">
        <v>0</v>
      </c>
      <c r="U479" s="39">
        <v>0.70071984836625401</v>
      </c>
      <c r="V479" s="39">
        <v>1.6253155592834254</v>
      </c>
      <c r="W479" s="39">
        <v>0.8050287276174225</v>
      </c>
      <c r="X479" s="39">
        <v>0.90078012403531138</v>
      </c>
      <c r="Y479" s="39">
        <v>1</v>
      </c>
      <c r="Z479" s="39">
        <v>1</v>
      </c>
      <c r="AA479" s="39">
        <v>-2.6127720885892143</v>
      </c>
      <c r="AB479" s="39">
        <v>-6.1167787300352607</v>
      </c>
      <c r="AC479" s="39">
        <v>0.19362341597286414</v>
      </c>
      <c r="AD479" s="39">
        <v>0.91897378683216913</v>
      </c>
      <c r="AE479" s="39">
        <v>1</v>
      </c>
      <c r="AF479" s="39">
        <v>0.4</v>
      </c>
      <c r="AG479" s="39">
        <v>-1.6949952913506403</v>
      </c>
      <c r="AH479" s="39">
        <v>-3.2377582988188536</v>
      </c>
      <c r="AI479" s="39">
        <v>0.42336389939889574</v>
      </c>
      <c r="AJ479" s="39">
        <v>0.99362875541876017</v>
      </c>
      <c r="AK479" s="39">
        <v>1</v>
      </c>
    </row>
    <row r="480" spans="1:37" x14ac:dyDescent="0.25">
      <c r="A480" s="39" t="s">
        <v>1266</v>
      </c>
      <c r="B480" s="39">
        <v>0.6</v>
      </c>
      <c r="C480" s="39">
        <v>-2.5581369784093364</v>
      </c>
      <c r="D480" s="39">
        <v>-5.8894666045911324</v>
      </c>
      <c r="E480" s="39">
        <v>0.20554440978463651</v>
      </c>
      <c r="F480" s="39">
        <v>0.78600523336075068</v>
      </c>
      <c r="G480" s="39">
        <v>1</v>
      </c>
      <c r="H480" s="39">
        <v>0.6</v>
      </c>
      <c r="I480" s="39">
        <v>-2.4226988049947162</v>
      </c>
      <c r="J480" s="39">
        <v>-5.3617308676753499</v>
      </c>
      <c r="K480" s="39">
        <v>0.23452268575406732</v>
      </c>
      <c r="L480" s="39">
        <v>0.76966957371223199</v>
      </c>
      <c r="M480" s="39">
        <v>1</v>
      </c>
      <c r="N480" s="39">
        <v>0</v>
      </c>
      <c r="O480" s="39">
        <v>0.13543817330530095</v>
      </c>
      <c r="P480" s="39">
        <v>1.0984263756413268</v>
      </c>
      <c r="Q480" s="39">
        <v>0.95832121275360604</v>
      </c>
      <c r="R480" s="39">
        <v>0.99387115874338661</v>
      </c>
      <c r="S480" s="39">
        <v>1</v>
      </c>
      <c r="T480" s="39">
        <v>0.6</v>
      </c>
      <c r="U480" s="39">
        <v>-2.164569014219881</v>
      </c>
      <c r="V480" s="39">
        <v>-4.4833247789361232</v>
      </c>
      <c r="W480" s="39">
        <v>0.26482708801992627</v>
      </c>
      <c r="X480" s="39">
        <v>0.73984353866558061</v>
      </c>
      <c r="Y480" s="39">
        <v>1</v>
      </c>
      <c r="Z480" s="39">
        <v>0</v>
      </c>
      <c r="AA480" s="39">
        <v>0.39356796455468007</v>
      </c>
      <c r="AB480" s="39">
        <v>1.3136381806984829</v>
      </c>
      <c r="AC480" s="39">
        <v>0.87570920211518055</v>
      </c>
      <c r="AD480" s="39">
        <v>0.96397813231122687</v>
      </c>
      <c r="AE480" s="39">
        <v>1</v>
      </c>
      <c r="AF480" s="39">
        <v>0</v>
      </c>
      <c r="AG480" s="39">
        <v>0.25812979105665756</v>
      </c>
      <c r="AH480" s="39">
        <v>1.1959273827124017</v>
      </c>
      <c r="AI480" s="39">
        <v>0.91873653891783658</v>
      </c>
      <c r="AJ480" s="39">
        <v>0.99362875541876017</v>
      </c>
      <c r="AK480" s="39">
        <v>1</v>
      </c>
    </row>
    <row r="481" spans="1:37" x14ac:dyDescent="0.25">
      <c r="A481" s="39" t="s">
        <v>1267</v>
      </c>
      <c r="B481" s="39">
        <v>0.6</v>
      </c>
      <c r="C481" s="39">
        <v>2.8407743712837963</v>
      </c>
      <c r="D481" s="39">
        <v>7.1640448601330702</v>
      </c>
      <c r="E481" s="39">
        <v>0.22340138850490665</v>
      </c>
      <c r="F481" s="39">
        <v>0.78600523336075068</v>
      </c>
      <c r="G481" s="39">
        <v>1</v>
      </c>
      <c r="H481" s="39">
        <v>0</v>
      </c>
      <c r="I481" s="39">
        <v>0.4370423777629453</v>
      </c>
      <c r="J481" s="39">
        <v>1.353826045791094</v>
      </c>
      <c r="K481" s="39">
        <v>0.87826817361711718</v>
      </c>
      <c r="L481" s="39">
        <v>0.94682602288164297</v>
      </c>
      <c r="M481" s="39">
        <v>1</v>
      </c>
      <c r="N481" s="39">
        <v>0.6</v>
      </c>
      <c r="O481" s="39">
        <v>-2.4037319935206649</v>
      </c>
      <c r="P481" s="39">
        <v>-5.2917026396444546</v>
      </c>
      <c r="Q481" s="39">
        <v>0.24554079106758087</v>
      </c>
      <c r="R481" s="39">
        <v>0.99387115874338661</v>
      </c>
      <c r="S481" s="39">
        <v>1</v>
      </c>
      <c r="T481" s="39">
        <v>0</v>
      </c>
      <c r="U481" s="39">
        <v>0.69781798582180732</v>
      </c>
      <c r="V481" s="39">
        <v>1.6220496562190823</v>
      </c>
      <c r="W481" s="39">
        <v>0.80212139382449654</v>
      </c>
      <c r="X481" s="39">
        <v>0.90078012403531138</v>
      </c>
      <c r="Y481" s="39">
        <v>1</v>
      </c>
      <c r="Z481" s="39">
        <v>0.6</v>
      </c>
      <c r="AA481" s="39">
        <v>-2.1429563854618179</v>
      </c>
      <c r="AB481" s="39">
        <v>-4.4166618652299814</v>
      </c>
      <c r="AC481" s="39">
        <v>0.27765188867629376</v>
      </c>
      <c r="AD481" s="39">
        <v>0.91897378683216913</v>
      </c>
      <c r="AE481" s="39">
        <v>1</v>
      </c>
      <c r="AF481" s="39">
        <v>0</v>
      </c>
      <c r="AG481" s="39">
        <v>0.26077560805893585</v>
      </c>
      <c r="AH481" s="39">
        <v>1.1981226548727961</v>
      </c>
      <c r="AI481" s="39">
        <v>0.91911500393244161</v>
      </c>
      <c r="AJ481" s="39">
        <v>0.99362875541876017</v>
      </c>
      <c r="AK481" s="39">
        <v>1</v>
      </c>
    </row>
    <row r="482" spans="1:37" x14ac:dyDescent="0.25">
      <c r="A482" s="39" t="s">
        <v>1268</v>
      </c>
      <c r="B482" s="39">
        <v>1</v>
      </c>
      <c r="C482" s="39">
        <v>-3.2498516211026076</v>
      </c>
      <c r="D482" s="39">
        <v>-9.5126785058076067</v>
      </c>
      <c r="E482" s="39">
        <v>0.10473632780613751</v>
      </c>
      <c r="F482" s="39">
        <v>0.78600523336075068</v>
      </c>
      <c r="G482" s="39">
        <v>1</v>
      </c>
      <c r="H482" s="39">
        <v>1</v>
      </c>
      <c r="I482" s="39">
        <v>-3.1146032763948437</v>
      </c>
      <c r="J482" s="39">
        <v>-8.661418251927465</v>
      </c>
      <c r="K482" s="39">
        <v>0.12320279159918679</v>
      </c>
      <c r="L482" s="39">
        <v>0.76966957371223199</v>
      </c>
      <c r="M482" s="39">
        <v>1</v>
      </c>
      <c r="N482" s="39">
        <v>0</v>
      </c>
      <c r="O482" s="39">
        <v>0.13524834470906219</v>
      </c>
      <c r="P482" s="39">
        <v>1.0982818551337441</v>
      </c>
      <c r="Q482" s="39">
        <v>0.95886458041848477</v>
      </c>
      <c r="R482" s="39">
        <v>0.99387115874338661</v>
      </c>
      <c r="S482" s="39">
        <v>1</v>
      </c>
      <c r="T482" s="39">
        <v>1</v>
      </c>
      <c r="U482" s="39">
        <v>-2.8556471637016472</v>
      </c>
      <c r="V482" s="39">
        <v>-7.2382812383319202</v>
      </c>
      <c r="W482" s="39">
        <v>0.13752525183399444</v>
      </c>
      <c r="X482" s="39">
        <v>0.73984353866558061</v>
      </c>
      <c r="Y482" s="39">
        <v>1</v>
      </c>
      <c r="Z482" s="39">
        <v>0</v>
      </c>
      <c r="AA482" s="39">
        <v>0.39420445739682075</v>
      </c>
      <c r="AB482" s="39">
        <v>1.3142178636834139</v>
      </c>
      <c r="AC482" s="39">
        <v>0.87703502991228033</v>
      </c>
      <c r="AD482" s="39">
        <v>0.96397813231122687</v>
      </c>
      <c r="AE482" s="39">
        <v>1</v>
      </c>
      <c r="AF482" s="39">
        <v>0</v>
      </c>
      <c r="AG482" s="39">
        <v>0.25895611268889085</v>
      </c>
      <c r="AH482" s="39">
        <v>1.1966125612850131</v>
      </c>
      <c r="AI482" s="39">
        <v>0.91947003284326267</v>
      </c>
      <c r="AJ482" s="39">
        <v>0.99362875541876017</v>
      </c>
      <c r="AK482" s="39">
        <v>1</v>
      </c>
    </row>
    <row r="483" spans="1:37" x14ac:dyDescent="0.25">
      <c r="A483" s="39" t="s">
        <v>1269</v>
      </c>
      <c r="B483" s="39">
        <v>0.6</v>
      </c>
      <c r="C483" s="39">
        <v>2.7662306134095105</v>
      </c>
      <c r="D483" s="39">
        <v>6.8032806914511079</v>
      </c>
      <c r="E483" s="39">
        <v>0.22702773778703</v>
      </c>
      <c r="F483" s="39">
        <v>0.78600523336075068</v>
      </c>
      <c r="G483" s="39">
        <v>1</v>
      </c>
      <c r="H483" s="39">
        <v>0</v>
      </c>
      <c r="I483" s="39">
        <v>0.43728186662607021</v>
      </c>
      <c r="J483" s="39">
        <v>1.3540508009637544</v>
      </c>
      <c r="K483" s="39">
        <v>0.87645856200085792</v>
      </c>
      <c r="L483" s="39">
        <v>0.94682602288164297</v>
      </c>
      <c r="M483" s="39">
        <v>1</v>
      </c>
      <c r="N483" s="39">
        <v>0.6</v>
      </c>
      <c r="O483" s="39">
        <v>-2.3289487848415495</v>
      </c>
      <c r="P483" s="39">
        <v>-5.0243911573173623</v>
      </c>
      <c r="Q483" s="39">
        <v>0.24939815400444409</v>
      </c>
      <c r="R483" s="39">
        <v>0.99387115874338661</v>
      </c>
      <c r="S483" s="39">
        <v>1</v>
      </c>
      <c r="T483" s="39">
        <v>0</v>
      </c>
      <c r="U483" s="39">
        <v>0.69545089722261888</v>
      </c>
      <c r="V483" s="39">
        <v>1.6193904752967381</v>
      </c>
      <c r="W483" s="39">
        <v>0.7998881913663094</v>
      </c>
      <c r="X483" s="39">
        <v>0.90078012403531138</v>
      </c>
      <c r="Y483" s="39">
        <v>1</v>
      </c>
      <c r="Z483" s="39">
        <v>0.6</v>
      </c>
      <c r="AA483" s="39">
        <v>-2.0707797560666972</v>
      </c>
      <c r="AB483" s="39">
        <v>-4.2011367754059865</v>
      </c>
      <c r="AC483" s="39">
        <v>0.2818883202329614</v>
      </c>
      <c r="AD483" s="39">
        <v>0.91897378683216913</v>
      </c>
      <c r="AE483" s="39">
        <v>1</v>
      </c>
      <c r="AF483" s="39">
        <v>0</v>
      </c>
      <c r="AG483" s="39">
        <v>0.25816902914921958</v>
      </c>
      <c r="AH483" s="39">
        <v>1.1959599097164852</v>
      </c>
      <c r="AI483" s="39">
        <v>0.91853782909138337</v>
      </c>
      <c r="AJ483" s="39">
        <v>0.99362875541876017</v>
      </c>
      <c r="AK483" s="39">
        <v>1</v>
      </c>
    </row>
    <row r="484" spans="1:37" x14ac:dyDescent="0.25">
      <c r="A484" s="39" t="s">
        <v>1270</v>
      </c>
      <c r="B484" s="39">
        <v>0.6</v>
      </c>
      <c r="C484" s="39">
        <v>2.7625746969864902</v>
      </c>
      <c r="D484" s="39">
        <v>6.7860624039384341</v>
      </c>
      <c r="E484" s="39">
        <v>0.22944995810022573</v>
      </c>
      <c r="F484" s="39">
        <v>0.78600523336075068</v>
      </c>
      <c r="G484" s="39">
        <v>1</v>
      </c>
      <c r="H484" s="39">
        <v>0</v>
      </c>
      <c r="I484" s="39">
        <v>0.43721425506941558</v>
      </c>
      <c r="J484" s="39">
        <v>1.353987345185049</v>
      </c>
      <c r="K484" s="39">
        <v>0.87678091287974236</v>
      </c>
      <c r="L484" s="39">
        <v>0.94682602288164297</v>
      </c>
      <c r="M484" s="39">
        <v>1</v>
      </c>
      <c r="N484" s="39">
        <v>0.6</v>
      </c>
      <c r="O484" s="39">
        <v>-2.3253604419157483</v>
      </c>
      <c r="P484" s="39">
        <v>-5.0119097701055306</v>
      </c>
      <c r="Q484" s="39">
        <v>0.25245161480559719</v>
      </c>
      <c r="R484" s="39">
        <v>0.99387115874338661</v>
      </c>
      <c r="S484" s="39">
        <v>1</v>
      </c>
      <c r="T484" s="39">
        <v>0</v>
      </c>
      <c r="U484" s="39">
        <v>0.6961099906599324</v>
      </c>
      <c r="V484" s="39">
        <v>1.6201304608416378</v>
      </c>
      <c r="W484" s="39">
        <v>0.8001995439358065</v>
      </c>
      <c r="X484" s="39">
        <v>0.90078012403531138</v>
      </c>
      <c r="Y484" s="39">
        <v>1</v>
      </c>
      <c r="Z484" s="39">
        <v>0.6</v>
      </c>
      <c r="AA484" s="39">
        <v>-2.0664647063251156</v>
      </c>
      <c r="AB484" s="39">
        <v>-4.1885900968779852</v>
      </c>
      <c r="AC484" s="39">
        <v>0.28543098860318816</v>
      </c>
      <c r="AD484" s="39">
        <v>0.91897378683216913</v>
      </c>
      <c r="AE484" s="39">
        <v>1</v>
      </c>
      <c r="AF484" s="39">
        <v>0</v>
      </c>
      <c r="AG484" s="39">
        <v>0.25889573559151957</v>
      </c>
      <c r="AH484" s="39">
        <v>1.1965624838401583</v>
      </c>
      <c r="AI484" s="39">
        <v>0.91854900142336304</v>
      </c>
      <c r="AJ484" s="39">
        <v>0.99362875541876017</v>
      </c>
      <c r="AK484" s="39">
        <v>1</v>
      </c>
    </row>
    <row r="485" spans="1:37" x14ac:dyDescent="0.25">
      <c r="A485" s="39" t="s">
        <v>1271</v>
      </c>
      <c r="B485" s="39">
        <v>0.6</v>
      </c>
      <c r="C485" s="39">
        <v>2.7662306134095105</v>
      </c>
      <c r="D485" s="39">
        <v>6.8032806914511079</v>
      </c>
      <c r="E485" s="39">
        <v>0.22698580144979086</v>
      </c>
      <c r="F485" s="39">
        <v>0.78600523336075068</v>
      </c>
      <c r="G485" s="39">
        <v>1</v>
      </c>
      <c r="H485" s="39">
        <v>0</v>
      </c>
      <c r="I485" s="39">
        <v>0.43728186662607021</v>
      </c>
      <c r="J485" s="39">
        <v>1.3540508009637544</v>
      </c>
      <c r="K485" s="39">
        <v>0.87645120204204952</v>
      </c>
      <c r="L485" s="39">
        <v>0.94682602288164297</v>
      </c>
      <c r="M485" s="39">
        <v>1</v>
      </c>
      <c r="N485" s="39">
        <v>0.6</v>
      </c>
      <c r="O485" s="39">
        <v>-2.3289487848415495</v>
      </c>
      <c r="P485" s="39">
        <v>-5.0243911573173623</v>
      </c>
      <c r="Q485" s="39">
        <v>0.24934465815603135</v>
      </c>
      <c r="R485" s="39">
        <v>0.99387115874338661</v>
      </c>
      <c r="S485" s="39">
        <v>1</v>
      </c>
      <c r="T485" s="39">
        <v>0</v>
      </c>
      <c r="U485" s="39">
        <v>0.69545089722261888</v>
      </c>
      <c r="V485" s="39">
        <v>1.6193904752967381</v>
      </c>
      <c r="W485" s="39">
        <v>0.7998757122708966</v>
      </c>
      <c r="X485" s="39">
        <v>0.90078012403531138</v>
      </c>
      <c r="Y485" s="39">
        <v>1</v>
      </c>
      <c r="Z485" s="39">
        <v>0.6</v>
      </c>
      <c r="AA485" s="39">
        <v>-2.0707797560666972</v>
      </c>
      <c r="AB485" s="39">
        <v>-4.2011367754059865</v>
      </c>
      <c r="AC485" s="39">
        <v>0.28182771458018285</v>
      </c>
      <c r="AD485" s="39">
        <v>0.91897378683216913</v>
      </c>
      <c r="AE485" s="39">
        <v>1</v>
      </c>
      <c r="AF485" s="39">
        <v>0</v>
      </c>
      <c r="AG485" s="39">
        <v>0.25816902914921958</v>
      </c>
      <c r="AH485" s="39">
        <v>1.1959599097164852</v>
      </c>
      <c r="AI485" s="39">
        <v>0.91853186264913655</v>
      </c>
      <c r="AJ485" s="39">
        <v>0.99362875541876017</v>
      </c>
      <c r="AK485" s="39">
        <v>1</v>
      </c>
    </row>
    <row r="486" spans="1:37" x14ac:dyDescent="0.25">
      <c r="A486" s="39" t="s">
        <v>1272</v>
      </c>
      <c r="B486" s="39">
        <v>0.6</v>
      </c>
      <c r="C486" s="39">
        <v>2.6589515734650702</v>
      </c>
      <c r="D486" s="39">
        <v>6.3157390914249856</v>
      </c>
      <c r="E486" s="39">
        <v>0.30501343342963316</v>
      </c>
      <c r="F486" s="39">
        <v>0.78600523336075068</v>
      </c>
      <c r="G486" s="39">
        <v>1</v>
      </c>
      <c r="H486" s="39">
        <v>2</v>
      </c>
      <c r="I486" s="39">
        <v>4.3267189223772462</v>
      </c>
      <c r="J486" s="39">
        <v>20.066525367218862</v>
      </c>
      <c r="K486" s="39">
        <v>8.4965620626233584E-2</v>
      </c>
      <c r="L486" s="39">
        <v>0.76966957371223199</v>
      </c>
      <c r="M486" s="39">
        <v>1</v>
      </c>
      <c r="N486" s="39">
        <v>2</v>
      </c>
      <c r="O486" s="39">
        <v>1.667767348910469</v>
      </c>
      <c r="P486" s="39">
        <v>3.1772251951382651</v>
      </c>
      <c r="Q486" s="39">
        <v>0.29120599431194505</v>
      </c>
      <c r="R486" s="39">
        <v>0.99387115874338661</v>
      </c>
      <c r="S486" s="39">
        <v>1</v>
      </c>
      <c r="T486" s="39">
        <v>2.4</v>
      </c>
      <c r="U486" s="39">
        <v>4.7592924141060902</v>
      </c>
      <c r="V486" s="39">
        <v>27.082563791831049</v>
      </c>
      <c r="W486" s="39">
        <v>5.7219869523876699E-2</v>
      </c>
      <c r="X486" s="39">
        <v>0.70554142689708677</v>
      </c>
      <c r="Y486" s="39">
        <v>1</v>
      </c>
      <c r="Z486" s="39">
        <v>2.4</v>
      </c>
      <c r="AA486" s="39">
        <v>2.1003408406389106</v>
      </c>
      <c r="AB486" s="39">
        <v>4.2881068074141995</v>
      </c>
      <c r="AC486" s="39">
        <v>0.17977090373998206</v>
      </c>
      <c r="AD486" s="39">
        <v>0.91897378683216913</v>
      </c>
      <c r="AE486" s="39">
        <v>1</v>
      </c>
      <c r="AF486" s="39">
        <v>2.4</v>
      </c>
      <c r="AG486" s="39">
        <v>0.43257349172840931</v>
      </c>
      <c r="AH486" s="39">
        <v>1.3496389283251593</v>
      </c>
      <c r="AI486" s="39">
        <v>0.76204285096353697</v>
      </c>
      <c r="AJ486" s="39">
        <v>0.99362875541876017</v>
      </c>
      <c r="AK486" s="39">
        <v>1</v>
      </c>
    </row>
    <row r="487" spans="1:37" x14ac:dyDescent="0.25">
      <c r="A487" s="39" t="s">
        <v>1273</v>
      </c>
      <c r="B487" s="39">
        <v>0.4</v>
      </c>
      <c r="C487" s="39">
        <v>-2.1198980422643428</v>
      </c>
      <c r="D487" s="39">
        <v>-4.3466322552846881</v>
      </c>
      <c r="E487" s="39">
        <v>0.32184936694056832</v>
      </c>
      <c r="F487" s="39">
        <v>0.78600523336075068</v>
      </c>
      <c r="G487" s="39">
        <v>1</v>
      </c>
      <c r="H487" s="39">
        <v>0.6</v>
      </c>
      <c r="I487" s="39">
        <v>0.45684463616260806</v>
      </c>
      <c r="J487" s="39">
        <v>1.3725366148197991</v>
      </c>
      <c r="K487" s="39">
        <v>0.74670315114785857</v>
      </c>
      <c r="L487" s="39">
        <v>0.94682602288164297</v>
      </c>
      <c r="M487" s="39">
        <v>1</v>
      </c>
      <c r="N487" s="39">
        <v>0.6</v>
      </c>
      <c r="O487" s="39">
        <v>2.5767426784291363</v>
      </c>
      <c r="P487" s="39">
        <v>5.9659119215440315</v>
      </c>
      <c r="Q487" s="39">
        <v>0.21632214105904202</v>
      </c>
      <c r="R487" s="39">
        <v>0.99387115874338661</v>
      </c>
      <c r="S487" s="39">
        <v>1</v>
      </c>
      <c r="T487" s="39">
        <v>0.4</v>
      </c>
      <c r="U487" s="39">
        <v>-1.724442850809589</v>
      </c>
      <c r="V487" s="39">
        <v>-3.3045248636374676</v>
      </c>
      <c r="W487" s="39">
        <v>0.40355886853847645</v>
      </c>
      <c r="X487" s="39">
        <v>0.79463051371659876</v>
      </c>
      <c r="Y487" s="39">
        <v>1</v>
      </c>
      <c r="Z487" s="39">
        <v>0</v>
      </c>
      <c r="AA487" s="39">
        <v>0.39545519145466196</v>
      </c>
      <c r="AB487" s="39">
        <v>1.3153577093984523</v>
      </c>
      <c r="AC487" s="39">
        <v>0.87771167664303218</v>
      </c>
      <c r="AD487" s="39">
        <v>0.96397813231122687</v>
      </c>
      <c r="AE487" s="39">
        <v>1</v>
      </c>
      <c r="AF487" s="39">
        <v>0.6</v>
      </c>
      <c r="AG487" s="39">
        <v>-2.1812874869733734</v>
      </c>
      <c r="AH487" s="39">
        <v>-4.5355813699285257</v>
      </c>
      <c r="AI487" s="39">
        <v>0.27702627826913762</v>
      </c>
      <c r="AJ487" s="39">
        <v>0.99362875541876017</v>
      </c>
      <c r="AK487" s="39">
        <v>1</v>
      </c>
    </row>
    <row r="488" spans="1:37" x14ac:dyDescent="0.25">
      <c r="A488" s="39" t="s">
        <v>1274</v>
      </c>
      <c r="B488" s="39">
        <v>2</v>
      </c>
      <c r="C488" s="39">
        <v>4.1142391651097006</v>
      </c>
      <c r="D488" s="39">
        <v>17.318465071081182</v>
      </c>
      <c r="E488" s="39">
        <v>0.10643290419280294</v>
      </c>
      <c r="F488" s="39">
        <v>0.78600523336075068</v>
      </c>
      <c r="G488" s="39">
        <v>1</v>
      </c>
      <c r="H488" s="39">
        <v>1.2</v>
      </c>
      <c r="I488" s="39">
        <v>3.5375780963510746</v>
      </c>
      <c r="J488" s="39">
        <v>11.612269835057315</v>
      </c>
      <c r="K488" s="39">
        <v>0.17008335352869397</v>
      </c>
      <c r="L488" s="39">
        <v>0.76966957371223199</v>
      </c>
      <c r="M488" s="39">
        <v>1</v>
      </c>
      <c r="N488" s="39">
        <v>2</v>
      </c>
      <c r="O488" s="39">
        <v>-0.57666107056299187</v>
      </c>
      <c r="P488" s="39">
        <v>-1.4913936154374381</v>
      </c>
      <c r="Q488" s="39">
        <v>0.71143613922909821</v>
      </c>
      <c r="R488" s="39">
        <v>0.99387115874338661</v>
      </c>
      <c r="S488" s="39">
        <v>1</v>
      </c>
      <c r="T488" s="39">
        <v>1.4</v>
      </c>
      <c r="U488" s="39">
        <v>4.0515960554366055</v>
      </c>
      <c r="V488" s="39">
        <v>16.582573961035202</v>
      </c>
      <c r="W488" s="39">
        <v>0.11349454906274636</v>
      </c>
      <c r="X488" s="39">
        <v>0.73984353866558061</v>
      </c>
      <c r="Y488" s="39">
        <v>1</v>
      </c>
      <c r="Z488" s="39">
        <v>2</v>
      </c>
      <c r="AA488" s="39">
        <v>-6.2643108326399563E-2</v>
      </c>
      <c r="AB488" s="39">
        <v>-1.0443773744419338</v>
      </c>
      <c r="AC488" s="39">
        <v>0.9672970342195697</v>
      </c>
      <c r="AD488" s="39">
        <v>0.99126995948980057</v>
      </c>
      <c r="AE488" s="39">
        <v>1</v>
      </c>
      <c r="AF488" s="39">
        <v>1.4</v>
      </c>
      <c r="AG488" s="39">
        <v>0.51401795907364356</v>
      </c>
      <c r="AH488" s="39">
        <v>1.4280217559908879</v>
      </c>
      <c r="AI488" s="39">
        <v>0.74456840658539647</v>
      </c>
      <c r="AJ488" s="39">
        <v>0.99362875541876017</v>
      </c>
      <c r="AK488" s="39">
        <v>1</v>
      </c>
    </row>
    <row r="489" spans="1:37" x14ac:dyDescent="0.25">
      <c r="A489" s="39" t="s">
        <v>1275</v>
      </c>
      <c r="B489" s="39">
        <v>1.6</v>
      </c>
      <c r="C489" s="39">
        <v>4.1691272698218453</v>
      </c>
      <c r="D489" s="39">
        <v>17.990049733606391</v>
      </c>
      <c r="E489" s="39">
        <v>7.7097479526191059E-2</v>
      </c>
      <c r="F489" s="39">
        <v>0.78600523336075068</v>
      </c>
      <c r="G489" s="39">
        <v>1</v>
      </c>
      <c r="H489" s="39">
        <v>2</v>
      </c>
      <c r="I489" s="39">
        <v>4.5458815678763047</v>
      </c>
      <c r="J489" s="39">
        <v>23.35859456388614</v>
      </c>
      <c r="K489" s="39">
        <v>5.3239905731191639E-2</v>
      </c>
      <c r="L489" s="39">
        <v>0.76966957371223199</v>
      </c>
      <c r="M489" s="39">
        <v>1</v>
      </c>
      <c r="N489" s="39">
        <v>2</v>
      </c>
      <c r="O489" s="39">
        <v>0.37675429805611443</v>
      </c>
      <c r="P489" s="39">
        <v>1.2984174535258683</v>
      </c>
      <c r="Q489" s="39">
        <v>0.74348894789929276</v>
      </c>
      <c r="R489" s="39">
        <v>0.99387115874338661</v>
      </c>
      <c r="S489" s="39">
        <v>1</v>
      </c>
      <c r="T489" s="39">
        <v>1.6</v>
      </c>
      <c r="U489" s="39">
        <v>4.3191750026526767</v>
      </c>
      <c r="V489" s="39">
        <v>19.961870430458124</v>
      </c>
      <c r="W489" s="39">
        <v>6.7472323696259995E-2</v>
      </c>
      <c r="X489" s="39">
        <v>0.73984353866558061</v>
      </c>
      <c r="Y489" s="39">
        <v>1</v>
      </c>
      <c r="Z489" s="39">
        <v>1.6</v>
      </c>
      <c r="AA489" s="39">
        <v>0.15004773283280035</v>
      </c>
      <c r="AB489" s="39">
        <v>1.1096061837558742</v>
      </c>
      <c r="AC489" s="39">
        <v>0.898157037564975</v>
      </c>
      <c r="AD489" s="39">
        <v>0.97153886908101628</v>
      </c>
      <c r="AE489" s="39">
        <v>1</v>
      </c>
      <c r="AF489" s="39">
        <v>2</v>
      </c>
      <c r="AG489" s="39">
        <v>-0.22670656522334939</v>
      </c>
      <c r="AH489" s="39">
        <v>-1.1701606142198344</v>
      </c>
      <c r="AI489" s="39">
        <v>0.84491052799691491</v>
      </c>
      <c r="AJ489" s="39">
        <v>0.99362875541876017</v>
      </c>
      <c r="AK489" s="39">
        <v>1</v>
      </c>
    </row>
    <row r="490" spans="1:37" x14ac:dyDescent="0.25">
      <c r="A490" s="39" t="s">
        <v>1276</v>
      </c>
      <c r="B490" s="39">
        <v>0.6</v>
      </c>
      <c r="C490" s="39">
        <v>2.7625746969864902</v>
      </c>
      <c r="D490" s="39">
        <v>6.7860624039384341</v>
      </c>
      <c r="E490" s="39">
        <v>0.22934616553220266</v>
      </c>
      <c r="F490" s="39">
        <v>0.78600523336075068</v>
      </c>
      <c r="G490" s="39">
        <v>1</v>
      </c>
      <c r="H490" s="39">
        <v>0</v>
      </c>
      <c r="I490" s="39">
        <v>0.43721425506941558</v>
      </c>
      <c r="J490" s="39">
        <v>1.353987345185049</v>
      </c>
      <c r="K490" s="39">
        <v>0.87676272381780651</v>
      </c>
      <c r="L490" s="39">
        <v>0.94682602288164297</v>
      </c>
      <c r="M490" s="39">
        <v>1</v>
      </c>
      <c r="N490" s="39">
        <v>0.6</v>
      </c>
      <c r="O490" s="39">
        <v>-2.3253604419157483</v>
      </c>
      <c r="P490" s="39">
        <v>-5.0119097701055306</v>
      </c>
      <c r="Q490" s="39">
        <v>0.25231951825440335</v>
      </c>
      <c r="R490" s="39">
        <v>0.99387115874338661</v>
      </c>
      <c r="S490" s="39">
        <v>1</v>
      </c>
      <c r="T490" s="39">
        <v>0</v>
      </c>
      <c r="U490" s="39">
        <v>0.6961099906599324</v>
      </c>
      <c r="V490" s="39">
        <v>1.6201304608416378</v>
      </c>
      <c r="W490" s="39">
        <v>0.80016867705133898</v>
      </c>
      <c r="X490" s="39">
        <v>0.90078012403531138</v>
      </c>
      <c r="Y490" s="39">
        <v>1</v>
      </c>
      <c r="Z490" s="39">
        <v>0.6</v>
      </c>
      <c r="AA490" s="39">
        <v>-2.0664647063251156</v>
      </c>
      <c r="AB490" s="39">
        <v>-4.1885900968779852</v>
      </c>
      <c r="AC490" s="39">
        <v>0.28528159963994004</v>
      </c>
      <c r="AD490" s="39">
        <v>0.91897378683216913</v>
      </c>
      <c r="AE490" s="39">
        <v>1</v>
      </c>
      <c r="AF490" s="39">
        <v>0</v>
      </c>
      <c r="AG490" s="39">
        <v>0.25889573559151957</v>
      </c>
      <c r="AH490" s="39">
        <v>1.1965624838401583</v>
      </c>
      <c r="AI490" s="39">
        <v>0.91853423532078804</v>
      </c>
      <c r="AJ490" s="39">
        <v>0.99362875541876017</v>
      </c>
      <c r="AK490" s="39">
        <v>1</v>
      </c>
    </row>
    <row r="491" spans="1:37" x14ac:dyDescent="0.25">
      <c r="A491" s="39" t="s">
        <v>1277</v>
      </c>
      <c r="B491" s="39">
        <v>1.4</v>
      </c>
      <c r="C491" s="39">
        <v>1.498240532150366</v>
      </c>
      <c r="D491" s="39">
        <v>2.8249797619483599</v>
      </c>
      <c r="E491" s="39">
        <v>0.29731554675624106</v>
      </c>
      <c r="F491" s="39">
        <v>0.78600523336075068</v>
      </c>
      <c r="G491" s="39">
        <v>1</v>
      </c>
      <c r="H491" s="39">
        <v>1.2</v>
      </c>
      <c r="I491" s="39">
        <v>1.4317386510071171</v>
      </c>
      <c r="J491" s="39">
        <v>2.6977163241499351</v>
      </c>
      <c r="K491" s="39">
        <v>0.32473216166822283</v>
      </c>
      <c r="L491" s="39">
        <v>0.76966957371223199</v>
      </c>
      <c r="M491" s="39">
        <v>1</v>
      </c>
      <c r="N491" s="39">
        <v>1.4</v>
      </c>
      <c r="O491" s="39">
        <v>-6.6501881138930935E-2</v>
      </c>
      <c r="P491" s="39">
        <v>-1.0471745070638852</v>
      </c>
      <c r="Q491" s="39">
        <v>0.95672834183590461</v>
      </c>
      <c r="R491" s="39">
        <v>0.99387115874338661</v>
      </c>
      <c r="S491" s="39">
        <v>1</v>
      </c>
      <c r="T491" s="39">
        <v>1.8</v>
      </c>
      <c r="U491" s="39">
        <v>2.0429181358603072</v>
      </c>
      <c r="V491" s="39">
        <v>4.1207819786152848</v>
      </c>
      <c r="W491" s="39">
        <v>0.15030178403504535</v>
      </c>
      <c r="X491" s="39">
        <v>0.73984353866558061</v>
      </c>
      <c r="Y491" s="39">
        <v>1</v>
      </c>
      <c r="Z491" s="39">
        <v>1.8</v>
      </c>
      <c r="AA491" s="39">
        <v>0.54467760371613161</v>
      </c>
      <c r="AB491" s="39">
        <v>1.4586943361997415</v>
      </c>
      <c r="AC491" s="39">
        <v>0.64591142751801844</v>
      </c>
      <c r="AD491" s="39">
        <v>0.96397813231122687</v>
      </c>
      <c r="AE491" s="39">
        <v>1</v>
      </c>
      <c r="AF491" s="39">
        <v>1.8</v>
      </c>
      <c r="AG491" s="39">
        <v>0.61117948485601103</v>
      </c>
      <c r="AH491" s="39">
        <v>1.5275075224678498</v>
      </c>
      <c r="AI491" s="39">
        <v>0.61207643690921532</v>
      </c>
      <c r="AJ491" s="39">
        <v>0.99362875541876017</v>
      </c>
      <c r="AK491" s="39">
        <v>1</v>
      </c>
    </row>
    <row r="492" spans="1:37" x14ac:dyDescent="0.25">
      <c r="A492" s="39" t="s">
        <v>1278</v>
      </c>
      <c r="B492" s="39">
        <v>1</v>
      </c>
      <c r="C492" s="39">
        <v>-3.3674989767090482</v>
      </c>
      <c r="D492" s="39">
        <v>-10.320915024053679</v>
      </c>
      <c r="E492" s="39">
        <v>0.10670303971293638</v>
      </c>
      <c r="F492" s="39">
        <v>0.78600523336075068</v>
      </c>
      <c r="G492" s="39">
        <v>1</v>
      </c>
      <c r="H492" s="39">
        <v>1</v>
      </c>
      <c r="I492" s="39">
        <v>-3.2337771111753222</v>
      </c>
      <c r="J492" s="39">
        <v>-9.4072765151212767</v>
      </c>
      <c r="K492" s="39">
        <v>0.1244209123038531</v>
      </c>
      <c r="L492" s="39">
        <v>0.76966957371223199</v>
      </c>
      <c r="M492" s="39">
        <v>1</v>
      </c>
      <c r="N492" s="39">
        <v>0</v>
      </c>
      <c r="O492" s="39">
        <v>0.13372186534144556</v>
      </c>
      <c r="P492" s="39">
        <v>1.0971204052616357</v>
      </c>
      <c r="Q492" s="39">
        <v>0.96038446220820017</v>
      </c>
      <c r="R492" s="39">
        <v>0.99387115874338661</v>
      </c>
      <c r="S492" s="39">
        <v>1</v>
      </c>
      <c r="T492" s="39">
        <v>1</v>
      </c>
      <c r="U492" s="39">
        <v>-2.9680372764082108</v>
      </c>
      <c r="V492" s="39">
        <v>-7.8247099601142738</v>
      </c>
      <c r="W492" s="39">
        <v>0.13951773245634191</v>
      </c>
      <c r="X492" s="39">
        <v>0.73984353866558061</v>
      </c>
      <c r="Y492" s="39">
        <v>1</v>
      </c>
      <c r="Z492" s="39">
        <v>0</v>
      </c>
      <c r="AA492" s="39">
        <v>0.39946170097652417</v>
      </c>
      <c r="AB492" s="39">
        <v>1.3190156672256712</v>
      </c>
      <c r="AC492" s="39">
        <v>0.87871835673138221</v>
      </c>
      <c r="AD492" s="39">
        <v>0.96397813231122687</v>
      </c>
      <c r="AE492" s="39">
        <v>1</v>
      </c>
      <c r="AF492" s="39">
        <v>0</v>
      </c>
      <c r="AG492" s="39">
        <v>0.26573983476697316</v>
      </c>
      <c r="AH492" s="39">
        <v>1.2022524238052381</v>
      </c>
      <c r="AI492" s="39">
        <v>0.9195640428652575</v>
      </c>
      <c r="AJ492" s="39">
        <v>0.99362875541876017</v>
      </c>
      <c r="AK492" s="39">
        <v>1</v>
      </c>
    </row>
    <row r="493" spans="1:37" x14ac:dyDescent="0.25">
      <c r="A493" s="39" t="s">
        <v>1279</v>
      </c>
      <c r="B493" s="39">
        <v>0.8</v>
      </c>
      <c r="C493" s="39">
        <v>3.1372375868302194</v>
      </c>
      <c r="D493" s="39">
        <v>8.7983780153478399</v>
      </c>
      <c r="E493" s="39">
        <v>0.17961279267460317</v>
      </c>
      <c r="F493" s="39">
        <v>0.78600523336075068</v>
      </c>
      <c r="G493" s="39">
        <v>1</v>
      </c>
      <c r="H493" s="39">
        <v>0.6</v>
      </c>
      <c r="I493" s="39">
        <v>2.9021130904958072</v>
      </c>
      <c r="J493" s="39">
        <v>7.4752047211256398</v>
      </c>
      <c r="K493" s="39">
        <v>0.22039231679044824</v>
      </c>
      <c r="L493" s="39">
        <v>0.76966957371223199</v>
      </c>
      <c r="M493" s="39">
        <v>1</v>
      </c>
      <c r="N493" s="39">
        <v>0.8</v>
      </c>
      <c r="O493" s="39">
        <v>-0.23512451947478261</v>
      </c>
      <c r="P493" s="39">
        <v>-1.177008320803038</v>
      </c>
      <c r="Q493" s="39">
        <v>0.85447995588025261</v>
      </c>
      <c r="R493" s="39">
        <v>0.99387115874338661</v>
      </c>
      <c r="S493" s="39">
        <v>1</v>
      </c>
      <c r="T493" s="39">
        <v>0</v>
      </c>
      <c r="U493" s="39">
        <v>0.69648392259527514</v>
      </c>
      <c r="V493" s="39">
        <v>1.6205504366642143</v>
      </c>
      <c r="W493" s="39">
        <v>0.80408246858471333</v>
      </c>
      <c r="X493" s="39">
        <v>0.90078012403531138</v>
      </c>
      <c r="Y493" s="39">
        <v>1</v>
      </c>
      <c r="Z493" s="39">
        <v>0.8</v>
      </c>
      <c r="AA493" s="39">
        <v>-2.4407536669159247</v>
      </c>
      <c r="AB493" s="39">
        <v>-5.429252822151474</v>
      </c>
      <c r="AC493" s="39">
        <v>0.2175637045385006</v>
      </c>
      <c r="AD493" s="39">
        <v>0.91897378683216913</v>
      </c>
      <c r="AE493" s="39">
        <v>1</v>
      </c>
      <c r="AF493" s="39">
        <v>0.6</v>
      </c>
      <c r="AG493" s="39">
        <v>-2.2056291678607742</v>
      </c>
      <c r="AH493" s="39">
        <v>-4.6127565991138209</v>
      </c>
      <c r="AI493" s="39">
        <v>0.27373249139066635</v>
      </c>
      <c r="AJ493" s="39">
        <v>0.99362875541876017</v>
      </c>
      <c r="AK493" s="39">
        <v>1</v>
      </c>
    </row>
    <row r="494" spans="1:37" x14ac:dyDescent="0.25">
      <c r="A494" s="39" t="s">
        <v>1280</v>
      </c>
      <c r="B494" s="39">
        <v>0.6</v>
      </c>
      <c r="C494" s="39">
        <v>-2.4668747275554934</v>
      </c>
      <c r="D494" s="39">
        <v>-5.5284487576731065</v>
      </c>
      <c r="E494" s="39">
        <v>0.28119037533268532</v>
      </c>
      <c r="F494" s="39">
        <v>0.78600523336075068</v>
      </c>
      <c r="G494" s="39">
        <v>1</v>
      </c>
      <c r="H494" s="39">
        <v>0.6</v>
      </c>
      <c r="I494" s="39">
        <v>8.068383349188149E-3</v>
      </c>
      <c r="J494" s="39">
        <v>1.0056082448237722</v>
      </c>
      <c r="K494" s="39">
        <v>0.99608363856954707</v>
      </c>
      <c r="L494" s="39">
        <v>0.99800716608647322</v>
      </c>
      <c r="M494" s="39">
        <v>1</v>
      </c>
      <c r="N494" s="39">
        <v>0.6</v>
      </c>
      <c r="O494" s="39">
        <v>2.4749431109040851</v>
      </c>
      <c r="P494" s="39">
        <v>5.5594536517995179</v>
      </c>
      <c r="Q494" s="39">
        <v>0.27837074610418022</v>
      </c>
      <c r="R494" s="39">
        <v>0.99387115874338661</v>
      </c>
      <c r="S494" s="39">
        <v>1</v>
      </c>
      <c r="T494" s="39">
        <v>1.4</v>
      </c>
      <c r="U494" s="39">
        <v>1.2944396065744703</v>
      </c>
      <c r="V494" s="39">
        <v>2.4528170091644381</v>
      </c>
      <c r="W494" s="39">
        <v>0.39724300041267657</v>
      </c>
      <c r="X494" s="39">
        <v>0.79463051371659876</v>
      </c>
      <c r="Y494" s="39">
        <v>1</v>
      </c>
      <c r="Z494" s="39">
        <v>1.4</v>
      </c>
      <c r="AA494" s="39">
        <v>3.7613143341299247</v>
      </c>
      <c r="AB494" s="39">
        <v>13.560273147114236</v>
      </c>
      <c r="AC494" s="39">
        <v>8.7617319987437381E-2</v>
      </c>
      <c r="AD494" s="39">
        <v>0.91897378683216913</v>
      </c>
      <c r="AE494" s="39">
        <v>1</v>
      </c>
      <c r="AF494" s="39">
        <v>1.4</v>
      </c>
      <c r="AG494" s="39">
        <v>1.2863712232258799</v>
      </c>
      <c r="AH494" s="39">
        <v>2.4391377276300061</v>
      </c>
      <c r="AI494" s="39">
        <v>0.39743672972684707</v>
      </c>
      <c r="AJ494" s="39">
        <v>0.99362875541876017</v>
      </c>
      <c r="AK494" s="39">
        <v>1</v>
      </c>
    </row>
    <row r="495" spans="1:37" x14ac:dyDescent="0.25">
      <c r="A495" s="39" t="s">
        <v>1281</v>
      </c>
      <c r="B495" s="39">
        <v>0.6</v>
      </c>
      <c r="C495" s="39">
        <v>-2.5569101537676704</v>
      </c>
      <c r="D495" s="39">
        <v>-5.8844605074498775</v>
      </c>
      <c r="E495" s="39">
        <v>0.2101742799698767</v>
      </c>
      <c r="F495" s="39">
        <v>0.78600523336075068</v>
      </c>
      <c r="G495" s="39">
        <v>1</v>
      </c>
      <c r="H495" s="39">
        <v>0.6</v>
      </c>
      <c r="I495" s="39">
        <v>-2.4216161810147554</v>
      </c>
      <c r="J495" s="39">
        <v>-5.3577088389012255</v>
      </c>
      <c r="K495" s="39">
        <v>0.2392126572879163</v>
      </c>
      <c r="L495" s="39">
        <v>0.76966957371223199</v>
      </c>
      <c r="M495" s="39">
        <v>1</v>
      </c>
      <c r="N495" s="39">
        <v>0</v>
      </c>
      <c r="O495" s="39">
        <v>0.13529397275435967</v>
      </c>
      <c r="P495" s="39">
        <v>1.0983165909894002</v>
      </c>
      <c r="Q495" s="39">
        <v>0.95860596682251187</v>
      </c>
      <c r="R495" s="39">
        <v>0.99387115874338661</v>
      </c>
      <c r="S495" s="39">
        <v>1</v>
      </c>
      <c r="T495" s="39">
        <v>0.6</v>
      </c>
      <c r="U495" s="39">
        <v>-2.1628590147955347</v>
      </c>
      <c r="V495" s="39">
        <v>-4.4780139260536487</v>
      </c>
      <c r="W495" s="39">
        <v>0.27020984647605506</v>
      </c>
      <c r="X495" s="39">
        <v>0.73984353866558061</v>
      </c>
      <c r="Y495" s="39">
        <v>1</v>
      </c>
      <c r="Z495" s="39">
        <v>0</v>
      </c>
      <c r="AA495" s="39">
        <v>0.39405113896721794</v>
      </c>
      <c r="AB495" s="39">
        <v>1.314078206231849</v>
      </c>
      <c r="AC495" s="39">
        <v>0.87630975502826047</v>
      </c>
      <c r="AD495" s="39">
        <v>0.96397813231122687</v>
      </c>
      <c r="AE495" s="39">
        <v>1</v>
      </c>
      <c r="AF495" s="39">
        <v>0</v>
      </c>
      <c r="AG495" s="39">
        <v>0.25875716621504863</v>
      </c>
      <c r="AH495" s="39">
        <v>1.1964475607621285</v>
      </c>
      <c r="AI495" s="39">
        <v>0.91902957276329067</v>
      </c>
      <c r="AJ495" s="39">
        <v>0.99362875541876017</v>
      </c>
      <c r="AK495" s="39">
        <v>1</v>
      </c>
    </row>
    <row r="496" spans="1:37" x14ac:dyDescent="0.25">
      <c r="A496" s="39" t="s">
        <v>1282</v>
      </c>
      <c r="B496" s="39">
        <v>1.4</v>
      </c>
      <c r="C496" s="39">
        <v>3.7354728473109362</v>
      </c>
      <c r="D496" s="39">
        <v>13.319544557819883</v>
      </c>
      <c r="E496" s="39">
        <v>0.11767941555636408</v>
      </c>
      <c r="F496" s="39">
        <v>0.78600523336075068</v>
      </c>
      <c r="G496" s="39">
        <v>1</v>
      </c>
      <c r="H496" s="39">
        <v>0</v>
      </c>
      <c r="I496" s="39">
        <v>0.43674607576619201</v>
      </c>
      <c r="J496" s="39">
        <v>1.3535480243390956</v>
      </c>
      <c r="K496" s="39">
        <v>0.88200081224777271</v>
      </c>
      <c r="L496" s="39">
        <v>0.94682602288164297</v>
      </c>
      <c r="M496" s="39">
        <v>1</v>
      </c>
      <c r="N496" s="39">
        <v>1.4</v>
      </c>
      <c r="O496" s="39">
        <v>-3.2987267715426141</v>
      </c>
      <c r="P496" s="39">
        <v>-9.8404669197488026</v>
      </c>
      <c r="Q496" s="39">
        <v>0.1211861314313607</v>
      </c>
      <c r="R496" s="39">
        <v>0.99387115874338661</v>
      </c>
      <c r="S496" s="39">
        <v>1</v>
      </c>
      <c r="T496" s="39">
        <v>1</v>
      </c>
      <c r="U496" s="39">
        <v>3.4956919284764694</v>
      </c>
      <c r="V496" s="39">
        <v>11.279974713197872</v>
      </c>
      <c r="W496" s="39">
        <v>0.14742691607577207</v>
      </c>
      <c r="X496" s="39">
        <v>0.73984353866558061</v>
      </c>
      <c r="Y496" s="39">
        <v>1</v>
      </c>
      <c r="Z496" s="39">
        <v>1.4</v>
      </c>
      <c r="AA496" s="39">
        <v>-0.23978091883612387</v>
      </c>
      <c r="AB496" s="39">
        <v>-1.1808133348252066</v>
      </c>
      <c r="AC496" s="39">
        <v>0.85389651084335372</v>
      </c>
      <c r="AD496" s="39">
        <v>0.96397813231122687</v>
      </c>
      <c r="AE496" s="39">
        <v>1</v>
      </c>
      <c r="AF496" s="39">
        <v>1</v>
      </c>
      <c r="AG496" s="39">
        <v>3.0589458675701611</v>
      </c>
      <c r="AH496" s="39">
        <v>8.3336347337142502</v>
      </c>
      <c r="AI496" s="39">
        <v>0.15615486732624173</v>
      </c>
      <c r="AJ496" s="39">
        <v>0.99362875541876017</v>
      </c>
      <c r="AK496" s="39">
        <v>1</v>
      </c>
    </row>
    <row r="497" spans="1:37" x14ac:dyDescent="0.25">
      <c r="A497" s="39" t="s">
        <v>1283</v>
      </c>
      <c r="B497" s="39">
        <v>1</v>
      </c>
      <c r="C497" s="39">
        <v>3.3091114020606827</v>
      </c>
      <c r="D497" s="39">
        <v>9.911554903409689</v>
      </c>
      <c r="E497" s="39">
        <v>0.16305715506622254</v>
      </c>
      <c r="F497" s="39">
        <v>0.78600523336075068</v>
      </c>
      <c r="G497" s="39">
        <v>1</v>
      </c>
      <c r="H497" s="39">
        <v>0</v>
      </c>
      <c r="I497" s="39">
        <v>0.43672302226758336</v>
      </c>
      <c r="J497" s="39">
        <v>1.3535263955351551</v>
      </c>
      <c r="K497" s="39">
        <v>0.88079012722400551</v>
      </c>
      <c r="L497" s="39">
        <v>0.94682602288164297</v>
      </c>
      <c r="M497" s="39">
        <v>1</v>
      </c>
      <c r="N497" s="39">
        <v>1</v>
      </c>
      <c r="O497" s="39">
        <v>-2.8723883888205686</v>
      </c>
      <c r="P497" s="39">
        <v>-7.3227644456176941</v>
      </c>
      <c r="Q497" s="39">
        <v>0.17391244400208705</v>
      </c>
      <c r="R497" s="39">
        <v>0.99387115874338661</v>
      </c>
      <c r="S497" s="39">
        <v>1</v>
      </c>
      <c r="T497" s="39">
        <v>0.4</v>
      </c>
      <c r="U497" s="39">
        <v>2.5985767686907471</v>
      </c>
      <c r="V497" s="39">
        <v>6.0568881445225662</v>
      </c>
      <c r="W497" s="39">
        <v>0.28892987337678722</v>
      </c>
      <c r="X497" s="39">
        <v>0.74945484020552144</v>
      </c>
      <c r="Y497" s="39">
        <v>1</v>
      </c>
      <c r="Z497" s="39">
        <v>1</v>
      </c>
      <c r="AA497" s="39">
        <v>-0.71053464166989322</v>
      </c>
      <c r="AB497" s="39">
        <v>-1.6364104345224058</v>
      </c>
      <c r="AC497" s="39">
        <v>0.6141710512844325</v>
      </c>
      <c r="AD497" s="39">
        <v>0.96397813231122687</v>
      </c>
      <c r="AE497" s="39">
        <v>1</v>
      </c>
      <c r="AF497" s="39">
        <v>0.4</v>
      </c>
      <c r="AG497" s="39">
        <v>2.1618537464212095</v>
      </c>
      <c r="AH497" s="39">
        <v>4.4748947375493184</v>
      </c>
      <c r="AI497" s="39">
        <v>0.32571624401313948</v>
      </c>
      <c r="AJ497" s="39">
        <v>0.99362875541876017</v>
      </c>
      <c r="AK497" s="39">
        <v>1</v>
      </c>
    </row>
    <row r="498" spans="1:37" x14ac:dyDescent="0.25">
      <c r="A498" s="39" t="s">
        <v>1284</v>
      </c>
      <c r="B498" s="39">
        <v>0.6</v>
      </c>
      <c r="C498" s="39">
        <v>2.7662306134095105</v>
      </c>
      <c r="D498" s="39">
        <v>6.8032806914511079</v>
      </c>
      <c r="E498" s="39">
        <v>0.2271083387239986</v>
      </c>
      <c r="F498" s="39">
        <v>0.78600523336075068</v>
      </c>
      <c r="G498" s="39">
        <v>1</v>
      </c>
      <c r="H498" s="39">
        <v>0</v>
      </c>
      <c r="I498" s="39">
        <v>0.43728186662607021</v>
      </c>
      <c r="J498" s="39">
        <v>1.3540508009637544</v>
      </c>
      <c r="K498" s="39">
        <v>0.87647270722218007</v>
      </c>
      <c r="L498" s="39">
        <v>0.94682602288164297</v>
      </c>
      <c r="M498" s="39">
        <v>1</v>
      </c>
      <c r="N498" s="39">
        <v>0.6</v>
      </c>
      <c r="O498" s="39">
        <v>-2.3289487848415495</v>
      </c>
      <c r="P498" s="39">
        <v>-5.0243911573173623</v>
      </c>
      <c r="Q498" s="39">
        <v>0.2495009634219526</v>
      </c>
      <c r="R498" s="39">
        <v>0.99387115874338661</v>
      </c>
      <c r="S498" s="39">
        <v>1</v>
      </c>
      <c r="T498" s="39">
        <v>0</v>
      </c>
      <c r="U498" s="39">
        <v>0.69545089722261888</v>
      </c>
      <c r="V498" s="39">
        <v>1.6193904752967381</v>
      </c>
      <c r="W498" s="39">
        <v>0.79991217475648502</v>
      </c>
      <c r="X498" s="39">
        <v>0.90078012403531138</v>
      </c>
      <c r="Y498" s="39">
        <v>1</v>
      </c>
      <c r="Z498" s="39">
        <v>0.6</v>
      </c>
      <c r="AA498" s="39">
        <v>-2.0707797560666972</v>
      </c>
      <c r="AB498" s="39">
        <v>-4.2011367754059865</v>
      </c>
      <c r="AC498" s="39">
        <v>0.28200478569948217</v>
      </c>
      <c r="AD498" s="39">
        <v>0.91897378683216913</v>
      </c>
      <c r="AE498" s="39">
        <v>1</v>
      </c>
      <c r="AF498" s="39">
        <v>0</v>
      </c>
      <c r="AG498" s="39">
        <v>0.25816902914921958</v>
      </c>
      <c r="AH498" s="39">
        <v>1.1959599097164852</v>
      </c>
      <c r="AI498" s="39">
        <v>0.91854929523006157</v>
      </c>
      <c r="AJ498" s="39">
        <v>0.99362875541876017</v>
      </c>
      <c r="AK498" s="39">
        <v>1</v>
      </c>
    </row>
    <row r="499" spans="1:37" x14ac:dyDescent="0.25">
      <c r="A499" s="39" t="s">
        <v>1285</v>
      </c>
      <c r="B499" s="39">
        <v>0.4</v>
      </c>
      <c r="C499" s="39">
        <v>-2.1118906937234709</v>
      </c>
      <c r="D499" s="39">
        <v>-4.3225740944657938</v>
      </c>
      <c r="E499" s="39">
        <v>0.321124681389791</v>
      </c>
      <c r="F499" s="39">
        <v>0.78600523336075068</v>
      </c>
      <c r="G499" s="39">
        <v>1</v>
      </c>
      <c r="H499" s="39">
        <v>0.4</v>
      </c>
      <c r="I499" s="39">
        <v>-1.9768479733800428</v>
      </c>
      <c r="J499" s="39">
        <v>-3.9363212692498015</v>
      </c>
      <c r="K499" s="39">
        <v>0.35672817579541416</v>
      </c>
      <c r="L499" s="39">
        <v>0.76966957371223199</v>
      </c>
      <c r="M499" s="39">
        <v>1</v>
      </c>
      <c r="N499" s="39">
        <v>0</v>
      </c>
      <c r="O499" s="39">
        <v>0.13504272034340542</v>
      </c>
      <c r="P499" s="39">
        <v>1.0981253304280059</v>
      </c>
      <c r="Q499" s="39">
        <v>0.95911820042179308</v>
      </c>
      <c r="R499" s="39">
        <v>0.99387115874338661</v>
      </c>
      <c r="S499" s="39">
        <v>1</v>
      </c>
      <c r="T499" s="39">
        <v>0.6</v>
      </c>
      <c r="U499" s="39">
        <v>0.581135268349533</v>
      </c>
      <c r="V499" s="39">
        <v>1.4960260204955877</v>
      </c>
      <c r="W499" s="39">
        <v>0.67647102340080678</v>
      </c>
      <c r="X499" s="39">
        <v>0.90078012403531138</v>
      </c>
      <c r="Y499" s="39">
        <v>1</v>
      </c>
      <c r="Z499" s="39">
        <v>0.6</v>
      </c>
      <c r="AA499" s="39">
        <v>2.6930259620751689</v>
      </c>
      <c r="AB499" s="39">
        <v>6.4666833208506844</v>
      </c>
      <c r="AC499" s="39">
        <v>0.19295622772817778</v>
      </c>
      <c r="AD499" s="39">
        <v>0.91897378683216913</v>
      </c>
      <c r="AE499" s="39">
        <v>1</v>
      </c>
      <c r="AF499" s="39">
        <v>0.6</v>
      </c>
      <c r="AG499" s="39">
        <v>2.5579832417337856</v>
      </c>
      <c r="AH499" s="39">
        <v>5.8888390438451053</v>
      </c>
      <c r="AI499" s="39">
        <v>0.21996907810254762</v>
      </c>
      <c r="AJ499" s="39">
        <v>0.99362875541876017</v>
      </c>
      <c r="AK499" s="39">
        <v>1</v>
      </c>
    </row>
    <row r="500" spans="1:37" x14ac:dyDescent="0.25">
      <c r="A500" s="39" t="s">
        <v>1286</v>
      </c>
      <c r="B500" s="39">
        <v>1.4</v>
      </c>
      <c r="C500" s="39">
        <v>-4.5062156875761268</v>
      </c>
      <c r="D500" s="39">
        <v>-22.725114960949139</v>
      </c>
      <c r="E500" s="39">
        <v>4.3561533087328463E-2</v>
      </c>
      <c r="F500" s="39">
        <v>0.78600523336075068</v>
      </c>
      <c r="G500" s="39">
        <v>1</v>
      </c>
      <c r="H500" s="39">
        <v>1.4</v>
      </c>
      <c r="I500" s="39">
        <v>-2.4826096589846487</v>
      </c>
      <c r="J500" s="39">
        <v>-5.5890754814555423</v>
      </c>
      <c r="K500" s="39">
        <v>0.12967003003796429</v>
      </c>
      <c r="L500" s="39">
        <v>0.76966957371223199</v>
      </c>
      <c r="M500" s="39">
        <v>1</v>
      </c>
      <c r="N500" s="39">
        <v>0.4</v>
      </c>
      <c r="O500" s="39">
        <v>2.0236060232306223</v>
      </c>
      <c r="P500" s="39">
        <v>4.0659881856860389</v>
      </c>
      <c r="Q500" s="39">
        <v>0.39679551322631379</v>
      </c>
      <c r="R500" s="39">
        <v>0.99387115874338661</v>
      </c>
      <c r="S500" s="39">
        <v>1</v>
      </c>
      <c r="T500" s="39">
        <v>1.4</v>
      </c>
      <c r="U500" s="39">
        <v>-1.7803885730775248</v>
      </c>
      <c r="V500" s="39">
        <v>-3.4351868486623856</v>
      </c>
      <c r="W500" s="39">
        <v>0.248549720485292</v>
      </c>
      <c r="X500" s="39">
        <v>0.73984353866558061</v>
      </c>
      <c r="Y500" s="39">
        <v>1</v>
      </c>
      <c r="Z500" s="39">
        <v>0.6</v>
      </c>
      <c r="AA500" s="39">
        <v>2.7258271129687621</v>
      </c>
      <c r="AB500" s="39">
        <v>6.6153941366246709</v>
      </c>
      <c r="AC500" s="39">
        <v>0.24079447396352593</v>
      </c>
      <c r="AD500" s="39">
        <v>0.91897378683216913</v>
      </c>
      <c r="AE500" s="39">
        <v>1</v>
      </c>
      <c r="AF500" s="39">
        <v>0.6</v>
      </c>
      <c r="AG500" s="39">
        <v>0.70222108610389622</v>
      </c>
      <c r="AH500" s="39">
        <v>1.6270077082980674</v>
      </c>
      <c r="AI500" s="39">
        <v>0.68996695825956977</v>
      </c>
      <c r="AJ500" s="39">
        <v>0.99362875541876017</v>
      </c>
      <c r="AK500" s="39">
        <v>1</v>
      </c>
    </row>
    <row r="501" spans="1:37" x14ac:dyDescent="0.25">
      <c r="A501" s="39" t="s">
        <v>1287</v>
      </c>
      <c r="B501" s="39">
        <v>0.6</v>
      </c>
      <c r="C501" s="39">
        <v>2.7662306134095105</v>
      </c>
      <c r="D501" s="39">
        <v>6.8032806914511079</v>
      </c>
      <c r="E501" s="39">
        <v>0.22723108005610426</v>
      </c>
      <c r="F501" s="39">
        <v>0.78600523336075068</v>
      </c>
      <c r="G501" s="39">
        <v>1</v>
      </c>
      <c r="H501" s="39">
        <v>0</v>
      </c>
      <c r="I501" s="39">
        <v>0.43728186662607021</v>
      </c>
      <c r="J501" s="39">
        <v>1.3540508009637544</v>
      </c>
      <c r="K501" s="39">
        <v>0.87649424669984322</v>
      </c>
      <c r="L501" s="39">
        <v>0.94682602288164297</v>
      </c>
      <c r="M501" s="39">
        <v>1</v>
      </c>
      <c r="N501" s="39">
        <v>0.6</v>
      </c>
      <c r="O501" s="39">
        <v>-2.3289487848415495</v>
      </c>
      <c r="P501" s="39">
        <v>-5.0243911573173623</v>
      </c>
      <c r="Q501" s="39">
        <v>0.24965750540424225</v>
      </c>
      <c r="R501" s="39">
        <v>0.99387115874338661</v>
      </c>
      <c r="S501" s="39">
        <v>1</v>
      </c>
      <c r="T501" s="39">
        <v>0</v>
      </c>
      <c r="U501" s="39">
        <v>0.69545089722261888</v>
      </c>
      <c r="V501" s="39">
        <v>1.6193904752967381</v>
      </c>
      <c r="W501" s="39">
        <v>0.79994869423392101</v>
      </c>
      <c r="X501" s="39">
        <v>0.90078012403531138</v>
      </c>
      <c r="Y501" s="39">
        <v>1</v>
      </c>
      <c r="Z501" s="39">
        <v>0.6</v>
      </c>
      <c r="AA501" s="39">
        <v>-2.0707797560666972</v>
      </c>
      <c r="AB501" s="39">
        <v>-4.2011367754059865</v>
      </c>
      <c r="AC501" s="39">
        <v>0.2821821014670185</v>
      </c>
      <c r="AD501" s="39">
        <v>0.91897378683216913</v>
      </c>
      <c r="AE501" s="39">
        <v>1</v>
      </c>
      <c r="AF501" s="39">
        <v>0</v>
      </c>
      <c r="AG501" s="39">
        <v>0.25816902914921958</v>
      </c>
      <c r="AH501" s="39">
        <v>1.1959599097164852</v>
      </c>
      <c r="AI501" s="39">
        <v>0.9185667533345101</v>
      </c>
      <c r="AJ501" s="39">
        <v>0.99362875541876017</v>
      </c>
      <c r="AK501" s="39">
        <v>1</v>
      </c>
    </row>
    <row r="502" spans="1:37" x14ac:dyDescent="0.25">
      <c r="A502" s="39" t="s">
        <v>1288</v>
      </c>
      <c r="B502" s="39">
        <v>0.6</v>
      </c>
      <c r="C502" s="39">
        <v>2.7490470290913844</v>
      </c>
      <c r="D502" s="39">
        <v>6.7227291623715439</v>
      </c>
      <c r="E502" s="39">
        <v>0.24184445658755971</v>
      </c>
      <c r="F502" s="39">
        <v>0.78600523336075068</v>
      </c>
      <c r="G502" s="39">
        <v>1</v>
      </c>
      <c r="H502" s="39">
        <v>0</v>
      </c>
      <c r="I502" s="39">
        <v>0.43710587427029829</v>
      </c>
      <c r="J502" s="39">
        <v>1.3538856322697244</v>
      </c>
      <c r="K502" s="39">
        <v>0.87852888252423467</v>
      </c>
      <c r="L502" s="39">
        <v>0.94682602288164297</v>
      </c>
      <c r="M502" s="39">
        <v>1</v>
      </c>
      <c r="N502" s="39">
        <v>0.6</v>
      </c>
      <c r="O502" s="39">
        <v>-2.3119411548175233</v>
      </c>
      <c r="P502" s="39">
        <v>-4.9655074270081503</v>
      </c>
      <c r="Q502" s="39">
        <v>0.26801340341273661</v>
      </c>
      <c r="R502" s="39">
        <v>0.99387115874338661</v>
      </c>
      <c r="S502" s="39">
        <v>1</v>
      </c>
      <c r="T502" s="39">
        <v>0.4</v>
      </c>
      <c r="U502" s="39">
        <v>2.5982187978465277</v>
      </c>
      <c r="V502" s="39">
        <v>6.055385456615114</v>
      </c>
      <c r="W502" s="39">
        <v>0.27659032511310988</v>
      </c>
      <c r="X502" s="39">
        <v>0.74521651627187391</v>
      </c>
      <c r="Y502" s="39">
        <v>1</v>
      </c>
      <c r="Z502" s="39">
        <v>0.6</v>
      </c>
      <c r="AA502" s="39">
        <v>-0.15082823124163741</v>
      </c>
      <c r="AB502" s="39">
        <v>-1.1102066434123363</v>
      </c>
      <c r="AC502" s="39">
        <v>0.91240231003402927</v>
      </c>
      <c r="AD502" s="39">
        <v>0.97153886908101628</v>
      </c>
      <c r="AE502" s="39">
        <v>1</v>
      </c>
      <c r="AF502" s="39">
        <v>0.4</v>
      </c>
      <c r="AG502" s="39">
        <v>2.1611129235758377</v>
      </c>
      <c r="AH502" s="39">
        <v>4.4725974722561368</v>
      </c>
      <c r="AI502" s="39">
        <v>0.31058430005646787</v>
      </c>
      <c r="AJ502" s="39">
        <v>0.99362875541876017</v>
      </c>
      <c r="AK502" s="39">
        <v>1</v>
      </c>
    </row>
    <row r="503" spans="1:37" x14ac:dyDescent="0.25">
      <c r="A503" s="39" t="s">
        <v>1289</v>
      </c>
      <c r="B503" s="39">
        <v>0.6</v>
      </c>
      <c r="C503" s="39">
        <v>-2.53890007781246</v>
      </c>
      <c r="D503" s="39">
        <v>-5.8114576782395533</v>
      </c>
      <c r="E503" s="39">
        <v>0.22367288130545881</v>
      </c>
      <c r="F503" s="39">
        <v>0.78600523336075068</v>
      </c>
      <c r="G503" s="39">
        <v>1</v>
      </c>
      <c r="H503" s="39">
        <v>0.6</v>
      </c>
      <c r="I503" s="39">
        <v>-2.4039767829554766</v>
      </c>
      <c r="J503" s="39">
        <v>-5.2926005860311962</v>
      </c>
      <c r="K503" s="39">
        <v>0.2530458169649753</v>
      </c>
      <c r="L503" s="39">
        <v>0.76966957371223199</v>
      </c>
      <c r="M503" s="39">
        <v>1</v>
      </c>
      <c r="N503" s="39">
        <v>0</v>
      </c>
      <c r="O503" s="39">
        <v>0.1349232948571131</v>
      </c>
      <c r="P503" s="39">
        <v>1.0980344319913926</v>
      </c>
      <c r="Q503" s="39">
        <v>0.95925480951105246</v>
      </c>
      <c r="R503" s="39">
        <v>0.99387115874338661</v>
      </c>
      <c r="S503" s="39">
        <v>1</v>
      </c>
      <c r="T503" s="39">
        <v>0.6</v>
      </c>
      <c r="U503" s="39">
        <v>-0.24015064927817242</v>
      </c>
      <c r="V503" s="39">
        <v>-1.1811159896287817</v>
      </c>
      <c r="W503" s="39">
        <v>0.86330052983816474</v>
      </c>
      <c r="X503" s="39">
        <v>0.93602788373595869</v>
      </c>
      <c r="Y503" s="39">
        <v>1</v>
      </c>
      <c r="Z503" s="39">
        <v>0.4</v>
      </c>
      <c r="AA503" s="39">
        <v>2.2987494285344474</v>
      </c>
      <c r="AB503" s="39">
        <v>4.9203107309272029</v>
      </c>
      <c r="AC503" s="39">
        <v>0.27833767527236519</v>
      </c>
      <c r="AD503" s="39">
        <v>0.91897378683216913</v>
      </c>
      <c r="AE503" s="39">
        <v>1</v>
      </c>
      <c r="AF503" s="39">
        <v>0.4</v>
      </c>
      <c r="AG503" s="39">
        <v>2.1638261336773863</v>
      </c>
      <c r="AH503" s="39">
        <v>4.4810167947137289</v>
      </c>
      <c r="AI503" s="39">
        <v>0.3112680556011036</v>
      </c>
      <c r="AJ503" s="39">
        <v>0.99362875541876017</v>
      </c>
      <c r="AK503" s="39">
        <v>1</v>
      </c>
    </row>
    <row r="504" spans="1:37" x14ac:dyDescent="0.25">
      <c r="A504" s="39" t="s">
        <v>1290</v>
      </c>
      <c r="B504" s="39">
        <v>0.6</v>
      </c>
      <c r="C504" s="39">
        <v>2.7127523897550141</v>
      </c>
      <c r="D504" s="39">
        <v>6.5557116055061915</v>
      </c>
      <c r="E504" s="39">
        <v>0.25144729950517819</v>
      </c>
      <c r="F504" s="39">
        <v>0.78600523336075068</v>
      </c>
      <c r="G504" s="39">
        <v>1</v>
      </c>
      <c r="H504" s="39">
        <v>0.6</v>
      </c>
      <c r="I504" s="39">
        <v>2.8678628077575654</v>
      </c>
      <c r="J504" s="39">
        <v>7.2998297022978598</v>
      </c>
      <c r="K504" s="39">
        <v>0.22550750954441012</v>
      </c>
      <c r="L504" s="39">
        <v>0.76966957371223199</v>
      </c>
      <c r="M504" s="39">
        <v>1</v>
      </c>
      <c r="N504" s="39">
        <v>0.6</v>
      </c>
      <c r="O504" s="39">
        <v>0.15511041800253356</v>
      </c>
      <c r="P504" s="39">
        <v>1.1135068382456892</v>
      </c>
      <c r="Q504" s="39">
        <v>0.90769962464077536</v>
      </c>
      <c r="R504" s="39">
        <v>0.99387115874338661</v>
      </c>
      <c r="S504" s="39">
        <v>1</v>
      </c>
      <c r="T504" s="39">
        <v>0</v>
      </c>
      <c r="U504" s="39">
        <v>0.69825149014522492</v>
      </c>
      <c r="V504" s="39">
        <v>1.6225371266641992</v>
      </c>
      <c r="W504" s="39">
        <v>0.80325026835244806</v>
      </c>
      <c r="X504" s="39">
        <v>0.90078012403531138</v>
      </c>
      <c r="Y504" s="39">
        <v>1</v>
      </c>
      <c r="Z504" s="39">
        <v>0.6</v>
      </c>
      <c r="AA504" s="39">
        <v>-2.0145008996096965</v>
      </c>
      <c r="AB504" s="39">
        <v>-4.0404077649574441</v>
      </c>
      <c r="AC504" s="39">
        <v>0.31655604781542968</v>
      </c>
      <c r="AD504" s="39">
        <v>0.91897378683216913</v>
      </c>
      <c r="AE504" s="39">
        <v>1</v>
      </c>
      <c r="AF504" s="39">
        <v>0.6</v>
      </c>
      <c r="AG504" s="39">
        <v>-2.1696113176268335</v>
      </c>
      <c r="AH504" s="39">
        <v>-4.4990216756266355</v>
      </c>
      <c r="AI504" s="39">
        <v>0.28095262143100053</v>
      </c>
      <c r="AJ504" s="39">
        <v>0.99362875541876017</v>
      </c>
      <c r="AK504" s="39">
        <v>1</v>
      </c>
    </row>
    <row r="505" spans="1:37" x14ac:dyDescent="0.25">
      <c r="A505" s="39" t="s">
        <v>1291</v>
      </c>
      <c r="B505" s="39">
        <v>0.6</v>
      </c>
      <c r="C505" s="39">
        <v>2.7625746969864902</v>
      </c>
      <c r="D505" s="39">
        <v>6.7860624039384341</v>
      </c>
      <c r="E505" s="39">
        <v>0.22924262099164738</v>
      </c>
      <c r="F505" s="39">
        <v>0.78600523336075068</v>
      </c>
      <c r="G505" s="39">
        <v>1</v>
      </c>
      <c r="H505" s="39">
        <v>0</v>
      </c>
      <c r="I505" s="39">
        <v>0.43721425506941558</v>
      </c>
      <c r="J505" s="39">
        <v>1.353987345185049</v>
      </c>
      <c r="K505" s="39">
        <v>0.87674457712063791</v>
      </c>
      <c r="L505" s="39">
        <v>0.94682602288164297</v>
      </c>
      <c r="M505" s="39">
        <v>1</v>
      </c>
      <c r="N505" s="39">
        <v>0.6</v>
      </c>
      <c r="O505" s="39">
        <v>-2.3253604419157483</v>
      </c>
      <c r="P505" s="39">
        <v>-5.0119097701055306</v>
      </c>
      <c r="Q505" s="39">
        <v>0.25218772104527121</v>
      </c>
      <c r="R505" s="39">
        <v>0.99387115874338661</v>
      </c>
      <c r="S505" s="39">
        <v>1</v>
      </c>
      <c r="T505" s="39">
        <v>0</v>
      </c>
      <c r="U505" s="39">
        <v>0.6961099906599324</v>
      </c>
      <c r="V505" s="39">
        <v>1.6201304608416378</v>
      </c>
      <c r="W505" s="39">
        <v>0.80013788123680918</v>
      </c>
      <c r="X505" s="39">
        <v>0.90078012403531138</v>
      </c>
      <c r="Y505" s="39">
        <v>1</v>
      </c>
      <c r="Z505" s="39">
        <v>0.6</v>
      </c>
      <c r="AA505" s="39">
        <v>-2.0664647063251156</v>
      </c>
      <c r="AB505" s="39">
        <v>-4.1885900968779852</v>
      </c>
      <c r="AC505" s="39">
        <v>0.28513253255239046</v>
      </c>
      <c r="AD505" s="39">
        <v>0.91897378683216913</v>
      </c>
      <c r="AE505" s="39">
        <v>1</v>
      </c>
      <c r="AF505" s="39">
        <v>0</v>
      </c>
      <c r="AG505" s="39">
        <v>0.25889573559151957</v>
      </c>
      <c r="AH505" s="39">
        <v>1.1965624838401583</v>
      </c>
      <c r="AI505" s="39">
        <v>0.91851950204217903</v>
      </c>
      <c r="AJ505" s="39">
        <v>0.99362875541876017</v>
      </c>
      <c r="AK505" s="39">
        <v>1</v>
      </c>
    </row>
    <row r="506" spans="1:37" x14ac:dyDescent="0.25">
      <c r="A506" s="39" t="s">
        <v>1292</v>
      </c>
      <c r="B506" s="39">
        <v>0.6</v>
      </c>
      <c r="C506" s="39">
        <v>-2.5569101537676704</v>
      </c>
      <c r="D506" s="39">
        <v>-5.8844605074498775</v>
      </c>
      <c r="E506" s="39">
        <v>0.21045867624167469</v>
      </c>
      <c r="F506" s="39">
        <v>0.78600523336075068</v>
      </c>
      <c r="G506" s="39">
        <v>1</v>
      </c>
      <c r="H506" s="39">
        <v>0.6</v>
      </c>
      <c r="I506" s="39">
        <v>-2.4216161810147554</v>
      </c>
      <c r="J506" s="39">
        <v>-5.3577088389012255</v>
      </c>
      <c r="K506" s="39">
        <v>0.23950011144340544</v>
      </c>
      <c r="L506" s="39">
        <v>0.76966957371223199</v>
      </c>
      <c r="M506" s="39">
        <v>1</v>
      </c>
      <c r="N506" s="39">
        <v>0</v>
      </c>
      <c r="O506" s="39">
        <v>0.13529397275435967</v>
      </c>
      <c r="P506" s="39">
        <v>1.0983165909894002</v>
      </c>
      <c r="Q506" s="39">
        <v>0.95862159095556454</v>
      </c>
      <c r="R506" s="39">
        <v>0.99387115874338661</v>
      </c>
      <c r="S506" s="39">
        <v>1</v>
      </c>
      <c r="T506" s="39">
        <v>0.6</v>
      </c>
      <c r="U506" s="39">
        <v>-2.1628590147955347</v>
      </c>
      <c r="V506" s="39">
        <v>-4.4780139260536487</v>
      </c>
      <c r="W506" s="39">
        <v>0.27053519172070906</v>
      </c>
      <c r="X506" s="39">
        <v>0.73984353866558061</v>
      </c>
      <c r="Y506" s="39">
        <v>1</v>
      </c>
      <c r="Z506" s="39">
        <v>0</v>
      </c>
      <c r="AA506" s="39">
        <v>0.39405113896721794</v>
      </c>
      <c r="AB506" s="39">
        <v>1.314078206231849</v>
      </c>
      <c r="AC506" s="39">
        <v>0.87635934092188794</v>
      </c>
      <c r="AD506" s="39">
        <v>0.96397813231122687</v>
      </c>
      <c r="AE506" s="39">
        <v>1</v>
      </c>
      <c r="AF506" s="39">
        <v>0</v>
      </c>
      <c r="AG506" s="39">
        <v>0.25875716621504863</v>
      </c>
      <c r="AH506" s="39">
        <v>1.1964475607621285</v>
      </c>
      <c r="AI506" s="39">
        <v>0.91906175327202466</v>
      </c>
      <c r="AJ506" s="39">
        <v>0.99362875541876017</v>
      </c>
      <c r="AK506" s="39">
        <v>1</v>
      </c>
    </row>
    <row r="507" spans="1:37" x14ac:dyDescent="0.25">
      <c r="A507" s="39" t="s">
        <v>1293</v>
      </c>
      <c r="B507" s="39">
        <v>1.4</v>
      </c>
      <c r="C507" s="39">
        <v>3.7707398271184625</v>
      </c>
      <c r="D507" s="39">
        <v>13.649155885002678</v>
      </c>
      <c r="E507" s="39">
        <v>0.11883490460393586</v>
      </c>
      <c r="F507" s="39">
        <v>0.78600523336075068</v>
      </c>
      <c r="G507" s="39">
        <v>1</v>
      </c>
      <c r="H507" s="39">
        <v>0.8</v>
      </c>
      <c r="I507" s="39">
        <v>3.1440133035669238</v>
      </c>
      <c r="J507" s="39">
        <v>8.839797392711505</v>
      </c>
      <c r="K507" s="39">
        <v>0.20143116267905614</v>
      </c>
      <c r="L507" s="39">
        <v>0.76966957371223199</v>
      </c>
      <c r="M507" s="39">
        <v>1</v>
      </c>
      <c r="N507" s="39">
        <v>1.4</v>
      </c>
      <c r="O507" s="39">
        <v>-0.62672652359226211</v>
      </c>
      <c r="P507" s="39">
        <v>-1.544057547816855</v>
      </c>
      <c r="Q507" s="39">
        <v>0.65084725614902927</v>
      </c>
      <c r="R507" s="39">
        <v>0.99387115874338661</v>
      </c>
      <c r="S507" s="39">
        <v>1</v>
      </c>
      <c r="T507" s="39">
        <v>0.4</v>
      </c>
      <c r="U507" s="39">
        <v>2.5981088474665359</v>
      </c>
      <c r="V507" s="39">
        <v>6.0549239823997549</v>
      </c>
      <c r="W507" s="39">
        <v>0.30193478035877819</v>
      </c>
      <c r="X507" s="39">
        <v>0.7581307848644957</v>
      </c>
      <c r="Y507" s="39">
        <v>1</v>
      </c>
      <c r="Z507" s="39">
        <v>1.4</v>
      </c>
      <c r="AA507" s="39">
        <v>-1.1726309796206391</v>
      </c>
      <c r="AB507" s="39">
        <v>-2.2542241528352078</v>
      </c>
      <c r="AC507" s="39">
        <v>0.42866316596406584</v>
      </c>
      <c r="AD507" s="39">
        <v>0.91897378683216913</v>
      </c>
      <c r="AE507" s="39">
        <v>1</v>
      </c>
      <c r="AF507" s="39">
        <v>0.8</v>
      </c>
      <c r="AG507" s="39">
        <v>-0.54590445602735382</v>
      </c>
      <c r="AH507" s="39">
        <v>-1.4599353217248021</v>
      </c>
      <c r="AI507" s="39">
        <v>0.72494249787110143</v>
      </c>
      <c r="AJ507" s="39">
        <v>0.99362875541876017</v>
      </c>
      <c r="AK507" s="39">
        <v>1</v>
      </c>
    </row>
    <row r="508" spans="1:37" x14ac:dyDescent="0.25">
      <c r="A508" s="39" t="s">
        <v>1294</v>
      </c>
      <c r="B508" s="39">
        <v>1</v>
      </c>
      <c r="C508" s="39">
        <v>3.3613666854935409</v>
      </c>
      <c r="D508" s="39">
        <v>10.27713824954939</v>
      </c>
      <c r="E508" s="39">
        <v>0.16315816250359294</v>
      </c>
      <c r="F508" s="39">
        <v>0.78600523336075068</v>
      </c>
      <c r="G508" s="39">
        <v>1</v>
      </c>
      <c r="H508" s="39">
        <v>0.8</v>
      </c>
      <c r="I508" s="39">
        <v>3.363045665197621</v>
      </c>
      <c r="J508" s="39">
        <v>10.289105540292191</v>
      </c>
      <c r="K508" s="39">
        <v>0.16458356759656723</v>
      </c>
      <c r="L508" s="39">
        <v>0.76966957371223199</v>
      </c>
      <c r="M508" s="39">
        <v>1</v>
      </c>
      <c r="N508" s="39">
        <v>1</v>
      </c>
      <c r="O508" s="39">
        <v>1.6789797084452705E-3</v>
      </c>
      <c r="P508" s="39">
        <v>1.0011644575059071</v>
      </c>
      <c r="Q508" s="39">
        <v>0.99900520292437067</v>
      </c>
      <c r="R508" s="39">
        <v>0.99952915929694464</v>
      </c>
      <c r="S508" s="39">
        <v>1</v>
      </c>
      <c r="T508" s="39">
        <v>2.6</v>
      </c>
      <c r="U508" s="39">
        <v>4.783069060490881</v>
      </c>
      <c r="V508" s="39">
        <v>27.532602108479793</v>
      </c>
      <c r="W508" s="39">
        <v>4.3165848830622799E-2</v>
      </c>
      <c r="X508" s="39">
        <v>0.60828609423561308</v>
      </c>
      <c r="Y508" s="39">
        <v>1</v>
      </c>
      <c r="Z508" s="39">
        <v>2.6</v>
      </c>
      <c r="AA508" s="39">
        <v>1.4217023749950459</v>
      </c>
      <c r="AB508" s="39">
        <v>2.679014472695568</v>
      </c>
      <c r="AC508" s="39">
        <v>0.25397462613979649</v>
      </c>
      <c r="AD508" s="39">
        <v>0.91897378683216913</v>
      </c>
      <c r="AE508" s="39">
        <v>1</v>
      </c>
      <c r="AF508" s="39">
        <v>2.6</v>
      </c>
      <c r="AG508" s="39">
        <v>1.4200233952917118</v>
      </c>
      <c r="AH508" s="39">
        <v>2.6758985026086508</v>
      </c>
      <c r="AI508" s="39">
        <v>0.26137421742863676</v>
      </c>
      <c r="AJ508" s="39">
        <v>0.99362875541876017</v>
      </c>
      <c r="AK508" s="39">
        <v>1</v>
      </c>
    </row>
    <row r="509" spans="1:37" x14ac:dyDescent="0.25">
      <c r="A509" s="39" t="s">
        <v>1295</v>
      </c>
      <c r="B509" s="39">
        <v>0.6</v>
      </c>
      <c r="C509" s="39">
        <v>2.8407743712837963</v>
      </c>
      <c r="D509" s="39">
        <v>7.1640448601330702</v>
      </c>
      <c r="E509" s="39">
        <v>0.22323272083566492</v>
      </c>
      <c r="F509" s="39">
        <v>0.78600523336075068</v>
      </c>
      <c r="G509" s="39">
        <v>1</v>
      </c>
      <c r="H509" s="39">
        <v>0</v>
      </c>
      <c r="I509" s="39">
        <v>0.4370423777629453</v>
      </c>
      <c r="J509" s="39">
        <v>1.353826045791094</v>
      </c>
      <c r="K509" s="39">
        <v>0.87823852901733868</v>
      </c>
      <c r="L509" s="39">
        <v>0.94682602288164297</v>
      </c>
      <c r="M509" s="39">
        <v>1</v>
      </c>
      <c r="N509" s="39">
        <v>0.6</v>
      </c>
      <c r="O509" s="39">
        <v>-2.4037319935206649</v>
      </c>
      <c r="P509" s="39">
        <v>-5.2917026396444546</v>
      </c>
      <c r="Q509" s="39">
        <v>0.24532741831773019</v>
      </c>
      <c r="R509" s="39">
        <v>0.99387115874338661</v>
      </c>
      <c r="S509" s="39">
        <v>1</v>
      </c>
      <c r="T509" s="39">
        <v>0</v>
      </c>
      <c r="U509" s="39">
        <v>0.69781798582180732</v>
      </c>
      <c r="V509" s="39">
        <v>1.6220496562190823</v>
      </c>
      <c r="W509" s="39">
        <v>0.80207102300200273</v>
      </c>
      <c r="X509" s="39">
        <v>0.90078012403531138</v>
      </c>
      <c r="Y509" s="39">
        <v>1</v>
      </c>
      <c r="Z509" s="39">
        <v>0.6</v>
      </c>
      <c r="AA509" s="39">
        <v>-2.1429563854618179</v>
      </c>
      <c r="AB509" s="39">
        <v>-4.4166618652299814</v>
      </c>
      <c r="AC509" s="39">
        <v>0.27741094422048274</v>
      </c>
      <c r="AD509" s="39">
        <v>0.91897378683216913</v>
      </c>
      <c r="AE509" s="39">
        <v>1</v>
      </c>
      <c r="AF509" s="39">
        <v>0</v>
      </c>
      <c r="AG509" s="39">
        <v>0.26077560805893585</v>
      </c>
      <c r="AH509" s="39">
        <v>1.1981226548727961</v>
      </c>
      <c r="AI509" s="39">
        <v>0.91909094121279744</v>
      </c>
      <c r="AJ509" s="39">
        <v>0.99362875541876017</v>
      </c>
      <c r="AK509" s="39">
        <v>1</v>
      </c>
    </row>
    <row r="510" spans="1:37" x14ac:dyDescent="0.25">
      <c r="A510" s="39" t="s">
        <v>1296</v>
      </c>
      <c r="B510" s="39">
        <v>1</v>
      </c>
      <c r="C510" s="39">
        <v>3.5371000451120471</v>
      </c>
      <c r="D510" s="39">
        <v>11.608422632291346</v>
      </c>
      <c r="E510" s="39">
        <v>0.12444857605994974</v>
      </c>
      <c r="F510" s="39">
        <v>0.78600523336075068</v>
      </c>
      <c r="G510" s="39">
        <v>1</v>
      </c>
      <c r="H510" s="39">
        <v>0</v>
      </c>
      <c r="I510" s="39">
        <v>0.43700819647655403</v>
      </c>
      <c r="J510" s="39">
        <v>1.3537939704277686</v>
      </c>
      <c r="K510" s="39">
        <v>0.87877426237471845</v>
      </c>
      <c r="L510" s="39">
        <v>0.94682602288164297</v>
      </c>
      <c r="M510" s="39">
        <v>1</v>
      </c>
      <c r="N510" s="39">
        <v>1</v>
      </c>
      <c r="O510" s="39">
        <v>-3.1000918486262137</v>
      </c>
      <c r="P510" s="39">
        <v>-8.5747335900371002</v>
      </c>
      <c r="Q510" s="39">
        <v>0.12759293814507155</v>
      </c>
      <c r="R510" s="39">
        <v>0.99387115874338661</v>
      </c>
      <c r="S510" s="39">
        <v>1</v>
      </c>
      <c r="T510" s="39">
        <v>0</v>
      </c>
      <c r="U510" s="39">
        <v>0.69816357912149296</v>
      </c>
      <c r="V510" s="39">
        <v>1.6224382599251981</v>
      </c>
      <c r="W510" s="39">
        <v>0.80286054940746532</v>
      </c>
      <c r="X510" s="39">
        <v>0.90078012403531138</v>
      </c>
      <c r="Y510" s="39">
        <v>1</v>
      </c>
      <c r="Z510" s="39">
        <v>1</v>
      </c>
      <c r="AA510" s="39">
        <v>-2.8389364659816421</v>
      </c>
      <c r="AB510" s="39">
        <v>-7.1549241157286554</v>
      </c>
      <c r="AC510" s="39">
        <v>0.14271777722147583</v>
      </c>
      <c r="AD510" s="39">
        <v>0.91897378683216913</v>
      </c>
      <c r="AE510" s="39">
        <v>1</v>
      </c>
      <c r="AF510" s="39">
        <v>0</v>
      </c>
      <c r="AG510" s="39">
        <v>0.26115538264471966</v>
      </c>
      <c r="AH510" s="39">
        <v>1.1984380898167963</v>
      </c>
      <c r="AI510" s="39">
        <v>0.91939738435841767</v>
      </c>
      <c r="AJ510" s="39">
        <v>0.99362875541876017</v>
      </c>
      <c r="AK510" s="39">
        <v>1</v>
      </c>
    </row>
    <row r="511" spans="1:37" x14ac:dyDescent="0.25">
      <c r="A511" s="39" t="s">
        <v>1297</v>
      </c>
      <c r="B511" s="39">
        <v>0.6</v>
      </c>
      <c r="C511" s="39">
        <v>-2.5581369784093364</v>
      </c>
      <c r="D511" s="39">
        <v>-5.8894666045911324</v>
      </c>
      <c r="E511" s="39">
        <v>0.20576061518014099</v>
      </c>
      <c r="F511" s="39">
        <v>0.78600523336075068</v>
      </c>
      <c r="G511" s="39">
        <v>1</v>
      </c>
      <c r="H511" s="39">
        <v>0.6</v>
      </c>
      <c r="I511" s="39">
        <v>-2.4226988049947162</v>
      </c>
      <c r="J511" s="39">
        <v>-5.3617308676753499</v>
      </c>
      <c r="K511" s="39">
        <v>0.23474157991813349</v>
      </c>
      <c r="L511" s="39">
        <v>0.76966957371223199</v>
      </c>
      <c r="M511" s="39">
        <v>1</v>
      </c>
      <c r="N511" s="39">
        <v>0</v>
      </c>
      <c r="O511" s="39">
        <v>0.13543817330530095</v>
      </c>
      <c r="P511" s="39">
        <v>1.0984263756413268</v>
      </c>
      <c r="Q511" s="39">
        <v>0.95833312723651654</v>
      </c>
      <c r="R511" s="39">
        <v>0.99387115874338661</v>
      </c>
      <c r="S511" s="39">
        <v>1</v>
      </c>
      <c r="T511" s="39">
        <v>0.6</v>
      </c>
      <c r="U511" s="39">
        <v>-2.164569014219881</v>
      </c>
      <c r="V511" s="39">
        <v>-4.4833247789361232</v>
      </c>
      <c r="W511" s="39">
        <v>0.26507569066732484</v>
      </c>
      <c r="X511" s="39">
        <v>0.73984353866558061</v>
      </c>
      <c r="Y511" s="39">
        <v>1</v>
      </c>
      <c r="Z511" s="39">
        <v>0</v>
      </c>
      <c r="AA511" s="39">
        <v>0.39356796455468007</v>
      </c>
      <c r="AB511" s="39">
        <v>1.3136381806984829</v>
      </c>
      <c r="AC511" s="39">
        <v>0.87574696841925359</v>
      </c>
      <c r="AD511" s="39">
        <v>0.96397813231122687</v>
      </c>
      <c r="AE511" s="39">
        <v>1</v>
      </c>
      <c r="AF511" s="39">
        <v>0</v>
      </c>
      <c r="AG511" s="39">
        <v>0.25812979105665756</v>
      </c>
      <c r="AH511" s="39">
        <v>1.1959273827124017</v>
      </c>
      <c r="AI511" s="39">
        <v>0.91876101640677543</v>
      </c>
      <c r="AJ511" s="39">
        <v>0.99362875541876017</v>
      </c>
      <c r="AK511" s="39">
        <v>1</v>
      </c>
    </row>
    <row r="512" spans="1:37" x14ac:dyDescent="0.25">
      <c r="A512" s="39" t="s">
        <v>1298</v>
      </c>
      <c r="B512" s="39">
        <v>1.2</v>
      </c>
      <c r="C512" s="39">
        <v>3.6438773199068941</v>
      </c>
      <c r="D512" s="39">
        <v>12.500183079984945</v>
      </c>
      <c r="E512" s="39">
        <v>0.11052018762244442</v>
      </c>
      <c r="F512" s="39">
        <v>0.78600523336075068</v>
      </c>
      <c r="G512" s="39">
        <v>1</v>
      </c>
      <c r="H512" s="39">
        <v>0</v>
      </c>
      <c r="I512" s="39">
        <v>0.43719812929981444</v>
      </c>
      <c r="J512" s="39">
        <v>1.3539722110331129</v>
      </c>
      <c r="K512" s="39">
        <v>0.87826291935146761</v>
      </c>
      <c r="L512" s="39">
        <v>0.94682602288164297</v>
      </c>
      <c r="M512" s="39">
        <v>1</v>
      </c>
      <c r="N512" s="39">
        <v>1.2</v>
      </c>
      <c r="O512" s="39">
        <v>-3.206679190876268</v>
      </c>
      <c r="P512" s="39">
        <v>-9.2322301598637537</v>
      </c>
      <c r="Q512" s="39">
        <v>0.1112242067143786</v>
      </c>
      <c r="R512" s="39">
        <v>0.99387115874338661</v>
      </c>
      <c r="S512" s="39">
        <v>1</v>
      </c>
      <c r="T512" s="39">
        <v>0</v>
      </c>
      <c r="U512" s="39">
        <v>0.69626821624096746</v>
      </c>
      <c r="V512" s="39">
        <v>1.6203081561507422</v>
      </c>
      <c r="W512" s="39">
        <v>0.80265617506966724</v>
      </c>
      <c r="X512" s="39">
        <v>0.90078012403531138</v>
      </c>
      <c r="Y512" s="39">
        <v>1</v>
      </c>
      <c r="Z512" s="39">
        <v>1.2</v>
      </c>
      <c r="AA512" s="39">
        <v>-2.9476091049105833</v>
      </c>
      <c r="AB512" s="39">
        <v>-7.7146949136299341</v>
      </c>
      <c r="AC512" s="39">
        <v>0.12382382668961478</v>
      </c>
      <c r="AD512" s="39">
        <v>0.91897378683216913</v>
      </c>
      <c r="AE512" s="39">
        <v>1</v>
      </c>
      <c r="AF512" s="39">
        <v>0</v>
      </c>
      <c r="AG512" s="39">
        <v>0.25907008694111061</v>
      </c>
      <c r="AH512" s="39">
        <v>1.196707098526314</v>
      </c>
      <c r="AI512" s="39">
        <v>0.91968788077077068</v>
      </c>
      <c r="AJ512" s="39">
        <v>0.99362875541876017</v>
      </c>
      <c r="AK512" s="39">
        <v>1</v>
      </c>
    </row>
    <row r="513" spans="1:37" x14ac:dyDescent="0.25">
      <c r="A513" s="39" t="s">
        <v>1299</v>
      </c>
      <c r="B513" s="39">
        <v>1.2</v>
      </c>
      <c r="C513" s="39">
        <v>3.6725054403161947</v>
      </c>
      <c r="D513" s="39">
        <v>12.750707898908967</v>
      </c>
      <c r="E513" s="39">
        <v>0.13260202572427993</v>
      </c>
      <c r="F513" s="39">
        <v>0.78600523336075068</v>
      </c>
      <c r="G513" s="39">
        <v>1</v>
      </c>
      <c r="H513" s="39">
        <v>1</v>
      </c>
      <c r="I513" s="39">
        <v>3.6347719270574674</v>
      </c>
      <c r="J513" s="39">
        <v>12.421538147212917</v>
      </c>
      <c r="K513" s="39">
        <v>0.13814007366685099</v>
      </c>
      <c r="L513" s="39">
        <v>0.76966957371223199</v>
      </c>
      <c r="M513" s="39">
        <v>1</v>
      </c>
      <c r="N513" s="39">
        <v>1.2</v>
      </c>
      <c r="O513" s="39">
        <v>-3.7733513258733684E-2</v>
      </c>
      <c r="P513" s="39">
        <v>-1.0264999187536177</v>
      </c>
      <c r="Q513" s="39">
        <v>0.97809491201013499</v>
      </c>
      <c r="R513" s="39">
        <v>0.99537691173918341</v>
      </c>
      <c r="S513" s="39">
        <v>1</v>
      </c>
      <c r="T513" s="39">
        <v>1.4</v>
      </c>
      <c r="U513" s="39">
        <v>4.36504285909764</v>
      </c>
      <c r="V513" s="39">
        <v>20.606718240498765</v>
      </c>
      <c r="W513" s="39">
        <v>7.1891920305798829E-2</v>
      </c>
      <c r="X513" s="39">
        <v>0.73984353866558061</v>
      </c>
      <c r="Y513" s="39">
        <v>1</v>
      </c>
      <c r="Z513" s="39">
        <v>1.4</v>
      </c>
      <c r="AA513" s="39">
        <v>0.69253741878138908</v>
      </c>
      <c r="AB513" s="39">
        <v>1.6161234657615524</v>
      </c>
      <c r="AC513" s="39">
        <v>0.60180250782261613</v>
      </c>
      <c r="AD513" s="39">
        <v>0.96397813231122687</v>
      </c>
      <c r="AE513" s="39">
        <v>1</v>
      </c>
      <c r="AF513" s="39">
        <v>1.4</v>
      </c>
      <c r="AG513" s="39">
        <v>0.73027093204101545</v>
      </c>
      <c r="AH513" s="39">
        <v>1.658950606301075</v>
      </c>
      <c r="AI513" s="39">
        <v>0.58700159986028555</v>
      </c>
      <c r="AJ513" s="39">
        <v>0.99362875541876017</v>
      </c>
      <c r="AK513" s="39">
        <v>1</v>
      </c>
    </row>
    <row r="514" spans="1:37" x14ac:dyDescent="0.25">
      <c r="A514" s="39" t="s">
        <v>1300</v>
      </c>
      <c r="B514" s="39">
        <v>0.6</v>
      </c>
      <c r="C514" s="39">
        <v>-2.630251494260285</v>
      </c>
      <c r="D514" s="39">
        <v>-6.1913391700570424</v>
      </c>
      <c r="E514" s="39">
        <v>0.20101866944270141</v>
      </c>
      <c r="F514" s="39">
        <v>0.78600523336075068</v>
      </c>
      <c r="G514" s="39">
        <v>1</v>
      </c>
      <c r="H514" s="39">
        <v>0.6</v>
      </c>
      <c r="I514" s="39">
        <v>-2.4954550033314322</v>
      </c>
      <c r="J514" s="39">
        <v>-5.6390612113859468</v>
      </c>
      <c r="K514" s="39">
        <v>0.22892730212926604</v>
      </c>
      <c r="L514" s="39">
        <v>0.76966957371223199</v>
      </c>
      <c r="M514" s="39">
        <v>1</v>
      </c>
      <c r="N514" s="39">
        <v>0</v>
      </c>
      <c r="O514" s="39">
        <v>0.1347964909286988</v>
      </c>
      <c r="P514" s="39">
        <v>1.0979379258298028</v>
      </c>
      <c r="Q514" s="39">
        <v>0.95904680514129337</v>
      </c>
      <c r="R514" s="39">
        <v>0.99387115874338661</v>
      </c>
      <c r="S514" s="39">
        <v>1</v>
      </c>
      <c r="T514" s="39">
        <v>0.6</v>
      </c>
      <c r="U514" s="39">
        <v>-2.2345172687430943</v>
      </c>
      <c r="V514" s="39">
        <v>-4.7060520224662481</v>
      </c>
      <c r="W514" s="39">
        <v>0.2586646161492907</v>
      </c>
      <c r="X514" s="39">
        <v>0.73984353866558061</v>
      </c>
      <c r="Y514" s="39">
        <v>1</v>
      </c>
      <c r="Z514" s="39">
        <v>0</v>
      </c>
      <c r="AA514" s="39">
        <v>0.39573422551773602</v>
      </c>
      <c r="AB514" s="39">
        <v>1.3156121395391538</v>
      </c>
      <c r="AC514" s="39">
        <v>0.87666975300939542</v>
      </c>
      <c r="AD514" s="39">
        <v>0.96397813231122687</v>
      </c>
      <c r="AE514" s="39">
        <v>1</v>
      </c>
      <c r="AF514" s="39">
        <v>0</v>
      </c>
      <c r="AG514" s="39">
        <v>0.26093773458860758</v>
      </c>
      <c r="AH514" s="39">
        <v>1.198257304523336</v>
      </c>
      <c r="AI514" s="39">
        <v>0.91893222434045108</v>
      </c>
      <c r="AJ514" s="39">
        <v>0.99362875541876017</v>
      </c>
      <c r="AK514" s="39">
        <v>1</v>
      </c>
    </row>
    <row r="515" spans="1:37" x14ac:dyDescent="0.25">
      <c r="A515" s="39" t="s">
        <v>1301</v>
      </c>
      <c r="B515" s="39">
        <v>1</v>
      </c>
      <c r="C515" s="39">
        <v>-3.0942496121679262</v>
      </c>
      <c r="D515" s="39">
        <v>-8.5400801638397397</v>
      </c>
      <c r="E515" s="39">
        <v>0.13284006654990499</v>
      </c>
      <c r="F515" s="39">
        <v>0.78600523336075068</v>
      </c>
      <c r="G515" s="39">
        <v>1</v>
      </c>
      <c r="H515" s="39">
        <v>1</v>
      </c>
      <c r="I515" s="39">
        <v>-2.9598585209596155</v>
      </c>
      <c r="J515" s="39">
        <v>-7.7804765432443741</v>
      </c>
      <c r="K515" s="39">
        <v>0.15392343221803828</v>
      </c>
      <c r="L515" s="39">
        <v>0.76966957371223199</v>
      </c>
      <c r="M515" s="39">
        <v>1</v>
      </c>
      <c r="N515" s="39">
        <v>0</v>
      </c>
      <c r="O515" s="39">
        <v>0.13439109141434991</v>
      </c>
      <c r="P515" s="39">
        <v>1.0976294469359424</v>
      </c>
      <c r="Q515" s="39">
        <v>0.95965002575214997</v>
      </c>
      <c r="R515" s="39">
        <v>0.99387115874338661</v>
      </c>
      <c r="S515" s="39">
        <v>1</v>
      </c>
      <c r="T515" s="39">
        <v>1</v>
      </c>
      <c r="U515" s="39">
        <v>-2.6971244999858852</v>
      </c>
      <c r="V515" s="39">
        <v>-6.485080576729092</v>
      </c>
      <c r="W515" s="39">
        <v>0.17305125296335788</v>
      </c>
      <c r="X515" s="39">
        <v>0.73984353866558061</v>
      </c>
      <c r="Y515" s="39">
        <v>1</v>
      </c>
      <c r="Z515" s="39">
        <v>0</v>
      </c>
      <c r="AA515" s="39">
        <v>0.39712511147267854</v>
      </c>
      <c r="AB515" s="39">
        <v>1.3168811179132709</v>
      </c>
      <c r="AC515" s="39">
        <v>0.8777517331031307</v>
      </c>
      <c r="AD515" s="39">
        <v>0.96397813231122687</v>
      </c>
      <c r="AE515" s="39">
        <v>1</v>
      </c>
      <c r="AF515" s="39">
        <v>0</v>
      </c>
      <c r="AG515" s="39">
        <v>0.26273402097376986</v>
      </c>
      <c r="AH515" s="39">
        <v>1.1997501729066966</v>
      </c>
      <c r="AI515" s="39">
        <v>0.91936999760921456</v>
      </c>
      <c r="AJ515" s="39">
        <v>0.99362875541876017</v>
      </c>
      <c r="AK515" s="39">
        <v>1</v>
      </c>
    </row>
    <row r="516" spans="1:37" x14ac:dyDescent="0.25">
      <c r="A516" s="39" t="s">
        <v>1302</v>
      </c>
      <c r="B516" s="39">
        <v>0.6</v>
      </c>
      <c r="C516" s="39">
        <v>2.7662306134095105</v>
      </c>
      <c r="D516" s="39">
        <v>6.8032806914511079</v>
      </c>
      <c r="E516" s="39">
        <v>0.2273540473946466</v>
      </c>
      <c r="F516" s="39">
        <v>0.78600523336075068</v>
      </c>
      <c r="G516" s="39">
        <v>1</v>
      </c>
      <c r="H516" s="39">
        <v>0</v>
      </c>
      <c r="I516" s="39">
        <v>0.43728186662607021</v>
      </c>
      <c r="J516" s="39">
        <v>1.3540508009637544</v>
      </c>
      <c r="K516" s="39">
        <v>0.876515824314678</v>
      </c>
      <c r="L516" s="39">
        <v>0.94682602288164297</v>
      </c>
      <c r="M516" s="39">
        <v>1</v>
      </c>
      <c r="N516" s="39">
        <v>0.6</v>
      </c>
      <c r="O516" s="39">
        <v>-2.3289487848415495</v>
      </c>
      <c r="P516" s="39">
        <v>-5.0243911573173623</v>
      </c>
      <c r="Q516" s="39">
        <v>0.24981431260932097</v>
      </c>
      <c r="R516" s="39">
        <v>0.99387115874338661</v>
      </c>
      <c r="S516" s="39">
        <v>1</v>
      </c>
      <c r="T516" s="39">
        <v>0</v>
      </c>
      <c r="U516" s="39">
        <v>0.69545089722261888</v>
      </c>
      <c r="V516" s="39">
        <v>1.6193904752967381</v>
      </c>
      <c r="W516" s="39">
        <v>0.79998527720792212</v>
      </c>
      <c r="X516" s="39">
        <v>0.90078012403531138</v>
      </c>
      <c r="Y516" s="39">
        <v>1</v>
      </c>
      <c r="Z516" s="39">
        <v>0.6</v>
      </c>
      <c r="AA516" s="39">
        <v>-2.0707797560666972</v>
      </c>
      <c r="AB516" s="39">
        <v>-4.2011367754059865</v>
      </c>
      <c r="AC516" s="39">
        <v>0.28235969407062733</v>
      </c>
      <c r="AD516" s="39">
        <v>0.91897378683216913</v>
      </c>
      <c r="AE516" s="39">
        <v>1</v>
      </c>
      <c r="AF516" s="39">
        <v>0</v>
      </c>
      <c r="AG516" s="39">
        <v>0.25816902914921958</v>
      </c>
      <c r="AH516" s="39">
        <v>1.1959599097164852</v>
      </c>
      <c r="AI516" s="39">
        <v>0.91858424013148365</v>
      </c>
      <c r="AJ516" s="39">
        <v>0.99362875541876017</v>
      </c>
      <c r="AK516" s="39">
        <v>1</v>
      </c>
    </row>
    <row r="517" spans="1:37" x14ac:dyDescent="0.25">
      <c r="A517" s="39" t="s">
        <v>1303</v>
      </c>
      <c r="B517" s="39">
        <v>0.6</v>
      </c>
      <c r="C517" s="39">
        <v>-2.5581369784093364</v>
      </c>
      <c r="D517" s="39">
        <v>-5.8894666045911324</v>
      </c>
      <c r="E517" s="39">
        <v>0.20597786468384915</v>
      </c>
      <c r="F517" s="39">
        <v>0.78600523336075068</v>
      </c>
      <c r="G517" s="39">
        <v>1</v>
      </c>
      <c r="H517" s="39">
        <v>0.6</v>
      </c>
      <c r="I517" s="39">
        <v>-2.4226988049947162</v>
      </c>
      <c r="J517" s="39">
        <v>-5.3617308676753499</v>
      </c>
      <c r="K517" s="39">
        <v>0.23496151478580751</v>
      </c>
      <c r="L517" s="39">
        <v>0.76966957371223199</v>
      </c>
      <c r="M517" s="39">
        <v>1</v>
      </c>
      <c r="N517" s="39">
        <v>0</v>
      </c>
      <c r="O517" s="39">
        <v>0.13543817330530095</v>
      </c>
      <c r="P517" s="39">
        <v>1.0984263756413268</v>
      </c>
      <c r="Q517" s="39">
        <v>0.95834509825022896</v>
      </c>
      <c r="R517" s="39">
        <v>0.99387115874338661</v>
      </c>
      <c r="S517" s="39">
        <v>1</v>
      </c>
      <c r="T517" s="39">
        <v>0.6</v>
      </c>
      <c r="U517" s="39">
        <v>-2.164569014219881</v>
      </c>
      <c r="V517" s="39">
        <v>-4.4833247789361232</v>
      </c>
      <c r="W517" s="39">
        <v>0.26532542989065799</v>
      </c>
      <c r="X517" s="39">
        <v>0.73984353866558061</v>
      </c>
      <c r="Y517" s="39">
        <v>1</v>
      </c>
      <c r="Z517" s="39">
        <v>0</v>
      </c>
      <c r="AA517" s="39">
        <v>0.39356796455468007</v>
      </c>
      <c r="AB517" s="39">
        <v>1.3136381806984829</v>
      </c>
      <c r="AC517" s="39">
        <v>0.87578491146018811</v>
      </c>
      <c r="AD517" s="39">
        <v>0.96397813231122687</v>
      </c>
      <c r="AE517" s="39">
        <v>1</v>
      </c>
      <c r="AF517" s="39">
        <v>0</v>
      </c>
      <c r="AG517" s="39">
        <v>0.25812979105665756</v>
      </c>
      <c r="AH517" s="39">
        <v>1.1959273827124017</v>
      </c>
      <c r="AI517" s="39">
        <v>0.91878560850919577</v>
      </c>
      <c r="AJ517" s="39">
        <v>0.99362875541876017</v>
      </c>
      <c r="AK517" s="39">
        <v>1</v>
      </c>
    </row>
    <row r="518" spans="1:37" x14ac:dyDescent="0.25">
      <c r="A518" s="39" t="s">
        <v>1304</v>
      </c>
      <c r="B518" s="39">
        <v>0.6</v>
      </c>
      <c r="C518" s="39">
        <v>-2.5569101537676704</v>
      </c>
      <c r="D518" s="39">
        <v>-5.8844605074498775</v>
      </c>
      <c r="E518" s="39">
        <v>0.21046620184334575</v>
      </c>
      <c r="F518" s="39">
        <v>0.78600523336075068</v>
      </c>
      <c r="G518" s="39">
        <v>1</v>
      </c>
      <c r="H518" s="39">
        <v>0.6</v>
      </c>
      <c r="I518" s="39">
        <v>-2.4216161810147554</v>
      </c>
      <c r="J518" s="39">
        <v>-5.3577088389012255</v>
      </c>
      <c r="K518" s="39">
        <v>0.23950771759308553</v>
      </c>
      <c r="L518" s="39">
        <v>0.76966957371223199</v>
      </c>
      <c r="M518" s="39">
        <v>1</v>
      </c>
      <c r="N518" s="39">
        <v>0</v>
      </c>
      <c r="O518" s="39">
        <v>0.13529397275435967</v>
      </c>
      <c r="P518" s="39">
        <v>1.0983165909894002</v>
      </c>
      <c r="Q518" s="39">
        <v>0.95862200437006984</v>
      </c>
      <c r="R518" s="39">
        <v>0.99387115874338661</v>
      </c>
      <c r="S518" s="39">
        <v>1</v>
      </c>
      <c r="T518" s="39">
        <v>0.6</v>
      </c>
      <c r="U518" s="39">
        <v>-2.1628590147955347</v>
      </c>
      <c r="V518" s="39">
        <v>-4.4780139260536487</v>
      </c>
      <c r="W518" s="39">
        <v>0.27054379943962215</v>
      </c>
      <c r="X518" s="39">
        <v>0.73984353866558061</v>
      </c>
      <c r="Y518" s="39">
        <v>1</v>
      </c>
      <c r="Z518" s="39">
        <v>0</v>
      </c>
      <c r="AA518" s="39">
        <v>0.39405113896721794</v>
      </c>
      <c r="AB518" s="39">
        <v>1.314078206231849</v>
      </c>
      <c r="AC518" s="39">
        <v>0.87636065290798093</v>
      </c>
      <c r="AD518" s="39">
        <v>0.96397813231122687</v>
      </c>
      <c r="AE518" s="39">
        <v>1</v>
      </c>
      <c r="AF518" s="39">
        <v>0</v>
      </c>
      <c r="AG518" s="39">
        <v>0.25875716621504863</v>
      </c>
      <c r="AH518" s="39">
        <v>1.1964475607621285</v>
      </c>
      <c r="AI518" s="39">
        <v>0.91906260473678258</v>
      </c>
      <c r="AJ518" s="39">
        <v>0.99362875541876017</v>
      </c>
      <c r="AK518" s="39">
        <v>1</v>
      </c>
    </row>
    <row r="519" spans="1:37" x14ac:dyDescent="0.25">
      <c r="A519" s="39" t="s">
        <v>1305</v>
      </c>
      <c r="B519" s="39">
        <v>0.6</v>
      </c>
      <c r="C519" s="39">
        <v>2.7662306134095105</v>
      </c>
      <c r="D519" s="39">
        <v>6.8032806914511079</v>
      </c>
      <c r="E519" s="39">
        <v>0.22756594671225228</v>
      </c>
      <c r="F519" s="39">
        <v>0.78600523336075068</v>
      </c>
      <c r="G519" s="39">
        <v>1</v>
      </c>
      <c r="H519" s="39">
        <v>0</v>
      </c>
      <c r="I519" s="39">
        <v>0.43728186662607021</v>
      </c>
      <c r="J519" s="39">
        <v>1.3540508009637544</v>
      </c>
      <c r="K519" s="39">
        <v>0.87655300362070865</v>
      </c>
      <c r="L519" s="39">
        <v>0.94682602288164297</v>
      </c>
      <c r="M519" s="39">
        <v>1</v>
      </c>
      <c r="N519" s="39">
        <v>0.6</v>
      </c>
      <c r="O519" s="39">
        <v>-2.3289487848415495</v>
      </c>
      <c r="P519" s="39">
        <v>-5.0243911573173623</v>
      </c>
      <c r="Q519" s="39">
        <v>0.25008447128982381</v>
      </c>
      <c r="R519" s="39">
        <v>0.99387115874338661</v>
      </c>
      <c r="S519" s="39">
        <v>1</v>
      </c>
      <c r="T519" s="39">
        <v>0</v>
      </c>
      <c r="U519" s="39">
        <v>0.69545089722261888</v>
      </c>
      <c r="V519" s="39">
        <v>1.6193904752967381</v>
      </c>
      <c r="W519" s="39">
        <v>0.80004830876500266</v>
      </c>
      <c r="X519" s="39">
        <v>0.90078012403531138</v>
      </c>
      <c r="Y519" s="39">
        <v>1</v>
      </c>
      <c r="Z519" s="39">
        <v>0.6</v>
      </c>
      <c r="AA519" s="39">
        <v>-2.0707797560666972</v>
      </c>
      <c r="AB519" s="39">
        <v>-4.2011367754059865</v>
      </c>
      <c r="AC519" s="39">
        <v>0.28266560799568885</v>
      </c>
      <c r="AD519" s="39">
        <v>0.91897378683216913</v>
      </c>
      <c r="AE519" s="39">
        <v>1</v>
      </c>
      <c r="AF519" s="39">
        <v>0</v>
      </c>
      <c r="AG519" s="39">
        <v>0.25816902914921958</v>
      </c>
      <c r="AH519" s="39">
        <v>1.1959599097164852</v>
      </c>
      <c r="AI519" s="39">
        <v>0.91861436555160947</v>
      </c>
      <c r="AJ519" s="39">
        <v>0.99362875541876017</v>
      </c>
      <c r="AK519" s="39">
        <v>1</v>
      </c>
    </row>
    <row r="520" spans="1:37" x14ac:dyDescent="0.25">
      <c r="A520" s="39" t="s">
        <v>1306</v>
      </c>
      <c r="B520" s="39">
        <v>0.6</v>
      </c>
      <c r="C520" s="39">
        <v>-2.5788875358088568</v>
      </c>
      <c r="D520" s="39">
        <v>-5.9747880502511901</v>
      </c>
      <c r="E520" s="39">
        <v>0.2083292951531347</v>
      </c>
      <c r="F520" s="39">
        <v>0.78600523336075068</v>
      </c>
      <c r="G520" s="39">
        <v>1</v>
      </c>
      <c r="H520" s="39">
        <v>0.6</v>
      </c>
      <c r="I520" s="39">
        <v>-2.4438117681917428</v>
      </c>
      <c r="J520" s="39">
        <v>-5.4407734928244604</v>
      </c>
      <c r="K520" s="39">
        <v>0.23703058607514338</v>
      </c>
      <c r="L520" s="39">
        <v>0.76966957371223199</v>
      </c>
      <c r="M520" s="39">
        <v>1</v>
      </c>
      <c r="N520" s="39">
        <v>0</v>
      </c>
      <c r="O520" s="39">
        <v>0.13507576761714768</v>
      </c>
      <c r="P520" s="39">
        <v>1.0981504850608379</v>
      </c>
      <c r="Q520" s="39">
        <v>0.95881192721958208</v>
      </c>
      <c r="R520" s="39">
        <v>0.99387115874338661</v>
      </c>
      <c r="S520" s="39">
        <v>1</v>
      </c>
      <c r="T520" s="39">
        <v>0.6</v>
      </c>
      <c r="U520" s="39">
        <v>-2.1841012926818388</v>
      </c>
      <c r="V520" s="39">
        <v>-4.5444361161541833</v>
      </c>
      <c r="W520" s="39">
        <v>0.26780058115573835</v>
      </c>
      <c r="X520" s="39">
        <v>0.73984353866558061</v>
      </c>
      <c r="Y520" s="39">
        <v>1</v>
      </c>
      <c r="Z520" s="39">
        <v>0</v>
      </c>
      <c r="AA520" s="39">
        <v>0.39478624312691663</v>
      </c>
      <c r="AB520" s="39">
        <v>1.314747946177985</v>
      </c>
      <c r="AC520" s="39">
        <v>0.87650700755900379</v>
      </c>
      <c r="AD520" s="39">
        <v>0.96397813231122687</v>
      </c>
      <c r="AE520" s="39">
        <v>1</v>
      </c>
      <c r="AF520" s="39">
        <v>0</v>
      </c>
      <c r="AG520" s="39">
        <v>0.2597104755100354</v>
      </c>
      <c r="AH520" s="39">
        <v>1.1972384150113911</v>
      </c>
      <c r="AI520" s="39">
        <v>0.91901221749945994</v>
      </c>
      <c r="AJ520" s="39">
        <v>0.99362875541876017</v>
      </c>
      <c r="AK520" s="39">
        <v>1</v>
      </c>
    </row>
    <row r="521" spans="1:37" x14ac:dyDescent="0.25">
      <c r="A521" s="39" t="s">
        <v>1307</v>
      </c>
      <c r="B521" s="39">
        <v>0.6</v>
      </c>
      <c r="C521" s="39">
        <v>2.7625746969864902</v>
      </c>
      <c r="D521" s="39">
        <v>6.7860624039384341</v>
      </c>
      <c r="E521" s="39">
        <v>0.22913931731993331</v>
      </c>
      <c r="F521" s="39">
        <v>0.78600523336075068</v>
      </c>
      <c r="G521" s="39">
        <v>1</v>
      </c>
      <c r="H521" s="39">
        <v>0</v>
      </c>
      <c r="I521" s="39">
        <v>0.43721425506941558</v>
      </c>
      <c r="J521" s="39">
        <v>1.353987345185049</v>
      </c>
      <c r="K521" s="39">
        <v>0.87672647154357042</v>
      </c>
      <c r="L521" s="39">
        <v>0.94682602288164297</v>
      </c>
      <c r="M521" s="39">
        <v>1</v>
      </c>
      <c r="N521" s="39">
        <v>0.6</v>
      </c>
      <c r="O521" s="39">
        <v>-2.3253604419157483</v>
      </c>
      <c r="P521" s="39">
        <v>-5.0119097701055306</v>
      </c>
      <c r="Q521" s="39">
        <v>0.25205621418468549</v>
      </c>
      <c r="R521" s="39">
        <v>0.99387115874338661</v>
      </c>
      <c r="S521" s="39">
        <v>1</v>
      </c>
      <c r="T521" s="39">
        <v>0</v>
      </c>
      <c r="U521" s="39">
        <v>0.6961099906599324</v>
      </c>
      <c r="V521" s="39">
        <v>1.6201304608416378</v>
      </c>
      <c r="W521" s="39">
        <v>0.80010715438528146</v>
      </c>
      <c r="X521" s="39">
        <v>0.90078012403531138</v>
      </c>
      <c r="Y521" s="39">
        <v>1</v>
      </c>
      <c r="Z521" s="39">
        <v>0.6</v>
      </c>
      <c r="AA521" s="39">
        <v>-2.0664647063251156</v>
      </c>
      <c r="AB521" s="39">
        <v>-4.1885900968779852</v>
      </c>
      <c r="AC521" s="39">
        <v>0.28498377727320567</v>
      </c>
      <c r="AD521" s="39">
        <v>0.91897378683216913</v>
      </c>
      <c r="AE521" s="39">
        <v>1</v>
      </c>
      <c r="AF521" s="39">
        <v>0</v>
      </c>
      <c r="AG521" s="39">
        <v>0.25889573559151957</v>
      </c>
      <c r="AH521" s="39">
        <v>1.1965624838401583</v>
      </c>
      <c r="AI521" s="39">
        <v>0.91850480058743456</v>
      </c>
      <c r="AJ521" s="39">
        <v>0.99362875541876017</v>
      </c>
      <c r="AK521" s="39">
        <v>1</v>
      </c>
    </row>
    <row r="522" spans="1:37" x14ac:dyDescent="0.25">
      <c r="A522" s="39" t="s">
        <v>1308</v>
      </c>
      <c r="B522" s="39">
        <v>0.6</v>
      </c>
      <c r="C522" s="39">
        <v>2.7625746969864902</v>
      </c>
      <c r="D522" s="39">
        <v>6.7860624039384341</v>
      </c>
      <c r="E522" s="39">
        <v>0.22903624697442415</v>
      </c>
      <c r="F522" s="39">
        <v>0.78600523336075068</v>
      </c>
      <c r="G522" s="39">
        <v>1</v>
      </c>
      <c r="H522" s="39">
        <v>0</v>
      </c>
      <c r="I522" s="39">
        <v>0.43721425506941558</v>
      </c>
      <c r="J522" s="39">
        <v>1.353987345185049</v>
      </c>
      <c r="K522" s="39">
        <v>0.87670840577429621</v>
      </c>
      <c r="L522" s="39">
        <v>0.94682602288164297</v>
      </c>
      <c r="M522" s="39">
        <v>1</v>
      </c>
      <c r="N522" s="39">
        <v>0.6</v>
      </c>
      <c r="O522" s="39">
        <v>-2.3253604419157483</v>
      </c>
      <c r="P522" s="39">
        <v>-5.0119097701055306</v>
      </c>
      <c r="Q522" s="39">
        <v>0.25192498816839948</v>
      </c>
      <c r="R522" s="39">
        <v>0.99387115874338661</v>
      </c>
      <c r="S522" s="39">
        <v>1</v>
      </c>
      <c r="T522" s="39">
        <v>0</v>
      </c>
      <c r="U522" s="39">
        <v>0.6961099906599324</v>
      </c>
      <c r="V522" s="39">
        <v>1.6201304608416378</v>
      </c>
      <c r="W522" s="39">
        <v>0.80007649427478866</v>
      </c>
      <c r="X522" s="39">
        <v>0.90078012403531138</v>
      </c>
      <c r="Y522" s="39">
        <v>1</v>
      </c>
      <c r="Z522" s="39">
        <v>0.6</v>
      </c>
      <c r="AA522" s="39">
        <v>-2.0664647063251156</v>
      </c>
      <c r="AB522" s="39">
        <v>-4.1885900968779852</v>
      </c>
      <c r="AC522" s="39">
        <v>0.28483532315255367</v>
      </c>
      <c r="AD522" s="39">
        <v>0.91897378683216913</v>
      </c>
      <c r="AE522" s="39">
        <v>1</v>
      </c>
      <c r="AF522" s="39">
        <v>0</v>
      </c>
      <c r="AG522" s="39">
        <v>0.25889573559151957</v>
      </c>
      <c r="AH522" s="39">
        <v>1.1965624838401583</v>
      </c>
      <c r="AI522" s="39">
        <v>0.91849012990098289</v>
      </c>
      <c r="AJ522" s="39">
        <v>0.99362875541876017</v>
      </c>
      <c r="AK522" s="39">
        <v>1</v>
      </c>
    </row>
    <row r="523" spans="1:37" x14ac:dyDescent="0.25">
      <c r="A523" s="39" t="s">
        <v>1309</v>
      </c>
      <c r="B523" s="39">
        <v>0.6</v>
      </c>
      <c r="C523" s="39">
        <v>-2.630251494260285</v>
      </c>
      <c r="D523" s="39">
        <v>-6.1913391700570424</v>
      </c>
      <c r="E523" s="39">
        <v>0.20111275440889242</v>
      </c>
      <c r="F523" s="39">
        <v>0.78600523336075068</v>
      </c>
      <c r="G523" s="39">
        <v>1</v>
      </c>
      <c r="H523" s="39">
        <v>0.6</v>
      </c>
      <c r="I523" s="39">
        <v>-2.4954550033314322</v>
      </c>
      <c r="J523" s="39">
        <v>-5.6390612113859468</v>
      </c>
      <c r="K523" s="39">
        <v>0.22902269910544859</v>
      </c>
      <c r="L523" s="39">
        <v>0.76966957371223199</v>
      </c>
      <c r="M523" s="39">
        <v>1</v>
      </c>
      <c r="N523" s="39">
        <v>0</v>
      </c>
      <c r="O523" s="39">
        <v>0.1347964909286988</v>
      </c>
      <c r="P523" s="39">
        <v>1.0979379258298028</v>
      </c>
      <c r="Q523" s="39">
        <v>0.95905200682408442</v>
      </c>
      <c r="R523" s="39">
        <v>0.99387115874338661</v>
      </c>
      <c r="S523" s="39">
        <v>1</v>
      </c>
      <c r="T523" s="39">
        <v>0.6</v>
      </c>
      <c r="U523" s="39">
        <v>-2.2345172687430943</v>
      </c>
      <c r="V523" s="39">
        <v>-4.7060520224662481</v>
      </c>
      <c r="W523" s="39">
        <v>0.25877283639349657</v>
      </c>
      <c r="X523" s="39">
        <v>0.73984353866558061</v>
      </c>
      <c r="Y523" s="39">
        <v>1</v>
      </c>
      <c r="Z523" s="39">
        <v>0</v>
      </c>
      <c r="AA523" s="39">
        <v>0.39573422551773602</v>
      </c>
      <c r="AB523" s="39">
        <v>1.3156121395391538</v>
      </c>
      <c r="AC523" s="39">
        <v>0.87668638155911771</v>
      </c>
      <c r="AD523" s="39">
        <v>0.96397813231122687</v>
      </c>
      <c r="AE523" s="39">
        <v>1</v>
      </c>
      <c r="AF523" s="39">
        <v>0</v>
      </c>
      <c r="AG523" s="39">
        <v>0.26093773458860758</v>
      </c>
      <c r="AH523" s="39">
        <v>1.198257304523336</v>
      </c>
      <c r="AI523" s="39">
        <v>0.91894306063414677</v>
      </c>
      <c r="AJ523" s="39">
        <v>0.99362875541876017</v>
      </c>
      <c r="AK523" s="39">
        <v>1</v>
      </c>
    </row>
    <row r="524" spans="1:37" x14ac:dyDescent="0.25">
      <c r="A524" s="39" t="s">
        <v>1310</v>
      </c>
      <c r="B524" s="39">
        <v>0.6</v>
      </c>
      <c r="C524" s="39">
        <v>2.7465110724365127</v>
      </c>
      <c r="D524" s="39">
        <v>6.7109223881360345</v>
      </c>
      <c r="E524" s="39">
        <v>0.24033608360466208</v>
      </c>
      <c r="F524" s="39">
        <v>0.78600523336075068</v>
      </c>
      <c r="G524" s="39">
        <v>1</v>
      </c>
      <c r="H524" s="39">
        <v>0.4</v>
      </c>
      <c r="I524" s="39">
        <v>2.4665113766518489</v>
      </c>
      <c r="J524" s="39">
        <v>5.527056561916889</v>
      </c>
      <c r="K524" s="39">
        <v>0.30082917523555774</v>
      </c>
      <c r="L524" s="39">
        <v>0.76966957371223199</v>
      </c>
      <c r="M524" s="39">
        <v>1</v>
      </c>
      <c r="N524" s="39">
        <v>0.6</v>
      </c>
      <c r="O524" s="39">
        <v>-0.2799996957961704</v>
      </c>
      <c r="P524" s="39">
        <v>-1.2141946283723364</v>
      </c>
      <c r="Q524" s="39">
        <v>0.83740642389872177</v>
      </c>
      <c r="R524" s="39">
        <v>0.99387115874338661</v>
      </c>
      <c r="S524" s="39">
        <v>1</v>
      </c>
      <c r="T524" s="39">
        <v>0</v>
      </c>
      <c r="U524" s="39">
        <v>0.69636885878954347</v>
      </c>
      <c r="V524" s="39">
        <v>1.6204211929504686</v>
      </c>
      <c r="W524" s="39">
        <v>0.80245159800914112</v>
      </c>
      <c r="X524" s="39">
        <v>0.90078012403531138</v>
      </c>
      <c r="Y524" s="39">
        <v>1</v>
      </c>
      <c r="Z524" s="39">
        <v>0.6</v>
      </c>
      <c r="AA524" s="39">
        <v>-2.0501422136671059</v>
      </c>
      <c r="AB524" s="39">
        <v>-4.1414679204549483</v>
      </c>
      <c r="AC524" s="39">
        <v>0.30086086820732016</v>
      </c>
      <c r="AD524" s="39">
        <v>0.91897378683216913</v>
      </c>
      <c r="AE524" s="39">
        <v>1</v>
      </c>
      <c r="AF524" s="39">
        <v>0.4</v>
      </c>
      <c r="AG524" s="39">
        <v>-1.7701425178500603</v>
      </c>
      <c r="AH524" s="39">
        <v>-3.4108764967497693</v>
      </c>
      <c r="AI524" s="39">
        <v>0.38420037814890107</v>
      </c>
      <c r="AJ524" s="39">
        <v>0.99362875541876017</v>
      </c>
      <c r="AK524" s="39">
        <v>1</v>
      </c>
    </row>
    <row r="525" spans="1:37" x14ac:dyDescent="0.25">
      <c r="A525" s="39" t="s">
        <v>1311</v>
      </c>
      <c r="B525" s="39">
        <v>0.6</v>
      </c>
      <c r="C525" s="39">
        <v>2.8905950723790426</v>
      </c>
      <c r="D525" s="39">
        <v>7.4157626643323065</v>
      </c>
      <c r="E525" s="39">
        <v>0.21414812179645881</v>
      </c>
      <c r="F525" s="39">
        <v>0.78600523336075068</v>
      </c>
      <c r="G525" s="39">
        <v>1</v>
      </c>
      <c r="H525" s="39">
        <v>0</v>
      </c>
      <c r="I525" s="39">
        <v>0.43695726526716533</v>
      </c>
      <c r="J525" s="39">
        <v>1.3537461785208402</v>
      </c>
      <c r="K525" s="39">
        <v>0.87820847277108871</v>
      </c>
      <c r="L525" s="39">
        <v>0.94682602288164297</v>
      </c>
      <c r="M525" s="39">
        <v>1</v>
      </c>
      <c r="N525" s="39">
        <v>0.6</v>
      </c>
      <c r="O525" s="39">
        <v>-2.4536378070377296</v>
      </c>
      <c r="P525" s="39">
        <v>-5.477956489638216</v>
      </c>
      <c r="Q525" s="39">
        <v>0.23430353055418873</v>
      </c>
      <c r="R525" s="39">
        <v>0.99387115874338661</v>
      </c>
      <c r="S525" s="39">
        <v>1</v>
      </c>
      <c r="T525" s="39">
        <v>0</v>
      </c>
      <c r="U525" s="39">
        <v>0.69868240064645137</v>
      </c>
      <c r="V525" s="39">
        <v>1.6230218255731279</v>
      </c>
      <c r="W525" s="39">
        <v>0.80171719639169448</v>
      </c>
      <c r="X525" s="39">
        <v>0.90078012403531138</v>
      </c>
      <c r="Y525" s="39">
        <v>1</v>
      </c>
      <c r="Z525" s="39">
        <v>0.6</v>
      </c>
      <c r="AA525" s="39">
        <v>-2.1919126716618424</v>
      </c>
      <c r="AB525" s="39">
        <v>-4.569108404534215</v>
      </c>
      <c r="AC525" s="39">
        <v>0.26493894407453966</v>
      </c>
      <c r="AD525" s="39">
        <v>0.91897378683216913</v>
      </c>
      <c r="AE525" s="39">
        <v>1</v>
      </c>
      <c r="AF525" s="39">
        <v>0</v>
      </c>
      <c r="AG525" s="39">
        <v>0.26172513537587672</v>
      </c>
      <c r="AH525" s="39">
        <v>1.1989114734511561</v>
      </c>
      <c r="AI525" s="39">
        <v>0.91874511235520229</v>
      </c>
      <c r="AJ525" s="39">
        <v>0.99362875541876017</v>
      </c>
      <c r="AK525" s="39">
        <v>1</v>
      </c>
    </row>
    <row r="526" spans="1:37" x14ac:dyDescent="0.25">
      <c r="A526" s="39" t="s">
        <v>1312</v>
      </c>
      <c r="B526" s="39">
        <v>0.6</v>
      </c>
      <c r="C526" s="39">
        <v>2.8407743712837963</v>
      </c>
      <c r="D526" s="39">
        <v>7.1640448601330702</v>
      </c>
      <c r="E526" s="39">
        <v>0.22287389928893941</v>
      </c>
      <c r="F526" s="39">
        <v>0.78600523336075068</v>
      </c>
      <c r="G526" s="39">
        <v>1</v>
      </c>
      <c r="H526" s="39">
        <v>0</v>
      </c>
      <c r="I526" s="39">
        <v>0.4370423777629453</v>
      </c>
      <c r="J526" s="39">
        <v>1.353826045791094</v>
      </c>
      <c r="K526" s="39">
        <v>0.87817544968015504</v>
      </c>
      <c r="L526" s="39">
        <v>0.94682602288164297</v>
      </c>
      <c r="M526" s="39">
        <v>1</v>
      </c>
      <c r="N526" s="39">
        <v>0.6</v>
      </c>
      <c r="O526" s="39">
        <v>-2.4037319935206649</v>
      </c>
      <c r="P526" s="39">
        <v>-5.2917026396444546</v>
      </c>
      <c r="Q526" s="39">
        <v>0.24487335529581122</v>
      </c>
      <c r="R526" s="39">
        <v>0.99387115874338661</v>
      </c>
      <c r="S526" s="39">
        <v>1</v>
      </c>
      <c r="T526" s="39">
        <v>0</v>
      </c>
      <c r="U526" s="39">
        <v>0.69781798582180732</v>
      </c>
      <c r="V526" s="39">
        <v>1.6220496562190823</v>
      </c>
      <c r="W526" s="39">
        <v>0.80196383418278128</v>
      </c>
      <c r="X526" s="39">
        <v>0.90078012403531138</v>
      </c>
      <c r="Y526" s="39">
        <v>1</v>
      </c>
      <c r="Z526" s="39">
        <v>0.6</v>
      </c>
      <c r="AA526" s="39">
        <v>-2.1429563854618179</v>
      </c>
      <c r="AB526" s="39">
        <v>-4.4166618652299814</v>
      </c>
      <c r="AC526" s="39">
        <v>0.27689806625357272</v>
      </c>
      <c r="AD526" s="39">
        <v>0.91897378683216913</v>
      </c>
      <c r="AE526" s="39">
        <v>1</v>
      </c>
      <c r="AF526" s="39">
        <v>0</v>
      </c>
      <c r="AG526" s="39">
        <v>0.26077560805893585</v>
      </c>
      <c r="AH526" s="39">
        <v>1.1981226548727961</v>
      </c>
      <c r="AI526" s="39">
        <v>0.91903972570912718</v>
      </c>
      <c r="AJ526" s="39">
        <v>0.99362875541876017</v>
      </c>
      <c r="AK526" s="39">
        <v>1</v>
      </c>
    </row>
    <row r="527" spans="1:37" x14ac:dyDescent="0.25">
      <c r="A527" s="39" t="s">
        <v>1313</v>
      </c>
      <c r="B527" s="39">
        <v>0.6</v>
      </c>
      <c r="C527" s="39">
        <v>-2.5581369784093364</v>
      </c>
      <c r="D527" s="39">
        <v>-5.8894666045911324</v>
      </c>
      <c r="E527" s="39">
        <v>0.20619620281291828</v>
      </c>
      <c r="F527" s="39">
        <v>0.78600523336075068</v>
      </c>
      <c r="G527" s="39">
        <v>1</v>
      </c>
      <c r="H527" s="39">
        <v>0.6</v>
      </c>
      <c r="I527" s="39">
        <v>-2.4226988049947162</v>
      </c>
      <c r="J527" s="39">
        <v>-5.3617308676753499</v>
      </c>
      <c r="K527" s="39">
        <v>0.23518253521054522</v>
      </c>
      <c r="L527" s="39">
        <v>0.76966957371223199</v>
      </c>
      <c r="M527" s="39">
        <v>1</v>
      </c>
      <c r="N527" s="39">
        <v>0</v>
      </c>
      <c r="O527" s="39">
        <v>0.13543817330530095</v>
      </c>
      <c r="P527" s="39">
        <v>1.0984263756413268</v>
      </c>
      <c r="Q527" s="39">
        <v>0.95835712814739449</v>
      </c>
      <c r="R527" s="39">
        <v>0.99387115874338661</v>
      </c>
      <c r="S527" s="39">
        <v>1</v>
      </c>
      <c r="T527" s="39">
        <v>0.6</v>
      </c>
      <c r="U527" s="39">
        <v>-2.164569014219881</v>
      </c>
      <c r="V527" s="39">
        <v>-4.4833247789361232</v>
      </c>
      <c r="W527" s="39">
        <v>0.26557635599271834</v>
      </c>
      <c r="X527" s="39">
        <v>0.73984353866558061</v>
      </c>
      <c r="Y527" s="39">
        <v>1</v>
      </c>
      <c r="Z527" s="39">
        <v>0</v>
      </c>
      <c r="AA527" s="39">
        <v>0.39356796455468007</v>
      </c>
      <c r="AB527" s="39">
        <v>1.3136381806984829</v>
      </c>
      <c r="AC527" s="39">
        <v>0.87582303866097244</v>
      </c>
      <c r="AD527" s="39">
        <v>0.96397813231122687</v>
      </c>
      <c r="AE527" s="39">
        <v>1</v>
      </c>
      <c r="AF527" s="39">
        <v>0</v>
      </c>
      <c r="AG527" s="39">
        <v>0.25812979105665756</v>
      </c>
      <c r="AH527" s="39">
        <v>1.1959273827124017</v>
      </c>
      <c r="AI527" s="39">
        <v>0.91881032020588238</v>
      </c>
      <c r="AJ527" s="39">
        <v>0.99362875541876017</v>
      </c>
      <c r="AK527" s="39">
        <v>1</v>
      </c>
    </row>
    <row r="528" spans="1:37" x14ac:dyDescent="0.25">
      <c r="A528" s="39" t="s">
        <v>1314</v>
      </c>
      <c r="B528" s="39">
        <v>0.6</v>
      </c>
      <c r="C528" s="39">
        <v>2.8407743712837963</v>
      </c>
      <c r="D528" s="39">
        <v>7.1640448601330702</v>
      </c>
      <c r="E528" s="39">
        <v>0.22251047206617758</v>
      </c>
      <c r="F528" s="39">
        <v>0.78600523336075068</v>
      </c>
      <c r="G528" s="39">
        <v>1</v>
      </c>
      <c r="H528" s="39">
        <v>0</v>
      </c>
      <c r="I528" s="39">
        <v>0.4370423777629453</v>
      </c>
      <c r="J528" s="39">
        <v>1.353826045791094</v>
      </c>
      <c r="K528" s="39">
        <v>0.87811154160852212</v>
      </c>
      <c r="L528" s="39">
        <v>0.94682602288164297</v>
      </c>
      <c r="M528" s="39">
        <v>1</v>
      </c>
      <c r="N528" s="39">
        <v>0.6</v>
      </c>
      <c r="O528" s="39">
        <v>-2.4037319935206649</v>
      </c>
      <c r="P528" s="39">
        <v>-5.2917026396444546</v>
      </c>
      <c r="Q528" s="39">
        <v>0.24441327480518094</v>
      </c>
      <c r="R528" s="39">
        <v>0.99387115874338661</v>
      </c>
      <c r="S528" s="39">
        <v>1</v>
      </c>
      <c r="T528" s="39">
        <v>0</v>
      </c>
      <c r="U528" s="39">
        <v>0.69781798582180732</v>
      </c>
      <c r="V528" s="39">
        <v>1.6220496562190823</v>
      </c>
      <c r="W528" s="39">
        <v>0.80185522720647606</v>
      </c>
      <c r="X528" s="39">
        <v>0.90078012403531138</v>
      </c>
      <c r="Y528" s="39">
        <v>1</v>
      </c>
      <c r="Z528" s="39">
        <v>0.6</v>
      </c>
      <c r="AA528" s="39">
        <v>-2.1429563854618179</v>
      </c>
      <c r="AB528" s="39">
        <v>-4.4166618652299814</v>
      </c>
      <c r="AC528" s="39">
        <v>0.27637819461789892</v>
      </c>
      <c r="AD528" s="39">
        <v>0.91897378683216913</v>
      </c>
      <c r="AE528" s="39">
        <v>1</v>
      </c>
      <c r="AF528" s="39">
        <v>0</v>
      </c>
      <c r="AG528" s="39">
        <v>0.26077560805893585</v>
      </c>
      <c r="AH528" s="39">
        <v>1.1981226548727961</v>
      </c>
      <c r="AI528" s="39">
        <v>0.91898781846561606</v>
      </c>
      <c r="AJ528" s="39">
        <v>0.99362875541876017</v>
      </c>
      <c r="AK528" s="39">
        <v>1</v>
      </c>
    </row>
    <row r="529" spans="1:37" x14ac:dyDescent="0.25">
      <c r="A529" s="39" t="s">
        <v>1315</v>
      </c>
      <c r="B529" s="39">
        <v>1</v>
      </c>
      <c r="C529" s="39">
        <v>3.4076574088382867</v>
      </c>
      <c r="D529" s="39">
        <v>10.61224077813392</v>
      </c>
      <c r="E529" s="39">
        <v>0.14584789456536074</v>
      </c>
      <c r="F529" s="39">
        <v>0.78600523336075068</v>
      </c>
      <c r="G529" s="39">
        <v>1</v>
      </c>
      <c r="H529" s="39">
        <v>0</v>
      </c>
      <c r="I529" s="39">
        <v>0.43707683293513616</v>
      </c>
      <c r="J529" s="39">
        <v>1.3538583789351208</v>
      </c>
      <c r="K529" s="39">
        <v>0.87990995970345032</v>
      </c>
      <c r="L529" s="39">
        <v>0.94682602288164297</v>
      </c>
      <c r="M529" s="39">
        <v>1</v>
      </c>
      <c r="N529" s="39">
        <v>1</v>
      </c>
      <c r="O529" s="39">
        <v>-2.9705805759031736</v>
      </c>
      <c r="P529" s="39">
        <v>-7.8385161574146034</v>
      </c>
      <c r="Q529" s="39">
        <v>0.15319092496264908</v>
      </c>
      <c r="R529" s="39">
        <v>0.99387115874338661</v>
      </c>
      <c r="S529" s="39">
        <v>1</v>
      </c>
      <c r="T529" s="39">
        <v>0.4</v>
      </c>
      <c r="U529" s="39">
        <v>2.6739466902678983</v>
      </c>
      <c r="V529" s="39">
        <v>6.3817260998239966</v>
      </c>
      <c r="W529" s="39">
        <v>0.269044018607562</v>
      </c>
      <c r="X529" s="39">
        <v>0.73984353866558061</v>
      </c>
      <c r="Y529" s="39">
        <v>1</v>
      </c>
      <c r="Z529" s="39">
        <v>1</v>
      </c>
      <c r="AA529" s="39">
        <v>-0.73371071856836523</v>
      </c>
      <c r="AB529" s="39">
        <v>-1.6629107254245392</v>
      </c>
      <c r="AC529" s="39">
        <v>0.58540042385940017</v>
      </c>
      <c r="AD529" s="39">
        <v>0.96397813231122687</v>
      </c>
      <c r="AE529" s="39">
        <v>1</v>
      </c>
      <c r="AF529" s="39">
        <v>0.4</v>
      </c>
      <c r="AG529" s="39">
        <v>2.2368698573367696</v>
      </c>
      <c r="AH529" s="39">
        <v>4.713732395600549</v>
      </c>
      <c r="AI529" s="39">
        <v>0.30156166891045344</v>
      </c>
      <c r="AJ529" s="39">
        <v>0.99362875541876017</v>
      </c>
      <c r="AK529" s="39">
        <v>1</v>
      </c>
    </row>
    <row r="530" spans="1:37" x14ac:dyDescent="0.25">
      <c r="A530" s="39" t="s">
        <v>1316</v>
      </c>
      <c r="B530" s="39">
        <v>0.4</v>
      </c>
      <c r="C530" s="39">
        <v>-2.0822583995642057</v>
      </c>
      <c r="D530" s="39">
        <v>-4.2346959834439186</v>
      </c>
      <c r="E530" s="39">
        <v>0.29887755006974581</v>
      </c>
      <c r="F530" s="39">
        <v>0.78600523336075068</v>
      </c>
      <c r="G530" s="39">
        <v>1</v>
      </c>
      <c r="H530" s="39">
        <v>0.4</v>
      </c>
      <c r="I530" s="39">
        <v>-1.9466806894185087</v>
      </c>
      <c r="J530" s="39">
        <v>-3.8548659420292237</v>
      </c>
      <c r="K530" s="39">
        <v>0.33563113724548754</v>
      </c>
      <c r="L530" s="39">
        <v>0.76966957371223199</v>
      </c>
      <c r="M530" s="39">
        <v>1</v>
      </c>
      <c r="N530" s="39">
        <v>0</v>
      </c>
      <c r="O530" s="39">
        <v>0.13557771014565501</v>
      </c>
      <c r="P530" s="39">
        <v>1.0985326201031591</v>
      </c>
      <c r="Q530" s="39">
        <v>0.95732588479466396</v>
      </c>
      <c r="R530" s="39">
        <v>0.99387115874338661</v>
      </c>
      <c r="S530" s="39">
        <v>1</v>
      </c>
      <c r="T530" s="39">
        <v>0.4</v>
      </c>
      <c r="U530" s="39">
        <v>-1.6891560399953915</v>
      </c>
      <c r="V530" s="39">
        <v>-3.2246800842614709</v>
      </c>
      <c r="W530" s="39">
        <v>0.37993372310242801</v>
      </c>
      <c r="X530" s="39">
        <v>0.79463051371659876</v>
      </c>
      <c r="Y530" s="39">
        <v>1</v>
      </c>
      <c r="Z530" s="39">
        <v>0</v>
      </c>
      <c r="AA530" s="39">
        <v>0.39310235956877193</v>
      </c>
      <c r="AB530" s="39">
        <v>1.3132142949968453</v>
      </c>
      <c r="AC530" s="39">
        <v>0.872846677538478</v>
      </c>
      <c r="AD530" s="39">
        <v>0.96397813231122687</v>
      </c>
      <c r="AE530" s="39">
        <v>1</v>
      </c>
      <c r="AF530" s="39">
        <v>0</v>
      </c>
      <c r="AG530" s="39">
        <v>0.25752464942308873</v>
      </c>
      <c r="AH530" s="39">
        <v>1.1954258535112963</v>
      </c>
      <c r="AI530" s="39">
        <v>0.91697761308468517</v>
      </c>
      <c r="AJ530" s="39">
        <v>0.99362875541876017</v>
      </c>
      <c r="AK530" s="39">
        <v>1</v>
      </c>
    </row>
    <row r="531" spans="1:37" x14ac:dyDescent="0.25">
      <c r="A531" s="39" t="s">
        <v>1317</v>
      </c>
      <c r="B531" s="39">
        <v>1.6</v>
      </c>
      <c r="C531" s="39">
        <v>3.9956576474740237</v>
      </c>
      <c r="D531" s="39">
        <v>15.951914172248353</v>
      </c>
      <c r="E531" s="39">
        <v>8.6648257522106031E-2</v>
      </c>
      <c r="F531" s="39">
        <v>0.78600523336075068</v>
      </c>
      <c r="G531" s="39">
        <v>1</v>
      </c>
      <c r="H531" s="39">
        <v>0.4</v>
      </c>
      <c r="I531" s="39">
        <v>2.4161230376452152</v>
      </c>
      <c r="J531" s="39">
        <v>5.3373478453889005</v>
      </c>
      <c r="K531" s="39">
        <v>0.3247557271608188</v>
      </c>
      <c r="L531" s="39">
        <v>0.76966957371223199</v>
      </c>
      <c r="M531" s="39">
        <v>1</v>
      </c>
      <c r="N531" s="39">
        <v>1.6</v>
      </c>
      <c r="O531" s="39">
        <v>-1.5795346163647022</v>
      </c>
      <c r="P531" s="39">
        <v>-2.9887342377913848</v>
      </c>
      <c r="Q531" s="39">
        <v>0.24547094763626431</v>
      </c>
      <c r="R531" s="39">
        <v>0.99387115874338661</v>
      </c>
      <c r="S531" s="39">
        <v>1</v>
      </c>
      <c r="T531" s="39">
        <v>0</v>
      </c>
      <c r="U531" s="39">
        <v>0.69898362622467669</v>
      </c>
      <c r="V531" s="39">
        <v>1.6233607376208825</v>
      </c>
      <c r="W531" s="39">
        <v>0.80546554381587632</v>
      </c>
      <c r="X531" s="39">
        <v>0.90078012403531138</v>
      </c>
      <c r="Y531" s="39">
        <v>1</v>
      </c>
      <c r="Z531" s="39">
        <v>1.6</v>
      </c>
      <c r="AA531" s="39">
        <v>-3.2966740156573096</v>
      </c>
      <c r="AB531" s="39">
        <v>-9.8264752502240498</v>
      </c>
      <c r="AC531" s="39">
        <v>9.4403138514489782E-2</v>
      </c>
      <c r="AD531" s="39">
        <v>0.91897378683216913</v>
      </c>
      <c r="AE531" s="39">
        <v>1</v>
      </c>
      <c r="AF531" s="39">
        <v>0.4</v>
      </c>
      <c r="AG531" s="39">
        <v>-1.717139399583602</v>
      </c>
      <c r="AH531" s="39">
        <v>-3.2878384193395656</v>
      </c>
      <c r="AI531" s="39">
        <v>0.41649234926081313</v>
      </c>
      <c r="AJ531" s="39">
        <v>0.99362875541876017</v>
      </c>
      <c r="AK531" s="39">
        <v>1</v>
      </c>
    </row>
    <row r="532" spans="1:37" x14ac:dyDescent="0.25">
      <c r="A532" s="39" t="s">
        <v>1318</v>
      </c>
      <c r="B532" s="39">
        <v>0.4</v>
      </c>
      <c r="C532" s="39">
        <v>-2.0823309871861682</v>
      </c>
      <c r="D532" s="39">
        <v>-4.2349090528976134</v>
      </c>
      <c r="E532" s="39">
        <v>0.29885815936992899</v>
      </c>
      <c r="F532" s="39">
        <v>0.78600523336075068</v>
      </c>
      <c r="G532" s="39">
        <v>1</v>
      </c>
      <c r="H532" s="39">
        <v>0.4</v>
      </c>
      <c r="I532" s="39">
        <v>-1.946753277040467</v>
      </c>
      <c r="J532" s="39">
        <v>-3.8550599002693189</v>
      </c>
      <c r="K532" s="39">
        <v>0.33561061516708901</v>
      </c>
      <c r="L532" s="39">
        <v>0.76966957371223199</v>
      </c>
      <c r="M532" s="39">
        <v>1</v>
      </c>
      <c r="N532" s="39">
        <v>0</v>
      </c>
      <c r="O532" s="39">
        <v>0.13557771014567374</v>
      </c>
      <c r="P532" s="39">
        <v>1.0985326201031733</v>
      </c>
      <c r="Q532" s="39">
        <v>0.95732588479419611</v>
      </c>
      <c r="R532" s="39">
        <v>0.99387115874338661</v>
      </c>
      <c r="S532" s="39">
        <v>1</v>
      </c>
      <c r="T532" s="39">
        <v>0.4</v>
      </c>
      <c r="U532" s="39">
        <v>-1.6892286276173527</v>
      </c>
      <c r="V532" s="39">
        <v>-3.2248423345922075</v>
      </c>
      <c r="W532" s="39">
        <v>0.37991052286546889</v>
      </c>
      <c r="X532" s="39">
        <v>0.79463051371659876</v>
      </c>
      <c r="Y532" s="39">
        <v>1</v>
      </c>
      <c r="Z532" s="39">
        <v>0</v>
      </c>
      <c r="AA532" s="39">
        <v>0.39310235956878786</v>
      </c>
      <c r="AB532" s="39">
        <v>1.3132142949968597</v>
      </c>
      <c r="AC532" s="39">
        <v>0.87284667753700429</v>
      </c>
      <c r="AD532" s="39">
        <v>0.96397813231122687</v>
      </c>
      <c r="AE532" s="39">
        <v>1</v>
      </c>
      <c r="AF532" s="39">
        <v>0</v>
      </c>
      <c r="AG532" s="39">
        <v>0.2575246494231041</v>
      </c>
      <c r="AH532" s="39">
        <v>1.1954258535113089</v>
      </c>
      <c r="AI532" s="39">
        <v>0.91697761308373016</v>
      </c>
      <c r="AJ532" s="39">
        <v>0.99362875541876017</v>
      </c>
      <c r="AK532" s="39">
        <v>1</v>
      </c>
    </row>
    <row r="533" spans="1:37" x14ac:dyDescent="0.25">
      <c r="A533" s="39" t="s">
        <v>1319</v>
      </c>
      <c r="B533" s="39">
        <v>0.4</v>
      </c>
      <c r="C533" s="39">
        <v>2.3193570602564186</v>
      </c>
      <c r="D533" s="39">
        <v>4.9910974080069987</v>
      </c>
      <c r="E533" s="39">
        <v>0.30811085169058228</v>
      </c>
      <c r="F533" s="39">
        <v>0.78600523336075068</v>
      </c>
      <c r="G533" s="39">
        <v>1</v>
      </c>
      <c r="H533" s="39">
        <v>0</v>
      </c>
      <c r="I533" s="39">
        <v>0.43734235099339347</v>
      </c>
      <c r="J533" s="39">
        <v>1.3541075701495564</v>
      </c>
      <c r="K533" s="39">
        <v>0.87426749867384113</v>
      </c>
      <c r="L533" s="39">
        <v>0.94682602288164297</v>
      </c>
      <c r="M533" s="39">
        <v>1</v>
      </c>
      <c r="N533" s="39">
        <v>0.4</v>
      </c>
      <c r="O533" s="39">
        <v>-1.8820147092630175</v>
      </c>
      <c r="P533" s="39">
        <v>-3.6858943248177272</v>
      </c>
      <c r="Q533" s="39">
        <v>0.34850357137395194</v>
      </c>
      <c r="R533" s="39">
        <v>0.99387115874338661</v>
      </c>
      <c r="S533" s="39">
        <v>1</v>
      </c>
      <c r="T533" s="39">
        <v>0</v>
      </c>
      <c r="U533" s="39">
        <v>0.69486700041651439</v>
      </c>
      <c r="V533" s="39">
        <v>1.6187351977921771</v>
      </c>
      <c r="W533" s="39">
        <v>0.79638059057686805</v>
      </c>
      <c r="X533" s="39">
        <v>0.90078012403531138</v>
      </c>
      <c r="Y533" s="39">
        <v>1</v>
      </c>
      <c r="Z533" s="39">
        <v>0.4</v>
      </c>
      <c r="AA533" s="39">
        <v>-1.6244900598399019</v>
      </c>
      <c r="AB533" s="39">
        <v>-3.0833316127396504</v>
      </c>
      <c r="AC533" s="39">
        <v>0.39472949434143834</v>
      </c>
      <c r="AD533" s="39">
        <v>0.91897378683216913</v>
      </c>
      <c r="AE533" s="39">
        <v>1</v>
      </c>
      <c r="AF533" s="39">
        <v>0</v>
      </c>
      <c r="AG533" s="39">
        <v>0.2575246494230608</v>
      </c>
      <c r="AH533" s="39">
        <v>1.1954258535112732</v>
      </c>
      <c r="AI533" s="39">
        <v>0.91697761308467285</v>
      </c>
      <c r="AJ533" s="39">
        <v>0.99362875541876017</v>
      </c>
      <c r="AK533" s="39">
        <v>1</v>
      </c>
    </row>
    <row r="534" spans="1:37" x14ac:dyDescent="0.25">
      <c r="A534" s="39" t="s">
        <v>1320</v>
      </c>
      <c r="B534" s="39">
        <v>0.4</v>
      </c>
      <c r="C534" s="39">
        <v>2.3195088616914896</v>
      </c>
      <c r="D534" s="39">
        <v>4.9916226025835284</v>
      </c>
      <c r="E534" s="39">
        <v>0.30807533898504413</v>
      </c>
      <c r="F534" s="39">
        <v>0.78600523336075068</v>
      </c>
      <c r="G534" s="39">
        <v>1</v>
      </c>
      <c r="H534" s="39">
        <v>0</v>
      </c>
      <c r="I534" s="39">
        <v>0.43734235099336788</v>
      </c>
      <c r="J534" s="39">
        <v>1.3541075701495324</v>
      </c>
      <c r="K534" s="39">
        <v>0.87426749867339981</v>
      </c>
      <c r="L534" s="39">
        <v>0.94682602288164297</v>
      </c>
      <c r="M534" s="39">
        <v>1</v>
      </c>
      <c r="N534" s="39">
        <v>0.4</v>
      </c>
      <c r="O534" s="39">
        <v>-1.8821665106981245</v>
      </c>
      <c r="P534" s="39">
        <v>-3.6862821777388919</v>
      </c>
      <c r="Q534" s="39">
        <v>0.34845976256224254</v>
      </c>
      <c r="R534" s="39">
        <v>0.99387115874338661</v>
      </c>
      <c r="S534" s="39">
        <v>1</v>
      </c>
      <c r="T534" s="39">
        <v>0</v>
      </c>
      <c r="U534" s="39">
        <v>0.69486700041648664</v>
      </c>
      <c r="V534" s="39">
        <v>1.618735197792146</v>
      </c>
      <c r="W534" s="39">
        <v>0.79638059057611377</v>
      </c>
      <c r="X534" s="39">
        <v>0.90078012403531138</v>
      </c>
      <c r="Y534" s="39">
        <v>1</v>
      </c>
      <c r="Z534" s="39">
        <v>0.4</v>
      </c>
      <c r="AA534" s="39">
        <v>-1.6246418612750035</v>
      </c>
      <c r="AB534" s="39">
        <v>-3.0836560602325771</v>
      </c>
      <c r="AC534" s="39">
        <v>0.39467997047062475</v>
      </c>
      <c r="AD534" s="39">
        <v>0.91897378683216913</v>
      </c>
      <c r="AE534" s="39">
        <v>1</v>
      </c>
      <c r="AF534" s="39">
        <v>0</v>
      </c>
      <c r="AG534" s="39">
        <v>0.2575246494231283</v>
      </c>
      <c r="AH534" s="39">
        <v>1.1954258535113291</v>
      </c>
      <c r="AI534" s="39">
        <v>0.91697761308428538</v>
      </c>
      <c r="AJ534" s="39">
        <v>0.99362875541876017</v>
      </c>
      <c r="AK534" s="39">
        <v>1</v>
      </c>
    </row>
    <row r="535" spans="1:37" x14ac:dyDescent="0.25">
      <c r="A535" s="39" t="s">
        <v>1321</v>
      </c>
      <c r="B535" s="39">
        <v>0.4</v>
      </c>
      <c r="C535" s="39">
        <v>-2.0824460344165714</v>
      </c>
      <c r="D535" s="39">
        <v>-4.2352467777602021</v>
      </c>
      <c r="E535" s="39">
        <v>0.2988274277779438</v>
      </c>
      <c r="F535" s="39">
        <v>0.78600523336075068</v>
      </c>
      <c r="G535" s="39">
        <v>1</v>
      </c>
      <c r="H535" s="39">
        <v>0.4</v>
      </c>
      <c r="I535" s="39">
        <v>-1.9468683242708775</v>
      </c>
      <c r="J535" s="39">
        <v>-3.8553673329813116</v>
      </c>
      <c r="K535" s="39">
        <v>0.33557809031874819</v>
      </c>
      <c r="L535" s="39">
        <v>0.76966957371223199</v>
      </c>
      <c r="M535" s="39">
        <v>1</v>
      </c>
      <c r="N535" s="39">
        <v>0</v>
      </c>
      <c r="O535" s="39">
        <v>0.13557771014566028</v>
      </c>
      <c r="P535" s="39">
        <v>1.0985326201031631</v>
      </c>
      <c r="Q535" s="39">
        <v>0.95732588479464631</v>
      </c>
      <c r="R535" s="39">
        <v>0.99387115874338661</v>
      </c>
      <c r="S535" s="39">
        <v>1</v>
      </c>
      <c r="T535" s="39">
        <v>0.4</v>
      </c>
      <c r="U535" s="39">
        <v>-1.6893436748477584</v>
      </c>
      <c r="V535" s="39">
        <v>-3.2250995088126544</v>
      </c>
      <c r="W535" s="39">
        <v>0.37987375332941242</v>
      </c>
      <c r="X535" s="39">
        <v>0.79463051371659876</v>
      </c>
      <c r="Y535" s="39">
        <v>1</v>
      </c>
      <c r="Z535" s="39">
        <v>0</v>
      </c>
      <c r="AA535" s="39">
        <v>0.39310235956877948</v>
      </c>
      <c r="AB535" s="39">
        <v>1.3132142949968522</v>
      </c>
      <c r="AC535" s="39">
        <v>0.87284667753842449</v>
      </c>
      <c r="AD535" s="39">
        <v>0.96397813231122687</v>
      </c>
      <c r="AE535" s="39">
        <v>1</v>
      </c>
      <c r="AF535" s="39">
        <v>0</v>
      </c>
      <c r="AG535" s="39">
        <v>0.25752464942311032</v>
      </c>
      <c r="AH535" s="39">
        <v>1.1954258535113143</v>
      </c>
      <c r="AI535" s="39">
        <v>0.91697761308464565</v>
      </c>
      <c r="AJ535" s="39">
        <v>0.99362875541876017</v>
      </c>
      <c r="AK535" s="39">
        <v>1</v>
      </c>
    </row>
    <row r="536" spans="1:37" x14ac:dyDescent="0.25">
      <c r="A536" s="39" t="s">
        <v>1322</v>
      </c>
      <c r="B536" s="39">
        <v>0.4</v>
      </c>
      <c r="C536" s="39">
        <v>-2.082330987186169</v>
      </c>
      <c r="D536" s="39">
        <v>-4.2349090528976161</v>
      </c>
      <c r="E536" s="39">
        <v>0.31209866844616907</v>
      </c>
      <c r="F536" s="39">
        <v>0.78600523336075068</v>
      </c>
      <c r="G536" s="39">
        <v>1</v>
      </c>
      <c r="H536" s="39">
        <v>0.4</v>
      </c>
      <c r="I536" s="39">
        <v>9.4585862719138672E-2</v>
      </c>
      <c r="J536" s="39">
        <v>1.0677588552346615</v>
      </c>
      <c r="K536" s="39">
        <v>0.94466692648535577</v>
      </c>
      <c r="L536" s="39">
        <v>0.97244006718901876</v>
      </c>
      <c r="M536" s="39">
        <v>1</v>
      </c>
      <c r="N536" s="39">
        <v>0.4</v>
      </c>
      <c r="O536" s="39">
        <v>2.1769168499052842</v>
      </c>
      <c r="P536" s="39">
        <v>4.5218616423447893</v>
      </c>
      <c r="Q536" s="39">
        <v>0.28727622270468611</v>
      </c>
      <c r="R536" s="39">
        <v>0.99387115874338661</v>
      </c>
      <c r="S536" s="39">
        <v>1</v>
      </c>
      <c r="T536" s="39">
        <v>0.4</v>
      </c>
      <c r="U536" s="39">
        <v>-1.68922862761735</v>
      </c>
      <c r="V536" s="39">
        <v>-3.2248423345922008</v>
      </c>
      <c r="W536" s="39">
        <v>0.39408519876040449</v>
      </c>
      <c r="X536" s="39">
        <v>0.79463051371659876</v>
      </c>
      <c r="Y536" s="39">
        <v>1</v>
      </c>
      <c r="Z536" s="39">
        <v>0</v>
      </c>
      <c r="AA536" s="39">
        <v>0.39310235956879302</v>
      </c>
      <c r="AB536" s="39">
        <v>1.3132142949968644</v>
      </c>
      <c r="AC536" s="39">
        <v>0.87512111668652759</v>
      </c>
      <c r="AD536" s="39">
        <v>0.96397813231122687</v>
      </c>
      <c r="AE536" s="39">
        <v>1</v>
      </c>
      <c r="AF536" s="39">
        <v>0.4</v>
      </c>
      <c r="AG536" s="39">
        <v>-1.7838144903364728</v>
      </c>
      <c r="AH536" s="39">
        <v>-3.4433539594964042</v>
      </c>
      <c r="AI536" s="39">
        <v>0.36454455832544141</v>
      </c>
      <c r="AJ536" s="39">
        <v>0.99362875541876017</v>
      </c>
      <c r="AK536" s="39">
        <v>1</v>
      </c>
    </row>
    <row r="537" spans="1:37" x14ac:dyDescent="0.25">
      <c r="A537" s="39" t="s">
        <v>1323</v>
      </c>
      <c r="B537" s="39">
        <v>0.4</v>
      </c>
      <c r="C537" s="39">
        <v>-2.1622945492295296</v>
      </c>
      <c r="D537" s="39">
        <v>-4.4762622112628287</v>
      </c>
      <c r="E537" s="39">
        <v>0.30784600309070542</v>
      </c>
      <c r="F537" s="39">
        <v>0.78600523336075068</v>
      </c>
      <c r="G537" s="39">
        <v>1</v>
      </c>
      <c r="H537" s="39">
        <v>0.4</v>
      </c>
      <c r="I537" s="39">
        <v>-2.0272213362121239</v>
      </c>
      <c r="J537" s="39">
        <v>-4.0761901017602993</v>
      </c>
      <c r="K537" s="39">
        <v>0.34277248729924947</v>
      </c>
      <c r="L537" s="39">
        <v>0.76966957371223199</v>
      </c>
      <c r="M537" s="39">
        <v>1</v>
      </c>
      <c r="N537" s="39">
        <v>0</v>
      </c>
      <c r="O537" s="39">
        <v>0.13507321303145808</v>
      </c>
      <c r="P537" s="39">
        <v>1.0981485405632478</v>
      </c>
      <c r="Q537" s="39">
        <v>0.95909049567190174</v>
      </c>
      <c r="R537" s="39">
        <v>0.99387115874338661</v>
      </c>
      <c r="S537" s="39">
        <v>1</v>
      </c>
      <c r="T537" s="39">
        <v>0.4</v>
      </c>
      <c r="U537" s="39">
        <v>0.13657854825338642</v>
      </c>
      <c r="V537" s="39">
        <v>1.0992949674646251</v>
      </c>
      <c r="W537" s="39">
        <v>0.92469163002751653</v>
      </c>
      <c r="X537" s="39">
        <v>0.95834348961746907</v>
      </c>
      <c r="Y537" s="39">
        <v>1</v>
      </c>
      <c r="Z537" s="39">
        <v>0.4</v>
      </c>
      <c r="AA537" s="39">
        <v>2.2988730974882881</v>
      </c>
      <c r="AB537" s="39">
        <v>4.9207325219116242</v>
      </c>
      <c r="AC537" s="39">
        <v>0.27612165250305609</v>
      </c>
      <c r="AD537" s="39">
        <v>0.91897378683216913</v>
      </c>
      <c r="AE537" s="39">
        <v>1</v>
      </c>
      <c r="AF537" s="39">
        <v>0.4</v>
      </c>
      <c r="AG537" s="39">
        <v>2.1637998844567501</v>
      </c>
      <c r="AH537" s="39">
        <v>4.4809352652670063</v>
      </c>
      <c r="AI537" s="39">
        <v>0.30909040077416916</v>
      </c>
      <c r="AJ537" s="39">
        <v>0.99362875541876017</v>
      </c>
      <c r="AK537" s="39">
        <v>1</v>
      </c>
    </row>
    <row r="538" spans="1:37" x14ac:dyDescent="0.25">
      <c r="A538" s="39" t="s">
        <v>1324</v>
      </c>
      <c r="B538" s="39">
        <v>0.4</v>
      </c>
      <c r="C538" s="39">
        <v>-2.0827810810630636</v>
      </c>
      <c r="D538" s="39">
        <v>-4.2362304714549834</v>
      </c>
      <c r="E538" s="39">
        <v>0.31178662569624493</v>
      </c>
      <c r="F538" s="39">
        <v>0.78600523336075068</v>
      </c>
      <c r="G538" s="39">
        <v>1</v>
      </c>
      <c r="H538" s="39">
        <v>0.4</v>
      </c>
      <c r="I538" s="39">
        <v>-1.947203370917167</v>
      </c>
      <c r="J538" s="39">
        <v>-3.8562627945053336</v>
      </c>
      <c r="K538" s="39">
        <v>0.34825854587034044</v>
      </c>
      <c r="L538" s="39">
        <v>0.76966957371223199</v>
      </c>
      <c r="M538" s="39">
        <v>1</v>
      </c>
      <c r="N538" s="39">
        <v>0</v>
      </c>
      <c r="O538" s="39">
        <v>0.13557771014589298</v>
      </c>
      <c r="P538" s="39">
        <v>1.0985326201033403</v>
      </c>
      <c r="Q538" s="39">
        <v>0.95803235265735076</v>
      </c>
      <c r="R538" s="39">
        <v>0.99387115874338661</v>
      </c>
      <c r="S538" s="39">
        <v>1</v>
      </c>
      <c r="T538" s="39">
        <v>0.4</v>
      </c>
      <c r="U538" s="39">
        <v>-1.6896787214984026</v>
      </c>
      <c r="V538" s="39">
        <v>-3.22584858206804</v>
      </c>
      <c r="W538" s="39">
        <v>0.39373875054817098</v>
      </c>
      <c r="X538" s="39">
        <v>0.79463051371659876</v>
      </c>
      <c r="Y538" s="39">
        <v>1</v>
      </c>
      <c r="Z538" s="39">
        <v>0</v>
      </c>
      <c r="AA538" s="39">
        <v>0.39310235956465756</v>
      </c>
      <c r="AB538" s="39">
        <v>1.3132142949931001</v>
      </c>
      <c r="AC538" s="39">
        <v>0.87508798479512251</v>
      </c>
      <c r="AD538" s="39">
        <v>0.96397813231122687</v>
      </c>
      <c r="AE538" s="39">
        <v>1</v>
      </c>
      <c r="AF538" s="39">
        <v>0</v>
      </c>
      <c r="AG538" s="39">
        <v>0.25752464941878445</v>
      </c>
      <c r="AH538" s="39">
        <v>1.1954258535077298</v>
      </c>
      <c r="AI538" s="39">
        <v>0.91842796945835836</v>
      </c>
      <c r="AJ538" s="39">
        <v>0.99362875541876017</v>
      </c>
      <c r="AK538" s="39">
        <v>1</v>
      </c>
    </row>
    <row r="539" spans="1:37" x14ac:dyDescent="0.25">
      <c r="A539" s="39" t="s">
        <v>1325</v>
      </c>
      <c r="B539" s="39">
        <v>0.4</v>
      </c>
      <c r="C539" s="39">
        <v>2.3195088616914896</v>
      </c>
      <c r="D539" s="39">
        <v>4.9916226025835284</v>
      </c>
      <c r="E539" s="39">
        <v>0.30807533898487527</v>
      </c>
      <c r="F539" s="39">
        <v>0.78600523336075068</v>
      </c>
      <c r="G539" s="39">
        <v>1</v>
      </c>
      <c r="H539" s="39">
        <v>0</v>
      </c>
      <c r="I539" s="39">
        <v>0.43734235099336788</v>
      </c>
      <c r="J539" s="39">
        <v>1.3541075701495324</v>
      </c>
      <c r="K539" s="39">
        <v>0.8742674986733705</v>
      </c>
      <c r="L539" s="39">
        <v>0.94682602288164297</v>
      </c>
      <c r="M539" s="39">
        <v>1</v>
      </c>
      <c r="N539" s="39">
        <v>0.4</v>
      </c>
      <c r="O539" s="39">
        <v>-1.8821665106981245</v>
      </c>
      <c r="P539" s="39">
        <v>-3.6862821777388919</v>
      </c>
      <c r="Q539" s="39">
        <v>0.34845976256203204</v>
      </c>
      <c r="R539" s="39">
        <v>0.99387115874338661</v>
      </c>
      <c r="S539" s="39">
        <v>1</v>
      </c>
      <c r="T539" s="39">
        <v>0</v>
      </c>
      <c r="U539" s="39">
        <v>0.69486700041648664</v>
      </c>
      <c r="V539" s="39">
        <v>1.618735197792146</v>
      </c>
      <c r="W539" s="39">
        <v>0.79638059057606392</v>
      </c>
      <c r="X539" s="39">
        <v>0.90078012403531138</v>
      </c>
      <c r="Y539" s="39">
        <v>1</v>
      </c>
      <c r="Z539" s="39">
        <v>0.4</v>
      </c>
      <c r="AA539" s="39">
        <v>-1.6246418612750035</v>
      </c>
      <c r="AB539" s="39">
        <v>-3.0836560602325771</v>
      </c>
      <c r="AC539" s="39">
        <v>0.39467997047039405</v>
      </c>
      <c r="AD539" s="39">
        <v>0.91897378683216913</v>
      </c>
      <c r="AE539" s="39">
        <v>1</v>
      </c>
      <c r="AF539" s="39">
        <v>0</v>
      </c>
      <c r="AG539" s="39">
        <v>0.2575246494231283</v>
      </c>
      <c r="AH539" s="39">
        <v>1.1954258535113291</v>
      </c>
      <c r="AI539" s="39">
        <v>0.91697761308426129</v>
      </c>
      <c r="AJ539" s="39">
        <v>0.99362875541876017</v>
      </c>
      <c r="AK539" s="39">
        <v>1</v>
      </c>
    </row>
    <row r="540" spans="1:37" x14ac:dyDescent="0.25">
      <c r="A540" s="39" t="s">
        <v>1326</v>
      </c>
      <c r="B540" s="39">
        <v>0.4</v>
      </c>
      <c r="C540" s="39">
        <v>-2.0825550988599622</v>
      </c>
      <c r="D540" s="39">
        <v>-4.2355669648265186</v>
      </c>
      <c r="E540" s="39">
        <v>0.29879829604795805</v>
      </c>
      <c r="F540" s="39">
        <v>0.78600523336075068</v>
      </c>
      <c r="G540" s="39">
        <v>1</v>
      </c>
      <c r="H540" s="39">
        <v>0.4</v>
      </c>
      <c r="I540" s="39">
        <v>-1.9469773887142634</v>
      </c>
      <c r="J540" s="39">
        <v>-3.8556588009454318</v>
      </c>
      <c r="K540" s="39">
        <v>0.33554725849021461</v>
      </c>
      <c r="L540" s="39">
        <v>0.76966957371223199</v>
      </c>
      <c r="M540" s="39">
        <v>1</v>
      </c>
      <c r="N540" s="39">
        <v>0</v>
      </c>
      <c r="O540" s="39">
        <v>0.13557771014566911</v>
      </c>
      <c r="P540" s="39">
        <v>1.0985326201031698</v>
      </c>
      <c r="Q540" s="39">
        <v>0.9573258847945707</v>
      </c>
      <c r="R540" s="39">
        <v>0.99387115874338661</v>
      </c>
      <c r="S540" s="39">
        <v>1</v>
      </c>
      <c r="T540" s="39">
        <v>0.4</v>
      </c>
      <c r="U540" s="39">
        <v>-1.6894527392911447</v>
      </c>
      <c r="V540" s="39">
        <v>-3.2253433281706401</v>
      </c>
      <c r="W540" s="39">
        <v>0.37983889759168099</v>
      </c>
      <c r="X540" s="39">
        <v>0.79463051371659876</v>
      </c>
      <c r="Y540" s="39">
        <v>1</v>
      </c>
      <c r="Z540" s="39">
        <v>0</v>
      </c>
      <c r="AA540" s="39">
        <v>0.39310235956878731</v>
      </c>
      <c r="AB540" s="39">
        <v>1.3132142949968593</v>
      </c>
      <c r="AC540" s="39">
        <v>0.87284667753819045</v>
      </c>
      <c r="AD540" s="39">
        <v>0.96397813231122687</v>
      </c>
      <c r="AE540" s="39">
        <v>1</v>
      </c>
      <c r="AF540" s="39">
        <v>0</v>
      </c>
      <c r="AG540" s="39">
        <v>0.25752464942309916</v>
      </c>
      <c r="AH540" s="39">
        <v>1.1954258535113049</v>
      </c>
      <c r="AI540" s="39">
        <v>0.91697761308449899</v>
      </c>
      <c r="AJ540" s="39">
        <v>0.99362875541876017</v>
      </c>
      <c r="AK540" s="39">
        <v>1</v>
      </c>
    </row>
    <row r="541" spans="1:37" x14ac:dyDescent="0.25">
      <c r="A541" s="39" t="s">
        <v>1327</v>
      </c>
      <c r="B541" s="39">
        <v>0.4</v>
      </c>
      <c r="C541" s="39">
        <v>-2.0822583995642057</v>
      </c>
      <c r="D541" s="39">
        <v>-4.2346959834439186</v>
      </c>
      <c r="E541" s="39">
        <v>0.29887755006969052</v>
      </c>
      <c r="F541" s="39">
        <v>0.78600523336075068</v>
      </c>
      <c r="G541" s="39">
        <v>1</v>
      </c>
      <c r="H541" s="39">
        <v>0.4</v>
      </c>
      <c r="I541" s="39">
        <v>-1.9466806894185087</v>
      </c>
      <c r="J541" s="39">
        <v>-3.8548659420292237</v>
      </c>
      <c r="K541" s="39">
        <v>0.33563113724543381</v>
      </c>
      <c r="L541" s="39">
        <v>0.76966957371223199</v>
      </c>
      <c r="M541" s="39">
        <v>1</v>
      </c>
      <c r="N541" s="39">
        <v>0</v>
      </c>
      <c r="O541" s="39">
        <v>0.13557771014565501</v>
      </c>
      <c r="P541" s="39">
        <v>1.0985326201031591</v>
      </c>
      <c r="Q541" s="39">
        <v>0.95732588479466108</v>
      </c>
      <c r="R541" s="39">
        <v>0.99387115874338661</v>
      </c>
      <c r="S541" s="39">
        <v>1</v>
      </c>
      <c r="T541" s="39">
        <v>0.4</v>
      </c>
      <c r="U541" s="39">
        <v>-1.6891560399953915</v>
      </c>
      <c r="V541" s="39">
        <v>-3.2246800842614709</v>
      </c>
      <c r="W541" s="39">
        <v>0.37993372310236861</v>
      </c>
      <c r="X541" s="39">
        <v>0.79463051371659876</v>
      </c>
      <c r="Y541" s="39">
        <v>1</v>
      </c>
      <c r="Z541" s="39">
        <v>0</v>
      </c>
      <c r="AA541" s="39">
        <v>0.39310235956877193</v>
      </c>
      <c r="AB541" s="39">
        <v>1.3132142949968453</v>
      </c>
      <c r="AC541" s="39">
        <v>0.87284667753846845</v>
      </c>
      <c r="AD541" s="39">
        <v>0.96397813231122687</v>
      </c>
      <c r="AE541" s="39">
        <v>1</v>
      </c>
      <c r="AF541" s="39">
        <v>0</v>
      </c>
      <c r="AG541" s="39">
        <v>0.25752464942308873</v>
      </c>
      <c r="AH541" s="39">
        <v>1.1954258535112963</v>
      </c>
      <c r="AI541" s="39">
        <v>0.91697761308467907</v>
      </c>
      <c r="AJ541" s="39">
        <v>0.99362875541876017</v>
      </c>
      <c r="AK541" s="39">
        <v>1</v>
      </c>
    </row>
    <row r="542" spans="1:37" x14ac:dyDescent="0.25">
      <c r="A542" s="39" t="s">
        <v>1328</v>
      </c>
      <c r="B542" s="39">
        <v>0.4</v>
      </c>
      <c r="C542" s="39">
        <v>-2.0822583995642057</v>
      </c>
      <c r="D542" s="39">
        <v>-4.2346959834439186</v>
      </c>
      <c r="E542" s="39">
        <v>0.29887755006963646</v>
      </c>
      <c r="F542" s="39">
        <v>0.78600523336075068</v>
      </c>
      <c r="G542" s="39">
        <v>1</v>
      </c>
      <c r="H542" s="39">
        <v>0.4</v>
      </c>
      <c r="I542" s="39">
        <v>-1.9466806894185087</v>
      </c>
      <c r="J542" s="39">
        <v>-3.8548659420292237</v>
      </c>
      <c r="K542" s="39">
        <v>0.33563113724538085</v>
      </c>
      <c r="L542" s="39">
        <v>0.76966957371223199</v>
      </c>
      <c r="M542" s="39">
        <v>1</v>
      </c>
      <c r="N542" s="39">
        <v>0</v>
      </c>
      <c r="O542" s="39">
        <v>0.13557771014565501</v>
      </c>
      <c r="P542" s="39">
        <v>1.0985326201031591</v>
      </c>
      <c r="Q542" s="39">
        <v>0.95732588479465808</v>
      </c>
      <c r="R542" s="39">
        <v>0.99387115874338661</v>
      </c>
      <c r="S542" s="39">
        <v>1</v>
      </c>
      <c r="T542" s="39">
        <v>0.4</v>
      </c>
      <c r="U542" s="39">
        <v>-1.6891560399953915</v>
      </c>
      <c r="V542" s="39">
        <v>-3.2246800842614709</v>
      </c>
      <c r="W542" s="39">
        <v>0.37993372310231022</v>
      </c>
      <c r="X542" s="39">
        <v>0.79463051371659876</v>
      </c>
      <c r="Y542" s="39">
        <v>1</v>
      </c>
      <c r="Z542" s="39">
        <v>0</v>
      </c>
      <c r="AA542" s="39">
        <v>0.39310235956877193</v>
      </c>
      <c r="AB542" s="39">
        <v>1.3132142949968453</v>
      </c>
      <c r="AC542" s="39">
        <v>0.87284667753845913</v>
      </c>
      <c r="AD542" s="39">
        <v>0.96397813231122687</v>
      </c>
      <c r="AE542" s="39">
        <v>1</v>
      </c>
      <c r="AF542" s="39">
        <v>0</v>
      </c>
      <c r="AG542" s="39">
        <v>0.25752464942308873</v>
      </c>
      <c r="AH542" s="39">
        <v>1.1954258535112963</v>
      </c>
      <c r="AI542" s="39">
        <v>0.91697761308467307</v>
      </c>
      <c r="AJ542" s="39">
        <v>0.99362875541876017</v>
      </c>
      <c r="AK542" s="39">
        <v>1</v>
      </c>
    </row>
    <row r="543" spans="1:37" x14ac:dyDescent="0.25">
      <c r="A543" s="39" t="s">
        <v>1329</v>
      </c>
      <c r="B543" s="39">
        <v>0.4</v>
      </c>
      <c r="C543" s="39">
        <v>2.3195088616914896</v>
      </c>
      <c r="D543" s="39">
        <v>4.9916226025835284</v>
      </c>
      <c r="E543" s="39">
        <v>0.3080753389847084</v>
      </c>
      <c r="F543" s="39">
        <v>0.78600523336075068</v>
      </c>
      <c r="G543" s="39">
        <v>1</v>
      </c>
      <c r="H543" s="39">
        <v>0</v>
      </c>
      <c r="I543" s="39">
        <v>0.43734235099336788</v>
      </c>
      <c r="J543" s="39">
        <v>1.3541075701495324</v>
      </c>
      <c r="K543" s="39">
        <v>0.8742674986733413</v>
      </c>
      <c r="L543" s="39">
        <v>0.94682602288164297</v>
      </c>
      <c r="M543" s="39">
        <v>1</v>
      </c>
      <c r="N543" s="39">
        <v>0.4</v>
      </c>
      <c r="O543" s="39">
        <v>-1.8821665106981245</v>
      </c>
      <c r="P543" s="39">
        <v>-3.6862821777388919</v>
      </c>
      <c r="Q543" s="39">
        <v>0.34845976256182309</v>
      </c>
      <c r="R543" s="39">
        <v>0.99387115874338661</v>
      </c>
      <c r="S543" s="39">
        <v>1</v>
      </c>
      <c r="T543" s="39">
        <v>0</v>
      </c>
      <c r="U543" s="39">
        <v>0.69486700041648664</v>
      </c>
      <c r="V543" s="39">
        <v>1.618735197792146</v>
      </c>
      <c r="W543" s="39">
        <v>0.79638059057601451</v>
      </c>
      <c r="X543" s="39">
        <v>0.90078012403531138</v>
      </c>
      <c r="Y543" s="39">
        <v>1</v>
      </c>
      <c r="Z543" s="39">
        <v>0.4</v>
      </c>
      <c r="AA543" s="39">
        <v>-1.6246418612750035</v>
      </c>
      <c r="AB543" s="39">
        <v>-3.0836560602325771</v>
      </c>
      <c r="AC543" s="39">
        <v>0.39467997047016501</v>
      </c>
      <c r="AD543" s="39">
        <v>0.91897378683216913</v>
      </c>
      <c r="AE543" s="39">
        <v>1</v>
      </c>
      <c r="AF543" s="39">
        <v>0</v>
      </c>
      <c r="AG543" s="39">
        <v>0.2575246494231283</v>
      </c>
      <c r="AH543" s="39">
        <v>1.1954258535113291</v>
      </c>
      <c r="AI543" s="39">
        <v>0.91697761308423753</v>
      </c>
      <c r="AJ543" s="39">
        <v>0.99362875541876017</v>
      </c>
      <c r="AK543" s="39">
        <v>1</v>
      </c>
    </row>
    <row r="544" spans="1:37" x14ac:dyDescent="0.25">
      <c r="A544" s="39" t="s">
        <v>1330</v>
      </c>
      <c r="B544" s="39">
        <v>0.4</v>
      </c>
      <c r="C544" s="39">
        <v>2.3195088616914896</v>
      </c>
      <c r="D544" s="39">
        <v>4.9916226025835284</v>
      </c>
      <c r="E544" s="39">
        <v>0.30807533898454198</v>
      </c>
      <c r="F544" s="39">
        <v>0.78600523336075068</v>
      </c>
      <c r="G544" s="39">
        <v>1</v>
      </c>
      <c r="H544" s="39">
        <v>0</v>
      </c>
      <c r="I544" s="39">
        <v>0.43734235099336788</v>
      </c>
      <c r="J544" s="39">
        <v>1.3541075701495324</v>
      </c>
      <c r="K544" s="39">
        <v>0.87426749867331233</v>
      </c>
      <c r="L544" s="39">
        <v>0.94682602288164297</v>
      </c>
      <c r="M544" s="39">
        <v>1</v>
      </c>
      <c r="N544" s="39">
        <v>0.4</v>
      </c>
      <c r="O544" s="39">
        <v>-1.8821665106981245</v>
      </c>
      <c r="P544" s="39">
        <v>-3.6862821777388919</v>
      </c>
      <c r="Q544" s="39">
        <v>0.34845976256161493</v>
      </c>
      <c r="R544" s="39">
        <v>0.99387115874338661</v>
      </c>
      <c r="S544" s="39">
        <v>1</v>
      </c>
      <c r="T544" s="39">
        <v>0</v>
      </c>
      <c r="U544" s="39">
        <v>0.69486700041648664</v>
      </c>
      <c r="V544" s="39">
        <v>1.618735197792146</v>
      </c>
      <c r="W544" s="39">
        <v>0.79638059057596511</v>
      </c>
      <c r="X544" s="39">
        <v>0.90078012403531138</v>
      </c>
      <c r="Y544" s="39">
        <v>1</v>
      </c>
      <c r="Z544" s="39">
        <v>0.4</v>
      </c>
      <c r="AA544" s="39">
        <v>-1.6246418612750035</v>
      </c>
      <c r="AB544" s="39">
        <v>-3.0836560602325771</v>
      </c>
      <c r="AC544" s="39">
        <v>0.39467997046993664</v>
      </c>
      <c r="AD544" s="39">
        <v>0.91897378683216913</v>
      </c>
      <c r="AE544" s="39">
        <v>1</v>
      </c>
      <c r="AF544" s="39">
        <v>0</v>
      </c>
      <c r="AG544" s="39">
        <v>0.2575246494231283</v>
      </c>
      <c r="AH544" s="39">
        <v>1.1954258535113291</v>
      </c>
      <c r="AI544" s="39">
        <v>0.91697761308421377</v>
      </c>
      <c r="AJ544" s="39">
        <v>0.99362875541876017</v>
      </c>
      <c r="AK544" s="39">
        <v>1</v>
      </c>
    </row>
    <row r="545" spans="1:37" x14ac:dyDescent="0.25">
      <c r="A545" s="39" t="s">
        <v>1331</v>
      </c>
      <c r="B545" s="39">
        <v>0.4</v>
      </c>
      <c r="C545" s="39">
        <v>2.3193570602564186</v>
      </c>
      <c r="D545" s="39">
        <v>4.9910974080069987</v>
      </c>
      <c r="E545" s="39">
        <v>0.30811085169055086</v>
      </c>
      <c r="F545" s="39">
        <v>0.78600523336075068</v>
      </c>
      <c r="G545" s="39">
        <v>1</v>
      </c>
      <c r="H545" s="39">
        <v>0</v>
      </c>
      <c r="I545" s="39">
        <v>0.43734235099339347</v>
      </c>
      <c r="J545" s="39">
        <v>1.3541075701495564</v>
      </c>
      <c r="K545" s="39">
        <v>0.87426749867383569</v>
      </c>
      <c r="L545" s="39">
        <v>0.94682602288164297</v>
      </c>
      <c r="M545" s="39">
        <v>1</v>
      </c>
      <c r="N545" s="39">
        <v>0.4</v>
      </c>
      <c r="O545" s="39">
        <v>-1.8820147092630175</v>
      </c>
      <c r="P545" s="39">
        <v>-3.6858943248177272</v>
      </c>
      <c r="Q545" s="39">
        <v>0.34850357137391319</v>
      </c>
      <c r="R545" s="39">
        <v>0.99387115874338661</v>
      </c>
      <c r="S545" s="39">
        <v>1</v>
      </c>
      <c r="T545" s="39">
        <v>0</v>
      </c>
      <c r="U545" s="39">
        <v>0.69486700041651439</v>
      </c>
      <c r="V545" s="39">
        <v>1.6187351977921771</v>
      </c>
      <c r="W545" s="39">
        <v>0.79638059057685884</v>
      </c>
      <c r="X545" s="39">
        <v>0.90078012403531138</v>
      </c>
      <c r="Y545" s="39">
        <v>1</v>
      </c>
      <c r="Z545" s="39">
        <v>0.4</v>
      </c>
      <c r="AA545" s="39">
        <v>-1.6244900598399019</v>
      </c>
      <c r="AB545" s="39">
        <v>-3.0833316127396504</v>
      </c>
      <c r="AC545" s="39">
        <v>0.39472949434139637</v>
      </c>
      <c r="AD545" s="39">
        <v>0.91897378683216913</v>
      </c>
      <c r="AE545" s="39">
        <v>1</v>
      </c>
      <c r="AF545" s="39">
        <v>0</v>
      </c>
      <c r="AG545" s="39">
        <v>0.2575246494230608</v>
      </c>
      <c r="AH545" s="39">
        <v>1.1954258535112732</v>
      </c>
      <c r="AI545" s="39">
        <v>0.91697761308466841</v>
      </c>
      <c r="AJ545" s="39">
        <v>0.99362875541876017</v>
      </c>
      <c r="AK545" s="39">
        <v>1</v>
      </c>
    </row>
    <row r="546" spans="1:37" x14ac:dyDescent="0.25">
      <c r="A546" s="39" t="s">
        <v>1332</v>
      </c>
      <c r="B546" s="39">
        <v>0.4</v>
      </c>
      <c r="C546" s="39">
        <v>-2.0825550988599622</v>
      </c>
      <c r="D546" s="39">
        <v>-4.2355669648265186</v>
      </c>
      <c r="E546" s="39">
        <v>0.29879829604875918</v>
      </c>
      <c r="F546" s="39">
        <v>0.78600523336075068</v>
      </c>
      <c r="G546" s="39">
        <v>1</v>
      </c>
      <c r="H546" s="39">
        <v>0.4</v>
      </c>
      <c r="I546" s="39">
        <v>-1.9469773887142634</v>
      </c>
      <c r="J546" s="39">
        <v>-3.8556588009454318</v>
      </c>
      <c r="K546" s="39">
        <v>0.33554725849099953</v>
      </c>
      <c r="L546" s="39">
        <v>0.76966957371223199</v>
      </c>
      <c r="M546" s="39">
        <v>1</v>
      </c>
      <c r="N546" s="39">
        <v>0</v>
      </c>
      <c r="O546" s="39">
        <v>0.13557771014566911</v>
      </c>
      <c r="P546" s="39">
        <v>1.0985326201031698</v>
      </c>
      <c r="Q546" s="39">
        <v>0.95732588479461389</v>
      </c>
      <c r="R546" s="39">
        <v>0.99387115874338661</v>
      </c>
      <c r="S546" s="39">
        <v>1</v>
      </c>
      <c r="T546" s="39">
        <v>0.4</v>
      </c>
      <c r="U546" s="39">
        <v>-1.6894527392911447</v>
      </c>
      <c r="V546" s="39">
        <v>-3.2253433281706401</v>
      </c>
      <c r="W546" s="39">
        <v>0.37983889759254441</v>
      </c>
      <c r="X546" s="39">
        <v>0.79463051371659876</v>
      </c>
      <c r="Y546" s="39">
        <v>1</v>
      </c>
      <c r="Z546" s="39">
        <v>0</v>
      </c>
      <c r="AA546" s="39">
        <v>0.39310235956878731</v>
      </c>
      <c r="AB546" s="39">
        <v>1.3132142949968593</v>
      </c>
      <c r="AC546" s="39">
        <v>0.87284667753832768</v>
      </c>
      <c r="AD546" s="39">
        <v>0.96397813231122687</v>
      </c>
      <c r="AE546" s="39">
        <v>1</v>
      </c>
      <c r="AF546" s="39">
        <v>0</v>
      </c>
      <c r="AG546" s="39">
        <v>0.25752464942309916</v>
      </c>
      <c r="AH546" s="39">
        <v>1.1954258535113049</v>
      </c>
      <c r="AI546" s="39">
        <v>0.91697761308458781</v>
      </c>
      <c r="AJ546" s="39">
        <v>0.99362875541876017</v>
      </c>
      <c r="AK546" s="39">
        <v>1</v>
      </c>
    </row>
    <row r="547" spans="1:37" x14ac:dyDescent="0.25">
      <c r="A547" s="39" t="s">
        <v>1333</v>
      </c>
      <c r="B547" s="39">
        <v>0.4</v>
      </c>
      <c r="C547" s="39">
        <v>2.3195088616915647</v>
      </c>
      <c r="D547" s="39">
        <v>4.9916226025837878</v>
      </c>
      <c r="E547" s="39">
        <v>0.32395638073179556</v>
      </c>
      <c r="F547" s="39">
        <v>0.78600523336075068</v>
      </c>
      <c r="G547" s="39">
        <v>1</v>
      </c>
      <c r="H547" s="39">
        <v>0</v>
      </c>
      <c r="I547" s="39">
        <v>0.43734235099344587</v>
      </c>
      <c r="J547" s="39">
        <v>1.3541075701496057</v>
      </c>
      <c r="K547" s="39">
        <v>0.87704221165642082</v>
      </c>
      <c r="L547" s="39">
        <v>0.94682602288164297</v>
      </c>
      <c r="M547" s="39">
        <v>1</v>
      </c>
      <c r="N547" s="39">
        <v>0.4</v>
      </c>
      <c r="O547" s="39">
        <v>-1.8821665106981316</v>
      </c>
      <c r="P547" s="39">
        <v>-3.6862821777389101</v>
      </c>
      <c r="Q547" s="39">
        <v>0.36808786452855846</v>
      </c>
      <c r="R547" s="39">
        <v>0.99387115874338661</v>
      </c>
      <c r="S547" s="39">
        <v>1</v>
      </c>
      <c r="T547" s="39">
        <v>0.4</v>
      </c>
      <c r="U547" s="39">
        <v>2.5998967794476253</v>
      </c>
      <c r="V547" s="39">
        <v>6.0624325014550084</v>
      </c>
      <c r="W547" s="39">
        <v>0.26809541577335994</v>
      </c>
      <c r="X547" s="39">
        <v>0.73984353866558061</v>
      </c>
      <c r="Y547" s="39">
        <v>1</v>
      </c>
      <c r="Z547" s="39">
        <v>0.4</v>
      </c>
      <c r="AA547" s="39">
        <v>0.2803879177560516</v>
      </c>
      <c r="AB547" s="39">
        <v>1.2145214059886869</v>
      </c>
      <c r="AC547" s="39">
        <v>0.83856680462342825</v>
      </c>
      <c r="AD547" s="39">
        <v>0.96397813231122687</v>
      </c>
      <c r="AE547" s="39">
        <v>1</v>
      </c>
      <c r="AF547" s="39">
        <v>0.4</v>
      </c>
      <c r="AG547" s="39">
        <v>2.1625544284542011</v>
      </c>
      <c r="AH547" s="39">
        <v>4.4770686133785551</v>
      </c>
      <c r="AI547" s="39">
        <v>0.3000381080623975</v>
      </c>
      <c r="AJ547" s="39">
        <v>0.99362875541876017</v>
      </c>
      <c r="AK547" s="39">
        <v>1</v>
      </c>
    </row>
    <row r="548" spans="1:37" x14ac:dyDescent="0.25">
      <c r="A548" s="39" t="s">
        <v>1334</v>
      </c>
      <c r="B548" s="39">
        <v>0.4</v>
      </c>
      <c r="C548" s="39">
        <v>-2.0823309871861682</v>
      </c>
      <c r="D548" s="39">
        <v>-4.2349090528976134</v>
      </c>
      <c r="E548" s="39">
        <v>0.29885815936985161</v>
      </c>
      <c r="F548" s="39">
        <v>0.78600523336075068</v>
      </c>
      <c r="G548" s="39">
        <v>1</v>
      </c>
      <c r="H548" s="39">
        <v>0.4</v>
      </c>
      <c r="I548" s="39">
        <v>-1.946753277040467</v>
      </c>
      <c r="J548" s="39">
        <v>-3.8550599002693189</v>
      </c>
      <c r="K548" s="39">
        <v>0.33561061516701329</v>
      </c>
      <c r="L548" s="39">
        <v>0.76966957371223199</v>
      </c>
      <c r="M548" s="39">
        <v>1</v>
      </c>
      <c r="N548" s="39">
        <v>0</v>
      </c>
      <c r="O548" s="39">
        <v>0.13557771014567374</v>
      </c>
      <c r="P548" s="39">
        <v>1.0985326201031733</v>
      </c>
      <c r="Q548" s="39">
        <v>0.95732588479419201</v>
      </c>
      <c r="R548" s="39">
        <v>0.99387115874338661</v>
      </c>
      <c r="S548" s="39">
        <v>1</v>
      </c>
      <c r="T548" s="39">
        <v>0.4</v>
      </c>
      <c r="U548" s="39">
        <v>-1.6892286276173527</v>
      </c>
      <c r="V548" s="39">
        <v>-3.2248423345922075</v>
      </c>
      <c r="W548" s="39">
        <v>0.37991052286538562</v>
      </c>
      <c r="X548" s="39">
        <v>0.79463051371659876</v>
      </c>
      <c r="Y548" s="39">
        <v>1</v>
      </c>
      <c r="Z548" s="39">
        <v>0</v>
      </c>
      <c r="AA548" s="39">
        <v>0.39310235956878786</v>
      </c>
      <c r="AB548" s="39">
        <v>1.3132142949968597</v>
      </c>
      <c r="AC548" s="39">
        <v>0.87284667753699119</v>
      </c>
      <c r="AD548" s="39">
        <v>0.96397813231122687</v>
      </c>
      <c r="AE548" s="39">
        <v>1</v>
      </c>
      <c r="AF548" s="39">
        <v>0</v>
      </c>
      <c r="AG548" s="39">
        <v>0.2575246494231041</v>
      </c>
      <c r="AH548" s="39">
        <v>1.1954258535113089</v>
      </c>
      <c r="AI548" s="39">
        <v>0.9169776130837215</v>
      </c>
      <c r="AJ548" s="39">
        <v>0.99362875541876017</v>
      </c>
      <c r="AK548" s="39">
        <v>1</v>
      </c>
    </row>
    <row r="549" spans="1:37" x14ac:dyDescent="0.25">
      <c r="A549" s="39" t="s">
        <v>1335</v>
      </c>
      <c r="B549" s="39">
        <v>0.4</v>
      </c>
      <c r="C549" s="39">
        <v>2.3195088616914896</v>
      </c>
      <c r="D549" s="39">
        <v>4.9916226025835284</v>
      </c>
      <c r="E549" s="39">
        <v>0.308075338984377</v>
      </c>
      <c r="F549" s="39">
        <v>0.78600523336075068</v>
      </c>
      <c r="G549" s="39">
        <v>1</v>
      </c>
      <c r="H549" s="39">
        <v>0</v>
      </c>
      <c r="I549" s="39">
        <v>0.43734235099336788</v>
      </c>
      <c r="J549" s="39">
        <v>1.3541075701495324</v>
      </c>
      <c r="K549" s="39">
        <v>0.87426749867328357</v>
      </c>
      <c r="L549" s="39">
        <v>0.94682602288164297</v>
      </c>
      <c r="M549" s="39">
        <v>1</v>
      </c>
      <c r="N549" s="39">
        <v>0.4</v>
      </c>
      <c r="O549" s="39">
        <v>-1.8821665106981245</v>
      </c>
      <c r="P549" s="39">
        <v>-3.6862821777388919</v>
      </c>
      <c r="Q549" s="39">
        <v>0.34845976256140787</v>
      </c>
      <c r="R549" s="39">
        <v>0.99387115874338661</v>
      </c>
      <c r="S549" s="39">
        <v>1</v>
      </c>
      <c r="T549" s="39">
        <v>0</v>
      </c>
      <c r="U549" s="39">
        <v>0.69486700041648664</v>
      </c>
      <c r="V549" s="39">
        <v>1.618735197792146</v>
      </c>
      <c r="W549" s="39">
        <v>0.79638059057591637</v>
      </c>
      <c r="X549" s="39">
        <v>0.90078012403531138</v>
      </c>
      <c r="Y549" s="39">
        <v>1</v>
      </c>
      <c r="Z549" s="39">
        <v>0.4</v>
      </c>
      <c r="AA549" s="39">
        <v>-1.6246418612750035</v>
      </c>
      <c r="AB549" s="39">
        <v>-3.0836560602325771</v>
      </c>
      <c r="AC549" s="39">
        <v>0.39467997046971015</v>
      </c>
      <c r="AD549" s="39">
        <v>0.91897378683216913</v>
      </c>
      <c r="AE549" s="39">
        <v>1</v>
      </c>
      <c r="AF549" s="39">
        <v>0</v>
      </c>
      <c r="AG549" s="39">
        <v>0.2575246494231283</v>
      </c>
      <c r="AH549" s="39">
        <v>1.1954258535113291</v>
      </c>
      <c r="AI549" s="39">
        <v>0.91697761308419001</v>
      </c>
      <c r="AJ549" s="39">
        <v>0.99362875541876017</v>
      </c>
      <c r="AK549" s="39">
        <v>1</v>
      </c>
    </row>
    <row r="550" spans="1:37" x14ac:dyDescent="0.25">
      <c r="A550" s="39" t="s">
        <v>1336</v>
      </c>
      <c r="B550" s="39">
        <v>0.4</v>
      </c>
      <c r="C550" s="39">
        <v>2.3195088616914896</v>
      </c>
      <c r="D550" s="39">
        <v>4.9916226025835284</v>
      </c>
      <c r="E550" s="39">
        <v>0.30807533898421113</v>
      </c>
      <c r="F550" s="39">
        <v>0.78600523336075068</v>
      </c>
      <c r="G550" s="39">
        <v>1</v>
      </c>
      <c r="H550" s="39">
        <v>0</v>
      </c>
      <c r="I550" s="39">
        <v>0.43734235099336788</v>
      </c>
      <c r="J550" s="39">
        <v>1.3541075701495324</v>
      </c>
      <c r="K550" s="39">
        <v>0.87426749867325471</v>
      </c>
      <c r="L550" s="39">
        <v>0.94682602288164297</v>
      </c>
      <c r="M550" s="39">
        <v>1</v>
      </c>
      <c r="N550" s="39">
        <v>0.4</v>
      </c>
      <c r="O550" s="39">
        <v>-1.8821665106981245</v>
      </c>
      <c r="P550" s="39">
        <v>-3.6862821777388919</v>
      </c>
      <c r="Q550" s="39">
        <v>0.34845976256120226</v>
      </c>
      <c r="R550" s="39">
        <v>0.99387115874338661</v>
      </c>
      <c r="S550" s="39">
        <v>1</v>
      </c>
      <c r="T550" s="39">
        <v>0</v>
      </c>
      <c r="U550" s="39">
        <v>0.69486700041648664</v>
      </c>
      <c r="V550" s="39">
        <v>1.618735197792146</v>
      </c>
      <c r="W550" s="39">
        <v>0.79638059057586719</v>
      </c>
      <c r="X550" s="39">
        <v>0.90078012403531138</v>
      </c>
      <c r="Y550" s="39">
        <v>1</v>
      </c>
      <c r="Z550" s="39">
        <v>0.4</v>
      </c>
      <c r="AA550" s="39">
        <v>-1.6246418612750035</v>
      </c>
      <c r="AB550" s="39">
        <v>-3.0836560602325771</v>
      </c>
      <c r="AC550" s="39">
        <v>0.39467997046948466</v>
      </c>
      <c r="AD550" s="39">
        <v>0.91897378683216913</v>
      </c>
      <c r="AE550" s="39">
        <v>1</v>
      </c>
      <c r="AF550" s="39">
        <v>0</v>
      </c>
      <c r="AG550" s="39">
        <v>0.2575246494231283</v>
      </c>
      <c r="AH550" s="39">
        <v>1.1954258535113291</v>
      </c>
      <c r="AI550" s="39">
        <v>0.9169776130841667</v>
      </c>
      <c r="AJ550" s="39">
        <v>0.99362875541876017</v>
      </c>
      <c r="AK550" s="39">
        <v>1</v>
      </c>
    </row>
    <row r="551" spans="1:37" x14ac:dyDescent="0.25">
      <c r="A551" s="39" t="s">
        <v>1337</v>
      </c>
      <c r="B551" s="39">
        <v>0.4</v>
      </c>
      <c r="C551" s="39">
        <v>-2.0823309871861682</v>
      </c>
      <c r="D551" s="39">
        <v>-4.2349090528976134</v>
      </c>
      <c r="E551" s="39">
        <v>0.29885815936977556</v>
      </c>
      <c r="F551" s="39">
        <v>0.78600523336075068</v>
      </c>
      <c r="G551" s="39">
        <v>1</v>
      </c>
      <c r="H551" s="39">
        <v>0.4</v>
      </c>
      <c r="I551" s="39">
        <v>-1.946753277040467</v>
      </c>
      <c r="J551" s="39">
        <v>-3.8550599002693189</v>
      </c>
      <c r="K551" s="39">
        <v>0.33561061516693869</v>
      </c>
      <c r="L551" s="39">
        <v>0.76966957371223199</v>
      </c>
      <c r="M551" s="39">
        <v>1</v>
      </c>
      <c r="N551" s="39">
        <v>0</v>
      </c>
      <c r="O551" s="39">
        <v>0.13557771014567374</v>
      </c>
      <c r="P551" s="39">
        <v>1.0985326201031733</v>
      </c>
      <c r="Q551" s="39">
        <v>0.9573258847941879</v>
      </c>
      <c r="R551" s="39">
        <v>0.99387115874338661</v>
      </c>
      <c r="S551" s="39">
        <v>1</v>
      </c>
      <c r="T551" s="39">
        <v>0.4</v>
      </c>
      <c r="U551" s="39">
        <v>-1.6892286276173527</v>
      </c>
      <c r="V551" s="39">
        <v>-3.2248423345922075</v>
      </c>
      <c r="W551" s="39">
        <v>0.37991052286530358</v>
      </c>
      <c r="X551" s="39">
        <v>0.79463051371659876</v>
      </c>
      <c r="Y551" s="39">
        <v>1</v>
      </c>
      <c r="Z551" s="39">
        <v>0</v>
      </c>
      <c r="AA551" s="39">
        <v>0.39310235956878786</v>
      </c>
      <c r="AB551" s="39">
        <v>1.3132142949968597</v>
      </c>
      <c r="AC551" s="39">
        <v>0.87284667753697809</v>
      </c>
      <c r="AD551" s="39">
        <v>0.96397813231122687</v>
      </c>
      <c r="AE551" s="39">
        <v>1</v>
      </c>
      <c r="AF551" s="39">
        <v>0</v>
      </c>
      <c r="AG551" s="39">
        <v>0.2575246494231041</v>
      </c>
      <c r="AH551" s="39">
        <v>1.1954258535113089</v>
      </c>
      <c r="AI551" s="39">
        <v>0.91697761308371317</v>
      </c>
      <c r="AJ551" s="39">
        <v>0.99362875541876017</v>
      </c>
      <c r="AK551" s="39">
        <v>1</v>
      </c>
    </row>
    <row r="552" spans="1:37" x14ac:dyDescent="0.25">
      <c r="A552" s="39" t="s">
        <v>1338</v>
      </c>
      <c r="B552" s="39">
        <v>0.4</v>
      </c>
      <c r="C552" s="39">
        <v>2.3195088616914896</v>
      </c>
      <c r="D552" s="39">
        <v>4.9916226025835284</v>
      </c>
      <c r="E552" s="39">
        <v>0.30807533898404793</v>
      </c>
      <c r="F552" s="39">
        <v>0.78600523336075068</v>
      </c>
      <c r="G552" s="39">
        <v>1</v>
      </c>
      <c r="H552" s="39">
        <v>0</v>
      </c>
      <c r="I552" s="39">
        <v>0.43734235099336788</v>
      </c>
      <c r="J552" s="39">
        <v>1.3541075701495324</v>
      </c>
      <c r="K552" s="39">
        <v>0.87426749867322617</v>
      </c>
      <c r="L552" s="39">
        <v>0.94682602288164297</v>
      </c>
      <c r="M552" s="39">
        <v>1</v>
      </c>
      <c r="N552" s="39">
        <v>0.4</v>
      </c>
      <c r="O552" s="39">
        <v>-1.8821665106981245</v>
      </c>
      <c r="P552" s="39">
        <v>-3.6862821777388919</v>
      </c>
      <c r="Q552" s="39">
        <v>0.34845976256099764</v>
      </c>
      <c r="R552" s="39">
        <v>0.99387115874338661</v>
      </c>
      <c r="S552" s="39">
        <v>1</v>
      </c>
      <c r="T552" s="39">
        <v>0</v>
      </c>
      <c r="U552" s="39">
        <v>0.69486700041648664</v>
      </c>
      <c r="V552" s="39">
        <v>1.618735197792146</v>
      </c>
      <c r="W552" s="39">
        <v>0.79638059057581889</v>
      </c>
      <c r="X552" s="39">
        <v>0.90078012403531138</v>
      </c>
      <c r="Y552" s="39">
        <v>1</v>
      </c>
      <c r="Z552" s="39">
        <v>0.4</v>
      </c>
      <c r="AA552" s="39">
        <v>-1.6246418612750035</v>
      </c>
      <c r="AB552" s="39">
        <v>-3.0836560602325771</v>
      </c>
      <c r="AC552" s="39">
        <v>0.39467997046926029</v>
      </c>
      <c r="AD552" s="39">
        <v>0.91897378683216913</v>
      </c>
      <c r="AE552" s="39">
        <v>1</v>
      </c>
      <c r="AF552" s="39">
        <v>0</v>
      </c>
      <c r="AG552" s="39">
        <v>0.2575246494231283</v>
      </c>
      <c r="AH552" s="39">
        <v>1.1954258535113291</v>
      </c>
      <c r="AI552" s="39">
        <v>0.91697761308414327</v>
      </c>
      <c r="AJ552" s="39">
        <v>0.99362875541876017</v>
      </c>
      <c r="AK552" s="39">
        <v>1</v>
      </c>
    </row>
    <row r="553" spans="1:37" x14ac:dyDescent="0.25">
      <c r="A553" s="39" t="s">
        <v>1339</v>
      </c>
      <c r="B553" s="39">
        <v>0.4</v>
      </c>
      <c r="C553" s="39">
        <v>2.3196544629694404</v>
      </c>
      <c r="D553" s="39">
        <v>4.9921263981088497</v>
      </c>
      <c r="E553" s="39">
        <v>0.30871126555245487</v>
      </c>
      <c r="F553" s="39">
        <v>0.78600523336075068</v>
      </c>
      <c r="G553" s="39">
        <v>1</v>
      </c>
      <c r="H553" s="39">
        <v>0</v>
      </c>
      <c r="I553" s="39">
        <v>0.43734235099345314</v>
      </c>
      <c r="J553" s="39">
        <v>1.3541075701496124</v>
      </c>
      <c r="K553" s="39">
        <v>0.87438429162609976</v>
      </c>
      <c r="L553" s="39">
        <v>0.94682602288164297</v>
      </c>
      <c r="M553" s="39">
        <v>1</v>
      </c>
      <c r="N553" s="39">
        <v>0.4</v>
      </c>
      <c r="O553" s="39">
        <v>-1.8823121119759725</v>
      </c>
      <c r="P553" s="39">
        <v>-3.6866542275937717</v>
      </c>
      <c r="Q553" s="39">
        <v>0.34925490914036961</v>
      </c>
      <c r="R553" s="39">
        <v>0.99387115874338661</v>
      </c>
      <c r="S553" s="39">
        <v>1</v>
      </c>
      <c r="T553" s="39">
        <v>0</v>
      </c>
      <c r="U553" s="39">
        <v>0.69486700041221849</v>
      </c>
      <c r="V553" s="39">
        <v>1.618735197787357</v>
      </c>
      <c r="W553" s="39">
        <v>0.79657901998421865</v>
      </c>
      <c r="X553" s="39">
        <v>0.90078012403531138</v>
      </c>
      <c r="Y553" s="39">
        <v>1</v>
      </c>
      <c r="Z553" s="39">
        <v>0.4</v>
      </c>
      <c r="AA553" s="39">
        <v>-1.6247874625572079</v>
      </c>
      <c r="AB553" s="39">
        <v>-3.0839672881225537</v>
      </c>
      <c r="AC553" s="39">
        <v>0.39554964159890538</v>
      </c>
      <c r="AD553" s="39">
        <v>0.91897378683216913</v>
      </c>
      <c r="AE553" s="39">
        <v>1</v>
      </c>
      <c r="AF553" s="39">
        <v>0</v>
      </c>
      <c r="AG553" s="39">
        <v>0.25752464941879416</v>
      </c>
      <c r="AH553" s="39">
        <v>1.1954258535077378</v>
      </c>
      <c r="AI553" s="39">
        <v>0.917073228016694</v>
      </c>
      <c r="AJ553" s="39">
        <v>0.99362875541876017</v>
      </c>
      <c r="AK553" s="39">
        <v>1</v>
      </c>
    </row>
    <row r="554" spans="1:37" x14ac:dyDescent="0.25">
      <c r="A554" s="39" t="s">
        <v>1340</v>
      </c>
      <c r="B554" s="39">
        <v>0.4</v>
      </c>
      <c r="C554" s="39">
        <v>2.3192977521052121</v>
      </c>
      <c r="D554" s="39">
        <v>4.9908922318145121</v>
      </c>
      <c r="E554" s="39">
        <v>0.30812472702414795</v>
      </c>
      <c r="F554" s="39">
        <v>0.78600523336075068</v>
      </c>
      <c r="G554" s="39">
        <v>1</v>
      </c>
      <c r="H554" s="39">
        <v>0</v>
      </c>
      <c r="I554" s="39">
        <v>0.43734235099337826</v>
      </c>
      <c r="J554" s="39">
        <v>1.3541075701495422</v>
      </c>
      <c r="K554" s="39">
        <v>0.87426749867267151</v>
      </c>
      <c r="L554" s="39">
        <v>0.94682602288164297</v>
      </c>
      <c r="M554" s="39">
        <v>1</v>
      </c>
      <c r="N554" s="39">
        <v>0.4</v>
      </c>
      <c r="O554" s="39">
        <v>-1.88195540111184</v>
      </c>
      <c r="P554" s="39">
        <v>-3.6857428034785742</v>
      </c>
      <c r="Q554" s="39">
        <v>0.34852068810829606</v>
      </c>
      <c r="R554" s="39">
        <v>0.99387115874338661</v>
      </c>
      <c r="S554" s="39">
        <v>1</v>
      </c>
      <c r="T554" s="39">
        <v>0</v>
      </c>
      <c r="U554" s="39">
        <v>0.69486700041649474</v>
      </c>
      <c r="V554" s="39">
        <v>1.6187351977921551</v>
      </c>
      <c r="W554" s="39">
        <v>0.79638059057487909</v>
      </c>
      <c r="X554" s="39">
        <v>0.90078012403531138</v>
      </c>
      <c r="Y554" s="39">
        <v>1</v>
      </c>
      <c r="Z554" s="39">
        <v>0.4</v>
      </c>
      <c r="AA554" s="39">
        <v>-1.6244307516887218</v>
      </c>
      <c r="AB554" s="39">
        <v>-3.0832048618092482</v>
      </c>
      <c r="AC554" s="39">
        <v>0.39474884394167209</v>
      </c>
      <c r="AD554" s="39">
        <v>0.91897378683216913</v>
      </c>
      <c r="AE554" s="39">
        <v>1</v>
      </c>
      <c r="AF554" s="39">
        <v>0</v>
      </c>
      <c r="AG554" s="39">
        <v>0.25752464942311054</v>
      </c>
      <c r="AH554" s="39">
        <v>1.1954258535113145</v>
      </c>
      <c r="AI554" s="39">
        <v>0.91697761308369663</v>
      </c>
      <c r="AJ554" s="39">
        <v>0.99362875541876017</v>
      </c>
      <c r="AK554" s="39">
        <v>1</v>
      </c>
    </row>
    <row r="555" spans="1:37" x14ac:dyDescent="0.25">
      <c r="A555" s="39" t="s">
        <v>1341</v>
      </c>
      <c r="B555" s="39">
        <v>0.4</v>
      </c>
      <c r="C555" s="39">
        <v>2.3192977521052121</v>
      </c>
      <c r="D555" s="39">
        <v>4.9908922318145121</v>
      </c>
      <c r="E555" s="39">
        <v>0.30812472702411342</v>
      </c>
      <c r="F555" s="39">
        <v>0.78600523336075068</v>
      </c>
      <c r="G555" s="39">
        <v>1</v>
      </c>
      <c r="H555" s="39">
        <v>0</v>
      </c>
      <c r="I555" s="39">
        <v>0.43734235099337826</v>
      </c>
      <c r="J555" s="39">
        <v>1.3541075701495422</v>
      </c>
      <c r="K555" s="39">
        <v>0.8742674986726654</v>
      </c>
      <c r="L555" s="39">
        <v>0.94682602288164297</v>
      </c>
      <c r="M555" s="39">
        <v>1</v>
      </c>
      <c r="N555" s="39">
        <v>0.4</v>
      </c>
      <c r="O555" s="39">
        <v>-1.88195540111184</v>
      </c>
      <c r="P555" s="39">
        <v>-3.6857428034785742</v>
      </c>
      <c r="Q555" s="39">
        <v>0.34852068810825376</v>
      </c>
      <c r="R555" s="39">
        <v>0.99387115874338661</v>
      </c>
      <c r="S555" s="39">
        <v>1</v>
      </c>
      <c r="T555" s="39">
        <v>0</v>
      </c>
      <c r="U555" s="39">
        <v>0.69486700041649474</v>
      </c>
      <c r="V555" s="39">
        <v>1.6187351977921551</v>
      </c>
      <c r="W555" s="39">
        <v>0.79638059057486887</v>
      </c>
      <c r="X555" s="39">
        <v>0.90078012403531138</v>
      </c>
      <c r="Y555" s="39">
        <v>1</v>
      </c>
      <c r="Z555" s="39">
        <v>0.4</v>
      </c>
      <c r="AA555" s="39">
        <v>-1.6244307516887218</v>
      </c>
      <c r="AB555" s="39">
        <v>-3.0832048618092482</v>
      </c>
      <c r="AC555" s="39">
        <v>0.39474884394162535</v>
      </c>
      <c r="AD555" s="39">
        <v>0.91897378683216913</v>
      </c>
      <c r="AE555" s="39">
        <v>1</v>
      </c>
      <c r="AF555" s="39">
        <v>0</v>
      </c>
      <c r="AG555" s="39">
        <v>0.25752464942311054</v>
      </c>
      <c r="AH555" s="39">
        <v>1.1954258535113145</v>
      </c>
      <c r="AI555" s="39">
        <v>0.91697761308369174</v>
      </c>
      <c r="AJ555" s="39">
        <v>0.99362875541876017</v>
      </c>
      <c r="AK555" s="39">
        <v>1</v>
      </c>
    </row>
    <row r="556" spans="1:37" x14ac:dyDescent="0.25">
      <c r="A556" s="39" t="s">
        <v>1342</v>
      </c>
      <c r="B556" s="39">
        <v>0.4</v>
      </c>
      <c r="C556" s="39">
        <v>-2.0822583995642057</v>
      </c>
      <c r="D556" s="39">
        <v>-4.2346959834439186</v>
      </c>
      <c r="E556" s="39">
        <v>0.29887755006958239</v>
      </c>
      <c r="F556" s="39">
        <v>0.78600523336075068</v>
      </c>
      <c r="G556" s="39">
        <v>1</v>
      </c>
      <c r="H556" s="39">
        <v>0.4</v>
      </c>
      <c r="I556" s="39">
        <v>-1.9466806894185087</v>
      </c>
      <c r="J556" s="39">
        <v>-3.8548659420292237</v>
      </c>
      <c r="K556" s="39">
        <v>0.335631137245328</v>
      </c>
      <c r="L556" s="39">
        <v>0.76966957371223199</v>
      </c>
      <c r="M556" s="39">
        <v>1</v>
      </c>
      <c r="N556" s="39">
        <v>0</v>
      </c>
      <c r="O556" s="39">
        <v>0.13557771014565501</v>
      </c>
      <c r="P556" s="39">
        <v>1.0985326201031591</v>
      </c>
      <c r="Q556" s="39">
        <v>0.95732588479465519</v>
      </c>
      <c r="R556" s="39">
        <v>0.99387115874338661</v>
      </c>
      <c r="S556" s="39">
        <v>1</v>
      </c>
      <c r="T556" s="39">
        <v>0.4</v>
      </c>
      <c r="U556" s="39">
        <v>-1.6891560399953915</v>
      </c>
      <c r="V556" s="39">
        <v>-3.2246800842614709</v>
      </c>
      <c r="W556" s="39">
        <v>0.37993372310225215</v>
      </c>
      <c r="X556" s="39">
        <v>0.79463051371659876</v>
      </c>
      <c r="Y556" s="39">
        <v>1</v>
      </c>
      <c r="Z556" s="39">
        <v>0</v>
      </c>
      <c r="AA556" s="39">
        <v>0.39310235956877193</v>
      </c>
      <c r="AB556" s="39">
        <v>1.3132142949968453</v>
      </c>
      <c r="AC556" s="39">
        <v>0.87284667753845002</v>
      </c>
      <c r="AD556" s="39">
        <v>0.96397813231122687</v>
      </c>
      <c r="AE556" s="39">
        <v>1</v>
      </c>
      <c r="AF556" s="39">
        <v>0</v>
      </c>
      <c r="AG556" s="39">
        <v>0.25752464942308873</v>
      </c>
      <c r="AH556" s="39">
        <v>1.1954258535112963</v>
      </c>
      <c r="AI556" s="39">
        <v>0.91697761308466708</v>
      </c>
      <c r="AJ556" s="39">
        <v>0.99362875541876017</v>
      </c>
      <c r="AK556" s="39">
        <v>1</v>
      </c>
    </row>
    <row r="557" spans="1:37" x14ac:dyDescent="0.25">
      <c r="A557" s="39" t="s">
        <v>1343</v>
      </c>
      <c r="B557" s="39">
        <v>0.4</v>
      </c>
      <c r="C557" s="39">
        <v>2.3192977521052121</v>
      </c>
      <c r="D557" s="39">
        <v>4.9908922318145121</v>
      </c>
      <c r="E557" s="39">
        <v>0.30812472702408056</v>
      </c>
      <c r="F557" s="39">
        <v>0.78600523336075068</v>
      </c>
      <c r="G557" s="39">
        <v>1</v>
      </c>
      <c r="H557" s="39">
        <v>0</v>
      </c>
      <c r="I557" s="39">
        <v>0.43734235099337826</v>
      </c>
      <c r="J557" s="39">
        <v>1.3541075701495422</v>
      </c>
      <c r="K557" s="39">
        <v>0.87426749867265974</v>
      </c>
      <c r="L557" s="39">
        <v>0.94682602288164297</v>
      </c>
      <c r="M557" s="39">
        <v>1</v>
      </c>
      <c r="N557" s="39">
        <v>0.4</v>
      </c>
      <c r="O557" s="39">
        <v>-1.88195540111184</v>
      </c>
      <c r="P557" s="39">
        <v>-3.6857428034785742</v>
      </c>
      <c r="Q557" s="39">
        <v>0.34852068810821135</v>
      </c>
      <c r="R557" s="39">
        <v>0.99387115874338661</v>
      </c>
      <c r="S557" s="39">
        <v>1</v>
      </c>
      <c r="T557" s="39">
        <v>0</v>
      </c>
      <c r="U557" s="39">
        <v>0.69486700041649474</v>
      </c>
      <c r="V557" s="39">
        <v>1.6187351977921551</v>
      </c>
      <c r="W557" s="39">
        <v>0.7963805905748591</v>
      </c>
      <c r="X557" s="39">
        <v>0.90078012403531138</v>
      </c>
      <c r="Y557" s="39">
        <v>1</v>
      </c>
      <c r="Z557" s="39">
        <v>0.4</v>
      </c>
      <c r="AA557" s="39">
        <v>-1.6244307516887218</v>
      </c>
      <c r="AB557" s="39">
        <v>-3.0832048618092482</v>
      </c>
      <c r="AC557" s="39">
        <v>0.39474884394157916</v>
      </c>
      <c r="AD557" s="39">
        <v>0.91897378683216913</v>
      </c>
      <c r="AE557" s="39">
        <v>1</v>
      </c>
      <c r="AF557" s="39">
        <v>0</v>
      </c>
      <c r="AG557" s="39">
        <v>0.25752464942311054</v>
      </c>
      <c r="AH557" s="39">
        <v>1.1954258535113145</v>
      </c>
      <c r="AI557" s="39">
        <v>0.91697761308368697</v>
      </c>
      <c r="AJ557" s="39">
        <v>0.99362875541876017</v>
      </c>
      <c r="AK557" s="39">
        <v>1</v>
      </c>
    </row>
    <row r="558" spans="1:37" x14ac:dyDescent="0.25">
      <c r="A558" s="39" t="s">
        <v>1344</v>
      </c>
      <c r="B558" s="39">
        <v>0.8</v>
      </c>
      <c r="C558" s="39">
        <v>3.1293655770639575</v>
      </c>
      <c r="D558" s="39">
        <v>8.7505007445726672</v>
      </c>
      <c r="E558" s="39">
        <v>0.16398119689313451</v>
      </c>
      <c r="F558" s="39">
        <v>0.78600523336075068</v>
      </c>
      <c r="G558" s="39">
        <v>1</v>
      </c>
      <c r="H558" s="39">
        <v>0</v>
      </c>
      <c r="I558" s="39">
        <v>0.43734235099343033</v>
      </c>
      <c r="J558" s="39">
        <v>1.354107570149591</v>
      </c>
      <c r="K558" s="39">
        <v>0.87597616014427093</v>
      </c>
      <c r="L558" s="39">
        <v>0.94682602288164297</v>
      </c>
      <c r="M558" s="39">
        <v>1</v>
      </c>
      <c r="N558" s="39">
        <v>0.8</v>
      </c>
      <c r="O558" s="39">
        <v>-2.6920232260705226</v>
      </c>
      <c r="P558" s="39">
        <v>-6.4621902553915671</v>
      </c>
      <c r="Q558" s="39">
        <v>0.17292286155979331</v>
      </c>
      <c r="R558" s="39">
        <v>0.99387115874338661</v>
      </c>
      <c r="S558" s="39">
        <v>1</v>
      </c>
      <c r="T558" s="39">
        <v>0</v>
      </c>
      <c r="U558" s="39">
        <v>0.69486700041654881</v>
      </c>
      <c r="V558" s="39">
        <v>1.6187351977922158</v>
      </c>
      <c r="W558" s="39">
        <v>0.79928005645380218</v>
      </c>
      <c r="X558" s="39">
        <v>0.90078012403531138</v>
      </c>
      <c r="Y558" s="39">
        <v>1</v>
      </c>
      <c r="Z558" s="39">
        <v>0.8</v>
      </c>
      <c r="AA558" s="39">
        <v>-2.4344985766474077</v>
      </c>
      <c r="AB558" s="39">
        <v>-5.4057641771843983</v>
      </c>
      <c r="AC558" s="39">
        <v>0.19424059561463503</v>
      </c>
      <c r="AD558" s="39">
        <v>0.91897378683216913</v>
      </c>
      <c r="AE558" s="39">
        <v>1</v>
      </c>
      <c r="AF558" s="39">
        <v>0</v>
      </c>
      <c r="AG558" s="39">
        <v>0.25752464942317593</v>
      </c>
      <c r="AH558" s="39">
        <v>1.1954258535113687</v>
      </c>
      <c r="AI558" s="39">
        <v>0.91836972397476224</v>
      </c>
      <c r="AJ558" s="39">
        <v>0.99362875541876017</v>
      </c>
      <c r="AK558" s="39">
        <v>1</v>
      </c>
    </row>
    <row r="559" spans="1:37" x14ac:dyDescent="0.25">
      <c r="A559" s="39" t="s">
        <v>1345</v>
      </c>
      <c r="B559" s="39">
        <v>0.4</v>
      </c>
      <c r="C559" s="39">
        <v>2.3195088616914896</v>
      </c>
      <c r="D559" s="39">
        <v>4.9916226025835284</v>
      </c>
      <c r="E559" s="39">
        <v>0.30807533898469919</v>
      </c>
      <c r="F559" s="39">
        <v>0.78600523336075068</v>
      </c>
      <c r="G559" s="39">
        <v>1</v>
      </c>
      <c r="H559" s="39">
        <v>0</v>
      </c>
      <c r="I559" s="39">
        <v>0.43734235099336788</v>
      </c>
      <c r="J559" s="39">
        <v>1.3541075701495324</v>
      </c>
      <c r="K559" s="39">
        <v>0.87426749867333964</v>
      </c>
      <c r="L559" s="39">
        <v>0.94682602288164297</v>
      </c>
      <c r="M559" s="39">
        <v>1</v>
      </c>
      <c r="N559" s="39">
        <v>0.4</v>
      </c>
      <c r="O559" s="39">
        <v>-1.8821665106981245</v>
      </c>
      <c r="P559" s="39">
        <v>-3.6862821777388919</v>
      </c>
      <c r="Q559" s="39">
        <v>0.34845976256181077</v>
      </c>
      <c r="R559" s="39">
        <v>0.99387115874338661</v>
      </c>
      <c r="S559" s="39">
        <v>1</v>
      </c>
      <c r="T559" s="39">
        <v>0</v>
      </c>
      <c r="U559" s="39">
        <v>0.69486700041648664</v>
      </c>
      <c r="V559" s="39">
        <v>1.618735197792146</v>
      </c>
      <c r="W559" s="39">
        <v>0.79638059057601174</v>
      </c>
      <c r="X559" s="39">
        <v>0.90078012403531138</v>
      </c>
      <c r="Y559" s="39">
        <v>1</v>
      </c>
      <c r="Z559" s="39">
        <v>0.4</v>
      </c>
      <c r="AA559" s="39">
        <v>-1.6246418612750035</v>
      </c>
      <c r="AB559" s="39">
        <v>-3.0836560602325771</v>
      </c>
      <c r="AC559" s="39">
        <v>0.39467997047015146</v>
      </c>
      <c r="AD559" s="39">
        <v>0.91897378683216913</v>
      </c>
      <c r="AE559" s="39">
        <v>1</v>
      </c>
      <c r="AF559" s="39">
        <v>0</v>
      </c>
      <c r="AG559" s="39">
        <v>0.2575246494231283</v>
      </c>
      <c r="AH559" s="39">
        <v>1.1954258535113291</v>
      </c>
      <c r="AI559" s="39">
        <v>0.91697761308423609</v>
      </c>
      <c r="AJ559" s="39">
        <v>0.99362875541876017</v>
      </c>
      <c r="AK559" s="39">
        <v>1</v>
      </c>
    </row>
    <row r="560" spans="1:37" x14ac:dyDescent="0.25">
      <c r="A560" s="39" t="s">
        <v>1346</v>
      </c>
      <c r="B560" s="39">
        <v>0.4</v>
      </c>
      <c r="C560" s="39">
        <v>2.3193570602564186</v>
      </c>
      <c r="D560" s="39">
        <v>4.9910974080069987</v>
      </c>
      <c r="E560" s="39">
        <v>0.30811085169065999</v>
      </c>
      <c r="F560" s="39">
        <v>0.78600523336075068</v>
      </c>
      <c r="G560" s="39">
        <v>1</v>
      </c>
      <c r="H560" s="39">
        <v>0</v>
      </c>
      <c r="I560" s="39">
        <v>0.43734235099339347</v>
      </c>
      <c r="J560" s="39">
        <v>1.3541075701495564</v>
      </c>
      <c r="K560" s="39">
        <v>0.87426749867385478</v>
      </c>
      <c r="L560" s="39">
        <v>0.94682602288164297</v>
      </c>
      <c r="M560" s="39">
        <v>1</v>
      </c>
      <c r="N560" s="39">
        <v>0.4</v>
      </c>
      <c r="O560" s="39">
        <v>-1.8820147092630175</v>
      </c>
      <c r="P560" s="39">
        <v>-3.6858943248177272</v>
      </c>
      <c r="Q560" s="39">
        <v>0.34850357137404897</v>
      </c>
      <c r="R560" s="39">
        <v>0.99387115874338661</v>
      </c>
      <c r="S560" s="39">
        <v>1</v>
      </c>
      <c r="T560" s="39">
        <v>0</v>
      </c>
      <c r="U560" s="39">
        <v>0.69486700041651439</v>
      </c>
      <c r="V560" s="39">
        <v>1.6187351977921771</v>
      </c>
      <c r="W560" s="39">
        <v>0.79638059057689126</v>
      </c>
      <c r="X560" s="39">
        <v>0.90078012403531138</v>
      </c>
      <c r="Y560" s="39">
        <v>1</v>
      </c>
      <c r="Z560" s="39">
        <v>0.4</v>
      </c>
      <c r="AA560" s="39">
        <v>-1.6244900598399019</v>
      </c>
      <c r="AB560" s="39">
        <v>-3.0833316127396504</v>
      </c>
      <c r="AC560" s="39">
        <v>0.39472949434154492</v>
      </c>
      <c r="AD560" s="39">
        <v>0.91897378683216913</v>
      </c>
      <c r="AE560" s="39">
        <v>1</v>
      </c>
      <c r="AF560" s="39">
        <v>0</v>
      </c>
      <c r="AG560" s="39">
        <v>0.2575246494230608</v>
      </c>
      <c r="AH560" s="39">
        <v>1.1954258535112732</v>
      </c>
      <c r="AI560" s="39">
        <v>0.91697761308468395</v>
      </c>
      <c r="AJ560" s="39">
        <v>0.99362875541876017</v>
      </c>
      <c r="AK560" s="39">
        <v>1</v>
      </c>
    </row>
    <row r="561" spans="1:37" x14ac:dyDescent="0.25">
      <c r="A561" s="39" t="s">
        <v>1347</v>
      </c>
      <c r="B561" s="39">
        <v>0.4</v>
      </c>
      <c r="C561" s="39">
        <v>2.3193570602564324</v>
      </c>
      <c r="D561" s="39">
        <v>4.9910974080070467</v>
      </c>
      <c r="E561" s="39">
        <v>0.32324736384479391</v>
      </c>
      <c r="F561" s="39">
        <v>0.78600523336075068</v>
      </c>
      <c r="G561" s="39">
        <v>1</v>
      </c>
      <c r="H561" s="39">
        <v>0.4</v>
      </c>
      <c r="I561" s="39">
        <v>2.4789559983427063</v>
      </c>
      <c r="J561" s="39">
        <v>5.5749389186121663</v>
      </c>
      <c r="K561" s="39">
        <v>0.29121357485029786</v>
      </c>
      <c r="L561" s="39">
        <v>0.76966957371223199</v>
      </c>
      <c r="M561" s="39">
        <v>1</v>
      </c>
      <c r="N561" s="39">
        <v>0.4</v>
      </c>
      <c r="O561" s="39">
        <v>0.15959893808627404</v>
      </c>
      <c r="P561" s="39">
        <v>1.1169765810758339</v>
      </c>
      <c r="Q561" s="39">
        <v>0.90781626183667496</v>
      </c>
      <c r="R561" s="39">
        <v>0.99387115874338661</v>
      </c>
      <c r="S561" s="39">
        <v>1</v>
      </c>
      <c r="T561" s="39">
        <v>0</v>
      </c>
      <c r="U561" s="39">
        <v>0.69486700041650074</v>
      </c>
      <c r="V561" s="39">
        <v>1.6187351977921618</v>
      </c>
      <c r="W561" s="39">
        <v>0.80086485305487831</v>
      </c>
      <c r="X561" s="39">
        <v>0.90078012403531138</v>
      </c>
      <c r="Y561" s="39">
        <v>1</v>
      </c>
      <c r="Z561" s="39">
        <v>0.4</v>
      </c>
      <c r="AA561" s="39">
        <v>-1.6244900598399314</v>
      </c>
      <c r="AB561" s="39">
        <v>-3.0833316127397139</v>
      </c>
      <c r="AC561" s="39">
        <v>0.41506916904520585</v>
      </c>
      <c r="AD561" s="39">
        <v>0.91897378683216913</v>
      </c>
      <c r="AE561" s="39">
        <v>1</v>
      </c>
      <c r="AF561" s="39">
        <v>0.4</v>
      </c>
      <c r="AG561" s="39">
        <v>-1.7840889979262118</v>
      </c>
      <c r="AH561" s="39">
        <v>-3.4440092031210576</v>
      </c>
      <c r="AI561" s="39">
        <v>0.3709452034618903</v>
      </c>
      <c r="AJ561" s="39">
        <v>0.99362875541876017</v>
      </c>
      <c r="AK561" s="39">
        <v>1</v>
      </c>
    </row>
    <row r="562" spans="1:37" x14ac:dyDescent="0.25">
      <c r="A562" s="39" t="s">
        <v>1348</v>
      </c>
      <c r="B562" s="39">
        <v>0.4</v>
      </c>
      <c r="C562" s="39">
        <v>2.3195952597081653</v>
      </c>
      <c r="D562" s="39">
        <v>4.991921542549643</v>
      </c>
      <c r="E562" s="39">
        <v>0.30805512800301427</v>
      </c>
      <c r="F562" s="39">
        <v>0.78600523336075068</v>
      </c>
      <c r="G562" s="39">
        <v>1</v>
      </c>
      <c r="H562" s="39">
        <v>0</v>
      </c>
      <c r="I562" s="39">
        <v>0.43734235099342456</v>
      </c>
      <c r="J562" s="39">
        <v>1.3541075701495855</v>
      </c>
      <c r="K562" s="39">
        <v>0.87426749867382703</v>
      </c>
      <c r="L562" s="39">
        <v>0.94682602288164297</v>
      </c>
      <c r="M562" s="39">
        <v>1</v>
      </c>
      <c r="N562" s="39">
        <v>0.4</v>
      </c>
      <c r="O562" s="39">
        <v>-1.8822529087147368</v>
      </c>
      <c r="P562" s="39">
        <v>-3.686502943040324</v>
      </c>
      <c r="Q562" s="39">
        <v>0.34843483008745535</v>
      </c>
      <c r="R562" s="39">
        <v>0.99387115874338661</v>
      </c>
      <c r="S562" s="39">
        <v>1</v>
      </c>
      <c r="T562" s="39">
        <v>0</v>
      </c>
      <c r="U562" s="39">
        <v>0.69486700041653882</v>
      </c>
      <c r="V562" s="39">
        <v>1.6187351977922044</v>
      </c>
      <c r="W562" s="39">
        <v>0.7963805905768524</v>
      </c>
      <c r="X562" s="39">
        <v>0.90078012403531138</v>
      </c>
      <c r="Y562" s="39">
        <v>1</v>
      </c>
      <c r="Z562" s="39">
        <v>0.4</v>
      </c>
      <c r="AA562" s="39">
        <v>-1.6247282592916181</v>
      </c>
      <c r="AB562" s="39">
        <v>-3.0838407352592965</v>
      </c>
      <c r="AC562" s="39">
        <v>0.39465178529210487</v>
      </c>
      <c r="AD562" s="39">
        <v>0.91897378683216913</v>
      </c>
      <c r="AE562" s="39">
        <v>1</v>
      </c>
      <c r="AF562" s="39">
        <v>0</v>
      </c>
      <c r="AG562" s="39">
        <v>0.25752464942314096</v>
      </c>
      <c r="AH562" s="39">
        <v>1.1954258535113396</v>
      </c>
      <c r="AI562" s="39">
        <v>0.91697761308464343</v>
      </c>
      <c r="AJ562" s="39">
        <v>0.99362875541876017</v>
      </c>
      <c r="AK562" s="39">
        <v>1</v>
      </c>
    </row>
    <row r="563" spans="1:37" x14ac:dyDescent="0.25">
      <c r="A563" s="39" t="s">
        <v>1349</v>
      </c>
      <c r="B563" s="39">
        <v>0.4</v>
      </c>
      <c r="C563" s="39">
        <v>2.3193570602563787</v>
      </c>
      <c r="D563" s="39">
        <v>4.9910974080068602</v>
      </c>
      <c r="E563" s="39">
        <v>0.32050210996402606</v>
      </c>
      <c r="F563" s="39">
        <v>0.78600523336075068</v>
      </c>
      <c r="G563" s="39">
        <v>1</v>
      </c>
      <c r="H563" s="39">
        <v>0.4</v>
      </c>
      <c r="I563" s="39">
        <v>2.4786814907534298</v>
      </c>
      <c r="J563" s="39">
        <v>5.5738782526955983</v>
      </c>
      <c r="K563" s="39">
        <v>0.28854497603755935</v>
      </c>
      <c r="L563" s="39">
        <v>0.76966957371223199</v>
      </c>
      <c r="M563" s="39">
        <v>1</v>
      </c>
      <c r="N563" s="39">
        <v>0.4</v>
      </c>
      <c r="O563" s="39">
        <v>0.15932443049704079</v>
      </c>
      <c r="P563" s="39">
        <v>1.116764069511804</v>
      </c>
      <c r="Q563" s="39">
        <v>0.90648539176619014</v>
      </c>
      <c r="R563" s="39">
        <v>0.99387115874338661</v>
      </c>
      <c r="S563" s="39">
        <v>1</v>
      </c>
      <c r="T563" s="39">
        <v>0</v>
      </c>
      <c r="U563" s="39">
        <v>0.69486700041647409</v>
      </c>
      <c r="V563" s="39">
        <v>1.6187351977921318</v>
      </c>
      <c r="W563" s="39">
        <v>0.8000516210107651</v>
      </c>
      <c r="X563" s="39">
        <v>0.90078012403531138</v>
      </c>
      <c r="Y563" s="39">
        <v>1</v>
      </c>
      <c r="Z563" s="39">
        <v>0.4</v>
      </c>
      <c r="AA563" s="39">
        <v>-1.6244900598399126</v>
      </c>
      <c r="AB563" s="39">
        <v>-3.0833316127396735</v>
      </c>
      <c r="AC563" s="39">
        <v>0.4114377978267385</v>
      </c>
      <c r="AD563" s="39">
        <v>0.91897378683216913</v>
      </c>
      <c r="AE563" s="39">
        <v>1</v>
      </c>
      <c r="AF563" s="39">
        <v>0.4</v>
      </c>
      <c r="AG563" s="39">
        <v>-1.783814490336955</v>
      </c>
      <c r="AH563" s="39">
        <v>-3.4433539594975553</v>
      </c>
      <c r="AI563" s="39">
        <v>0.36731763419705188</v>
      </c>
      <c r="AJ563" s="39">
        <v>0.99362875541876017</v>
      </c>
      <c r="AK563" s="39">
        <v>1</v>
      </c>
    </row>
    <row r="564" spans="1:37" x14ac:dyDescent="0.25">
      <c r="A564" s="39" t="s">
        <v>1350</v>
      </c>
      <c r="B564" s="39">
        <v>0.4</v>
      </c>
      <c r="C564" s="39">
        <v>2.3193570602564186</v>
      </c>
      <c r="D564" s="39">
        <v>4.9910974080069987</v>
      </c>
      <c r="E564" s="39">
        <v>0.3081108516907719</v>
      </c>
      <c r="F564" s="39">
        <v>0.78600523336075068</v>
      </c>
      <c r="G564" s="39">
        <v>1</v>
      </c>
      <c r="H564" s="39">
        <v>0</v>
      </c>
      <c r="I564" s="39">
        <v>0.43734235099339347</v>
      </c>
      <c r="J564" s="39">
        <v>1.3541075701495564</v>
      </c>
      <c r="K564" s="39">
        <v>0.87426749867387421</v>
      </c>
      <c r="L564" s="39">
        <v>0.94682602288164297</v>
      </c>
      <c r="M564" s="39">
        <v>1</v>
      </c>
      <c r="N564" s="39">
        <v>0.4</v>
      </c>
      <c r="O564" s="39">
        <v>-1.8820147092630175</v>
      </c>
      <c r="P564" s="39">
        <v>-3.6858943248177272</v>
      </c>
      <c r="Q564" s="39">
        <v>0.34850357137418908</v>
      </c>
      <c r="R564" s="39">
        <v>0.99387115874338661</v>
      </c>
      <c r="S564" s="39">
        <v>1</v>
      </c>
      <c r="T564" s="39">
        <v>0</v>
      </c>
      <c r="U564" s="39">
        <v>0.69486700041651439</v>
      </c>
      <c r="V564" s="39">
        <v>1.6187351977921771</v>
      </c>
      <c r="W564" s="39">
        <v>0.79638059057692423</v>
      </c>
      <c r="X564" s="39">
        <v>0.90078012403531138</v>
      </c>
      <c r="Y564" s="39">
        <v>1</v>
      </c>
      <c r="Z564" s="39">
        <v>0.4</v>
      </c>
      <c r="AA564" s="39">
        <v>-1.6244900598399019</v>
      </c>
      <c r="AB564" s="39">
        <v>-3.0833316127396504</v>
      </c>
      <c r="AC564" s="39">
        <v>0.39472949434169824</v>
      </c>
      <c r="AD564" s="39">
        <v>0.91897378683216913</v>
      </c>
      <c r="AE564" s="39">
        <v>1</v>
      </c>
      <c r="AF564" s="39">
        <v>0</v>
      </c>
      <c r="AG564" s="39">
        <v>0.2575246494230608</v>
      </c>
      <c r="AH564" s="39">
        <v>1.1954258535112732</v>
      </c>
      <c r="AI564" s="39">
        <v>0.91697761308469983</v>
      </c>
      <c r="AJ564" s="39">
        <v>0.99362875541876017</v>
      </c>
      <c r="AK564" s="39">
        <v>1</v>
      </c>
    </row>
    <row r="565" spans="1:37" x14ac:dyDescent="0.25">
      <c r="A565" s="39" t="s">
        <v>1351</v>
      </c>
      <c r="B565" s="39">
        <v>0.8</v>
      </c>
      <c r="C565" s="39">
        <v>-2.9501770851134932</v>
      </c>
      <c r="D565" s="39">
        <v>-7.7284392085439135</v>
      </c>
      <c r="E565" s="39">
        <v>0.14320864608013728</v>
      </c>
      <c r="F565" s="39">
        <v>0.78600523336075068</v>
      </c>
      <c r="G565" s="39">
        <v>1</v>
      </c>
      <c r="H565" s="39">
        <v>0.8</v>
      </c>
      <c r="I565" s="39">
        <v>-2.814674128282372</v>
      </c>
      <c r="J565" s="39">
        <v>-7.0356032464933467</v>
      </c>
      <c r="K565" s="39">
        <v>0.16606824889804939</v>
      </c>
      <c r="L565" s="39">
        <v>0.76966957371223199</v>
      </c>
      <c r="M565" s="39">
        <v>1</v>
      </c>
      <c r="N565" s="39">
        <v>0</v>
      </c>
      <c r="O565" s="39">
        <v>0.13550295735690543</v>
      </c>
      <c r="P565" s="39">
        <v>1.0984757014563726</v>
      </c>
      <c r="Q565" s="39">
        <v>0.95867168526453717</v>
      </c>
      <c r="R565" s="39">
        <v>0.99387115874338661</v>
      </c>
      <c r="S565" s="39">
        <v>1</v>
      </c>
      <c r="T565" s="39">
        <v>0.8</v>
      </c>
      <c r="U565" s="39">
        <v>-2.5568255253422203</v>
      </c>
      <c r="V565" s="39">
        <v>-5.8841153353882651</v>
      </c>
      <c r="W565" s="39">
        <v>0.18655152732876135</v>
      </c>
      <c r="X565" s="39">
        <v>0.73984353866558061</v>
      </c>
      <c r="Y565" s="39">
        <v>1</v>
      </c>
      <c r="Z565" s="39">
        <v>0</v>
      </c>
      <c r="AA565" s="39">
        <v>0.39335155801715921</v>
      </c>
      <c r="AB565" s="39">
        <v>1.3134411476720753</v>
      </c>
      <c r="AC565" s="39">
        <v>0.87695379330628898</v>
      </c>
      <c r="AD565" s="39">
        <v>0.96397813231122687</v>
      </c>
      <c r="AE565" s="39">
        <v>1</v>
      </c>
      <c r="AF565" s="39">
        <v>0</v>
      </c>
      <c r="AG565" s="39">
        <v>0.25784860304256235</v>
      </c>
      <c r="AH565" s="39">
        <v>1.1956943135834244</v>
      </c>
      <c r="AI565" s="39">
        <v>0.9195863259248126</v>
      </c>
      <c r="AJ565" s="39">
        <v>0.99362875541876017</v>
      </c>
      <c r="AK565" s="39">
        <v>1</v>
      </c>
    </row>
    <row r="566" spans="1:37" x14ac:dyDescent="0.25">
      <c r="A566" s="39" t="s">
        <v>1352</v>
      </c>
      <c r="B566" s="39">
        <v>0.4</v>
      </c>
      <c r="C566" s="39">
        <v>-2.0823309871861682</v>
      </c>
      <c r="D566" s="39">
        <v>-4.2349090528976134</v>
      </c>
      <c r="E566" s="39">
        <v>0.29885815936970062</v>
      </c>
      <c r="F566" s="39">
        <v>0.78600523336075068</v>
      </c>
      <c r="G566" s="39">
        <v>1</v>
      </c>
      <c r="H566" s="39">
        <v>0.4</v>
      </c>
      <c r="I566" s="39">
        <v>-1.946753277040467</v>
      </c>
      <c r="J566" s="39">
        <v>-3.8550599002693189</v>
      </c>
      <c r="K566" s="39">
        <v>0.33561061516686519</v>
      </c>
      <c r="L566" s="39">
        <v>0.76966957371223199</v>
      </c>
      <c r="M566" s="39">
        <v>1</v>
      </c>
      <c r="N566" s="39">
        <v>0</v>
      </c>
      <c r="O566" s="39">
        <v>0.13557771014567374</v>
      </c>
      <c r="P566" s="39">
        <v>1.0985326201031733</v>
      </c>
      <c r="Q566" s="39">
        <v>0.95732588479418379</v>
      </c>
      <c r="R566" s="39">
        <v>0.99387115874338661</v>
      </c>
      <c r="S566" s="39">
        <v>1</v>
      </c>
      <c r="T566" s="39">
        <v>0.4</v>
      </c>
      <c r="U566" s="39">
        <v>-1.6892286276173527</v>
      </c>
      <c r="V566" s="39">
        <v>-3.2248423345922075</v>
      </c>
      <c r="W566" s="39">
        <v>0.37991052286522253</v>
      </c>
      <c r="X566" s="39">
        <v>0.79463051371659876</v>
      </c>
      <c r="Y566" s="39">
        <v>1</v>
      </c>
      <c r="Z566" s="39">
        <v>0</v>
      </c>
      <c r="AA566" s="39">
        <v>0.39310235956878786</v>
      </c>
      <c r="AB566" s="39">
        <v>1.3132142949968597</v>
      </c>
      <c r="AC566" s="39">
        <v>0.87284667753696521</v>
      </c>
      <c r="AD566" s="39">
        <v>0.96397813231122687</v>
      </c>
      <c r="AE566" s="39">
        <v>1</v>
      </c>
      <c r="AF566" s="39">
        <v>0</v>
      </c>
      <c r="AG566" s="39">
        <v>0.2575246494231041</v>
      </c>
      <c r="AH566" s="39">
        <v>1.1954258535113089</v>
      </c>
      <c r="AI566" s="39">
        <v>0.91697761308370485</v>
      </c>
      <c r="AJ566" s="39">
        <v>0.99362875541876017</v>
      </c>
      <c r="AK566" s="39">
        <v>1</v>
      </c>
    </row>
    <row r="567" spans="1:37" x14ac:dyDescent="0.25">
      <c r="A567" s="39" t="s">
        <v>1353</v>
      </c>
      <c r="B567" s="39">
        <v>0.4</v>
      </c>
      <c r="C567" s="39">
        <v>2.3192977521052121</v>
      </c>
      <c r="D567" s="39">
        <v>4.9908922318145121</v>
      </c>
      <c r="E567" s="39">
        <v>0.30812472702394089</v>
      </c>
      <c r="F567" s="39">
        <v>0.78600523336075068</v>
      </c>
      <c r="G567" s="39">
        <v>1</v>
      </c>
      <c r="H567" s="39">
        <v>0</v>
      </c>
      <c r="I567" s="39">
        <v>0.43734235099337826</v>
      </c>
      <c r="J567" s="39">
        <v>1.3541075701495422</v>
      </c>
      <c r="K567" s="39">
        <v>0.87426749867263542</v>
      </c>
      <c r="L567" s="39">
        <v>0.94682602288164297</v>
      </c>
      <c r="M567" s="39">
        <v>1</v>
      </c>
      <c r="N567" s="39">
        <v>0.4</v>
      </c>
      <c r="O567" s="39">
        <v>-1.88195540111184</v>
      </c>
      <c r="P567" s="39">
        <v>-3.6857428034785742</v>
      </c>
      <c r="Q567" s="39">
        <v>0.34852068810803727</v>
      </c>
      <c r="R567" s="39">
        <v>0.99387115874338661</v>
      </c>
      <c r="S567" s="39">
        <v>1</v>
      </c>
      <c r="T567" s="39">
        <v>0</v>
      </c>
      <c r="U567" s="39">
        <v>0.69486700041649474</v>
      </c>
      <c r="V567" s="39">
        <v>1.6187351977921551</v>
      </c>
      <c r="W567" s="39">
        <v>0.7963805905748178</v>
      </c>
      <c r="X567" s="39">
        <v>0.90078012403531138</v>
      </c>
      <c r="Y567" s="39">
        <v>1</v>
      </c>
      <c r="Z567" s="39">
        <v>0.4</v>
      </c>
      <c r="AA567" s="39">
        <v>-1.6244307516887218</v>
      </c>
      <c r="AB567" s="39">
        <v>-3.0832048618092482</v>
      </c>
      <c r="AC567" s="39">
        <v>0.39474884394138809</v>
      </c>
      <c r="AD567" s="39">
        <v>0.91897378683216913</v>
      </c>
      <c r="AE567" s="39">
        <v>1</v>
      </c>
      <c r="AF567" s="39">
        <v>0</v>
      </c>
      <c r="AG567" s="39">
        <v>0.25752464942311054</v>
      </c>
      <c r="AH567" s="39">
        <v>1.1954258535113145</v>
      </c>
      <c r="AI567" s="39">
        <v>0.9169776130836671</v>
      </c>
      <c r="AJ567" s="39">
        <v>0.99362875541876017</v>
      </c>
      <c r="AK567" s="39">
        <v>1</v>
      </c>
    </row>
    <row r="568" spans="1:37" x14ac:dyDescent="0.25">
      <c r="A568" s="39" t="s">
        <v>1354</v>
      </c>
      <c r="B568" s="39">
        <v>0.4</v>
      </c>
      <c r="C568" s="39">
        <v>-2.0827810810630636</v>
      </c>
      <c r="D568" s="39">
        <v>-4.2362304714549834</v>
      </c>
      <c r="E568" s="39">
        <v>0.31197774334682249</v>
      </c>
      <c r="F568" s="39">
        <v>0.78600523336075068</v>
      </c>
      <c r="G568" s="39">
        <v>1</v>
      </c>
      <c r="H568" s="39">
        <v>0.4</v>
      </c>
      <c r="I568" s="39">
        <v>-1.947203370917167</v>
      </c>
      <c r="J568" s="39">
        <v>-3.8562627945053336</v>
      </c>
      <c r="K568" s="39">
        <v>0.34844539260628216</v>
      </c>
      <c r="L568" s="39">
        <v>0.76966957371223199</v>
      </c>
      <c r="M568" s="39">
        <v>1</v>
      </c>
      <c r="N568" s="39">
        <v>0</v>
      </c>
      <c r="O568" s="39">
        <v>0.13557771014589298</v>
      </c>
      <c r="P568" s="39">
        <v>1.0985326201033403</v>
      </c>
      <c r="Q568" s="39">
        <v>0.95804274234670916</v>
      </c>
      <c r="R568" s="39">
        <v>0.99387115874338661</v>
      </c>
      <c r="S568" s="39">
        <v>1</v>
      </c>
      <c r="T568" s="39">
        <v>0.4</v>
      </c>
      <c r="U568" s="39">
        <v>-1.6896787214984026</v>
      </c>
      <c r="V568" s="39">
        <v>-3.22584858206804</v>
      </c>
      <c r="W568" s="39">
        <v>0.39394193612541761</v>
      </c>
      <c r="X568" s="39">
        <v>0.79463051371659876</v>
      </c>
      <c r="Y568" s="39">
        <v>1</v>
      </c>
      <c r="Z568" s="39">
        <v>0</v>
      </c>
      <c r="AA568" s="39">
        <v>0.39310235956465756</v>
      </c>
      <c r="AB568" s="39">
        <v>1.3132142949931001</v>
      </c>
      <c r="AC568" s="39">
        <v>0.87512088134194599</v>
      </c>
      <c r="AD568" s="39">
        <v>0.96397813231122687</v>
      </c>
      <c r="AE568" s="39">
        <v>1</v>
      </c>
      <c r="AF568" s="39">
        <v>0</v>
      </c>
      <c r="AG568" s="39">
        <v>0.25752464941878445</v>
      </c>
      <c r="AH568" s="39">
        <v>1.1954258535077298</v>
      </c>
      <c r="AI568" s="39">
        <v>0.91844926302290431</v>
      </c>
      <c r="AJ568" s="39">
        <v>0.99362875541876017</v>
      </c>
      <c r="AK568" s="39">
        <v>1</v>
      </c>
    </row>
    <row r="569" spans="1:37" x14ac:dyDescent="0.25">
      <c r="A569" s="39" t="s">
        <v>1355</v>
      </c>
      <c r="B569" s="39">
        <v>1.2</v>
      </c>
      <c r="C569" s="39">
        <v>3.6496399433830486</v>
      </c>
      <c r="D569" s="39">
        <v>12.550212990833282</v>
      </c>
      <c r="E569" s="39">
        <v>0.12135477907414416</v>
      </c>
      <c r="F569" s="39">
        <v>0.78600523336075068</v>
      </c>
      <c r="G569" s="39">
        <v>1</v>
      </c>
      <c r="H569" s="39">
        <v>1.2</v>
      </c>
      <c r="I569" s="39">
        <v>3.8211350448215953</v>
      </c>
      <c r="J569" s="39">
        <v>14.134363822156471</v>
      </c>
      <c r="K569" s="39">
        <v>0.10475233202108647</v>
      </c>
      <c r="L569" s="39">
        <v>0.76966957371223199</v>
      </c>
      <c r="M569" s="39">
        <v>1</v>
      </c>
      <c r="N569" s="39">
        <v>1.2</v>
      </c>
      <c r="O569" s="39">
        <v>0.17149510144770078</v>
      </c>
      <c r="P569" s="39">
        <v>1.126225015668654</v>
      </c>
      <c r="Q569" s="39">
        <v>0.88638670128240249</v>
      </c>
      <c r="R569" s="39">
        <v>0.99387115874338661</v>
      </c>
      <c r="S569" s="39">
        <v>1</v>
      </c>
      <c r="T569" s="39">
        <v>2</v>
      </c>
      <c r="U569" s="39">
        <v>4.5980969145994619</v>
      </c>
      <c r="V569" s="39">
        <v>24.219495603675192</v>
      </c>
      <c r="W569" s="39">
        <v>4.846513981948386E-2</v>
      </c>
      <c r="X569" s="39">
        <v>0.63743198181625915</v>
      </c>
      <c r="Y569" s="39">
        <v>1</v>
      </c>
      <c r="Z569" s="39">
        <v>2</v>
      </c>
      <c r="AA569" s="39">
        <v>0.94845697123510397</v>
      </c>
      <c r="AB569" s="39">
        <v>1.9298075356712248</v>
      </c>
      <c r="AC569" s="39">
        <v>0.40947497847844028</v>
      </c>
      <c r="AD569" s="39">
        <v>0.91897378683216913</v>
      </c>
      <c r="AE569" s="39">
        <v>1</v>
      </c>
      <c r="AF569" s="39">
        <v>2</v>
      </c>
      <c r="AG569" s="39">
        <v>0.77696186978095549</v>
      </c>
      <c r="AH569" s="39">
        <v>1.7135186208919797</v>
      </c>
      <c r="AI569" s="39">
        <v>0.49887343517233318</v>
      </c>
      <c r="AJ569" s="39">
        <v>0.99362875541876017</v>
      </c>
      <c r="AK569" s="39">
        <v>1</v>
      </c>
    </row>
    <row r="570" spans="1:37" x14ac:dyDescent="0.25">
      <c r="A570" s="39" t="s">
        <v>1356</v>
      </c>
      <c r="B570" s="39">
        <v>0.4</v>
      </c>
      <c r="C570" s="39">
        <v>2.3195088616914896</v>
      </c>
      <c r="D570" s="39">
        <v>4.9916226025835284</v>
      </c>
      <c r="E570" s="39">
        <v>0.30807533898536599</v>
      </c>
      <c r="F570" s="39">
        <v>0.78600523336075068</v>
      </c>
      <c r="G570" s="39">
        <v>1</v>
      </c>
      <c r="H570" s="39">
        <v>0</v>
      </c>
      <c r="I570" s="39">
        <v>0.43734235099336788</v>
      </c>
      <c r="J570" s="39">
        <v>1.3541075701495324</v>
      </c>
      <c r="K570" s="39">
        <v>0.87426749867345588</v>
      </c>
      <c r="L570" s="39">
        <v>0.94682602288164297</v>
      </c>
      <c r="M570" s="39">
        <v>1</v>
      </c>
      <c r="N570" s="39">
        <v>0.4</v>
      </c>
      <c r="O570" s="39">
        <v>-1.8821665106981245</v>
      </c>
      <c r="P570" s="39">
        <v>-3.6862821777388919</v>
      </c>
      <c r="Q570" s="39">
        <v>0.34845976256264399</v>
      </c>
      <c r="R570" s="39">
        <v>0.99387115874338661</v>
      </c>
      <c r="S570" s="39">
        <v>1</v>
      </c>
      <c r="T570" s="39">
        <v>0</v>
      </c>
      <c r="U570" s="39">
        <v>0.69486700041648664</v>
      </c>
      <c r="V570" s="39">
        <v>1.618735197792146</v>
      </c>
      <c r="W570" s="39">
        <v>0.79638059057620925</v>
      </c>
      <c r="X570" s="39">
        <v>0.90078012403531138</v>
      </c>
      <c r="Y570" s="39">
        <v>1</v>
      </c>
      <c r="Z570" s="39">
        <v>0.4</v>
      </c>
      <c r="AA570" s="39">
        <v>-1.6246418612750035</v>
      </c>
      <c r="AB570" s="39">
        <v>-3.0836560602325771</v>
      </c>
      <c r="AC570" s="39">
        <v>0.39467997047106496</v>
      </c>
      <c r="AD570" s="39">
        <v>0.91897378683216913</v>
      </c>
      <c r="AE570" s="39">
        <v>1</v>
      </c>
      <c r="AF570" s="39">
        <v>0</v>
      </c>
      <c r="AG570" s="39">
        <v>0.2575246494231283</v>
      </c>
      <c r="AH570" s="39">
        <v>1.1954258535113291</v>
      </c>
      <c r="AI570" s="39">
        <v>0.91697761308433123</v>
      </c>
      <c r="AJ570" s="39">
        <v>0.99362875541876017</v>
      </c>
      <c r="AK570" s="39">
        <v>1</v>
      </c>
    </row>
    <row r="571" spans="1:37" x14ac:dyDescent="0.25">
      <c r="A571" s="39" t="s">
        <v>1357</v>
      </c>
      <c r="B571" s="39">
        <v>0.4</v>
      </c>
      <c r="C571" s="39">
        <v>2.3193570602564186</v>
      </c>
      <c r="D571" s="39">
        <v>4.9910974080069987</v>
      </c>
      <c r="E571" s="39">
        <v>0.30811085169088748</v>
      </c>
      <c r="F571" s="39">
        <v>0.78600523336075068</v>
      </c>
      <c r="G571" s="39">
        <v>1</v>
      </c>
      <c r="H571" s="39">
        <v>0</v>
      </c>
      <c r="I571" s="39">
        <v>0.43734235099339347</v>
      </c>
      <c r="J571" s="39">
        <v>1.3541075701495564</v>
      </c>
      <c r="K571" s="39">
        <v>0.87426749867389431</v>
      </c>
      <c r="L571" s="39">
        <v>0.94682602288164297</v>
      </c>
      <c r="M571" s="39">
        <v>1</v>
      </c>
      <c r="N571" s="39">
        <v>0.4</v>
      </c>
      <c r="O571" s="39">
        <v>-1.8820147092630175</v>
      </c>
      <c r="P571" s="39">
        <v>-3.6858943248177272</v>
      </c>
      <c r="Q571" s="39">
        <v>0.34850357137433319</v>
      </c>
      <c r="R571" s="39">
        <v>0.99387115874338661</v>
      </c>
      <c r="S571" s="39">
        <v>1</v>
      </c>
      <c r="T571" s="39">
        <v>0</v>
      </c>
      <c r="U571" s="39">
        <v>0.69486700041651439</v>
      </c>
      <c r="V571" s="39">
        <v>1.6187351977921771</v>
      </c>
      <c r="W571" s="39">
        <v>0.79638059057695854</v>
      </c>
      <c r="X571" s="39">
        <v>0.90078012403531138</v>
      </c>
      <c r="Y571" s="39">
        <v>1</v>
      </c>
      <c r="Z571" s="39">
        <v>0.4</v>
      </c>
      <c r="AA571" s="39">
        <v>-1.6244900598399019</v>
      </c>
      <c r="AB571" s="39">
        <v>-3.0833316127396504</v>
      </c>
      <c r="AC571" s="39">
        <v>0.39472949434185645</v>
      </c>
      <c r="AD571" s="39">
        <v>0.91897378683216913</v>
      </c>
      <c r="AE571" s="39">
        <v>1</v>
      </c>
      <c r="AF571" s="39">
        <v>0</v>
      </c>
      <c r="AG571" s="39">
        <v>0.2575246494230608</v>
      </c>
      <c r="AH571" s="39">
        <v>1.1954258535112732</v>
      </c>
      <c r="AI571" s="39">
        <v>0.91697761308471637</v>
      </c>
      <c r="AJ571" s="39">
        <v>0.99362875541876017</v>
      </c>
      <c r="AK571" s="39">
        <v>1</v>
      </c>
    </row>
    <row r="572" spans="1:37" x14ac:dyDescent="0.25">
      <c r="A572" s="39" t="s">
        <v>1358</v>
      </c>
      <c r="B572" s="39">
        <v>0.4</v>
      </c>
      <c r="C572" s="39">
        <v>2.3195952597081653</v>
      </c>
      <c r="D572" s="39">
        <v>4.991921542549643</v>
      </c>
      <c r="E572" s="39">
        <v>0.30805512800307411</v>
      </c>
      <c r="F572" s="39">
        <v>0.78600523336075068</v>
      </c>
      <c r="G572" s="39">
        <v>1</v>
      </c>
      <c r="H572" s="39">
        <v>0</v>
      </c>
      <c r="I572" s="39">
        <v>0.43734235099342456</v>
      </c>
      <c r="J572" s="39">
        <v>1.3541075701495855</v>
      </c>
      <c r="K572" s="39">
        <v>0.87426749867383746</v>
      </c>
      <c r="L572" s="39">
        <v>0.94682602288164297</v>
      </c>
      <c r="M572" s="39">
        <v>1</v>
      </c>
      <c r="N572" s="39">
        <v>0.4</v>
      </c>
      <c r="O572" s="39">
        <v>-1.8822529087147368</v>
      </c>
      <c r="P572" s="39">
        <v>-3.686502943040324</v>
      </c>
      <c r="Q572" s="39">
        <v>0.34843483008753018</v>
      </c>
      <c r="R572" s="39">
        <v>0.99387115874338661</v>
      </c>
      <c r="S572" s="39">
        <v>1</v>
      </c>
      <c r="T572" s="39">
        <v>0</v>
      </c>
      <c r="U572" s="39">
        <v>0.69486700041653882</v>
      </c>
      <c r="V572" s="39">
        <v>1.6187351977922044</v>
      </c>
      <c r="W572" s="39">
        <v>0.79638059057687005</v>
      </c>
      <c r="X572" s="39">
        <v>0.90078012403531138</v>
      </c>
      <c r="Y572" s="39">
        <v>1</v>
      </c>
      <c r="Z572" s="39">
        <v>0.4</v>
      </c>
      <c r="AA572" s="39">
        <v>-1.6247282592916181</v>
      </c>
      <c r="AB572" s="39">
        <v>-3.0838407352592965</v>
      </c>
      <c r="AC572" s="39">
        <v>0.39465178529218681</v>
      </c>
      <c r="AD572" s="39">
        <v>0.91897378683216913</v>
      </c>
      <c r="AE572" s="39">
        <v>1</v>
      </c>
      <c r="AF572" s="39">
        <v>0</v>
      </c>
      <c r="AG572" s="39">
        <v>0.25752464942314096</v>
      </c>
      <c r="AH572" s="39">
        <v>1.1954258535113396</v>
      </c>
      <c r="AI572" s="39">
        <v>0.91697761308465187</v>
      </c>
      <c r="AJ572" s="39">
        <v>0.99362875541876017</v>
      </c>
      <c r="AK572" s="39">
        <v>1</v>
      </c>
    </row>
    <row r="573" spans="1:37" x14ac:dyDescent="0.25">
      <c r="A573" s="39" t="s">
        <v>1359</v>
      </c>
      <c r="B573" s="39">
        <v>0.4</v>
      </c>
      <c r="C573" s="39">
        <v>-2.0827810810630636</v>
      </c>
      <c r="D573" s="39">
        <v>-4.2362304714549834</v>
      </c>
      <c r="E573" s="39">
        <v>0.31216572407228449</v>
      </c>
      <c r="F573" s="39">
        <v>0.78600523336075068</v>
      </c>
      <c r="G573" s="39">
        <v>1</v>
      </c>
      <c r="H573" s="39">
        <v>0.4</v>
      </c>
      <c r="I573" s="39">
        <v>-1.947203370917167</v>
      </c>
      <c r="J573" s="39">
        <v>-3.8562627945053336</v>
      </c>
      <c r="K573" s="39">
        <v>0.34862916525868037</v>
      </c>
      <c r="L573" s="39">
        <v>0.76966957371223199</v>
      </c>
      <c r="M573" s="39">
        <v>1</v>
      </c>
      <c r="N573" s="39">
        <v>0</v>
      </c>
      <c r="O573" s="39">
        <v>0.13557771014589298</v>
      </c>
      <c r="P573" s="39">
        <v>1.0985326201033403</v>
      </c>
      <c r="Q573" s="39">
        <v>0.95805296264484219</v>
      </c>
      <c r="R573" s="39">
        <v>0.99387115874338661</v>
      </c>
      <c r="S573" s="39">
        <v>1</v>
      </c>
      <c r="T573" s="39">
        <v>0.4</v>
      </c>
      <c r="U573" s="39">
        <v>-1.6896787214984026</v>
      </c>
      <c r="V573" s="39">
        <v>-3.22584858206804</v>
      </c>
      <c r="W573" s="39">
        <v>0.39414174650403822</v>
      </c>
      <c r="X573" s="39">
        <v>0.79463051371659876</v>
      </c>
      <c r="Y573" s="39">
        <v>1</v>
      </c>
      <c r="Z573" s="39">
        <v>0</v>
      </c>
      <c r="AA573" s="39">
        <v>0.39310235956465756</v>
      </c>
      <c r="AB573" s="39">
        <v>1.3132142949931001</v>
      </c>
      <c r="AC573" s="39">
        <v>0.87515323972881809</v>
      </c>
      <c r="AD573" s="39">
        <v>0.96397813231122687</v>
      </c>
      <c r="AE573" s="39">
        <v>1</v>
      </c>
      <c r="AF573" s="39">
        <v>0</v>
      </c>
      <c r="AG573" s="39">
        <v>0.25752464941878445</v>
      </c>
      <c r="AH573" s="39">
        <v>1.1954258535077298</v>
      </c>
      <c r="AI573" s="39">
        <v>0.91847020841783855</v>
      </c>
      <c r="AJ573" s="39">
        <v>0.99362875541876017</v>
      </c>
      <c r="AK573" s="39">
        <v>1</v>
      </c>
    </row>
    <row r="574" spans="1:37" x14ac:dyDescent="0.25">
      <c r="A574" s="39" t="s">
        <v>1360</v>
      </c>
      <c r="B574" s="39">
        <v>0.8</v>
      </c>
      <c r="C574" s="39">
        <v>-2.937221054554823</v>
      </c>
      <c r="D574" s="39">
        <v>-7.6593451661157301</v>
      </c>
      <c r="E574" s="39">
        <v>0.13912491179863051</v>
      </c>
      <c r="F574" s="39">
        <v>0.78600523336075068</v>
      </c>
      <c r="G574" s="39">
        <v>1</v>
      </c>
      <c r="H574" s="39">
        <v>0.8</v>
      </c>
      <c r="I574" s="39">
        <v>-2.8016433444091247</v>
      </c>
      <c r="J574" s="39">
        <v>-6.9723420369585742</v>
      </c>
      <c r="K574" s="39">
        <v>0.1619520237437827</v>
      </c>
      <c r="L574" s="39">
        <v>0.76966957371223199</v>
      </c>
      <c r="M574" s="39">
        <v>1</v>
      </c>
      <c r="N574" s="39">
        <v>0</v>
      </c>
      <c r="O574" s="39">
        <v>0.13557771014569286</v>
      </c>
      <c r="P574" s="39">
        <v>1.098532620103188</v>
      </c>
      <c r="Q574" s="39">
        <v>0.95828024863403938</v>
      </c>
      <c r="R574" s="39">
        <v>0.99387115874338661</v>
      </c>
      <c r="S574" s="39">
        <v>1</v>
      </c>
      <c r="T574" s="39">
        <v>0.8</v>
      </c>
      <c r="U574" s="39">
        <v>-2.5441186949860057</v>
      </c>
      <c r="V574" s="39">
        <v>-5.8325173547809195</v>
      </c>
      <c r="W574" s="39">
        <v>0.18173235110214081</v>
      </c>
      <c r="X574" s="39">
        <v>0.73984353866558061</v>
      </c>
      <c r="Y574" s="39">
        <v>1</v>
      </c>
      <c r="Z574" s="39">
        <v>0</v>
      </c>
      <c r="AA574" s="39">
        <v>0.39310235956881118</v>
      </c>
      <c r="AB574" s="39">
        <v>1.3132142949968808</v>
      </c>
      <c r="AC574" s="39">
        <v>0.8758723829466708</v>
      </c>
      <c r="AD574" s="39">
        <v>0.96397813231122687</v>
      </c>
      <c r="AE574" s="39">
        <v>1</v>
      </c>
      <c r="AF574" s="39">
        <v>0</v>
      </c>
      <c r="AG574" s="39">
        <v>0.25752464942315118</v>
      </c>
      <c r="AH574" s="39">
        <v>1.195425853511348</v>
      </c>
      <c r="AI574" s="39">
        <v>0.9189357493491267</v>
      </c>
      <c r="AJ574" s="39">
        <v>0.99362875541876017</v>
      </c>
      <c r="AK574" s="39">
        <v>1</v>
      </c>
    </row>
    <row r="575" spans="1:37" x14ac:dyDescent="0.25">
      <c r="A575" s="39" t="s">
        <v>1361</v>
      </c>
      <c r="B575" s="39">
        <v>0.4</v>
      </c>
      <c r="C575" s="39">
        <v>2.3195088616914896</v>
      </c>
      <c r="D575" s="39">
        <v>4.9916226025835284</v>
      </c>
      <c r="E575" s="39">
        <v>0.30807533898586503</v>
      </c>
      <c r="F575" s="39">
        <v>0.78600523336075068</v>
      </c>
      <c r="G575" s="39">
        <v>1</v>
      </c>
      <c r="H575" s="39">
        <v>0</v>
      </c>
      <c r="I575" s="39">
        <v>0.43734235099336788</v>
      </c>
      <c r="J575" s="39">
        <v>1.3541075701495324</v>
      </c>
      <c r="K575" s="39">
        <v>0.87426749867354303</v>
      </c>
      <c r="L575" s="39">
        <v>0.94682602288164297</v>
      </c>
      <c r="M575" s="39">
        <v>1</v>
      </c>
      <c r="N575" s="39">
        <v>0.4</v>
      </c>
      <c r="O575" s="39">
        <v>-1.8821665106981245</v>
      </c>
      <c r="P575" s="39">
        <v>-3.6862821777388919</v>
      </c>
      <c r="Q575" s="39">
        <v>0.34845976256326816</v>
      </c>
      <c r="R575" s="39">
        <v>0.99387115874338661</v>
      </c>
      <c r="S575" s="39">
        <v>1</v>
      </c>
      <c r="T575" s="39">
        <v>0</v>
      </c>
      <c r="U575" s="39">
        <v>0.69486700041648664</v>
      </c>
      <c r="V575" s="39">
        <v>1.618735197792146</v>
      </c>
      <c r="W575" s="39">
        <v>0.79638059057635702</v>
      </c>
      <c r="X575" s="39">
        <v>0.90078012403531138</v>
      </c>
      <c r="Y575" s="39">
        <v>1</v>
      </c>
      <c r="Z575" s="39">
        <v>0.4</v>
      </c>
      <c r="AA575" s="39">
        <v>-1.6246418612750035</v>
      </c>
      <c r="AB575" s="39">
        <v>-3.0836560602325771</v>
      </c>
      <c r="AC575" s="39">
        <v>0.39467997047174908</v>
      </c>
      <c r="AD575" s="39">
        <v>0.91897378683216913</v>
      </c>
      <c r="AE575" s="39">
        <v>1</v>
      </c>
      <c r="AF575" s="39">
        <v>0</v>
      </c>
      <c r="AG575" s="39">
        <v>0.2575246494231283</v>
      </c>
      <c r="AH575" s="39">
        <v>1.1954258535113291</v>
      </c>
      <c r="AI575" s="39">
        <v>0.91697761308440251</v>
      </c>
      <c r="AJ575" s="39">
        <v>0.99362875541876017</v>
      </c>
      <c r="AK575" s="39">
        <v>1</v>
      </c>
    </row>
    <row r="576" spans="1:37" x14ac:dyDescent="0.25">
      <c r="A576" s="39" t="s">
        <v>1362</v>
      </c>
      <c r="B576" s="39">
        <v>0.4</v>
      </c>
      <c r="C576" s="39">
        <v>2.3192977521052121</v>
      </c>
      <c r="D576" s="39">
        <v>4.9908922318145121</v>
      </c>
      <c r="E576" s="39">
        <v>0.30812472703192706</v>
      </c>
      <c r="F576" s="39">
        <v>0.78600523336075068</v>
      </c>
      <c r="G576" s="39">
        <v>1</v>
      </c>
      <c r="H576" s="39">
        <v>0</v>
      </c>
      <c r="I576" s="39">
        <v>0.43734235099337826</v>
      </c>
      <c r="J576" s="39">
        <v>1.3541075701495422</v>
      </c>
      <c r="K576" s="39">
        <v>0.87426749867402742</v>
      </c>
      <c r="L576" s="39">
        <v>0.94682602288164297</v>
      </c>
      <c r="M576" s="39">
        <v>1</v>
      </c>
      <c r="N576" s="39">
        <v>0.4</v>
      </c>
      <c r="O576" s="39">
        <v>-1.88195540111184</v>
      </c>
      <c r="P576" s="39">
        <v>-3.6857428034785742</v>
      </c>
      <c r="Q576" s="39">
        <v>0.34852068811802117</v>
      </c>
      <c r="R576" s="39">
        <v>0.99387115874338661</v>
      </c>
      <c r="S576" s="39">
        <v>1</v>
      </c>
      <c r="T576" s="39">
        <v>0</v>
      </c>
      <c r="U576" s="39">
        <v>0.69486700041649474</v>
      </c>
      <c r="V576" s="39">
        <v>1.6187351977921551</v>
      </c>
      <c r="W576" s="39">
        <v>0.79638059057718302</v>
      </c>
      <c r="X576" s="39">
        <v>0.90078012403531138</v>
      </c>
      <c r="Y576" s="39">
        <v>1</v>
      </c>
      <c r="Z576" s="39">
        <v>0.4</v>
      </c>
      <c r="AA576" s="39">
        <v>-1.6244307516887218</v>
      </c>
      <c r="AB576" s="39">
        <v>-3.0832048618092482</v>
      </c>
      <c r="AC576" s="39">
        <v>0.39474884395232979</v>
      </c>
      <c r="AD576" s="39">
        <v>0.91897378683216913</v>
      </c>
      <c r="AE576" s="39">
        <v>1</v>
      </c>
      <c r="AF576" s="39">
        <v>0</v>
      </c>
      <c r="AG576" s="39">
        <v>0.25752464942311054</v>
      </c>
      <c r="AH576" s="39">
        <v>1.1954258535113145</v>
      </c>
      <c r="AI576" s="39">
        <v>0.91697761308480707</v>
      </c>
      <c r="AJ576" s="39">
        <v>0.99362875541876017</v>
      </c>
      <c r="AK576" s="39">
        <v>1</v>
      </c>
    </row>
    <row r="577" spans="1:37" x14ac:dyDescent="0.25">
      <c r="A577" s="39" t="s">
        <v>1363</v>
      </c>
      <c r="B577" s="39">
        <v>0.4</v>
      </c>
      <c r="C577" s="39">
        <v>2.3193570602564186</v>
      </c>
      <c r="D577" s="39">
        <v>4.9910974080069987</v>
      </c>
      <c r="E577" s="39">
        <v>0.30811085169100627</v>
      </c>
      <c r="F577" s="39">
        <v>0.78600523336075068</v>
      </c>
      <c r="G577" s="39">
        <v>1</v>
      </c>
      <c r="H577" s="39">
        <v>0</v>
      </c>
      <c r="I577" s="39">
        <v>0.43734235099339347</v>
      </c>
      <c r="J577" s="39">
        <v>1.3541075701495564</v>
      </c>
      <c r="K577" s="39">
        <v>0.87426749867391496</v>
      </c>
      <c r="L577" s="39">
        <v>0.94682602288164297</v>
      </c>
      <c r="M577" s="39">
        <v>1</v>
      </c>
      <c r="N577" s="39">
        <v>0.4</v>
      </c>
      <c r="O577" s="39">
        <v>-1.8820147092630175</v>
      </c>
      <c r="P577" s="39">
        <v>-3.6858943248177272</v>
      </c>
      <c r="Q577" s="39">
        <v>0.34850357137448174</v>
      </c>
      <c r="R577" s="39">
        <v>0.99387115874338661</v>
      </c>
      <c r="S577" s="39">
        <v>1</v>
      </c>
      <c r="T577" s="39">
        <v>0</v>
      </c>
      <c r="U577" s="39">
        <v>0.69486700041651439</v>
      </c>
      <c r="V577" s="39">
        <v>1.6187351977921771</v>
      </c>
      <c r="W577" s="39">
        <v>0.79638059057699362</v>
      </c>
      <c r="X577" s="39">
        <v>0.90078012403531138</v>
      </c>
      <c r="Y577" s="39">
        <v>1</v>
      </c>
      <c r="Z577" s="39">
        <v>0.4</v>
      </c>
      <c r="AA577" s="39">
        <v>-1.6244900598399019</v>
      </c>
      <c r="AB577" s="39">
        <v>-3.0833316127396504</v>
      </c>
      <c r="AC577" s="39">
        <v>0.39472949434201943</v>
      </c>
      <c r="AD577" s="39">
        <v>0.91897378683216913</v>
      </c>
      <c r="AE577" s="39">
        <v>1</v>
      </c>
      <c r="AF577" s="39">
        <v>0</v>
      </c>
      <c r="AG577" s="39">
        <v>0.2575246494230608</v>
      </c>
      <c r="AH577" s="39">
        <v>1.1954258535112732</v>
      </c>
      <c r="AI577" s="39">
        <v>0.91697761308473336</v>
      </c>
      <c r="AJ577" s="39">
        <v>0.99362875541876017</v>
      </c>
      <c r="AK577" s="39">
        <v>1</v>
      </c>
    </row>
    <row r="578" spans="1:37" x14ac:dyDescent="0.25">
      <c r="A578" s="39" t="s">
        <v>1364</v>
      </c>
      <c r="B578" s="39">
        <v>0.4</v>
      </c>
      <c r="C578" s="39">
        <v>2.3195952597081653</v>
      </c>
      <c r="D578" s="39">
        <v>4.991921542549643</v>
      </c>
      <c r="E578" s="39">
        <v>0.30805512800314439</v>
      </c>
      <c r="F578" s="39">
        <v>0.78600523336075068</v>
      </c>
      <c r="G578" s="39">
        <v>1</v>
      </c>
      <c r="H578" s="39">
        <v>0</v>
      </c>
      <c r="I578" s="39">
        <v>0.43734235099342456</v>
      </c>
      <c r="J578" s="39">
        <v>1.3541075701495855</v>
      </c>
      <c r="K578" s="39">
        <v>0.87426749867384967</v>
      </c>
      <c r="L578" s="39">
        <v>0.94682602288164297</v>
      </c>
      <c r="M578" s="39">
        <v>1</v>
      </c>
      <c r="N578" s="39">
        <v>0.4</v>
      </c>
      <c r="O578" s="39">
        <v>-1.8822529087147368</v>
      </c>
      <c r="P578" s="39">
        <v>-3.686502943040324</v>
      </c>
      <c r="Q578" s="39">
        <v>0.34843483008761711</v>
      </c>
      <c r="R578" s="39">
        <v>0.99387115874338661</v>
      </c>
      <c r="S578" s="39">
        <v>1</v>
      </c>
      <c r="T578" s="39">
        <v>0</v>
      </c>
      <c r="U578" s="39">
        <v>0.69486700041653882</v>
      </c>
      <c r="V578" s="39">
        <v>1.6187351977922044</v>
      </c>
      <c r="W578" s="39">
        <v>0.79638059057689081</v>
      </c>
      <c r="X578" s="39">
        <v>0.90078012403531138</v>
      </c>
      <c r="Y578" s="39">
        <v>1</v>
      </c>
      <c r="Z578" s="39">
        <v>0.4</v>
      </c>
      <c r="AA578" s="39">
        <v>-1.6247282592916181</v>
      </c>
      <c r="AB578" s="39">
        <v>-3.0838407352592965</v>
      </c>
      <c r="AC578" s="39">
        <v>0.39465178529228218</v>
      </c>
      <c r="AD578" s="39">
        <v>0.91897378683216913</v>
      </c>
      <c r="AE578" s="39">
        <v>1</v>
      </c>
      <c r="AF578" s="39">
        <v>0</v>
      </c>
      <c r="AG578" s="39">
        <v>0.25752464942314096</v>
      </c>
      <c r="AH578" s="39">
        <v>1.1954258535113396</v>
      </c>
      <c r="AI578" s="39">
        <v>0.91697761308466186</v>
      </c>
      <c r="AJ578" s="39">
        <v>0.99362875541876017</v>
      </c>
      <c r="AK578" s="39">
        <v>1</v>
      </c>
    </row>
    <row r="579" spans="1:37" x14ac:dyDescent="0.25">
      <c r="A579" s="39" t="s">
        <v>1365</v>
      </c>
      <c r="B579" s="39">
        <v>0.8</v>
      </c>
      <c r="C579" s="39">
        <v>3.1290386777113324</v>
      </c>
      <c r="D579" s="39">
        <v>8.7485181987894087</v>
      </c>
      <c r="E579" s="39">
        <v>0.15972630540783495</v>
      </c>
      <c r="F579" s="39">
        <v>0.78600523336075068</v>
      </c>
      <c r="G579" s="39">
        <v>1</v>
      </c>
      <c r="H579" s="39">
        <v>0</v>
      </c>
      <c r="I579" s="39">
        <v>0.43734235099344204</v>
      </c>
      <c r="J579" s="39">
        <v>1.3541075701496019</v>
      </c>
      <c r="K579" s="39">
        <v>0.8751616048999451</v>
      </c>
      <c r="L579" s="39">
        <v>0.94682602288164297</v>
      </c>
      <c r="M579" s="39">
        <v>1</v>
      </c>
      <c r="N579" s="39">
        <v>0.8</v>
      </c>
      <c r="O579" s="39">
        <v>-2.6916963267178939</v>
      </c>
      <c r="P579" s="39">
        <v>-6.4607261576884136</v>
      </c>
      <c r="Q579" s="39">
        <v>0.16742327325829975</v>
      </c>
      <c r="R579" s="39">
        <v>0.99387115874338661</v>
      </c>
      <c r="S579" s="39">
        <v>1</v>
      </c>
      <c r="T579" s="39">
        <v>0</v>
      </c>
      <c r="U579" s="39">
        <v>0.6948670004122075</v>
      </c>
      <c r="V579" s="39">
        <v>1.6187351977873448</v>
      </c>
      <c r="W579" s="39">
        <v>0.79789875692803658</v>
      </c>
      <c r="X579" s="39">
        <v>0.90078012403531138</v>
      </c>
      <c r="Y579" s="39">
        <v>1</v>
      </c>
      <c r="Z579" s="39">
        <v>0.8</v>
      </c>
      <c r="AA579" s="39">
        <v>-2.4341716772991293</v>
      </c>
      <c r="AB579" s="39">
        <v>-5.4045394272934937</v>
      </c>
      <c r="AC579" s="39">
        <v>0.1878300560713102</v>
      </c>
      <c r="AD579" s="39">
        <v>0.91897378683216913</v>
      </c>
      <c r="AE579" s="39">
        <v>1</v>
      </c>
      <c r="AF579" s="39">
        <v>0</v>
      </c>
      <c r="AG579" s="39">
        <v>0.25752464941875014</v>
      </c>
      <c r="AH579" s="39">
        <v>1.1954258535077014</v>
      </c>
      <c r="AI579" s="39">
        <v>0.91770786278392635</v>
      </c>
      <c r="AJ579" s="39">
        <v>0.99362875541876017</v>
      </c>
      <c r="AK579" s="39">
        <v>1</v>
      </c>
    </row>
    <row r="580" spans="1:37" x14ac:dyDescent="0.25">
      <c r="A580" s="39" t="s">
        <v>1366</v>
      </c>
      <c r="B580" s="39">
        <v>0.4</v>
      </c>
      <c r="C580" s="39">
        <v>-2.0824460344165714</v>
      </c>
      <c r="D580" s="39">
        <v>-4.2352467777602021</v>
      </c>
      <c r="E580" s="39">
        <v>0.29882742777802407</v>
      </c>
      <c r="F580" s="39">
        <v>0.78600523336075068</v>
      </c>
      <c r="G580" s="39">
        <v>1</v>
      </c>
      <c r="H580" s="39">
        <v>0.4</v>
      </c>
      <c r="I580" s="39">
        <v>-1.9468683242708775</v>
      </c>
      <c r="J580" s="39">
        <v>-3.8553673329813116</v>
      </c>
      <c r="K580" s="39">
        <v>0.33557809031882668</v>
      </c>
      <c r="L580" s="39">
        <v>0.76966957371223199</v>
      </c>
      <c r="M580" s="39">
        <v>1</v>
      </c>
      <c r="N580" s="39">
        <v>0</v>
      </c>
      <c r="O580" s="39">
        <v>0.13557771014566028</v>
      </c>
      <c r="P580" s="39">
        <v>1.0985326201031631</v>
      </c>
      <c r="Q580" s="39">
        <v>0.95732588479465064</v>
      </c>
      <c r="R580" s="39">
        <v>0.99387115874338661</v>
      </c>
      <c r="S580" s="39">
        <v>1</v>
      </c>
      <c r="T580" s="39">
        <v>0.4</v>
      </c>
      <c r="U580" s="39">
        <v>-1.6893436748477584</v>
      </c>
      <c r="V580" s="39">
        <v>-3.2250995088126544</v>
      </c>
      <c r="W580" s="39">
        <v>0.37987375332949902</v>
      </c>
      <c r="X580" s="39">
        <v>0.79463051371659876</v>
      </c>
      <c r="Y580" s="39">
        <v>1</v>
      </c>
      <c r="Z580" s="39">
        <v>0</v>
      </c>
      <c r="AA580" s="39">
        <v>0.39310235956877948</v>
      </c>
      <c r="AB580" s="39">
        <v>1.3132142949968522</v>
      </c>
      <c r="AC580" s="39">
        <v>0.87284667753843825</v>
      </c>
      <c r="AD580" s="39">
        <v>0.96397813231122687</v>
      </c>
      <c r="AE580" s="39">
        <v>1</v>
      </c>
      <c r="AF580" s="39">
        <v>0</v>
      </c>
      <c r="AG580" s="39">
        <v>0.25752464942311032</v>
      </c>
      <c r="AH580" s="39">
        <v>1.1954258535113143</v>
      </c>
      <c r="AI580" s="39">
        <v>0.91697761308465453</v>
      </c>
      <c r="AJ580" s="39">
        <v>0.99362875541876017</v>
      </c>
      <c r="AK580" s="39">
        <v>1</v>
      </c>
    </row>
    <row r="581" spans="1:37" x14ac:dyDescent="0.25">
      <c r="A581" s="39" t="s">
        <v>1367</v>
      </c>
      <c r="B581" s="39">
        <v>0.4</v>
      </c>
      <c r="C581" s="39">
        <v>2.334260778431493</v>
      </c>
      <c r="D581" s="39">
        <v>5.0429250321607277</v>
      </c>
      <c r="E581" s="39">
        <v>0.33100976812355209</v>
      </c>
      <c r="F581" s="39">
        <v>0.7865483222940004</v>
      </c>
      <c r="G581" s="39">
        <v>1</v>
      </c>
      <c r="H581" s="39">
        <v>0.4</v>
      </c>
      <c r="I581" s="39">
        <v>2.5274163616095593</v>
      </c>
      <c r="J581" s="39">
        <v>5.7653826439905034</v>
      </c>
      <c r="K581" s="39">
        <v>0.29192209309819861</v>
      </c>
      <c r="L581" s="39">
        <v>0.76966957371223199</v>
      </c>
      <c r="M581" s="39">
        <v>1</v>
      </c>
      <c r="N581" s="39">
        <v>0.4</v>
      </c>
      <c r="O581" s="39">
        <v>0.19315558318809817</v>
      </c>
      <c r="P581" s="39">
        <v>1.1432616204410073</v>
      </c>
      <c r="Q581" s="39">
        <v>0.89449383649960912</v>
      </c>
      <c r="R581" s="39">
        <v>0.99387115874338661</v>
      </c>
      <c r="S581" s="39">
        <v>1</v>
      </c>
      <c r="T581" s="39">
        <v>0.4</v>
      </c>
      <c r="U581" s="39">
        <v>2.5977910958238906</v>
      </c>
      <c r="V581" s="39">
        <v>6.053590540384981</v>
      </c>
      <c r="W581" s="39">
        <v>0.27898402528063637</v>
      </c>
      <c r="X581" s="39">
        <v>0.74521651627187391</v>
      </c>
      <c r="Y581" s="39">
        <v>1</v>
      </c>
      <c r="Z581" s="39">
        <v>0.4</v>
      </c>
      <c r="AA581" s="39">
        <v>0.26353031738750948</v>
      </c>
      <c r="AB581" s="39">
        <v>1.2004125585366288</v>
      </c>
      <c r="AC581" s="39">
        <v>0.85664802330988488</v>
      </c>
      <c r="AD581" s="39">
        <v>0.96397813231122687</v>
      </c>
      <c r="AE581" s="39">
        <v>1</v>
      </c>
      <c r="AF581" s="39">
        <v>0.4</v>
      </c>
      <c r="AG581" s="39">
        <v>7.0374734207032524E-2</v>
      </c>
      <c r="AH581" s="39">
        <v>1.0499893787039898</v>
      </c>
      <c r="AI581" s="39">
        <v>0.96138654761020936</v>
      </c>
      <c r="AJ581" s="39">
        <v>0.99708178951173909</v>
      </c>
      <c r="AK581" s="39">
        <v>1</v>
      </c>
    </row>
    <row r="582" spans="1:37" x14ac:dyDescent="0.25">
      <c r="A582" s="39" t="s">
        <v>1368</v>
      </c>
      <c r="B582" s="39">
        <v>0.4</v>
      </c>
      <c r="C582" s="39">
        <v>-2.1593123921071604</v>
      </c>
      <c r="D582" s="39">
        <v>-4.4670190034055173</v>
      </c>
      <c r="E582" s="39">
        <v>0.33147800403700811</v>
      </c>
      <c r="F582" s="39">
        <v>0.7865483222940004</v>
      </c>
      <c r="G582" s="39">
        <v>1</v>
      </c>
      <c r="H582" s="39">
        <v>0.6</v>
      </c>
      <c r="I582" s="39">
        <v>0.62558248958873308</v>
      </c>
      <c r="J582" s="39">
        <v>1.5428336203143727</v>
      </c>
      <c r="K582" s="39">
        <v>0.67887291353190071</v>
      </c>
      <c r="L582" s="39">
        <v>0.94682602288164297</v>
      </c>
      <c r="M582" s="39">
        <v>1</v>
      </c>
      <c r="N582" s="39">
        <v>0.6</v>
      </c>
      <c r="O582" s="39">
        <v>2.784894894019414</v>
      </c>
      <c r="P582" s="39">
        <v>6.8918671599076582</v>
      </c>
      <c r="Q582" s="39">
        <v>0.19618858441043985</v>
      </c>
      <c r="R582" s="39">
        <v>0.99387115874338661</v>
      </c>
      <c r="S582" s="39">
        <v>1</v>
      </c>
      <c r="T582" s="39">
        <v>0.6</v>
      </c>
      <c r="U582" s="39">
        <v>0.45419327651113306</v>
      </c>
      <c r="V582" s="39">
        <v>1.3700165075074815</v>
      </c>
      <c r="W582" s="39">
        <v>0.76876009104317822</v>
      </c>
      <c r="X582" s="39">
        <v>0.90078012403531138</v>
      </c>
      <c r="Y582" s="39">
        <v>1</v>
      </c>
      <c r="Z582" s="39">
        <v>0.6</v>
      </c>
      <c r="AA582" s="39">
        <v>2.6135056576024041</v>
      </c>
      <c r="AB582" s="39">
        <v>6.1198897272859467</v>
      </c>
      <c r="AC582" s="39">
        <v>0.23027079346313073</v>
      </c>
      <c r="AD582" s="39">
        <v>0.91897378683216913</v>
      </c>
      <c r="AE582" s="39">
        <v>1</v>
      </c>
      <c r="AF582" s="39">
        <v>0.6</v>
      </c>
      <c r="AG582" s="39">
        <v>-0.17138921352189118</v>
      </c>
      <c r="AH582" s="39">
        <v>-1.1261423583840118</v>
      </c>
      <c r="AI582" s="39">
        <v>0.9055279735313605</v>
      </c>
      <c r="AJ582" s="39">
        <v>0.99362875541876017</v>
      </c>
      <c r="AK582" s="39">
        <v>1</v>
      </c>
    </row>
    <row r="583" spans="1:37" x14ac:dyDescent="0.25">
      <c r="A583" s="39" t="s">
        <v>1369</v>
      </c>
      <c r="B583" s="39">
        <v>0.4</v>
      </c>
      <c r="C583" s="39">
        <v>2.3195088616914585</v>
      </c>
      <c r="D583" s="39">
        <v>4.9916226025834209</v>
      </c>
      <c r="E583" s="39">
        <v>0.33035054654100438</v>
      </c>
      <c r="F583" s="39">
        <v>0.7865483222940004</v>
      </c>
      <c r="G583" s="39">
        <v>1</v>
      </c>
      <c r="H583" s="39">
        <v>0.8</v>
      </c>
      <c r="I583" s="39">
        <v>3.2920637485829931</v>
      </c>
      <c r="J583" s="39">
        <v>9.7951239482559842</v>
      </c>
      <c r="K583" s="39">
        <v>0.15428158893255184</v>
      </c>
      <c r="L583" s="39">
        <v>0.76966957371223199</v>
      </c>
      <c r="M583" s="39">
        <v>1</v>
      </c>
      <c r="N583" s="39">
        <v>0.8</v>
      </c>
      <c r="O583" s="39">
        <v>0.9725548868915469</v>
      </c>
      <c r="P583" s="39">
        <v>1.9623126041593346</v>
      </c>
      <c r="Q583" s="39">
        <v>0.45823055464814244</v>
      </c>
      <c r="R583" s="39">
        <v>0.99387115874338661</v>
      </c>
      <c r="S583" s="39">
        <v>1</v>
      </c>
      <c r="T583" s="39">
        <v>0</v>
      </c>
      <c r="U583" s="39">
        <v>0.6948670004164561</v>
      </c>
      <c r="V583" s="39">
        <v>1.6187351977921116</v>
      </c>
      <c r="W583" s="39">
        <v>0.80297859948490213</v>
      </c>
      <c r="X583" s="39">
        <v>0.90078012403531138</v>
      </c>
      <c r="Y583" s="39">
        <v>1</v>
      </c>
      <c r="Z583" s="39">
        <v>0.4</v>
      </c>
      <c r="AA583" s="39">
        <v>-1.6246418612749933</v>
      </c>
      <c r="AB583" s="39">
        <v>-3.0836560602325549</v>
      </c>
      <c r="AC583" s="39">
        <v>0.42434973213851013</v>
      </c>
      <c r="AD583" s="39">
        <v>0.91897378683216913</v>
      </c>
      <c r="AE583" s="39">
        <v>1</v>
      </c>
      <c r="AF583" s="39">
        <v>0.8</v>
      </c>
      <c r="AG583" s="39">
        <v>-2.5971967481665388</v>
      </c>
      <c r="AH583" s="39">
        <v>-6.0510971538866531</v>
      </c>
      <c r="AI583" s="39">
        <v>0.18262373163946632</v>
      </c>
      <c r="AJ583" s="39">
        <v>0.99362875541876017</v>
      </c>
      <c r="AK583" s="39">
        <v>1</v>
      </c>
    </row>
    <row r="584" spans="1:37" x14ac:dyDescent="0.25">
      <c r="A584" s="39" t="s">
        <v>1370</v>
      </c>
      <c r="B584" s="39">
        <v>0.4</v>
      </c>
      <c r="C584" s="39">
        <v>2.3059659216516608</v>
      </c>
      <c r="D584" s="39">
        <v>4.9449842352933722</v>
      </c>
      <c r="E584" s="39">
        <v>0.33145140969468045</v>
      </c>
      <c r="F584" s="39">
        <v>0.7865483222940004</v>
      </c>
      <c r="G584" s="39">
        <v>1</v>
      </c>
      <c r="H584" s="39">
        <v>0</v>
      </c>
      <c r="I584" s="39">
        <v>0.43725623716800804</v>
      </c>
      <c r="J584" s="39">
        <v>1.3540267464830906</v>
      </c>
      <c r="K584" s="39">
        <v>0.87782464708622421</v>
      </c>
      <c r="L584" s="39">
        <v>0.94682602288164297</v>
      </c>
      <c r="M584" s="39">
        <v>1</v>
      </c>
      <c r="N584" s="39">
        <v>0.4</v>
      </c>
      <c r="O584" s="39">
        <v>-1.868709671116626</v>
      </c>
      <c r="P584" s="39">
        <v>-3.6520579835815528</v>
      </c>
      <c r="Q584" s="39">
        <v>0.37722497416064527</v>
      </c>
      <c r="R584" s="39">
        <v>0.99387115874338661</v>
      </c>
      <c r="S584" s="39">
        <v>1</v>
      </c>
      <c r="T584" s="39">
        <v>0.6</v>
      </c>
      <c r="U584" s="39">
        <v>3.0261753482025608</v>
      </c>
      <c r="V584" s="39">
        <v>8.1464716773224009</v>
      </c>
      <c r="W584" s="39">
        <v>0.19349476681526134</v>
      </c>
      <c r="X584" s="39">
        <v>0.73984353866558061</v>
      </c>
      <c r="Y584" s="39">
        <v>1</v>
      </c>
      <c r="Z584" s="39">
        <v>0.6</v>
      </c>
      <c r="AA584" s="39">
        <v>0.72020941623189227</v>
      </c>
      <c r="AB584" s="39">
        <v>1.6474211506906276</v>
      </c>
      <c r="AC584" s="39">
        <v>0.59185019922987903</v>
      </c>
      <c r="AD584" s="39">
        <v>0.96397813231122687</v>
      </c>
      <c r="AE584" s="39">
        <v>1</v>
      </c>
      <c r="AF584" s="39">
        <v>0.6</v>
      </c>
      <c r="AG584" s="39">
        <v>2.5889190632261849</v>
      </c>
      <c r="AH584" s="39">
        <v>6.0164774651033417</v>
      </c>
      <c r="AI584" s="39">
        <v>0.20957048570265502</v>
      </c>
      <c r="AJ584" s="39">
        <v>0.99362875541876017</v>
      </c>
      <c r="AK584" s="39">
        <v>1</v>
      </c>
    </row>
    <row r="585" spans="1:37" x14ac:dyDescent="0.25">
      <c r="A585" s="39" t="s">
        <v>1371</v>
      </c>
      <c r="B585" s="39">
        <v>0.4</v>
      </c>
      <c r="C585" s="39">
        <v>2.4032919236274535</v>
      </c>
      <c r="D585" s="39">
        <v>5.2900887407834061</v>
      </c>
      <c r="E585" s="39">
        <v>0.33212491396413601</v>
      </c>
      <c r="F585" s="39">
        <v>0.78673157149995177</v>
      </c>
      <c r="G585" s="39">
        <v>1</v>
      </c>
      <c r="H585" s="39">
        <v>2.6</v>
      </c>
      <c r="I585" s="39">
        <v>4.9048077566396229</v>
      </c>
      <c r="J585" s="39">
        <v>29.956719830844104</v>
      </c>
      <c r="K585" s="39">
        <v>3.713736490591113E-2</v>
      </c>
      <c r="L585" s="39">
        <v>0.76966957371223199</v>
      </c>
      <c r="M585" s="39">
        <v>1</v>
      </c>
      <c r="N585" s="39">
        <v>2.6</v>
      </c>
      <c r="O585" s="39">
        <v>2.5015158330151408</v>
      </c>
      <c r="P585" s="39">
        <v>5.6628010036878011</v>
      </c>
      <c r="Q585" s="39">
        <v>6.6828610082982687E-2</v>
      </c>
      <c r="R585" s="39">
        <v>0.99387115874338661</v>
      </c>
      <c r="S585" s="39">
        <v>1</v>
      </c>
      <c r="T585" s="39">
        <v>6</v>
      </c>
      <c r="U585" s="39">
        <v>6.1976912854255533</v>
      </c>
      <c r="V585" s="39">
        <v>73.399141581244237</v>
      </c>
      <c r="W585" s="39">
        <v>7.9547654053799821E-3</v>
      </c>
      <c r="X585" s="39">
        <v>0.23881589184412513</v>
      </c>
      <c r="Y585" s="39">
        <v>1</v>
      </c>
      <c r="Z585" s="39">
        <v>6</v>
      </c>
      <c r="AA585" s="39">
        <v>3.7943993618022454</v>
      </c>
      <c r="AB585" s="39">
        <v>13.874841269786623</v>
      </c>
      <c r="AC585" s="39">
        <v>4.4353350055125196E-3</v>
      </c>
      <c r="AD585" s="39">
        <v>0.91897378683216913</v>
      </c>
      <c r="AE585" s="39">
        <v>1</v>
      </c>
      <c r="AF585" s="39">
        <v>6</v>
      </c>
      <c r="AG585" s="39">
        <v>1.2928835287895752</v>
      </c>
      <c r="AH585" s="39">
        <v>2.4501728492268464</v>
      </c>
      <c r="AI585" s="39">
        <v>0.23308575461198466</v>
      </c>
      <c r="AJ585" s="39">
        <v>0.99362875541876017</v>
      </c>
      <c r="AK585" s="39">
        <v>1</v>
      </c>
    </row>
    <row r="586" spans="1:37" x14ac:dyDescent="0.25">
      <c r="A586" s="39" t="s">
        <v>1372</v>
      </c>
      <c r="B586" s="39">
        <v>0.4</v>
      </c>
      <c r="C586" s="39">
        <v>2.307695451452132</v>
      </c>
      <c r="D586" s="39">
        <v>4.9509159296927292</v>
      </c>
      <c r="E586" s="39">
        <v>0.33277153198718734</v>
      </c>
      <c r="F586" s="39">
        <v>0.78691350286696182</v>
      </c>
      <c r="G586" s="39">
        <v>1</v>
      </c>
      <c r="H586" s="39">
        <v>0</v>
      </c>
      <c r="I586" s="39">
        <v>0.43721886770896268</v>
      </c>
      <c r="J586" s="39">
        <v>1.3539916742118925</v>
      </c>
      <c r="K586" s="39">
        <v>0.87813627295267094</v>
      </c>
      <c r="L586" s="39">
        <v>0.94682602288164297</v>
      </c>
      <c r="M586" s="39">
        <v>1</v>
      </c>
      <c r="N586" s="39">
        <v>0.4</v>
      </c>
      <c r="O586" s="39">
        <v>-1.8704765837142043</v>
      </c>
      <c r="P586" s="39">
        <v>-3.6565335104258092</v>
      </c>
      <c r="Q586" s="39">
        <v>0.3788204234220357</v>
      </c>
      <c r="R586" s="39">
        <v>0.99387115874338661</v>
      </c>
      <c r="S586" s="39">
        <v>1</v>
      </c>
      <c r="T586" s="39">
        <v>0.6</v>
      </c>
      <c r="U586" s="39">
        <v>3.0167045927162333</v>
      </c>
      <c r="V586" s="39">
        <v>8.093168275532296</v>
      </c>
      <c r="W586" s="39">
        <v>0.1967090045296066</v>
      </c>
      <c r="X586" s="39">
        <v>0.73984353866558061</v>
      </c>
      <c r="Y586" s="39">
        <v>1</v>
      </c>
      <c r="Z586" s="39">
        <v>0.6</v>
      </c>
      <c r="AA586" s="39">
        <v>0.70900914121319691</v>
      </c>
      <c r="AB586" s="39">
        <v>1.6346810146196573</v>
      </c>
      <c r="AC586" s="39">
        <v>0.60186390341307272</v>
      </c>
      <c r="AD586" s="39">
        <v>0.96397813231122687</v>
      </c>
      <c r="AE586" s="39">
        <v>1</v>
      </c>
      <c r="AF586" s="39">
        <v>0.6</v>
      </c>
      <c r="AG586" s="39">
        <v>2.5794857249012888</v>
      </c>
      <c r="AH586" s="39">
        <v>5.9772659087054523</v>
      </c>
      <c r="AI586" s="39">
        <v>0.2135548800732755</v>
      </c>
      <c r="AJ586" s="39">
        <v>0.99362875541876017</v>
      </c>
      <c r="AK586" s="39">
        <v>1</v>
      </c>
    </row>
    <row r="587" spans="1:37" x14ac:dyDescent="0.25">
      <c r="A587" s="39" t="s">
        <v>1373</v>
      </c>
      <c r="B587" s="39">
        <v>0.4</v>
      </c>
      <c r="C587" s="39">
        <v>2.3073761666404331</v>
      </c>
      <c r="D587" s="39">
        <v>4.9498203569561259</v>
      </c>
      <c r="E587" s="39">
        <v>0.33456188606109227</v>
      </c>
      <c r="F587" s="39">
        <v>0.78844703865250587</v>
      </c>
      <c r="G587" s="39">
        <v>1</v>
      </c>
      <c r="H587" s="39">
        <v>0.4</v>
      </c>
      <c r="I587" s="39">
        <v>2.4932262878779752</v>
      </c>
      <c r="J587" s="39">
        <v>5.6303565580020862</v>
      </c>
      <c r="K587" s="39">
        <v>0.29660832443378427</v>
      </c>
      <c r="L587" s="39">
        <v>0.76966957371223199</v>
      </c>
      <c r="M587" s="39">
        <v>1</v>
      </c>
      <c r="N587" s="39">
        <v>0.4</v>
      </c>
      <c r="O587" s="39">
        <v>0.1858501204014304</v>
      </c>
      <c r="P587" s="39">
        <v>1.1374870497727292</v>
      </c>
      <c r="Q587" s="39">
        <v>0.89773945911573017</v>
      </c>
      <c r="R587" s="39">
        <v>0.99387115874338661</v>
      </c>
      <c r="S587" s="39">
        <v>1</v>
      </c>
      <c r="T587" s="39">
        <v>0.4</v>
      </c>
      <c r="U587" s="39">
        <v>2.5853401499121</v>
      </c>
      <c r="V587" s="39">
        <v>6.0015708044146558</v>
      </c>
      <c r="W587" s="39">
        <v>0.27890440650819592</v>
      </c>
      <c r="X587" s="39">
        <v>0.74521651627187391</v>
      </c>
      <c r="Y587" s="39">
        <v>1</v>
      </c>
      <c r="Z587" s="39">
        <v>0.4</v>
      </c>
      <c r="AA587" s="39">
        <v>0.27796398340193407</v>
      </c>
      <c r="AB587" s="39">
        <v>1.212482549295427</v>
      </c>
      <c r="AC587" s="39">
        <v>0.84738812455635526</v>
      </c>
      <c r="AD587" s="39">
        <v>0.96397813231122687</v>
      </c>
      <c r="AE587" s="39">
        <v>1</v>
      </c>
      <c r="AF587" s="39">
        <v>0.4</v>
      </c>
      <c r="AG587" s="39">
        <v>9.211383041409496E-2</v>
      </c>
      <c r="AH587" s="39">
        <v>1.0659308360047912</v>
      </c>
      <c r="AI587" s="39">
        <v>0.94900865314021365</v>
      </c>
      <c r="AJ587" s="39">
        <v>0.99708178951173909</v>
      </c>
      <c r="AK587" s="39">
        <v>1</v>
      </c>
    </row>
    <row r="588" spans="1:37" x14ac:dyDescent="0.25">
      <c r="A588" s="39" t="s">
        <v>1374</v>
      </c>
      <c r="B588" s="39">
        <v>0.4</v>
      </c>
      <c r="C588" s="39">
        <v>2.3068702582074554</v>
      </c>
      <c r="D588" s="39">
        <v>4.9480849126829121</v>
      </c>
      <c r="E588" s="39">
        <v>0.33437436472235083</v>
      </c>
      <c r="F588" s="39">
        <v>0.78844703865250587</v>
      </c>
      <c r="G588" s="39">
        <v>1</v>
      </c>
      <c r="H588" s="39">
        <v>0</v>
      </c>
      <c r="I588" s="39">
        <v>0.43720980705524137</v>
      </c>
      <c r="J588" s="39">
        <v>1.3539831706745336</v>
      </c>
      <c r="K588" s="39">
        <v>0.87838603047859576</v>
      </c>
      <c r="L588" s="39">
        <v>0.94682602288164297</v>
      </c>
      <c r="M588" s="39">
        <v>1</v>
      </c>
      <c r="N588" s="39">
        <v>0.4</v>
      </c>
      <c r="O588" s="39">
        <v>-1.8696604511534298</v>
      </c>
      <c r="P588" s="39">
        <v>-3.6544655944445914</v>
      </c>
      <c r="Q588" s="39">
        <v>0.38075949328935077</v>
      </c>
      <c r="R588" s="39">
        <v>0.99387115874338661</v>
      </c>
      <c r="S588" s="39">
        <v>1</v>
      </c>
      <c r="T588" s="39">
        <v>0.8</v>
      </c>
      <c r="U588" s="39">
        <v>3.4288259504040002</v>
      </c>
      <c r="V588" s="39">
        <v>10.769101270069045</v>
      </c>
      <c r="W588" s="39">
        <v>0.13825580003360194</v>
      </c>
      <c r="X588" s="39">
        <v>0.73984353866558061</v>
      </c>
      <c r="Y588" s="39">
        <v>1</v>
      </c>
      <c r="Z588" s="39">
        <v>0.8</v>
      </c>
      <c r="AA588" s="39">
        <v>1.1219556921564358</v>
      </c>
      <c r="AB588" s="39">
        <v>2.1764180404758884</v>
      </c>
      <c r="AC588" s="39">
        <v>0.39456850055951787</v>
      </c>
      <c r="AD588" s="39">
        <v>0.91897378683216913</v>
      </c>
      <c r="AE588" s="39">
        <v>1</v>
      </c>
      <c r="AF588" s="39">
        <v>0.8</v>
      </c>
      <c r="AG588" s="39">
        <v>2.9916161432999115</v>
      </c>
      <c r="AH588" s="39">
        <v>7.9536448479927726</v>
      </c>
      <c r="AI588" s="39">
        <v>0.14388562343460598</v>
      </c>
      <c r="AJ588" s="39">
        <v>0.99362875541876017</v>
      </c>
      <c r="AK588" s="39">
        <v>1</v>
      </c>
    </row>
    <row r="589" spans="1:37" x14ac:dyDescent="0.25">
      <c r="A589" s="39" t="s">
        <v>1375</v>
      </c>
      <c r="B589" s="39">
        <v>0.4</v>
      </c>
      <c r="C589" s="39">
        <v>2.4278155330392472</v>
      </c>
      <c r="D589" s="39">
        <v>5.3807807886515757</v>
      </c>
      <c r="E589" s="39">
        <v>0.33743338350355356</v>
      </c>
      <c r="F589" s="39">
        <v>0.78848646805145084</v>
      </c>
      <c r="G589" s="39">
        <v>1</v>
      </c>
      <c r="H589" s="39">
        <v>1.4</v>
      </c>
      <c r="I589" s="39">
        <v>4.247601665027517</v>
      </c>
      <c r="J589" s="39">
        <v>18.995709127281582</v>
      </c>
      <c r="K589" s="39">
        <v>8.0357073138290547E-2</v>
      </c>
      <c r="L589" s="39">
        <v>0.76966957371223199</v>
      </c>
      <c r="M589" s="39">
        <v>1</v>
      </c>
      <c r="N589" s="39">
        <v>1.4</v>
      </c>
      <c r="O589" s="39">
        <v>1.8197861319881294</v>
      </c>
      <c r="P589" s="39">
        <v>3.5302886092930876</v>
      </c>
      <c r="Q589" s="39">
        <v>0.22057549157434253</v>
      </c>
      <c r="R589" s="39">
        <v>0.99387115874338661</v>
      </c>
      <c r="S589" s="39">
        <v>1</v>
      </c>
      <c r="T589" s="39">
        <v>1.2</v>
      </c>
      <c r="U589" s="39">
        <v>4.1731955751664644</v>
      </c>
      <c r="V589" s="39">
        <v>18.040852089324709</v>
      </c>
      <c r="W589" s="39">
        <v>8.661635176819138E-2</v>
      </c>
      <c r="X589" s="39">
        <v>0.73984353866558061</v>
      </c>
      <c r="Y589" s="39">
        <v>1</v>
      </c>
      <c r="Z589" s="39">
        <v>1.2</v>
      </c>
      <c r="AA589" s="39">
        <v>1.7453800421267365</v>
      </c>
      <c r="AB589" s="39">
        <v>3.3528316424575508</v>
      </c>
      <c r="AC589" s="39">
        <v>0.24329018328435392</v>
      </c>
      <c r="AD589" s="39">
        <v>0.91897378683216913</v>
      </c>
      <c r="AE589" s="39">
        <v>1</v>
      </c>
      <c r="AF589" s="39">
        <v>1.4</v>
      </c>
      <c r="AG589" s="39">
        <v>-7.4406089861707492E-2</v>
      </c>
      <c r="AH589" s="39">
        <v>-1.0529274910762398</v>
      </c>
      <c r="AI589" s="39">
        <v>0.95492038048629568</v>
      </c>
      <c r="AJ589" s="39">
        <v>0.99708178951173909</v>
      </c>
      <c r="AK589" s="39">
        <v>1</v>
      </c>
    </row>
    <row r="590" spans="1:37" x14ac:dyDescent="0.25">
      <c r="A590" s="39" t="s">
        <v>1376</v>
      </c>
      <c r="B590" s="39">
        <v>9.8000000000000007</v>
      </c>
      <c r="C590" s="39">
        <v>-0.8590648407831295</v>
      </c>
      <c r="D590" s="39">
        <v>-1.813862178629762</v>
      </c>
      <c r="E590" s="39">
        <v>0.33679711893465225</v>
      </c>
      <c r="F590" s="39">
        <v>0.78848646805145084</v>
      </c>
      <c r="G590" s="39">
        <v>1</v>
      </c>
      <c r="H590" s="39">
        <v>9.8000000000000007</v>
      </c>
      <c r="I590" s="39">
        <v>-9.3445027301315209E-2</v>
      </c>
      <c r="J590" s="39">
        <v>-1.0669148406779225</v>
      </c>
      <c r="K590" s="39">
        <v>0.91560115838436118</v>
      </c>
      <c r="L590" s="39">
        <v>0.96504673570556809</v>
      </c>
      <c r="M590" s="39">
        <v>1</v>
      </c>
      <c r="N590" s="39">
        <v>9</v>
      </c>
      <c r="O590" s="39">
        <v>0.76561981347868102</v>
      </c>
      <c r="P590" s="39">
        <v>1.7001002418086961</v>
      </c>
      <c r="Q590" s="39">
        <v>0.39177611567909443</v>
      </c>
      <c r="R590" s="39">
        <v>0.99387115874338661</v>
      </c>
      <c r="S590" s="39">
        <v>1</v>
      </c>
      <c r="T590" s="39">
        <v>9.8000000000000007</v>
      </c>
      <c r="U590" s="39">
        <v>-0.77676475587606264</v>
      </c>
      <c r="V590" s="39">
        <v>-1.7132845206392129</v>
      </c>
      <c r="W590" s="39">
        <v>0.38772427721124814</v>
      </c>
      <c r="X590" s="39">
        <v>0.79463051371659876</v>
      </c>
      <c r="Y590" s="39">
        <v>1</v>
      </c>
      <c r="Z590" s="39">
        <v>6.4</v>
      </c>
      <c r="AA590" s="39">
        <v>8.2300084906374485E-2</v>
      </c>
      <c r="AB590" s="39">
        <v>1.0587045857112829</v>
      </c>
      <c r="AC590" s="39">
        <v>0.92804029720069181</v>
      </c>
      <c r="AD590" s="39">
        <v>0.97759241070492409</v>
      </c>
      <c r="AE590" s="39">
        <v>1</v>
      </c>
      <c r="AF590" s="39">
        <v>9</v>
      </c>
      <c r="AG590" s="39">
        <v>-0.68331972857546674</v>
      </c>
      <c r="AH590" s="39">
        <v>-1.6058306205127282</v>
      </c>
      <c r="AI590" s="39">
        <v>0.44715584289189114</v>
      </c>
      <c r="AJ590" s="39">
        <v>0.99362875541876017</v>
      </c>
      <c r="AK590" s="39">
        <v>1</v>
      </c>
    </row>
    <row r="591" spans="1:37" x14ac:dyDescent="0.25">
      <c r="A591" s="39" t="s">
        <v>1377</v>
      </c>
      <c r="B591" s="39">
        <v>0.4</v>
      </c>
      <c r="C591" s="39">
        <v>2.2922917023905649</v>
      </c>
      <c r="D591" s="39">
        <v>4.8983358771864545</v>
      </c>
      <c r="E591" s="39">
        <v>0.33704344226377025</v>
      </c>
      <c r="F591" s="39">
        <v>0.78848646805145084</v>
      </c>
      <c r="G591" s="39">
        <v>1</v>
      </c>
      <c r="H591" s="39">
        <v>0.6</v>
      </c>
      <c r="I591" s="39">
        <v>2.9211712516663124</v>
      </c>
      <c r="J591" s="39">
        <v>7.5746081222828838</v>
      </c>
      <c r="K591" s="39">
        <v>0.21211369841720784</v>
      </c>
      <c r="L591" s="39">
        <v>0.76966957371223199</v>
      </c>
      <c r="M591" s="39">
        <v>1</v>
      </c>
      <c r="N591" s="39">
        <v>0.6</v>
      </c>
      <c r="O591" s="39">
        <v>0.62887954928840839</v>
      </c>
      <c r="P591" s="39">
        <v>1.546363563517029</v>
      </c>
      <c r="Q591" s="39">
        <v>0.64610709906535013</v>
      </c>
      <c r="R591" s="39">
        <v>0.99387115874338661</v>
      </c>
      <c r="S591" s="39">
        <v>1</v>
      </c>
      <c r="T591" s="39">
        <v>0</v>
      </c>
      <c r="U591" s="39">
        <v>0.69663290398498479</v>
      </c>
      <c r="V591" s="39">
        <v>1.6207177931155707</v>
      </c>
      <c r="W591" s="39">
        <v>0.80253838392589061</v>
      </c>
      <c r="X591" s="39">
        <v>0.90078012403531138</v>
      </c>
      <c r="Y591" s="39">
        <v>1</v>
      </c>
      <c r="Z591" s="39">
        <v>0.4</v>
      </c>
      <c r="AA591" s="39">
        <v>-1.5956587983467265</v>
      </c>
      <c r="AB591" s="39">
        <v>-3.0223249832843284</v>
      </c>
      <c r="AC591" s="39">
        <v>0.43378500496427808</v>
      </c>
      <c r="AD591" s="39">
        <v>0.91897378683216913</v>
      </c>
      <c r="AE591" s="39">
        <v>1</v>
      </c>
      <c r="AF591" s="39">
        <v>0.6</v>
      </c>
      <c r="AG591" s="39">
        <v>-2.2245383476353409</v>
      </c>
      <c r="AH591" s="39">
        <v>-4.6736132312587664</v>
      </c>
      <c r="AI591" s="39">
        <v>0.26212492487501793</v>
      </c>
      <c r="AJ591" s="39">
        <v>0.99362875541876017</v>
      </c>
      <c r="AK591" s="39">
        <v>1</v>
      </c>
    </row>
    <row r="592" spans="1:37" x14ac:dyDescent="0.25">
      <c r="A592" s="39" t="s">
        <v>1378</v>
      </c>
      <c r="B592" s="39">
        <v>0.4</v>
      </c>
      <c r="C592" s="39">
        <v>-2.0673946005700587</v>
      </c>
      <c r="D592" s="39">
        <v>-4.1912907378557724</v>
      </c>
      <c r="E592" s="39">
        <v>0.33548911011255655</v>
      </c>
      <c r="F592" s="39">
        <v>0.78848646805145084</v>
      </c>
      <c r="G592" s="39">
        <v>1</v>
      </c>
      <c r="H592" s="39">
        <v>0.4</v>
      </c>
      <c r="I592" s="39">
        <v>0.10213316206073364</v>
      </c>
      <c r="J592" s="39">
        <v>1.0733593538632247</v>
      </c>
      <c r="K592" s="39">
        <v>0.94538862715841165</v>
      </c>
      <c r="L592" s="39">
        <v>0.97244006718901876</v>
      </c>
      <c r="M592" s="39">
        <v>1</v>
      </c>
      <c r="N592" s="39">
        <v>0.4</v>
      </c>
      <c r="O592" s="39">
        <v>2.169527762312514</v>
      </c>
      <c r="P592" s="39">
        <v>4.4987611172453015</v>
      </c>
      <c r="Q592" s="39">
        <v>0.3084290753370641</v>
      </c>
      <c r="R592" s="39">
        <v>0.99387115874338661</v>
      </c>
      <c r="S592" s="39">
        <v>1</v>
      </c>
      <c r="T592" s="39">
        <v>0.4</v>
      </c>
      <c r="U592" s="39">
        <v>0.24552329775289122</v>
      </c>
      <c r="V592" s="39">
        <v>1.1855227085599394</v>
      </c>
      <c r="W592" s="39">
        <v>0.86825135189280522</v>
      </c>
      <c r="X592" s="39">
        <v>0.93688177538949236</v>
      </c>
      <c r="Y592" s="39">
        <v>1</v>
      </c>
      <c r="Z592" s="39">
        <v>0.4</v>
      </c>
      <c r="AA592" s="39">
        <v>2.3129178989290158</v>
      </c>
      <c r="AB592" s="39">
        <v>4.9688703499923479</v>
      </c>
      <c r="AC592" s="39">
        <v>0.27582946775195727</v>
      </c>
      <c r="AD592" s="39">
        <v>0.91897378683216913</v>
      </c>
      <c r="AE592" s="39">
        <v>1</v>
      </c>
      <c r="AF592" s="39">
        <v>0.4</v>
      </c>
      <c r="AG592" s="39">
        <v>0.14339015776970912</v>
      </c>
      <c r="AH592" s="39">
        <v>1.1044975035015652</v>
      </c>
      <c r="AI592" s="39">
        <v>0.92155459730072353</v>
      </c>
      <c r="AJ592" s="39">
        <v>0.99362875541876017</v>
      </c>
      <c r="AK592" s="39">
        <v>1</v>
      </c>
    </row>
    <row r="593" spans="1:37" x14ac:dyDescent="0.25">
      <c r="A593" s="39" t="s">
        <v>1379</v>
      </c>
      <c r="B593" s="39">
        <v>0.4</v>
      </c>
      <c r="C593" s="39">
        <v>-2.0606185054899644</v>
      </c>
      <c r="D593" s="39">
        <v>-4.1716511108609966</v>
      </c>
      <c r="E593" s="39">
        <v>0.33648917211800022</v>
      </c>
      <c r="F593" s="39">
        <v>0.78848646805145084</v>
      </c>
      <c r="G593" s="39">
        <v>1</v>
      </c>
      <c r="H593" s="39">
        <v>0.4</v>
      </c>
      <c r="I593" s="39">
        <v>-1.9256517332783514</v>
      </c>
      <c r="J593" s="39">
        <v>-3.7990843214760521</v>
      </c>
      <c r="K593" s="39">
        <v>0.37271142485631126</v>
      </c>
      <c r="L593" s="39">
        <v>0.77634159536435277</v>
      </c>
      <c r="M593" s="39">
        <v>1</v>
      </c>
      <c r="N593" s="39">
        <v>0</v>
      </c>
      <c r="O593" s="39">
        <v>0.13496677221158171</v>
      </c>
      <c r="P593" s="39">
        <v>1.0980675230814831</v>
      </c>
      <c r="Q593" s="39">
        <v>0.95924425506480537</v>
      </c>
      <c r="R593" s="39">
        <v>0.99387115874338661</v>
      </c>
      <c r="S593" s="39">
        <v>1</v>
      </c>
      <c r="T593" s="39">
        <v>0.6</v>
      </c>
      <c r="U593" s="39">
        <v>0.68351104732025758</v>
      </c>
      <c r="V593" s="39">
        <v>1.6060435871215797</v>
      </c>
      <c r="W593" s="39">
        <v>0.62757074564245152</v>
      </c>
      <c r="X593" s="39">
        <v>0.90078012403531138</v>
      </c>
      <c r="Y593" s="39">
        <v>1</v>
      </c>
      <c r="Z593" s="39">
        <v>0.6</v>
      </c>
      <c r="AA593" s="39">
        <v>2.7441295528098562</v>
      </c>
      <c r="AB593" s="39">
        <v>6.6998535143052189</v>
      </c>
      <c r="AC593" s="39">
        <v>0.18540692691246508</v>
      </c>
      <c r="AD593" s="39">
        <v>0.91897378683216913</v>
      </c>
      <c r="AE593" s="39">
        <v>1</v>
      </c>
      <c r="AF593" s="39">
        <v>0.6</v>
      </c>
      <c r="AG593" s="39">
        <v>2.609162780598604</v>
      </c>
      <c r="AH593" s="39">
        <v>6.1014950114407309</v>
      </c>
      <c r="AI593" s="39">
        <v>0.21166225504621627</v>
      </c>
      <c r="AJ593" s="39">
        <v>0.99362875541876017</v>
      </c>
      <c r="AK593" s="39">
        <v>1</v>
      </c>
    </row>
    <row r="594" spans="1:37" x14ac:dyDescent="0.25">
      <c r="A594" s="39" t="s">
        <v>1380</v>
      </c>
      <c r="B594" s="39">
        <v>0.4</v>
      </c>
      <c r="C594" s="39">
        <v>2.3503673336778488</v>
      </c>
      <c r="D594" s="39">
        <v>5.0995407702093845</v>
      </c>
      <c r="E594" s="39">
        <v>0.34536675405942352</v>
      </c>
      <c r="F594" s="39">
        <v>0.78900959417521965</v>
      </c>
      <c r="G594" s="39">
        <v>1</v>
      </c>
      <c r="H594" s="39">
        <v>0.4</v>
      </c>
      <c r="I594" s="39">
        <v>2.4265837451397738</v>
      </c>
      <c r="J594" s="39">
        <v>5.3761885832558294</v>
      </c>
      <c r="K594" s="39">
        <v>0.3318170990971161</v>
      </c>
      <c r="L594" s="39">
        <v>0.76966957371223199</v>
      </c>
      <c r="M594" s="39">
        <v>1</v>
      </c>
      <c r="N594" s="39">
        <v>0.4</v>
      </c>
      <c r="O594" s="39">
        <v>7.6216405059499448E-2</v>
      </c>
      <c r="P594" s="39">
        <v>1.0542495494504127</v>
      </c>
      <c r="Q594" s="39">
        <v>0.9623335460742527</v>
      </c>
      <c r="R594" s="39">
        <v>0.99387115874338661</v>
      </c>
      <c r="S594" s="39">
        <v>1</v>
      </c>
      <c r="T594" s="39">
        <v>1.4</v>
      </c>
      <c r="U594" s="39">
        <v>3.8654307138102886</v>
      </c>
      <c r="V594" s="39">
        <v>14.575068046328161</v>
      </c>
      <c r="W594" s="39">
        <v>0.10705376757887841</v>
      </c>
      <c r="X594" s="39">
        <v>0.73984353866558061</v>
      </c>
      <c r="Y594" s="39">
        <v>1</v>
      </c>
      <c r="Z594" s="39">
        <v>1.4</v>
      </c>
      <c r="AA594" s="39">
        <v>1.515063366215899</v>
      </c>
      <c r="AB594" s="39">
        <v>2.8581138111256901</v>
      </c>
      <c r="AC594" s="39">
        <v>0.29641232345603796</v>
      </c>
      <c r="AD594" s="39">
        <v>0.91897378683216913</v>
      </c>
      <c r="AE594" s="39">
        <v>1</v>
      </c>
      <c r="AF594" s="39">
        <v>1.4</v>
      </c>
      <c r="AG594" s="39">
        <v>1.4388469604995131</v>
      </c>
      <c r="AH594" s="39">
        <v>2.7110410540979504</v>
      </c>
      <c r="AI594" s="39">
        <v>0.32684014339614265</v>
      </c>
      <c r="AJ594" s="39">
        <v>0.99362875541876017</v>
      </c>
      <c r="AK594" s="39">
        <v>1</v>
      </c>
    </row>
    <row r="595" spans="1:37" x14ac:dyDescent="0.25">
      <c r="A595" s="39" t="s">
        <v>1381</v>
      </c>
      <c r="B595" s="39">
        <v>0.4</v>
      </c>
      <c r="C595" s="39">
        <v>-2.0366898958144533</v>
      </c>
      <c r="D595" s="39">
        <v>-4.1030305489947612</v>
      </c>
      <c r="E595" s="39">
        <v>0.35422588587156856</v>
      </c>
      <c r="F595" s="39">
        <v>0.78900959417521965</v>
      </c>
      <c r="G595" s="39">
        <v>1</v>
      </c>
      <c r="H595" s="39">
        <v>1</v>
      </c>
      <c r="I595" s="39">
        <v>1.0857263295189392</v>
      </c>
      <c r="J595" s="39">
        <v>2.1224437650276404</v>
      </c>
      <c r="K595" s="39">
        <v>0.44993593508260799</v>
      </c>
      <c r="L595" s="39">
        <v>0.86274286491801078</v>
      </c>
      <c r="M595" s="39">
        <v>1</v>
      </c>
      <c r="N595" s="39">
        <v>1</v>
      </c>
      <c r="O595" s="39">
        <v>3.1224162253501859</v>
      </c>
      <c r="P595" s="39">
        <v>8.7084516065332362</v>
      </c>
      <c r="Q595" s="39">
        <v>0.13460974649703039</v>
      </c>
      <c r="R595" s="39">
        <v>0.99387115874338661</v>
      </c>
      <c r="S595" s="39">
        <v>1</v>
      </c>
      <c r="T595" s="39">
        <v>0.4</v>
      </c>
      <c r="U595" s="39">
        <v>-1.6389727959715605</v>
      </c>
      <c r="V595" s="39">
        <v>-3.114440036579512</v>
      </c>
      <c r="W595" s="39">
        <v>0.44042491483363844</v>
      </c>
      <c r="X595" s="39">
        <v>0.80453281400165966</v>
      </c>
      <c r="Y595" s="39">
        <v>1</v>
      </c>
      <c r="Z595" s="39">
        <v>0</v>
      </c>
      <c r="AA595" s="39">
        <v>0.39771709984212938</v>
      </c>
      <c r="AB595" s="39">
        <v>1.3174215912979383</v>
      </c>
      <c r="AC595" s="39">
        <v>0.87881010274870031</v>
      </c>
      <c r="AD595" s="39">
        <v>0.96397813231122687</v>
      </c>
      <c r="AE595" s="39">
        <v>1</v>
      </c>
      <c r="AF595" s="39">
        <v>1</v>
      </c>
      <c r="AG595" s="39">
        <v>-2.7246991255132675</v>
      </c>
      <c r="AH595" s="39">
        <v>-6.61022383729496</v>
      </c>
      <c r="AI595" s="39">
        <v>0.17499073122054576</v>
      </c>
      <c r="AJ595" s="39">
        <v>0.99362875541876017</v>
      </c>
      <c r="AK595" s="39">
        <v>1</v>
      </c>
    </row>
    <row r="596" spans="1:37" x14ac:dyDescent="0.25">
      <c r="A596" s="39" t="s">
        <v>1382</v>
      </c>
      <c r="B596" s="39">
        <v>1.6</v>
      </c>
      <c r="C596" s="39">
        <v>1.3704255027523662</v>
      </c>
      <c r="D596" s="39">
        <v>2.5854680965388011</v>
      </c>
      <c r="E596" s="39">
        <v>0.35105759273500103</v>
      </c>
      <c r="F596" s="39">
        <v>0.78900959417521965</v>
      </c>
      <c r="G596" s="39">
        <v>1</v>
      </c>
      <c r="H596" s="39">
        <v>0.4</v>
      </c>
      <c r="I596" s="39">
        <v>-2.2948531375299921</v>
      </c>
      <c r="J596" s="39">
        <v>-4.9070403600952028</v>
      </c>
      <c r="K596" s="39">
        <v>0.31360697125203185</v>
      </c>
      <c r="L596" s="39">
        <v>0.76966957371223199</v>
      </c>
      <c r="M596" s="39">
        <v>1</v>
      </c>
      <c r="N596" s="39">
        <v>1.6</v>
      </c>
      <c r="O596" s="39">
        <v>-3.6652786402824669</v>
      </c>
      <c r="P596" s="39">
        <v>-12.686996299455375</v>
      </c>
      <c r="Q596" s="39">
        <v>9.1779617183254003E-2</v>
      </c>
      <c r="R596" s="39">
        <v>0.99387115874338661</v>
      </c>
      <c r="S596" s="39">
        <v>1</v>
      </c>
      <c r="T596" s="39">
        <v>0.8</v>
      </c>
      <c r="U596" s="39">
        <v>0.63088350614645217</v>
      </c>
      <c r="V596" s="39">
        <v>1.5485130122798998</v>
      </c>
      <c r="W596" s="39">
        <v>0.68328205510409545</v>
      </c>
      <c r="X596" s="39">
        <v>0.90078012403531138</v>
      </c>
      <c r="Y596" s="39">
        <v>1</v>
      </c>
      <c r="Z596" s="39">
        <v>1.6</v>
      </c>
      <c r="AA596" s="39">
        <v>-0.73954199660602093</v>
      </c>
      <c r="AB596" s="39">
        <v>-1.6696457027069913</v>
      </c>
      <c r="AC596" s="39">
        <v>0.59452834356495532</v>
      </c>
      <c r="AD596" s="39">
        <v>0.96397813231122687</v>
      </c>
      <c r="AE596" s="39">
        <v>1</v>
      </c>
      <c r="AF596" s="39">
        <v>0.8</v>
      </c>
      <c r="AG596" s="39">
        <v>2.9257366436725323</v>
      </c>
      <c r="AH596" s="39">
        <v>7.5986158493694624</v>
      </c>
      <c r="AI596" s="39">
        <v>0.18881955208661161</v>
      </c>
      <c r="AJ596" s="39">
        <v>0.99362875541876017</v>
      </c>
      <c r="AK596" s="39">
        <v>1</v>
      </c>
    </row>
    <row r="597" spans="1:37" x14ac:dyDescent="0.25">
      <c r="A597" s="39" t="s">
        <v>1383</v>
      </c>
      <c r="B597" s="39">
        <v>0.4</v>
      </c>
      <c r="C597" s="39">
        <v>2.3396795735691076</v>
      </c>
      <c r="D597" s="39">
        <v>5.0619019890378416</v>
      </c>
      <c r="E597" s="39">
        <v>0.34776692279483512</v>
      </c>
      <c r="F597" s="39">
        <v>0.78900959417521965</v>
      </c>
      <c r="G597" s="39">
        <v>1</v>
      </c>
      <c r="H597" s="39">
        <v>0.8</v>
      </c>
      <c r="I597" s="39">
        <v>3.3591711822301336</v>
      </c>
      <c r="J597" s="39">
        <v>10.261510324038877</v>
      </c>
      <c r="K597" s="39">
        <v>0.16521359427837012</v>
      </c>
      <c r="L597" s="39">
        <v>0.76966957371223199</v>
      </c>
      <c r="M597" s="39">
        <v>1</v>
      </c>
      <c r="N597" s="39">
        <v>0.8</v>
      </c>
      <c r="O597" s="39">
        <v>1.0194916086610732</v>
      </c>
      <c r="P597" s="39">
        <v>2.0272044670682581</v>
      </c>
      <c r="Q597" s="39">
        <v>0.4932646402330888</v>
      </c>
      <c r="R597" s="39">
        <v>0.99387115874338661</v>
      </c>
      <c r="S597" s="39">
        <v>1</v>
      </c>
      <c r="T597" s="39">
        <v>2.8</v>
      </c>
      <c r="U597" s="39">
        <v>5.0350675779077125</v>
      </c>
      <c r="V597" s="39">
        <v>32.787354107836087</v>
      </c>
      <c r="W597" s="39">
        <v>3.2887468056285174E-2</v>
      </c>
      <c r="X597" s="39">
        <v>0.54719992030999787</v>
      </c>
      <c r="Y597" s="39">
        <v>1</v>
      </c>
      <c r="Z597" s="39">
        <v>2.8</v>
      </c>
      <c r="AA597" s="39">
        <v>2.6953880043385046</v>
      </c>
      <c r="AB597" s="39">
        <v>6.4772795243445591</v>
      </c>
      <c r="AC597" s="39">
        <v>5.2043022844699305E-2</v>
      </c>
      <c r="AD597" s="39">
        <v>0.91897378683216913</v>
      </c>
      <c r="AE597" s="39">
        <v>1</v>
      </c>
      <c r="AF597" s="39">
        <v>2.8</v>
      </c>
      <c r="AG597" s="39">
        <v>1.6758963956776574</v>
      </c>
      <c r="AH597" s="39">
        <v>3.19517820208487</v>
      </c>
      <c r="AI597" s="39">
        <v>0.18171488664518098</v>
      </c>
      <c r="AJ597" s="39">
        <v>0.99362875541876017</v>
      </c>
      <c r="AK597" s="39">
        <v>1</v>
      </c>
    </row>
    <row r="598" spans="1:37" x14ac:dyDescent="0.25">
      <c r="A598" s="39" t="s">
        <v>1384</v>
      </c>
      <c r="B598" s="39">
        <v>9</v>
      </c>
      <c r="C598" s="39">
        <v>0.94967042221572173</v>
      </c>
      <c r="D598" s="39">
        <v>1.931431379844599</v>
      </c>
      <c r="E598" s="39">
        <v>0.34251995837210958</v>
      </c>
      <c r="F598" s="39">
        <v>0.78900959417521965</v>
      </c>
      <c r="G598" s="39">
        <v>1</v>
      </c>
      <c r="H598" s="39">
        <v>7.4</v>
      </c>
      <c r="I598" s="39">
        <v>0.76678639756585487</v>
      </c>
      <c r="J598" s="39">
        <v>1.7014755234275942</v>
      </c>
      <c r="K598" s="39">
        <v>0.4464680289813443</v>
      </c>
      <c r="L598" s="39">
        <v>0.8587358607565968</v>
      </c>
      <c r="M598" s="39">
        <v>1</v>
      </c>
      <c r="N598" s="39">
        <v>9</v>
      </c>
      <c r="O598" s="39">
        <v>-0.18288402464934853</v>
      </c>
      <c r="P598" s="39">
        <v>-1.1351508459863524</v>
      </c>
      <c r="Q598" s="39">
        <v>0.85106492258725031</v>
      </c>
      <c r="R598" s="39">
        <v>0.99387115874338661</v>
      </c>
      <c r="S598" s="39">
        <v>1</v>
      </c>
      <c r="T598" s="39">
        <v>9</v>
      </c>
      <c r="U598" s="39">
        <v>1.0634684800148686</v>
      </c>
      <c r="V598" s="39">
        <v>2.089950075846593</v>
      </c>
      <c r="W598" s="39">
        <v>0.2891835297483436</v>
      </c>
      <c r="X598" s="39">
        <v>0.74945484020552144</v>
      </c>
      <c r="Y598" s="39">
        <v>1</v>
      </c>
      <c r="Z598" s="39">
        <v>9</v>
      </c>
      <c r="AA598" s="39">
        <v>0.11379805780008495</v>
      </c>
      <c r="AB598" s="39">
        <v>1.0820731700114072</v>
      </c>
      <c r="AC598" s="39">
        <v>0.90661501448458304</v>
      </c>
      <c r="AD598" s="39">
        <v>0.97153886908101628</v>
      </c>
      <c r="AE598" s="39">
        <v>1</v>
      </c>
      <c r="AF598" s="39">
        <v>9</v>
      </c>
      <c r="AG598" s="39">
        <v>0.29668208244897121</v>
      </c>
      <c r="AH598" s="39">
        <v>1.2283162743571894</v>
      </c>
      <c r="AI598" s="39">
        <v>0.76137361465836095</v>
      </c>
      <c r="AJ598" s="39">
        <v>0.99362875541876017</v>
      </c>
      <c r="AK598" s="39">
        <v>1</v>
      </c>
    </row>
    <row r="599" spans="1:37" x14ac:dyDescent="0.25">
      <c r="A599" s="39" t="s">
        <v>1385</v>
      </c>
      <c r="B599" s="39">
        <v>0.4</v>
      </c>
      <c r="C599" s="39">
        <v>2.2761153636277496</v>
      </c>
      <c r="D599" s="39">
        <v>4.8437196433849854</v>
      </c>
      <c r="E599" s="39">
        <v>0.35320274269034047</v>
      </c>
      <c r="F599" s="39">
        <v>0.78900959417521965</v>
      </c>
      <c r="G599" s="39">
        <v>1</v>
      </c>
      <c r="H599" s="39">
        <v>0</v>
      </c>
      <c r="I599" s="39">
        <v>0.43683984158321121</v>
      </c>
      <c r="J599" s="39">
        <v>1.353635999037313</v>
      </c>
      <c r="K599" s="39">
        <v>0.88052621175234391</v>
      </c>
      <c r="L599" s="39">
        <v>0.94682602288164297</v>
      </c>
      <c r="M599" s="39">
        <v>1</v>
      </c>
      <c r="N599" s="39">
        <v>0.4</v>
      </c>
      <c r="O599" s="39">
        <v>-1.8392755220421091</v>
      </c>
      <c r="P599" s="39">
        <v>-3.5783029166050664</v>
      </c>
      <c r="Q599" s="39">
        <v>0.40339133732194199</v>
      </c>
      <c r="R599" s="39">
        <v>0.99387115874338661</v>
      </c>
      <c r="S599" s="39">
        <v>1</v>
      </c>
      <c r="T599" s="39">
        <v>1.4</v>
      </c>
      <c r="U599" s="39">
        <v>4.1343494087093413</v>
      </c>
      <c r="V599" s="39">
        <v>17.561563750564446</v>
      </c>
      <c r="W599" s="39">
        <v>7.6954938201019951E-2</v>
      </c>
      <c r="X599" s="39">
        <v>0.73984353866558061</v>
      </c>
      <c r="Y599" s="39">
        <v>1</v>
      </c>
      <c r="Z599" s="39">
        <v>1.4</v>
      </c>
      <c r="AA599" s="39">
        <v>1.858234045084562</v>
      </c>
      <c r="AB599" s="39">
        <v>3.6256358838984903</v>
      </c>
      <c r="AC599" s="39">
        <v>0.1733090472985187</v>
      </c>
      <c r="AD599" s="39">
        <v>0.91897378683216913</v>
      </c>
      <c r="AE599" s="39">
        <v>1</v>
      </c>
      <c r="AF599" s="39">
        <v>1.4</v>
      </c>
      <c r="AG599" s="39">
        <v>3.6975095671266316</v>
      </c>
      <c r="AH599" s="39">
        <v>12.973623457901601</v>
      </c>
      <c r="AI599" s="39">
        <v>7.4534768270133944E-2</v>
      </c>
      <c r="AJ599" s="39">
        <v>0.99362875541876017</v>
      </c>
      <c r="AK599" s="39">
        <v>1</v>
      </c>
    </row>
    <row r="600" spans="1:37" x14ac:dyDescent="0.25">
      <c r="A600" s="39" t="s">
        <v>1386</v>
      </c>
      <c r="B600" s="39">
        <v>22.4</v>
      </c>
      <c r="C600" s="39">
        <v>-0.90789116318550045</v>
      </c>
      <c r="D600" s="39">
        <v>-1.8763008396559337</v>
      </c>
      <c r="E600" s="39">
        <v>0.34121462797340663</v>
      </c>
      <c r="F600" s="39">
        <v>0.78900959417521965</v>
      </c>
      <c r="G600" s="39">
        <v>1</v>
      </c>
      <c r="H600" s="39">
        <v>22.4</v>
      </c>
      <c r="I600" s="39">
        <v>-1.4582620825954873</v>
      </c>
      <c r="J600" s="39">
        <v>-2.7477715866881387</v>
      </c>
      <c r="K600" s="39">
        <v>0.13115139060181413</v>
      </c>
      <c r="L600" s="39">
        <v>0.76966957371223199</v>
      </c>
      <c r="M600" s="39">
        <v>1</v>
      </c>
      <c r="N600" s="39">
        <v>10.8</v>
      </c>
      <c r="O600" s="39">
        <v>-0.5503709192853069</v>
      </c>
      <c r="P600" s="39">
        <v>-1.4644621631968913</v>
      </c>
      <c r="Q600" s="39">
        <v>0.57151592923978978</v>
      </c>
      <c r="R600" s="39">
        <v>0.99387115874338661</v>
      </c>
      <c r="S600" s="39">
        <v>1</v>
      </c>
      <c r="T600" s="39">
        <v>22.4</v>
      </c>
      <c r="U600" s="39">
        <v>-1.7006041116984665</v>
      </c>
      <c r="V600" s="39">
        <v>-3.2503703551254723</v>
      </c>
      <c r="W600" s="39">
        <v>8.0981858916583827E-2</v>
      </c>
      <c r="X600" s="39">
        <v>0.73984353866558061</v>
      </c>
      <c r="Y600" s="39">
        <v>1</v>
      </c>
      <c r="Z600" s="39">
        <v>10.8</v>
      </c>
      <c r="AA600" s="39">
        <v>-0.7927129458915908</v>
      </c>
      <c r="AB600" s="39">
        <v>-1.7323289957145618</v>
      </c>
      <c r="AC600" s="39">
        <v>0.41913725743312169</v>
      </c>
      <c r="AD600" s="39">
        <v>0.91897378683216913</v>
      </c>
      <c r="AE600" s="39">
        <v>1</v>
      </c>
      <c r="AF600" s="39">
        <v>6.8</v>
      </c>
      <c r="AG600" s="39">
        <v>-0.24234202662067691</v>
      </c>
      <c r="AH600" s="39">
        <v>-1.1829114054747616</v>
      </c>
      <c r="AI600" s="39">
        <v>0.80718299730630461</v>
      </c>
      <c r="AJ600" s="39">
        <v>0.99362875541876017</v>
      </c>
      <c r="AK600" s="39">
        <v>1</v>
      </c>
    </row>
    <row r="601" spans="1:37" x14ac:dyDescent="0.25">
      <c r="A601" s="39" t="s">
        <v>1387</v>
      </c>
      <c r="B601" s="39">
        <v>6.8</v>
      </c>
      <c r="C601" s="39">
        <v>-1.1615929104052318</v>
      </c>
      <c r="D601" s="39">
        <v>-2.2370428798931785</v>
      </c>
      <c r="E601" s="39">
        <v>0.34661510815374341</v>
      </c>
      <c r="F601" s="39">
        <v>0.78900959417521965</v>
      </c>
      <c r="G601" s="39">
        <v>1</v>
      </c>
      <c r="H601" s="39">
        <v>6.8</v>
      </c>
      <c r="I601" s="39">
        <v>-0.33584870687631152</v>
      </c>
      <c r="J601" s="39">
        <v>-1.2621196686989229</v>
      </c>
      <c r="K601" s="39">
        <v>0.78153945621802923</v>
      </c>
      <c r="L601" s="39">
        <v>0.94682602288164297</v>
      </c>
      <c r="M601" s="39">
        <v>1</v>
      </c>
      <c r="N601" s="39">
        <v>4.5999999999999996</v>
      </c>
      <c r="O601" s="39">
        <v>0.82574420294697393</v>
      </c>
      <c r="P601" s="39">
        <v>1.7724491064281607</v>
      </c>
      <c r="Q601" s="39">
        <v>0.50535436812919055</v>
      </c>
      <c r="R601" s="39">
        <v>0.99387115874338661</v>
      </c>
      <c r="S601" s="39">
        <v>1</v>
      </c>
      <c r="T601" s="39">
        <v>6.8</v>
      </c>
      <c r="U601" s="39">
        <v>-0.86189090300161209</v>
      </c>
      <c r="V601" s="39">
        <v>-1.8174187939881856</v>
      </c>
      <c r="W601" s="39">
        <v>0.48445222721226999</v>
      </c>
      <c r="X601" s="39">
        <v>0.84473298709614242</v>
      </c>
      <c r="Y601" s="39">
        <v>1</v>
      </c>
      <c r="Z601" s="39">
        <v>3.6</v>
      </c>
      <c r="AA601" s="39">
        <v>0.29970200252838258</v>
      </c>
      <c r="AB601" s="39">
        <v>1.2308901392092559</v>
      </c>
      <c r="AC601" s="39">
        <v>0.81211824159230106</v>
      </c>
      <c r="AD601" s="39">
        <v>0.96397813231122687</v>
      </c>
      <c r="AE601" s="39">
        <v>1</v>
      </c>
      <c r="AF601" s="39">
        <v>4.5999999999999996</v>
      </c>
      <c r="AG601" s="39">
        <v>-0.52604219634527882</v>
      </c>
      <c r="AH601" s="39">
        <v>-1.4399734346417541</v>
      </c>
      <c r="AI601" s="39">
        <v>0.67096411781049059</v>
      </c>
      <c r="AJ601" s="39">
        <v>0.99362875541876017</v>
      </c>
      <c r="AK601" s="39">
        <v>1</v>
      </c>
    </row>
    <row r="602" spans="1:37" x14ac:dyDescent="0.25">
      <c r="A602" s="39" t="s">
        <v>1388</v>
      </c>
      <c r="B602" s="39">
        <v>0.4</v>
      </c>
      <c r="C602" s="39">
        <v>2.2918056440216561</v>
      </c>
      <c r="D602" s="39">
        <v>4.8966858568746368</v>
      </c>
      <c r="E602" s="39">
        <v>0.34021336058927898</v>
      </c>
      <c r="F602" s="39">
        <v>0.78900959417521965</v>
      </c>
      <c r="G602" s="39">
        <v>1</v>
      </c>
      <c r="H602" s="39">
        <v>0</v>
      </c>
      <c r="I602" s="39">
        <v>0.43703659700283409</v>
      </c>
      <c r="J602" s="39">
        <v>1.3538206211325889</v>
      </c>
      <c r="K602" s="39">
        <v>0.87883710955507199</v>
      </c>
      <c r="L602" s="39">
        <v>0.94682602288164297</v>
      </c>
      <c r="M602" s="39">
        <v>1</v>
      </c>
      <c r="N602" s="39">
        <v>0.4</v>
      </c>
      <c r="O602" s="39">
        <v>-1.8547690470171458</v>
      </c>
      <c r="P602" s="39">
        <v>-3.616938448442633</v>
      </c>
      <c r="Q602" s="39">
        <v>0.3878342236649881</v>
      </c>
      <c r="R602" s="39">
        <v>0.99387115874338661</v>
      </c>
      <c r="S602" s="39">
        <v>1</v>
      </c>
      <c r="T602" s="39">
        <v>0.6</v>
      </c>
      <c r="U602" s="39">
        <v>3.0496702393376514</v>
      </c>
      <c r="V602" s="39">
        <v>8.2802265408958551</v>
      </c>
      <c r="W602" s="39">
        <v>0.19492927010129502</v>
      </c>
      <c r="X602" s="39">
        <v>0.73984353866558061</v>
      </c>
      <c r="Y602" s="39">
        <v>1</v>
      </c>
      <c r="Z602" s="39">
        <v>0.6</v>
      </c>
      <c r="AA602" s="39">
        <v>0.7578645953174612</v>
      </c>
      <c r="AB602" s="39">
        <v>1.6909858591968594</v>
      </c>
      <c r="AC602" s="39">
        <v>0.58542897989991127</v>
      </c>
      <c r="AD602" s="39">
        <v>0.96397813231122687</v>
      </c>
      <c r="AE602" s="39">
        <v>1</v>
      </c>
      <c r="AF602" s="39">
        <v>0.6</v>
      </c>
      <c r="AG602" s="39">
        <v>2.6126336423351306</v>
      </c>
      <c r="AH602" s="39">
        <v>6.116191769904141</v>
      </c>
      <c r="AI602" s="39">
        <v>0.21164331304586204</v>
      </c>
      <c r="AJ602" s="39">
        <v>0.99362875541876017</v>
      </c>
      <c r="AK602" s="39">
        <v>1</v>
      </c>
    </row>
    <row r="603" spans="1:37" x14ac:dyDescent="0.25">
      <c r="A603" s="39" t="s">
        <v>1389</v>
      </c>
      <c r="B603" s="39">
        <v>24.2</v>
      </c>
      <c r="C603" s="39">
        <v>0.99656989484128311</v>
      </c>
      <c r="D603" s="39">
        <v>1.9952505129113522</v>
      </c>
      <c r="E603" s="39">
        <v>0.35214884494047283</v>
      </c>
      <c r="F603" s="39">
        <v>0.78900959417521965</v>
      </c>
      <c r="G603" s="39">
        <v>1</v>
      </c>
      <c r="H603" s="39">
        <v>29</v>
      </c>
      <c r="I603" s="39">
        <v>1.4662662157094415</v>
      </c>
      <c r="J603" s="39">
        <v>2.7630587072673074</v>
      </c>
      <c r="K603" s="39">
        <v>0.17026164993018966</v>
      </c>
      <c r="L603" s="39">
        <v>0.76966957371223199</v>
      </c>
      <c r="M603" s="39">
        <v>1</v>
      </c>
      <c r="N603" s="39">
        <v>29</v>
      </c>
      <c r="O603" s="39">
        <v>0.46969632087133339</v>
      </c>
      <c r="P603" s="39">
        <v>1.3848179411023909</v>
      </c>
      <c r="Q603" s="39">
        <v>0.65632759747195923</v>
      </c>
      <c r="R603" s="39">
        <v>0.99387115874338661</v>
      </c>
      <c r="S603" s="39">
        <v>1</v>
      </c>
      <c r="T603" s="39">
        <v>33.200000000000003</v>
      </c>
      <c r="U603" s="39">
        <v>1.6050880069573645</v>
      </c>
      <c r="V603" s="39">
        <v>3.0421430769474687</v>
      </c>
      <c r="W603" s="39">
        <v>0.13326177397150563</v>
      </c>
      <c r="X603" s="39">
        <v>0.73984353866558061</v>
      </c>
      <c r="Y603" s="39">
        <v>1</v>
      </c>
      <c r="Z603" s="39">
        <v>33.200000000000003</v>
      </c>
      <c r="AA603" s="39">
        <v>0.60851811211427242</v>
      </c>
      <c r="AB603" s="39">
        <v>1.5246922916484997</v>
      </c>
      <c r="AC603" s="39">
        <v>0.5642282203056338</v>
      </c>
      <c r="AD603" s="39">
        <v>0.96397813231122687</v>
      </c>
      <c r="AE603" s="39">
        <v>1</v>
      </c>
      <c r="AF603" s="39">
        <v>33.200000000000003</v>
      </c>
      <c r="AG603" s="39">
        <v>0.13882179126138414</v>
      </c>
      <c r="AH603" s="39">
        <v>1.1010055881094771</v>
      </c>
      <c r="AI603" s="39">
        <v>0.89516413958637764</v>
      </c>
      <c r="AJ603" s="39">
        <v>0.99362875541876017</v>
      </c>
      <c r="AK603" s="39">
        <v>1</v>
      </c>
    </row>
    <row r="604" spans="1:37" x14ac:dyDescent="0.25">
      <c r="A604" s="39" t="s">
        <v>1390</v>
      </c>
      <c r="B604" s="39">
        <v>1.2</v>
      </c>
      <c r="C604" s="39">
        <v>-1.4219747730792731</v>
      </c>
      <c r="D604" s="39">
        <v>-2.679520350436317</v>
      </c>
      <c r="E604" s="39">
        <v>0.34302438155794579</v>
      </c>
      <c r="F604" s="39">
        <v>0.78900959417521965</v>
      </c>
      <c r="G604" s="39">
        <v>1</v>
      </c>
      <c r="H604" s="39">
        <v>1.2</v>
      </c>
      <c r="I604" s="39">
        <v>-0.44714802985941765</v>
      </c>
      <c r="J604" s="39">
        <v>-1.3633424878793556</v>
      </c>
      <c r="K604" s="39">
        <v>0.74525884404600462</v>
      </c>
      <c r="L604" s="39">
        <v>0.94682602288164297</v>
      </c>
      <c r="M604" s="39">
        <v>1</v>
      </c>
      <c r="N604" s="39">
        <v>0.8</v>
      </c>
      <c r="O604" s="39">
        <v>0.97482674321996443</v>
      </c>
      <c r="P604" s="39">
        <v>1.9654051525999494</v>
      </c>
      <c r="Q604" s="39">
        <v>0.52563989268293732</v>
      </c>
      <c r="R604" s="39">
        <v>0.99387115874338661</v>
      </c>
      <c r="S604" s="39">
        <v>1</v>
      </c>
      <c r="T604" s="39">
        <v>2.2000000000000002</v>
      </c>
      <c r="U604" s="39">
        <v>0.95801421202971238</v>
      </c>
      <c r="V604" s="39">
        <v>1.9426341279328274</v>
      </c>
      <c r="W604" s="39">
        <v>0.45058243867568049</v>
      </c>
      <c r="X604" s="39">
        <v>0.81234249061503228</v>
      </c>
      <c r="Y604" s="39">
        <v>1</v>
      </c>
      <c r="Z604" s="39">
        <v>2.2000000000000002</v>
      </c>
      <c r="AA604" s="39">
        <v>2.3799889851093639</v>
      </c>
      <c r="AB604" s="39">
        <v>5.2053276792494847</v>
      </c>
      <c r="AC604" s="39">
        <v>9.8690302197247837E-2</v>
      </c>
      <c r="AD604" s="39">
        <v>0.91897378683216913</v>
      </c>
      <c r="AE604" s="39">
        <v>1</v>
      </c>
      <c r="AF604" s="39">
        <v>2.2000000000000002</v>
      </c>
      <c r="AG604" s="39">
        <v>1.4051622418889831</v>
      </c>
      <c r="AH604" s="39">
        <v>2.6484756450150138</v>
      </c>
      <c r="AI604" s="39">
        <v>0.28434805284560116</v>
      </c>
      <c r="AJ604" s="39">
        <v>0.99362875541876017</v>
      </c>
      <c r="AK604" s="39">
        <v>1</v>
      </c>
    </row>
    <row r="605" spans="1:37" x14ac:dyDescent="0.25">
      <c r="A605" s="39" t="s">
        <v>1391</v>
      </c>
      <c r="B605" s="39">
        <v>0.4</v>
      </c>
      <c r="C605" s="39">
        <v>-2.089839272266858</v>
      </c>
      <c r="D605" s="39">
        <v>-4.2570064389268358</v>
      </c>
      <c r="E605" s="39">
        <v>0.33885262378587133</v>
      </c>
      <c r="F605" s="39">
        <v>0.78900959417521965</v>
      </c>
      <c r="G605" s="39">
        <v>1</v>
      </c>
      <c r="H605" s="39">
        <v>0.4</v>
      </c>
      <c r="I605" s="39">
        <v>2.5558003691324445E-2</v>
      </c>
      <c r="J605" s="39">
        <v>1.0178733076765525</v>
      </c>
      <c r="K605" s="39">
        <v>0.98689433441284946</v>
      </c>
      <c r="L605" s="39">
        <v>0.99192218036691793</v>
      </c>
      <c r="M605" s="39">
        <v>1</v>
      </c>
      <c r="N605" s="39">
        <v>0.4</v>
      </c>
      <c r="O605" s="39">
        <v>2.1153972759650479</v>
      </c>
      <c r="P605" s="39">
        <v>4.3330932248114609</v>
      </c>
      <c r="Q605" s="39">
        <v>0.33144160241049592</v>
      </c>
      <c r="R605" s="39">
        <v>0.99387115874338661</v>
      </c>
      <c r="S605" s="39">
        <v>1</v>
      </c>
      <c r="T605" s="39">
        <v>0.6</v>
      </c>
      <c r="U605" s="39">
        <v>0.65617381228359795</v>
      </c>
      <c r="V605" s="39">
        <v>1.5758976208588813</v>
      </c>
      <c r="W605" s="39">
        <v>0.65540809507889475</v>
      </c>
      <c r="X605" s="39">
        <v>0.90078012403531138</v>
      </c>
      <c r="Y605" s="39">
        <v>1</v>
      </c>
      <c r="Z605" s="39">
        <v>0.6</v>
      </c>
      <c r="AA605" s="39">
        <v>2.746013084551278</v>
      </c>
      <c r="AB605" s="39">
        <v>6.7086063190895624</v>
      </c>
      <c r="AC605" s="39">
        <v>0.19476364892065712</v>
      </c>
      <c r="AD605" s="39">
        <v>0.91897378683216913</v>
      </c>
      <c r="AE605" s="39">
        <v>1</v>
      </c>
      <c r="AF605" s="39">
        <v>0.6</v>
      </c>
      <c r="AG605" s="39">
        <v>0.63061580858625677</v>
      </c>
      <c r="AH605" s="39">
        <v>1.5482257064482123</v>
      </c>
      <c r="AI605" s="39">
        <v>0.66580457239077817</v>
      </c>
      <c r="AJ605" s="39">
        <v>0.99362875541876017</v>
      </c>
      <c r="AK605" s="39">
        <v>1</v>
      </c>
    </row>
    <row r="606" spans="1:37" x14ac:dyDescent="0.25">
      <c r="A606" s="39" t="s">
        <v>1392</v>
      </c>
      <c r="B606" s="39">
        <v>34.799999999999997</v>
      </c>
      <c r="C606" s="39">
        <v>0.81259668419568254</v>
      </c>
      <c r="D606" s="39">
        <v>1.7563698619752373</v>
      </c>
      <c r="E606" s="39">
        <v>0.3532464929320277</v>
      </c>
      <c r="F606" s="39">
        <v>0.78900959417521965</v>
      </c>
      <c r="G606" s="39">
        <v>1</v>
      </c>
      <c r="H606" s="39">
        <v>37</v>
      </c>
      <c r="I606" s="39">
        <v>0.98770672421494954</v>
      </c>
      <c r="J606" s="39">
        <v>1.9830303035888837</v>
      </c>
      <c r="K606" s="39">
        <v>0.2591093096458883</v>
      </c>
      <c r="L606" s="39">
        <v>0.76966957371223199</v>
      </c>
      <c r="M606" s="39">
        <v>1</v>
      </c>
      <c r="N606" s="39">
        <v>37</v>
      </c>
      <c r="O606" s="39">
        <v>0.17511004002591044</v>
      </c>
      <c r="P606" s="39">
        <v>1.1290505186463817</v>
      </c>
      <c r="Q606" s="39">
        <v>0.83980071929593714</v>
      </c>
      <c r="R606" s="39">
        <v>0.99387115874338661</v>
      </c>
      <c r="S606" s="39">
        <v>1</v>
      </c>
      <c r="T606" s="39">
        <v>37.6</v>
      </c>
      <c r="U606" s="39">
        <v>1.1393156925348149</v>
      </c>
      <c r="V606" s="39">
        <v>2.202765155596631</v>
      </c>
      <c r="W606" s="39">
        <v>0.19291746928863407</v>
      </c>
      <c r="X606" s="39">
        <v>0.73984353866558061</v>
      </c>
      <c r="Y606" s="39">
        <v>1</v>
      </c>
      <c r="Z606" s="39">
        <v>37.6</v>
      </c>
      <c r="AA606" s="39">
        <v>0.3267190083423534</v>
      </c>
      <c r="AB606" s="39">
        <v>1.2541579101820215</v>
      </c>
      <c r="AC606" s="39">
        <v>0.70598842458792621</v>
      </c>
      <c r="AD606" s="39">
        <v>0.96397813231122687</v>
      </c>
      <c r="AE606" s="39">
        <v>1</v>
      </c>
      <c r="AF606" s="39">
        <v>37.6</v>
      </c>
      <c r="AG606" s="39">
        <v>0.15160896831812426</v>
      </c>
      <c r="AH606" s="39">
        <v>1.11080761176842</v>
      </c>
      <c r="AI606" s="39">
        <v>0.86101730817176736</v>
      </c>
      <c r="AJ606" s="39">
        <v>0.99362875541876017</v>
      </c>
      <c r="AK606" s="39">
        <v>1</v>
      </c>
    </row>
    <row r="607" spans="1:37" x14ac:dyDescent="0.25">
      <c r="A607" s="39" t="s">
        <v>1393</v>
      </c>
      <c r="B607" s="39">
        <v>5.2</v>
      </c>
      <c r="C607" s="39">
        <v>1.0123459752955042</v>
      </c>
      <c r="D607" s="39">
        <v>2.0171885974196129</v>
      </c>
      <c r="E607" s="39">
        <v>0.35269533289370492</v>
      </c>
      <c r="F607" s="39">
        <v>0.78900959417521965</v>
      </c>
      <c r="G607" s="39">
        <v>1</v>
      </c>
      <c r="H607" s="39">
        <v>2</v>
      </c>
      <c r="I607" s="39">
        <v>-2.0172680251181325</v>
      </c>
      <c r="J607" s="39">
        <v>-4.0481648057704023</v>
      </c>
      <c r="K607" s="39">
        <v>0.14082108868033383</v>
      </c>
      <c r="L607" s="39">
        <v>0.76966957371223199</v>
      </c>
      <c r="M607" s="39">
        <v>1</v>
      </c>
      <c r="N607" s="39">
        <v>5.2</v>
      </c>
      <c r="O607" s="39">
        <v>-3.0296140004307031</v>
      </c>
      <c r="P607" s="39">
        <v>-8.1659118867720348</v>
      </c>
      <c r="Q607" s="39">
        <v>2.2299428968510115E-2</v>
      </c>
      <c r="R607" s="39">
        <v>0.99387115874338661</v>
      </c>
      <c r="S607" s="39">
        <v>1</v>
      </c>
      <c r="T607" s="39">
        <v>5.6</v>
      </c>
      <c r="U607" s="39">
        <v>1.4840560874828963</v>
      </c>
      <c r="V607" s="39">
        <v>2.7973409152518389</v>
      </c>
      <c r="W607" s="39">
        <v>0.1709841970206416</v>
      </c>
      <c r="X607" s="39">
        <v>0.73984353866558061</v>
      </c>
      <c r="Y607" s="39">
        <v>1</v>
      </c>
      <c r="Z607" s="39">
        <v>5.6</v>
      </c>
      <c r="AA607" s="39">
        <v>0.47171011217672976</v>
      </c>
      <c r="AB607" s="39">
        <v>1.3867522941630359</v>
      </c>
      <c r="AC607" s="39">
        <v>0.64628392572432802</v>
      </c>
      <c r="AD607" s="39">
        <v>0.96397813231122687</v>
      </c>
      <c r="AE607" s="39">
        <v>1</v>
      </c>
      <c r="AF607" s="39">
        <v>5.6</v>
      </c>
      <c r="AG607" s="39">
        <v>3.5013241126042827</v>
      </c>
      <c r="AH607" s="39">
        <v>11.3240970428896</v>
      </c>
      <c r="AI607" s="39">
        <v>8.0566089954965392E-3</v>
      </c>
      <c r="AJ607" s="39">
        <v>0.99362875541876017</v>
      </c>
      <c r="AK607" s="39">
        <v>1</v>
      </c>
    </row>
    <row r="608" spans="1:37" x14ac:dyDescent="0.25">
      <c r="A608" s="39" t="s">
        <v>1394</v>
      </c>
      <c r="B608" s="39">
        <v>1.4</v>
      </c>
      <c r="C608" s="39">
        <v>1.516504538736041</v>
      </c>
      <c r="D608" s="39">
        <v>2.8609703351980205</v>
      </c>
      <c r="E608" s="39">
        <v>0.34473280807175821</v>
      </c>
      <c r="F608" s="39">
        <v>0.78900959417521965</v>
      </c>
      <c r="G608" s="39">
        <v>1</v>
      </c>
      <c r="H608" s="39">
        <v>2.4</v>
      </c>
      <c r="I608" s="39">
        <v>2.4143012601819458</v>
      </c>
      <c r="J608" s="39">
        <v>5.3306123100689016</v>
      </c>
      <c r="K608" s="39">
        <v>0.12366342521469575</v>
      </c>
      <c r="L608" s="39">
        <v>0.76966957371223199</v>
      </c>
      <c r="M608" s="39">
        <v>1</v>
      </c>
      <c r="N608" s="39">
        <v>2.4</v>
      </c>
      <c r="O608" s="39">
        <v>0.89779672144676148</v>
      </c>
      <c r="P608" s="39">
        <v>1.863218309008825</v>
      </c>
      <c r="Q608" s="39">
        <v>0.50350777726779117</v>
      </c>
      <c r="R608" s="39">
        <v>0.99387115874338661</v>
      </c>
      <c r="S608" s="39">
        <v>1</v>
      </c>
      <c r="T608" s="39">
        <v>1.8</v>
      </c>
      <c r="U608" s="39">
        <v>2.0313187232628724</v>
      </c>
      <c r="V608" s="39">
        <v>4.0877833129098864</v>
      </c>
      <c r="W608" s="39">
        <v>0.20152278041913441</v>
      </c>
      <c r="X608" s="39">
        <v>0.73984353866558061</v>
      </c>
      <c r="Y608" s="39">
        <v>1</v>
      </c>
      <c r="Z608" s="39">
        <v>1.8</v>
      </c>
      <c r="AA608" s="39">
        <v>0.51481418452412986</v>
      </c>
      <c r="AB608" s="39">
        <v>1.4288101007588037</v>
      </c>
      <c r="AC608" s="39">
        <v>0.70666989012471593</v>
      </c>
      <c r="AD608" s="39">
        <v>0.96397813231122687</v>
      </c>
      <c r="AE608" s="39">
        <v>1</v>
      </c>
      <c r="AF608" s="39">
        <v>2.4</v>
      </c>
      <c r="AG608" s="39">
        <v>-0.38298253691893702</v>
      </c>
      <c r="AH608" s="39">
        <v>-1.3040349504910045</v>
      </c>
      <c r="AI608" s="39">
        <v>0.77247212457815784</v>
      </c>
      <c r="AJ608" s="39">
        <v>0.99362875541876017</v>
      </c>
      <c r="AK608" s="39">
        <v>1</v>
      </c>
    </row>
    <row r="609" spans="1:37" x14ac:dyDescent="0.25">
      <c r="A609" s="39" t="s">
        <v>1395</v>
      </c>
      <c r="B609" s="39">
        <v>0.4</v>
      </c>
      <c r="C609" s="39">
        <v>-2.0531808293220277</v>
      </c>
      <c r="D609" s="39">
        <v>-4.1501999052585576</v>
      </c>
      <c r="E609" s="39">
        <v>0.3491468315295142</v>
      </c>
      <c r="F609" s="39">
        <v>0.78900959417521965</v>
      </c>
      <c r="G609" s="39">
        <v>1</v>
      </c>
      <c r="H609" s="39">
        <v>0.4</v>
      </c>
      <c r="I609" s="39">
        <v>-1.9184376676283936</v>
      </c>
      <c r="J609" s="39">
        <v>-3.7801347622943369</v>
      </c>
      <c r="K609" s="39">
        <v>0.38512024035105807</v>
      </c>
      <c r="L609" s="39">
        <v>0.79262451851685711</v>
      </c>
      <c r="M609" s="39">
        <v>1</v>
      </c>
      <c r="N609" s="39">
        <v>0</v>
      </c>
      <c r="O609" s="39">
        <v>0.13474316169354172</v>
      </c>
      <c r="P609" s="39">
        <v>1.097897341294612</v>
      </c>
      <c r="Q609" s="39">
        <v>0.9598982466704481</v>
      </c>
      <c r="R609" s="39">
        <v>0.99387115874338661</v>
      </c>
      <c r="S609" s="39">
        <v>1</v>
      </c>
      <c r="T609" s="39">
        <v>1.4</v>
      </c>
      <c r="U609" s="39">
        <v>1.6899457684973542</v>
      </c>
      <c r="V609" s="39">
        <v>3.2264457511801159</v>
      </c>
      <c r="W609" s="39">
        <v>0.22176913492633354</v>
      </c>
      <c r="X609" s="39">
        <v>0.73984353866558061</v>
      </c>
      <c r="Y609" s="39">
        <v>1</v>
      </c>
      <c r="Z609" s="39">
        <v>1.4</v>
      </c>
      <c r="AA609" s="39">
        <v>3.7431265978119583</v>
      </c>
      <c r="AB609" s="39">
        <v>13.390394850800693</v>
      </c>
      <c r="AC609" s="39">
        <v>6.827253784520082E-2</v>
      </c>
      <c r="AD609" s="39">
        <v>0.91897378683216913</v>
      </c>
      <c r="AE609" s="39">
        <v>1</v>
      </c>
      <c r="AF609" s="39">
        <v>1.4</v>
      </c>
      <c r="AG609" s="39">
        <v>3.6083834361036833</v>
      </c>
      <c r="AH609" s="39">
        <v>12.196399742506289</v>
      </c>
      <c r="AI609" s="39">
        <v>8.1307707395221973E-2</v>
      </c>
      <c r="AJ609" s="39">
        <v>0.99362875541876017</v>
      </c>
      <c r="AK609" s="39">
        <v>1</v>
      </c>
    </row>
    <row r="610" spans="1:37" x14ac:dyDescent="0.25">
      <c r="A610" s="39" t="s">
        <v>1396</v>
      </c>
      <c r="B610" s="39">
        <v>3.8</v>
      </c>
      <c r="C610" s="39">
        <v>1.1979610401416323</v>
      </c>
      <c r="D610" s="39">
        <v>2.2941520942312441</v>
      </c>
      <c r="E610" s="39">
        <v>0.34360345995707164</v>
      </c>
      <c r="F610" s="39">
        <v>0.78900959417521965</v>
      </c>
      <c r="G610" s="39">
        <v>1</v>
      </c>
      <c r="H610" s="39">
        <v>1.8</v>
      </c>
      <c r="I610" s="39">
        <v>-1.694393833279995</v>
      </c>
      <c r="J610" s="39">
        <v>-3.2364087620620507</v>
      </c>
      <c r="K610" s="39">
        <v>0.25806496417515024</v>
      </c>
      <c r="L610" s="39">
        <v>0.76966957371223199</v>
      </c>
      <c r="M610" s="39">
        <v>1</v>
      </c>
      <c r="N610" s="39">
        <v>3.8</v>
      </c>
      <c r="O610" s="39">
        <v>-2.8923548734174722</v>
      </c>
      <c r="P610" s="39">
        <v>-7.4248139392516181</v>
      </c>
      <c r="Q610" s="39">
        <v>4.5484143640237007E-2</v>
      </c>
      <c r="R610" s="39">
        <v>0.99387115874338661</v>
      </c>
      <c r="S610" s="39">
        <v>1</v>
      </c>
      <c r="T610" s="39">
        <v>1.8</v>
      </c>
      <c r="U610" s="39">
        <v>-1.4099533161582309</v>
      </c>
      <c r="V610" s="39">
        <v>-2.6572856402981717</v>
      </c>
      <c r="W610" s="39">
        <v>0.33672140233152204</v>
      </c>
      <c r="X610" s="39">
        <v>0.79463051371659876</v>
      </c>
      <c r="Y610" s="39">
        <v>1</v>
      </c>
      <c r="Z610" s="39">
        <v>3.8</v>
      </c>
      <c r="AA610" s="39">
        <v>-2.6079143563186515</v>
      </c>
      <c r="AB610" s="39">
        <v>-6.0962174167400542</v>
      </c>
      <c r="AC610" s="39">
        <v>6.5220214996764003E-2</v>
      </c>
      <c r="AD610" s="39">
        <v>0.91897378683216913</v>
      </c>
      <c r="AE610" s="39">
        <v>1</v>
      </c>
      <c r="AF610" s="39">
        <v>0.6</v>
      </c>
      <c r="AG610" s="39">
        <v>0.28444051714430968</v>
      </c>
      <c r="AH610" s="39">
        <v>1.2179378509528516</v>
      </c>
      <c r="AI610" s="39">
        <v>0.86116734203306677</v>
      </c>
      <c r="AJ610" s="39">
        <v>0.99362875541876017</v>
      </c>
      <c r="AK610" s="39">
        <v>1</v>
      </c>
    </row>
    <row r="611" spans="1:37" x14ac:dyDescent="0.25">
      <c r="A611" s="39" t="s">
        <v>1397</v>
      </c>
      <c r="B611" s="39">
        <v>1.2</v>
      </c>
      <c r="C611" s="39">
        <v>-1.4749110605061408</v>
      </c>
      <c r="D611" s="39">
        <v>-2.7796650731669792</v>
      </c>
      <c r="E611" s="39">
        <v>0.3463283855021092</v>
      </c>
      <c r="F611" s="39">
        <v>0.78900959417521965</v>
      </c>
      <c r="G611" s="39">
        <v>1</v>
      </c>
      <c r="H611" s="39">
        <v>1.2</v>
      </c>
      <c r="I611" s="39">
        <v>8.6053166613355603E-2</v>
      </c>
      <c r="J611" s="39">
        <v>1.0614623255445006</v>
      </c>
      <c r="K611" s="39">
        <v>0.95066512986115681</v>
      </c>
      <c r="L611" s="39">
        <v>0.97249521802833894</v>
      </c>
      <c r="M611" s="39">
        <v>1</v>
      </c>
      <c r="N611" s="39">
        <v>1</v>
      </c>
      <c r="O611" s="39">
        <v>1.560964227120857</v>
      </c>
      <c r="P611" s="39">
        <v>2.950509752801429</v>
      </c>
      <c r="Q611" s="39">
        <v>0.31526927820650552</v>
      </c>
      <c r="R611" s="39">
        <v>0.99387115874338661</v>
      </c>
      <c r="S611" s="39">
        <v>1</v>
      </c>
      <c r="T611" s="39">
        <v>1.2</v>
      </c>
      <c r="U611" s="39">
        <v>-3.0196948199910607</v>
      </c>
      <c r="V611" s="39">
        <v>-8.1099601191807924</v>
      </c>
      <c r="W611" s="39">
        <v>0.1537232457572848</v>
      </c>
      <c r="X611" s="39">
        <v>0.73984353866558061</v>
      </c>
      <c r="Y611" s="39">
        <v>1</v>
      </c>
      <c r="Z611" s="39">
        <v>0.4</v>
      </c>
      <c r="AA611" s="39">
        <v>-1.5447837594836578</v>
      </c>
      <c r="AB611" s="39">
        <v>-2.9176033463390278</v>
      </c>
      <c r="AC611" s="39">
        <v>0.48803703710723356</v>
      </c>
      <c r="AD611" s="39">
        <v>0.96397813231122687</v>
      </c>
      <c r="AE611" s="39">
        <v>1</v>
      </c>
      <c r="AF611" s="39">
        <v>1</v>
      </c>
      <c r="AG611" s="39">
        <v>-3.105747986579829</v>
      </c>
      <c r="AH611" s="39">
        <v>-8.6084171280320891</v>
      </c>
      <c r="AI611" s="39">
        <v>0.14069599022138235</v>
      </c>
      <c r="AJ611" s="39">
        <v>0.99362875541876017</v>
      </c>
      <c r="AK611" s="39">
        <v>1</v>
      </c>
    </row>
    <row r="612" spans="1:37" x14ac:dyDescent="0.25">
      <c r="A612" s="39" t="s">
        <v>1398</v>
      </c>
      <c r="B612" s="39">
        <v>19.600000000000001</v>
      </c>
      <c r="C612" s="39">
        <v>-0.93702767426866918</v>
      </c>
      <c r="D612" s="39">
        <v>-1.9145796421584971</v>
      </c>
      <c r="E612" s="39">
        <v>0.3518818645081434</v>
      </c>
      <c r="F612" s="39">
        <v>0.78900959417521965</v>
      </c>
      <c r="G612" s="39">
        <v>1</v>
      </c>
      <c r="H612" s="39">
        <v>19.600000000000001</v>
      </c>
      <c r="I612" s="39">
        <v>-0.77551049285566187</v>
      </c>
      <c r="J612" s="39">
        <v>-1.7117956574294155</v>
      </c>
      <c r="K612" s="39">
        <v>0.44097894493354928</v>
      </c>
      <c r="L612" s="39">
        <v>0.85158231608938217</v>
      </c>
      <c r="M612" s="39">
        <v>1</v>
      </c>
      <c r="N612" s="39">
        <v>11.2</v>
      </c>
      <c r="O612" s="39">
        <v>0.16151718143460911</v>
      </c>
      <c r="P612" s="39">
        <v>1.1184627288179168</v>
      </c>
      <c r="Q612" s="39">
        <v>0.87342965481558177</v>
      </c>
      <c r="R612" s="39">
        <v>0.99387115874338661</v>
      </c>
      <c r="S612" s="39">
        <v>1</v>
      </c>
      <c r="T612" s="39">
        <v>19.600000000000001</v>
      </c>
      <c r="U612" s="39">
        <v>-1.4708861206731147</v>
      </c>
      <c r="V612" s="39">
        <v>-2.7719209607115669</v>
      </c>
      <c r="W612" s="39">
        <v>0.14992923376508371</v>
      </c>
      <c r="X612" s="39">
        <v>0.73984353866558061</v>
      </c>
      <c r="Y612" s="39">
        <v>1</v>
      </c>
      <c r="Z612" s="39">
        <v>11.2</v>
      </c>
      <c r="AA612" s="39">
        <v>-0.53385844640768365</v>
      </c>
      <c r="AB612" s="39">
        <v>-1.4477961113138784</v>
      </c>
      <c r="AC612" s="39">
        <v>0.60387015906274555</v>
      </c>
      <c r="AD612" s="39">
        <v>0.96397813231122687</v>
      </c>
      <c r="AE612" s="39">
        <v>1</v>
      </c>
      <c r="AF612" s="39">
        <v>10.6</v>
      </c>
      <c r="AG612" s="39">
        <v>-0.69537562781503115</v>
      </c>
      <c r="AH612" s="39">
        <v>-1.6193059894014901</v>
      </c>
      <c r="AI612" s="39">
        <v>0.4991221194600487</v>
      </c>
      <c r="AJ612" s="39">
        <v>0.99362875541876017</v>
      </c>
      <c r="AK612" s="39">
        <v>1</v>
      </c>
    </row>
    <row r="613" spans="1:37" x14ac:dyDescent="0.25">
      <c r="A613" s="39" t="s">
        <v>1399</v>
      </c>
      <c r="B613" s="39">
        <v>0.4</v>
      </c>
      <c r="C613" s="39">
        <v>2.2943563371674007</v>
      </c>
      <c r="D613" s="39">
        <v>4.9053508833377135</v>
      </c>
      <c r="E613" s="39">
        <v>0.34398260250974455</v>
      </c>
      <c r="F613" s="39">
        <v>0.78900959417521965</v>
      </c>
      <c r="G613" s="39">
        <v>1</v>
      </c>
      <c r="H613" s="39">
        <v>1.4</v>
      </c>
      <c r="I613" s="39">
        <v>3.9103435805720141</v>
      </c>
      <c r="J613" s="39">
        <v>15.035944399865341</v>
      </c>
      <c r="K613" s="39">
        <v>9.1452367380047472E-2</v>
      </c>
      <c r="L613" s="39">
        <v>0.76966957371223199</v>
      </c>
      <c r="M613" s="39">
        <v>1</v>
      </c>
      <c r="N613" s="39">
        <v>1.4</v>
      </c>
      <c r="O613" s="39">
        <v>1.61598724340171</v>
      </c>
      <c r="P613" s="39">
        <v>3.0652128170705448</v>
      </c>
      <c r="Q613" s="39">
        <v>0.22282788070280912</v>
      </c>
      <c r="R613" s="39">
        <v>0.99387115874338661</v>
      </c>
      <c r="S613" s="39">
        <v>1</v>
      </c>
      <c r="T613" s="39">
        <v>0</v>
      </c>
      <c r="U613" s="39">
        <v>0.69757051341134979</v>
      </c>
      <c r="V613" s="39">
        <v>1.6217714421122971</v>
      </c>
      <c r="W613" s="39">
        <v>0.80446301321776381</v>
      </c>
      <c r="X613" s="39">
        <v>0.90078012403531138</v>
      </c>
      <c r="Y613" s="39">
        <v>1</v>
      </c>
      <c r="Z613" s="39">
        <v>0.4</v>
      </c>
      <c r="AA613" s="39">
        <v>-1.5967858237544541</v>
      </c>
      <c r="AB613" s="39">
        <v>-3.0246869293389751</v>
      </c>
      <c r="AC613" s="39">
        <v>0.44277964990485508</v>
      </c>
      <c r="AD613" s="39">
        <v>0.91897378683216913</v>
      </c>
      <c r="AE613" s="39">
        <v>1</v>
      </c>
      <c r="AF613" s="39">
        <v>1.4</v>
      </c>
      <c r="AG613" s="39">
        <v>-3.2127730671576753</v>
      </c>
      <c r="AH613" s="39">
        <v>-9.2713091434452863</v>
      </c>
      <c r="AI613" s="39">
        <v>0.10013083346036722</v>
      </c>
      <c r="AJ613" s="39">
        <v>0.99362875541876017</v>
      </c>
      <c r="AK613" s="39">
        <v>1</v>
      </c>
    </row>
    <row r="614" spans="1:37" x14ac:dyDescent="0.25">
      <c r="A614" s="39" t="s">
        <v>1400</v>
      </c>
      <c r="B614" s="39">
        <v>5.6</v>
      </c>
      <c r="C614" s="39">
        <v>1.08990350807264</v>
      </c>
      <c r="D614" s="39">
        <v>2.1285979928974692</v>
      </c>
      <c r="E614" s="39">
        <v>0.3489582083038073</v>
      </c>
      <c r="F614" s="39">
        <v>0.78900959417521965</v>
      </c>
      <c r="G614" s="39">
        <v>1</v>
      </c>
      <c r="H614" s="39">
        <v>2.4</v>
      </c>
      <c r="I614" s="39">
        <v>-0.12057731750781045</v>
      </c>
      <c r="J614" s="39">
        <v>-1.0871698238946994</v>
      </c>
      <c r="K614" s="39">
        <v>0.92103376825628536</v>
      </c>
      <c r="L614" s="39">
        <v>0.96873391771662609</v>
      </c>
      <c r="M614" s="39">
        <v>1</v>
      </c>
      <c r="N614" s="39">
        <v>5.6</v>
      </c>
      <c r="O614" s="39">
        <v>-1.2104808339176014</v>
      </c>
      <c r="P614" s="39">
        <v>-2.3141475184541158</v>
      </c>
      <c r="Q614" s="39">
        <v>0.29908174289875467</v>
      </c>
      <c r="R614" s="39">
        <v>0.99387115874338661</v>
      </c>
      <c r="S614" s="39">
        <v>1</v>
      </c>
      <c r="T614" s="39">
        <v>6.2</v>
      </c>
      <c r="U614" s="39">
        <v>1.7506533774096569</v>
      </c>
      <c r="V614" s="39">
        <v>3.365109329254981</v>
      </c>
      <c r="W614" s="39">
        <v>0.1297481910605438</v>
      </c>
      <c r="X614" s="39">
        <v>0.73984353866558061</v>
      </c>
      <c r="Y614" s="39">
        <v>1</v>
      </c>
      <c r="Z614" s="39">
        <v>6.2</v>
      </c>
      <c r="AA614" s="39">
        <v>0.66074987335462654</v>
      </c>
      <c r="AB614" s="39">
        <v>1.5809041208600874</v>
      </c>
      <c r="AC614" s="39">
        <v>0.54879960784511139</v>
      </c>
      <c r="AD614" s="39">
        <v>0.96397813231122687</v>
      </c>
      <c r="AE614" s="39">
        <v>1</v>
      </c>
      <c r="AF614" s="39">
        <v>6.2</v>
      </c>
      <c r="AG614" s="39">
        <v>1.8712306949179436</v>
      </c>
      <c r="AH614" s="39">
        <v>3.6584453168737552</v>
      </c>
      <c r="AI614" s="39">
        <v>0.10597203025875812</v>
      </c>
      <c r="AJ614" s="39">
        <v>0.99362875541876017</v>
      </c>
      <c r="AK614" s="39">
        <v>1</v>
      </c>
    </row>
    <row r="615" spans="1:37" x14ac:dyDescent="0.25">
      <c r="A615" s="39" t="s">
        <v>1401</v>
      </c>
      <c r="B615" s="39">
        <v>0.4</v>
      </c>
      <c r="C615" s="39">
        <v>2.2918056440216561</v>
      </c>
      <c r="D615" s="39">
        <v>4.8966858568746368</v>
      </c>
      <c r="E615" s="39">
        <v>0.34006253192721048</v>
      </c>
      <c r="F615" s="39">
        <v>0.78900959417521965</v>
      </c>
      <c r="G615" s="39">
        <v>1</v>
      </c>
      <c r="H615" s="39">
        <v>0</v>
      </c>
      <c r="I615" s="39">
        <v>0.43703659700283409</v>
      </c>
      <c r="J615" s="39">
        <v>1.3538206211325889</v>
      </c>
      <c r="K615" s="39">
        <v>0.87881059041479836</v>
      </c>
      <c r="L615" s="39">
        <v>0.94682602288164297</v>
      </c>
      <c r="M615" s="39">
        <v>1</v>
      </c>
      <c r="N615" s="39">
        <v>0.4</v>
      </c>
      <c r="O615" s="39">
        <v>-1.8547690470171458</v>
      </c>
      <c r="P615" s="39">
        <v>-3.616938448442633</v>
      </c>
      <c r="Q615" s="39">
        <v>0.38765306253315235</v>
      </c>
      <c r="R615" s="39">
        <v>0.99387115874338661</v>
      </c>
      <c r="S615" s="39">
        <v>1</v>
      </c>
      <c r="T615" s="39">
        <v>0.6</v>
      </c>
      <c r="U615" s="39">
        <v>3.0496702393376514</v>
      </c>
      <c r="V615" s="39">
        <v>8.2802265408958551</v>
      </c>
      <c r="W615" s="39">
        <v>0.19478364042964991</v>
      </c>
      <c r="X615" s="39">
        <v>0.73984353866558061</v>
      </c>
      <c r="Y615" s="39">
        <v>1</v>
      </c>
      <c r="Z615" s="39">
        <v>0.6</v>
      </c>
      <c r="AA615" s="39">
        <v>0.7578645953174612</v>
      </c>
      <c r="AB615" s="39">
        <v>1.6909858591968594</v>
      </c>
      <c r="AC615" s="39">
        <v>0.58508788691338354</v>
      </c>
      <c r="AD615" s="39">
        <v>0.96397813231122687</v>
      </c>
      <c r="AE615" s="39">
        <v>1</v>
      </c>
      <c r="AF615" s="39">
        <v>0.6</v>
      </c>
      <c r="AG615" s="39">
        <v>2.6126336423351306</v>
      </c>
      <c r="AH615" s="39">
        <v>6.116191769904141</v>
      </c>
      <c r="AI615" s="39">
        <v>0.21145921007989921</v>
      </c>
      <c r="AJ615" s="39">
        <v>0.99362875541876017</v>
      </c>
      <c r="AK615" s="39">
        <v>1</v>
      </c>
    </row>
    <row r="616" spans="1:37" x14ac:dyDescent="0.25">
      <c r="A616" s="39" t="s">
        <v>1402</v>
      </c>
      <c r="B616" s="39">
        <v>3.2</v>
      </c>
      <c r="C616" s="39">
        <v>-1.3766967446404332</v>
      </c>
      <c r="D616" s="39">
        <v>-2.5967313136147823</v>
      </c>
      <c r="E616" s="39">
        <v>0.35373463749156753</v>
      </c>
      <c r="F616" s="39">
        <v>0.78900959417521965</v>
      </c>
      <c r="G616" s="39">
        <v>1</v>
      </c>
      <c r="H616" s="39">
        <v>3.2</v>
      </c>
      <c r="I616" s="39">
        <v>-0.59571531674604239</v>
      </c>
      <c r="J616" s="39">
        <v>-1.5112216934524552</v>
      </c>
      <c r="K616" s="39">
        <v>0.67879967752484105</v>
      </c>
      <c r="L616" s="39">
        <v>0.94682602288164297</v>
      </c>
      <c r="M616" s="39">
        <v>1</v>
      </c>
      <c r="N616" s="39">
        <v>1.8</v>
      </c>
      <c r="O616" s="39">
        <v>0.78098142605343912</v>
      </c>
      <c r="P616" s="39">
        <v>1.7182993875431141</v>
      </c>
      <c r="Q616" s="39">
        <v>0.60470848578200376</v>
      </c>
      <c r="R616" s="39">
        <v>0.99387115874338661</v>
      </c>
      <c r="S616" s="39">
        <v>1</v>
      </c>
      <c r="T616" s="39">
        <v>4.2</v>
      </c>
      <c r="U616" s="39">
        <v>0.50676751578576507</v>
      </c>
      <c r="V616" s="39">
        <v>1.42086305864943</v>
      </c>
      <c r="W616" s="39">
        <v>0.71631085572336795</v>
      </c>
      <c r="X616" s="39">
        <v>0.90078012403531138</v>
      </c>
      <c r="Y616" s="39">
        <v>1</v>
      </c>
      <c r="Z616" s="39">
        <v>4.2</v>
      </c>
      <c r="AA616" s="39">
        <v>1.8834642584828805</v>
      </c>
      <c r="AB616" s="39">
        <v>3.6895995917835411</v>
      </c>
      <c r="AC616" s="39">
        <v>0.19912187963483075</v>
      </c>
      <c r="AD616" s="39">
        <v>0.91897378683216913</v>
      </c>
      <c r="AE616" s="39">
        <v>1</v>
      </c>
      <c r="AF616" s="39">
        <v>4.2</v>
      </c>
      <c r="AG616" s="39">
        <v>1.1024828324294669</v>
      </c>
      <c r="AH616" s="39">
        <v>2.1472390775039081</v>
      </c>
      <c r="AI616" s="39">
        <v>0.4376082720316028</v>
      </c>
      <c r="AJ616" s="39">
        <v>0.99362875541876017</v>
      </c>
      <c r="AK616" s="39">
        <v>1</v>
      </c>
    </row>
    <row r="617" spans="1:37" x14ac:dyDescent="0.25">
      <c r="A617" s="39" t="s">
        <v>240</v>
      </c>
      <c r="B617" s="39">
        <v>0.4</v>
      </c>
      <c r="C617" s="39">
        <v>2.2998535180333297</v>
      </c>
      <c r="D617" s="39">
        <v>4.9240776688512193</v>
      </c>
      <c r="E617" s="39">
        <v>0.34303226970006973</v>
      </c>
      <c r="F617" s="39">
        <v>0.78900959417521965</v>
      </c>
      <c r="G617" s="39">
        <v>1</v>
      </c>
      <c r="H617" s="39">
        <v>0.4</v>
      </c>
      <c r="I617" s="39">
        <v>2.4622025780743697</v>
      </c>
      <c r="J617" s="39">
        <v>5.5105739062758161</v>
      </c>
      <c r="K617" s="39">
        <v>0.31009246566054183</v>
      </c>
      <c r="L617" s="39">
        <v>0.76966957371223199</v>
      </c>
      <c r="M617" s="39">
        <v>1</v>
      </c>
      <c r="N617" s="39">
        <v>0.4</v>
      </c>
      <c r="O617" s="39">
        <v>0.16234906116414938</v>
      </c>
      <c r="P617" s="39">
        <v>1.119107837275706</v>
      </c>
      <c r="Q617" s="39">
        <v>0.91418837920468354</v>
      </c>
      <c r="R617" s="39">
        <v>0.99387115874338661</v>
      </c>
      <c r="S617" s="39">
        <v>1</v>
      </c>
      <c r="T617" s="39">
        <v>0.6</v>
      </c>
      <c r="U617" s="39">
        <v>2.9962120212807104</v>
      </c>
      <c r="V617" s="39">
        <v>7.97902253739072</v>
      </c>
      <c r="W617" s="39">
        <v>0.20832086666698946</v>
      </c>
      <c r="X617" s="39">
        <v>0.73984353866558061</v>
      </c>
      <c r="Y617" s="39">
        <v>1</v>
      </c>
      <c r="Z617" s="39">
        <v>0.6</v>
      </c>
      <c r="AA617" s="39">
        <v>0.69635849098613944</v>
      </c>
      <c r="AB617" s="39">
        <v>1.6204095479752538</v>
      </c>
      <c r="AC617" s="39">
        <v>0.6272592327421842</v>
      </c>
      <c r="AD617" s="39">
        <v>0.96397813231122687</v>
      </c>
      <c r="AE617" s="39">
        <v>1</v>
      </c>
      <c r="AF617" s="39">
        <v>0.6</v>
      </c>
      <c r="AG617" s="39">
        <v>0.53400943007853918</v>
      </c>
      <c r="AH617" s="39">
        <v>1.4479476367604041</v>
      </c>
      <c r="AI617" s="39">
        <v>0.70968688859823081</v>
      </c>
      <c r="AJ617" s="39">
        <v>0.99362875541876017</v>
      </c>
      <c r="AK617" s="39">
        <v>1</v>
      </c>
    </row>
    <row r="618" spans="1:37" x14ac:dyDescent="0.25">
      <c r="A618" s="39" t="s">
        <v>1403</v>
      </c>
      <c r="B618" s="39">
        <v>0.4</v>
      </c>
      <c r="C618" s="39">
        <v>-2.0172238305286276</v>
      </c>
      <c r="D618" s="39">
        <v>-4.0480407987997422</v>
      </c>
      <c r="E618" s="39">
        <v>0.35308365993640889</v>
      </c>
      <c r="F618" s="39">
        <v>0.78900959417521965</v>
      </c>
      <c r="G618" s="39">
        <v>1</v>
      </c>
      <c r="H618" s="39">
        <v>0.4</v>
      </c>
      <c r="I618" s="39">
        <v>-1.8827626792497525</v>
      </c>
      <c r="J618" s="39">
        <v>-3.6878057843060299</v>
      </c>
      <c r="K618" s="39">
        <v>0.3896313777244691</v>
      </c>
      <c r="L618" s="39">
        <v>0.79715693724072867</v>
      </c>
      <c r="M618" s="39">
        <v>1</v>
      </c>
      <c r="N618" s="39">
        <v>0</v>
      </c>
      <c r="O618" s="39">
        <v>0.13446115127887467</v>
      </c>
      <c r="P618" s="39">
        <v>1.0976827510892091</v>
      </c>
      <c r="Q618" s="39">
        <v>0.95966819812635862</v>
      </c>
      <c r="R618" s="39">
        <v>0.99387115874338661</v>
      </c>
      <c r="S618" s="39">
        <v>1</v>
      </c>
      <c r="T618" s="39">
        <v>0.8</v>
      </c>
      <c r="U618" s="39">
        <v>1.0597310662713333</v>
      </c>
      <c r="V618" s="39">
        <v>2.0845429044523454</v>
      </c>
      <c r="W618" s="39">
        <v>0.45273915741966164</v>
      </c>
      <c r="X618" s="39">
        <v>0.81347917619504362</v>
      </c>
      <c r="Y618" s="39">
        <v>1</v>
      </c>
      <c r="Z618" s="39">
        <v>0.8</v>
      </c>
      <c r="AA618" s="39">
        <v>3.0769548967999722</v>
      </c>
      <c r="AB618" s="39">
        <v>8.4383147240716738</v>
      </c>
      <c r="AC618" s="39">
        <v>0.1365724534820415</v>
      </c>
      <c r="AD618" s="39">
        <v>0.91897378683216913</v>
      </c>
      <c r="AE618" s="39">
        <v>1</v>
      </c>
      <c r="AF618" s="39">
        <v>0.8</v>
      </c>
      <c r="AG618" s="39">
        <v>2.9424937455219129</v>
      </c>
      <c r="AH618" s="39">
        <v>7.6873893806778586</v>
      </c>
      <c r="AI618" s="39">
        <v>0.157963806500797</v>
      </c>
      <c r="AJ618" s="39">
        <v>0.99362875541876017</v>
      </c>
      <c r="AK618" s="39">
        <v>1</v>
      </c>
    </row>
    <row r="619" spans="1:37" x14ac:dyDescent="0.25">
      <c r="A619" s="39" t="s">
        <v>1404</v>
      </c>
      <c r="B619" s="39">
        <v>2.6</v>
      </c>
      <c r="C619" s="39">
        <v>-1.150374128311527</v>
      </c>
      <c r="D619" s="39">
        <v>-2.219714499151642</v>
      </c>
      <c r="E619" s="39">
        <v>0.33928040715932806</v>
      </c>
      <c r="F619" s="39">
        <v>0.78900959417521965</v>
      </c>
      <c r="G619" s="39">
        <v>1</v>
      </c>
      <c r="H619" s="39">
        <v>2.6</v>
      </c>
      <c r="I619" s="39">
        <v>-2.2882683843027043</v>
      </c>
      <c r="J619" s="39">
        <v>-4.8846946650418408</v>
      </c>
      <c r="K619" s="39">
        <v>9.7203210137028262E-2</v>
      </c>
      <c r="L619" s="39">
        <v>0.76966957371223199</v>
      </c>
      <c r="M619" s="39">
        <v>1</v>
      </c>
      <c r="N619" s="39">
        <v>1.2</v>
      </c>
      <c r="O619" s="39">
        <v>-1.1378942559931837</v>
      </c>
      <c r="P619" s="39">
        <v>-2.2005959175900895</v>
      </c>
      <c r="Q619" s="39">
        <v>0.42672628250929889</v>
      </c>
      <c r="R619" s="39">
        <v>0.99387115874338661</v>
      </c>
      <c r="S619" s="39">
        <v>1</v>
      </c>
      <c r="T619" s="39">
        <v>2.6</v>
      </c>
      <c r="U619" s="39">
        <v>-0.39292361718747237</v>
      </c>
      <c r="V619" s="39">
        <v>-1.3130516046822156</v>
      </c>
      <c r="W619" s="39">
        <v>0.73597795370924124</v>
      </c>
      <c r="X619" s="39">
        <v>0.90078012403531138</v>
      </c>
      <c r="Y619" s="39">
        <v>1</v>
      </c>
      <c r="Z619" s="39">
        <v>1.8</v>
      </c>
      <c r="AA619" s="39">
        <v>0.7574505111258254</v>
      </c>
      <c r="AB619" s="39">
        <v>1.6905005799003472</v>
      </c>
      <c r="AC619" s="39">
        <v>0.53683383987224342</v>
      </c>
      <c r="AD619" s="39">
        <v>0.96397813231122687</v>
      </c>
      <c r="AE619" s="39">
        <v>1</v>
      </c>
      <c r="AF619" s="39">
        <v>1.8</v>
      </c>
      <c r="AG619" s="39">
        <v>1.8953447671116233</v>
      </c>
      <c r="AH619" s="39">
        <v>3.7201086747933378</v>
      </c>
      <c r="AI619" s="39">
        <v>0.17561514588018612</v>
      </c>
      <c r="AJ619" s="39">
        <v>0.99362875541876017</v>
      </c>
      <c r="AK619" s="39">
        <v>1</v>
      </c>
    </row>
    <row r="620" spans="1:37" x14ac:dyDescent="0.25">
      <c r="A620" s="39" t="s">
        <v>1405</v>
      </c>
      <c r="B620" s="39">
        <v>4.4000000000000004</v>
      </c>
      <c r="C620" s="39">
        <v>-0.95196007950989392</v>
      </c>
      <c r="D620" s="39">
        <v>-1.9344991293967979</v>
      </c>
      <c r="E620" s="39">
        <v>0.34970831795160551</v>
      </c>
      <c r="F620" s="39">
        <v>0.78900959417521965</v>
      </c>
      <c r="G620" s="39">
        <v>1</v>
      </c>
      <c r="H620" s="39">
        <v>4.4000000000000004</v>
      </c>
      <c r="I620" s="39">
        <v>-0.60275380970286008</v>
      </c>
      <c r="J620" s="39">
        <v>-1.5186125223821376</v>
      </c>
      <c r="K620" s="39">
        <v>0.54965385034964964</v>
      </c>
      <c r="L620" s="39">
        <v>0.94682602288164297</v>
      </c>
      <c r="M620" s="39">
        <v>1</v>
      </c>
      <c r="N620" s="39">
        <v>2.6</v>
      </c>
      <c r="O620" s="39">
        <v>0.34920626980747776</v>
      </c>
      <c r="P620" s="39">
        <v>1.2738595928096814</v>
      </c>
      <c r="Q620" s="39">
        <v>0.73698937695351829</v>
      </c>
      <c r="R620" s="39">
        <v>0.99387115874338661</v>
      </c>
      <c r="S620" s="39">
        <v>1</v>
      </c>
      <c r="T620" s="39">
        <v>4.4000000000000004</v>
      </c>
      <c r="U620" s="39">
        <v>-2.5291431645318907</v>
      </c>
      <c r="V620" s="39">
        <v>-5.7722875267358056</v>
      </c>
      <c r="W620" s="39">
        <v>3.6928650354288495E-2</v>
      </c>
      <c r="X620" s="39">
        <v>0.57720585398568791</v>
      </c>
      <c r="Y620" s="39">
        <v>1</v>
      </c>
      <c r="Z620" s="39">
        <v>2.6</v>
      </c>
      <c r="AA620" s="39">
        <v>-1.5771830850218236</v>
      </c>
      <c r="AB620" s="39">
        <v>-2.9838666965619094</v>
      </c>
      <c r="AC620" s="39">
        <v>0.20307368992741548</v>
      </c>
      <c r="AD620" s="39">
        <v>0.91897378683216913</v>
      </c>
      <c r="AE620" s="39">
        <v>1</v>
      </c>
      <c r="AF620" s="39">
        <v>2.6</v>
      </c>
      <c r="AG620" s="39">
        <v>-1.9263893548285826</v>
      </c>
      <c r="AH620" s="39">
        <v>-3.8010272150788298</v>
      </c>
      <c r="AI620" s="39">
        <v>0.11745737933373512</v>
      </c>
      <c r="AJ620" s="39">
        <v>0.99362875541876017</v>
      </c>
      <c r="AK620" s="39">
        <v>1</v>
      </c>
    </row>
    <row r="621" spans="1:37" x14ac:dyDescent="0.25">
      <c r="A621" s="39" t="s">
        <v>1406</v>
      </c>
      <c r="B621" s="39">
        <v>0.4</v>
      </c>
      <c r="C621" s="39">
        <v>2.2743420371766052</v>
      </c>
      <c r="D621" s="39">
        <v>4.8377695159621643</v>
      </c>
      <c r="E621" s="39">
        <v>0.35007515815013779</v>
      </c>
      <c r="F621" s="39">
        <v>0.78900959417521965</v>
      </c>
      <c r="G621" s="39">
        <v>1</v>
      </c>
      <c r="H621" s="39">
        <v>0</v>
      </c>
      <c r="I621" s="39">
        <v>0.43681651302367369</v>
      </c>
      <c r="J621" s="39">
        <v>1.3536141107506072</v>
      </c>
      <c r="K621" s="39">
        <v>0.87990693503352779</v>
      </c>
      <c r="L621" s="39">
        <v>0.94682602288164297</v>
      </c>
      <c r="M621" s="39">
        <v>1</v>
      </c>
      <c r="N621" s="39">
        <v>0.4</v>
      </c>
      <c r="O621" s="39">
        <v>-1.8375255241534771</v>
      </c>
      <c r="P621" s="39">
        <v>-3.5739650447950413</v>
      </c>
      <c r="Q621" s="39">
        <v>0.3996922237758066</v>
      </c>
      <c r="R621" s="39">
        <v>0.99387115874338661</v>
      </c>
      <c r="S621" s="39">
        <v>1</v>
      </c>
      <c r="T621" s="39">
        <v>0.6</v>
      </c>
      <c r="U621" s="39">
        <v>3.2443235557666714</v>
      </c>
      <c r="V621" s="39">
        <v>9.4762979226120088</v>
      </c>
      <c r="W621" s="39">
        <v>0.17057879837252865</v>
      </c>
      <c r="X621" s="39">
        <v>0.73984353866558061</v>
      </c>
      <c r="Y621" s="39">
        <v>1</v>
      </c>
      <c r="Z621" s="39">
        <v>0.6</v>
      </c>
      <c r="AA621" s="39">
        <v>0.96998151858758519</v>
      </c>
      <c r="AB621" s="39">
        <v>1.9588155019226896</v>
      </c>
      <c r="AC621" s="39">
        <v>0.49354651033716068</v>
      </c>
      <c r="AD621" s="39">
        <v>0.96397813231122687</v>
      </c>
      <c r="AE621" s="39">
        <v>1</v>
      </c>
      <c r="AF621" s="39">
        <v>0.6</v>
      </c>
      <c r="AG621" s="39">
        <v>2.8075070648880356</v>
      </c>
      <c r="AH621" s="39">
        <v>7.0007382405434626</v>
      </c>
      <c r="AI621" s="39">
        <v>0.18282939685815547</v>
      </c>
      <c r="AJ621" s="39">
        <v>0.99362875541876017</v>
      </c>
      <c r="AK621" s="39">
        <v>1</v>
      </c>
    </row>
    <row r="622" spans="1:37" x14ac:dyDescent="0.25">
      <c r="A622" s="39" t="s">
        <v>1407</v>
      </c>
      <c r="B622" s="39">
        <v>0.4</v>
      </c>
      <c r="C622" s="39">
        <v>2.2719345897960443</v>
      </c>
      <c r="D622" s="39">
        <v>4.8297033875504631</v>
      </c>
      <c r="E622" s="39">
        <v>0.34986690965112222</v>
      </c>
      <c r="F622" s="39">
        <v>0.78900959417521965</v>
      </c>
      <c r="G622" s="39">
        <v>1</v>
      </c>
      <c r="H622" s="39">
        <v>1.2</v>
      </c>
      <c r="I622" s="39">
        <v>3.8375501227966584</v>
      </c>
      <c r="J622" s="39">
        <v>14.296103932538665</v>
      </c>
      <c r="K622" s="39">
        <v>9.8608778394784102E-2</v>
      </c>
      <c r="L622" s="39">
        <v>0.76966957371223199</v>
      </c>
      <c r="M622" s="39">
        <v>1</v>
      </c>
      <c r="N622" s="39">
        <v>1.2</v>
      </c>
      <c r="O622" s="39">
        <v>1.5656155330006203</v>
      </c>
      <c r="P622" s="39">
        <v>2.9600376638842514</v>
      </c>
      <c r="Q622" s="39">
        <v>0.24332194979229305</v>
      </c>
      <c r="R622" s="39">
        <v>0.99387115874338661</v>
      </c>
      <c r="S622" s="39">
        <v>1</v>
      </c>
      <c r="T622" s="39">
        <v>0</v>
      </c>
      <c r="U622" s="39">
        <v>0.698186749290167</v>
      </c>
      <c r="V622" s="39">
        <v>1.6224643170398017</v>
      </c>
      <c r="W622" s="39">
        <v>0.80446545360668054</v>
      </c>
      <c r="X622" s="39">
        <v>0.90078012403531138</v>
      </c>
      <c r="Y622" s="39">
        <v>1</v>
      </c>
      <c r="Z622" s="39">
        <v>0.4</v>
      </c>
      <c r="AA622" s="39">
        <v>-1.5737478405058736</v>
      </c>
      <c r="AB622" s="39">
        <v>-2.9767701741276382</v>
      </c>
      <c r="AC622" s="39">
        <v>0.45078948104338223</v>
      </c>
      <c r="AD622" s="39">
        <v>0.92938341509196021</v>
      </c>
      <c r="AE622" s="39">
        <v>1</v>
      </c>
      <c r="AF622" s="39">
        <v>1.2</v>
      </c>
      <c r="AG622" s="39">
        <v>-3.1393633735064852</v>
      </c>
      <c r="AH622" s="39">
        <v>-8.8113518321450375</v>
      </c>
      <c r="AI622" s="39">
        <v>0.10949514254407056</v>
      </c>
      <c r="AJ622" s="39">
        <v>0.99362875541876017</v>
      </c>
      <c r="AK622" s="39">
        <v>1</v>
      </c>
    </row>
    <row r="623" spans="1:37" x14ac:dyDescent="0.25">
      <c r="A623" s="39" t="s">
        <v>1408</v>
      </c>
      <c r="B623" s="39">
        <v>0.4</v>
      </c>
      <c r="C623" s="39">
        <v>2.2748050734165854</v>
      </c>
      <c r="D623" s="39">
        <v>4.8393224582390193</v>
      </c>
      <c r="E623" s="39">
        <v>0.35497829055313168</v>
      </c>
      <c r="F623" s="39">
        <v>0.78941226932991115</v>
      </c>
      <c r="G623" s="39">
        <v>1</v>
      </c>
      <c r="H623" s="39">
        <v>0.6</v>
      </c>
      <c r="I623" s="39">
        <v>2.8390966329279141</v>
      </c>
      <c r="J623" s="39">
        <v>7.155718494255896</v>
      </c>
      <c r="K623" s="39">
        <v>0.24050095250246162</v>
      </c>
      <c r="L623" s="39">
        <v>0.76966957371223199</v>
      </c>
      <c r="M623" s="39">
        <v>1</v>
      </c>
      <c r="N623" s="39">
        <v>0.6</v>
      </c>
      <c r="O623" s="39">
        <v>0.56429155951087329</v>
      </c>
      <c r="P623" s="39">
        <v>1.4786612291294865</v>
      </c>
      <c r="Q623" s="39">
        <v>0.70669127915027519</v>
      </c>
      <c r="R623" s="39">
        <v>0.99387115874338661</v>
      </c>
      <c r="S623" s="39">
        <v>1</v>
      </c>
      <c r="T623" s="39">
        <v>0.6</v>
      </c>
      <c r="U623" s="39">
        <v>3.0463984706091871</v>
      </c>
      <c r="V623" s="39">
        <v>8.2614697766461553</v>
      </c>
      <c r="W623" s="39">
        <v>0.20597888419494426</v>
      </c>
      <c r="X623" s="39">
        <v>0.73984353866558061</v>
      </c>
      <c r="Y623" s="39">
        <v>1</v>
      </c>
      <c r="Z623" s="39">
        <v>0.6</v>
      </c>
      <c r="AA623" s="39">
        <v>0.77159339719279252</v>
      </c>
      <c r="AB623" s="39">
        <v>1.7071542241583779</v>
      </c>
      <c r="AC623" s="39">
        <v>0.60292753425878653</v>
      </c>
      <c r="AD623" s="39">
        <v>0.96397813231122687</v>
      </c>
      <c r="AE623" s="39">
        <v>1</v>
      </c>
      <c r="AF623" s="39">
        <v>0.6</v>
      </c>
      <c r="AG623" s="39">
        <v>0.20730183767058072</v>
      </c>
      <c r="AH623" s="39">
        <v>1.1545269399874589</v>
      </c>
      <c r="AI623" s="39">
        <v>0.88353958520614562</v>
      </c>
      <c r="AJ623" s="39">
        <v>0.99362875541876017</v>
      </c>
      <c r="AK623" s="39">
        <v>1</v>
      </c>
    </row>
    <row r="624" spans="1:37" x14ac:dyDescent="0.25">
      <c r="A624" s="39" t="s">
        <v>1409</v>
      </c>
      <c r="B624" s="39">
        <v>6.6</v>
      </c>
      <c r="C624" s="39">
        <v>1.0805872393525435</v>
      </c>
      <c r="D624" s="39">
        <v>2.1148967605037781</v>
      </c>
      <c r="E624" s="39">
        <v>0.35705739462659014</v>
      </c>
      <c r="F624" s="39">
        <v>0.79148677685284263</v>
      </c>
      <c r="G624" s="39">
        <v>1</v>
      </c>
      <c r="H624" s="39">
        <v>7.2</v>
      </c>
      <c r="I624" s="39">
        <v>1.3887994873755802</v>
      </c>
      <c r="J624" s="39">
        <v>2.6186068744257351</v>
      </c>
      <c r="K624" s="39">
        <v>0.23531478281674623</v>
      </c>
      <c r="L624" s="39">
        <v>0.76966957371223199</v>
      </c>
      <c r="M624" s="39">
        <v>1</v>
      </c>
      <c r="N624" s="39">
        <v>7.2</v>
      </c>
      <c r="O624" s="39">
        <v>0.30821224802355968</v>
      </c>
      <c r="P624" s="39">
        <v>1.2381724362767099</v>
      </c>
      <c r="Q624" s="39">
        <v>0.78376548976434735</v>
      </c>
      <c r="R624" s="39">
        <v>0.99387115874338661</v>
      </c>
      <c r="S624" s="39">
        <v>1</v>
      </c>
      <c r="T624" s="39">
        <v>5.8</v>
      </c>
      <c r="U624" s="39">
        <v>1.3077660722450566</v>
      </c>
      <c r="V624" s="39">
        <v>2.4755791429735412</v>
      </c>
      <c r="W624" s="39">
        <v>0.26537634536865462</v>
      </c>
      <c r="X624" s="39">
        <v>0.73984353866558061</v>
      </c>
      <c r="Y624" s="39">
        <v>1</v>
      </c>
      <c r="Z624" s="39">
        <v>6.6</v>
      </c>
      <c r="AA624" s="39">
        <v>0.22717883289388949</v>
      </c>
      <c r="AB624" s="39">
        <v>1.1705437301753721</v>
      </c>
      <c r="AC624" s="39">
        <v>0.84028478244296667</v>
      </c>
      <c r="AD624" s="39">
        <v>0.96397813231122687</v>
      </c>
      <c r="AE624" s="39">
        <v>1</v>
      </c>
      <c r="AF624" s="39">
        <v>7.2</v>
      </c>
      <c r="AG624" s="39">
        <v>-8.1033415126242389E-2</v>
      </c>
      <c r="AH624" s="39">
        <v>-1.057775463107443</v>
      </c>
      <c r="AI624" s="39">
        <v>0.94253146229015816</v>
      </c>
      <c r="AJ624" s="39">
        <v>0.99708178951173909</v>
      </c>
      <c r="AK624" s="39">
        <v>1</v>
      </c>
    </row>
    <row r="625" spans="1:37" x14ac:dyDescent="0.25">
      <c r="A625" s="39" t="s">
        <v>1410</v>
      </c>
      <c r="B625" s="39">
        <v>0.4</v>
      </c>
      <c r="C625" s="39">
        <v>2.2643957032193445</v>
      </c>
      <c r="D625" s="39">
        <v>4.8045313188280003</v>
      </c>
      <c r="E625" s="39">
        <v>0.35666898481513953</v>
      </c>
      <c r="F625" s="39">
        <v>0.79148677685284263</v>
      </c>
      <c r="G625" s="39">
        <v>1</v>
      </c>
      <c r="H625" s="39">
        <v>1.2</v>
      </c>
      <c r="I625" s="39">
        <v>3.8404309493984594</v>
      </c>
      <c r="J625" s="39">
        <v>14.324679440310954</v>
      </c>
      <c r="K625" s="39">
        <v>0.1021899251028231</v>
      </c>
      <c r="L625" s="39">
        <v>0.76966957371223199</v>
      </c>
      <c r="M625" s="39">
        <v>1</v>
      </c>
      <c r="N625" s="39">
        <v>1.2</v>
      </c>
      <c r="O625" s="39">
        <v>1.5760352461718368</v>
      </c>
      <c r="P625" s="39">
        <v>2.981493612936422</v>
      </c>
      <c r="Q625" s="39">
        <v>0.25598631268270811</v>
      </c>
      <c r="R625" s="39">
        <v>0.99387115874338661</v>
      </c>
      <c r="S625" s="39">
        <v>1</v>
      </c>
      <c r="T625" s="39">
        <v>0.4</v>
      </c>
      <c r="U625" s="39">
        <v>2.5961004970910215</v>
      </c>
      <c r="V625" s="39">
        <v>6.046500893465498</v>
      </c>
      <c r="W625" s="39">
        <v>0.28881622635691495</v>
      </c>
      <c r="X625" s="39">
        <v>0.74945484020552144</v>
      </c>
      <c r="Y625" s="39">
        <v>1</v>
      </c>
      <c r="Z625" s="39">
        <v>0.4</v>
      </c>
      <c r="AA625" s="39">
        <v>0.33170479386634372</v>
      </c>
      <c r="AB625" s="39">
        <v>1.2584996313268089</v>
      </c>
      <c r="AC625" s="39">
        <v>0.83022650179320356</v>
      </c>
      <c r="AD625" s="39">
        <v>0.96397813231122687</v>
      </c>
      <c r="AE625" s="39">
        <v>1</v>
      </c>
      <c r="AF625" s="39">
        <v>1.2</v>
      </c>
      <c r="AG625" s="39">
        <v>-1.2443304523069156</v>
      </c>
      <c r="AH625" s="39">
        <v>-2.3690858056080941</v>
      </c>
      <c r="AI625" s="39">
        <v>0.36411945172567284</v>
      </c>
      <c r="AJ625" s="39">
        <v>0.99362875541876017</v>
      </c>
      <c r="AK625" s="39">
        <v>1</v>
      </c>
    </row>
    <row r="626" spans="1:37" x14ac:dyDescent="0.25">
      <c r="A626" s="39" t="s">
        <v>1411</v>
      </c>
      <c r="B626" s="39">
        <v>1.2</v>
      </c>
      <c r="C626" s="39">
        <v>1.2606066067337593</v>
      </c>
      <c r="D626" s="39">
        <v>2.3959646233200718</v>
      </c>
      <c r="E626" s="39">
        <v>0.35821836780539706</v>
      </c>
      <c r="F626" s="39">
        <v>0.79239968391535098</v>
      </c>
      <c r="G626" s="39">
        <v>1</v>
      </c>
      <c r="H626" s="39">
        <v>0.8</v>
      </c>
      <c r="I626" s="39">
        <v>0.9076976135640823</v>
      </c>
      <c r="J626" s="39">
        <v>1.8760491350699462</v>
      </c>
      <c r="K626" s="39">
        <v>0.52290693099596552</v>
      </c>
      <c r="L626" s="39">
        <v>0.94490146061173952</v>
      </c>
      <c r="M626" s="39">
        <v>1</v>
      </c>
      <c r="N626" s="39">
        <v>1.2</v>
      </c>
      <c r="O626" s="39">
        <v>-0.35290899316968044</v>
      </c>
      <c r="P626" s="39">
        <v>-1.2771331936520667</v>
      </c>
      <c r="Q626" s="39">
        <v>0.7711601706492035</v>
      </c>
      <c r="R626" s="39">
        <v>0.99387115874338661</v>
      </c>
      <c r="S626" s="39">
        <v>1</v>
      </c>
      <c r="T626" s="39">
        <v>0.6</v>
      </c>
      <c r="U626" s="39">
        <v>0.66627635519639972</v>
      </c>
      <c r="V626" s="39">
        <v>1.5869716493454857</v>
      </c>
      <c r="W626" s="39">
        <v>0.64836197618817515</v>
      </c>
      <c r="X626" s="39">
        <v>0.90078012403531138</v>
      </c>
      <c r="Y626" s="39">
        <v>1</v>
      </c>
      <c r="Z626" s="39">
        <v>1.2</v>
      </c>
      <c r="AA626" s="39">
        <v>-0.59433025153735863</v>
      </c>
      <c r="AB626" s="39">
        <v>-1.5097715351803778</v>
      </c>
      <c r="AC626" s="39">
        <v>0.63720139225872208</v>
      </c>
      <c r="AD626" s="39">
        <v>0.96397813231122687</v>
      </c>
      <c r="AE626" s="39">
        <v>1</v>
      </c>
      <c r="AF626" s="39">
        <v>0.8</v>
      </c>
      <c r="AG626" s="39">
        <v>-0.24142125836767764</v>
      </c>
      <c r="AH626" s="39">
        <v>-1.1821566792599467</v>
      </c>
      <c r="AI626" s="39">
        <v>0.85412386867561019</v>
      </c>
      <c r="AJ626" s="39">
        <v>0.99362875541876017</v>
      </c>
      <c r="AK626" s="39">
        <v>1</v>
      </c>
    </row>
    <row r="627" spans="1:37" x14ac:dyDescent="0.25">
      <c r="A627" s="39" t="s">
        <v>1412</v>
      </c>
      <c r="B627" s="39">
        <v>51.8</v>
      </c>
      <c r="C627" s="39">
        <v>-0.85289357943940358</v>
      </c>
      <c r="D627" s="39">
        <v>-1.8061197867622028</v>
      </c>
      <c r="E627" s="39">
        <v>0.3591905880745907</v>
      </c>
      <c r="F627" s="39">
        <v>0.79239968391535098</v>
      </c>
      <c r="G627" s="39">
        <v>1</v>
      </c>
      <c r="H627" s="39">
        <v>51.8</v>
      </c>
      <c r="I627" s="39">
        <v>-1.1592706516485227</v>
      </c>
      <c r="J627" s="39">
        <v>-2.2334448821125483</v>
      </c>
      <c r="K627" s="39">
        <v>0.21391647354498633</v>
      </c>
      <c r="L627" s="39">
        <v>0.76966957371223199</v>
      </c>
      <c r="M627" s="39">
        <v>1</v>
      </c>
      <c r="N627" s="39">
        <v>34</v>
      </c>
      <c r="O627" s="39">
        <v>-0.30637707277396165</v>
      </c>
      <c r="P627" s="39">
        <v>-1.2365984246210158</v>
      </c>
      <c r="Q627" s="39">
        <v>0.74313670674368315</v>
      </c>
      <c r="R627" s="39">
        <v>0.99387115874338661</v>
      </c>
      <c r="S627" s="39">
        <v>1</v>
      </c>
      <c r="T627" s="39">
        <v>51.8</v>
      </c>
      <c r="U627" s="39">
        <v>-1.3037541498217298</v>
      </c>
      <c r="V627" s="39">
        <v>-2.4687044851249542</v>
      </c>
      <c r="W627" s="39">
        <v>0.16301126050974191</v>
      </c>
      <c r="X627" s="39">
        <v>0.73984353866558061</v>
      </c>
      <c r="Y627" s="39">
        <v>1</v>
      </c>
      <c r="Z627" s="39">
        <v>34</v>
      </c>
      <c r="AA627" s="39">
        <v>-0.45086057121452894</v>
      </c>
      <c r="AB627" s="39">
        <v>-1.3668553462750108</v>
      </c>
      <c r="AC627" s="39">
        <v>0.63030583360324832</v>
      </c>
      <c r="AD627" s="39">
        <v>0.96397813231122687</v>
      </c>
      <c r="AE627" s="39">
        <v>1</v>
      </c>
      <c r="AF627" s="39">
        <v>26</v>
      </c>
      <c r="AG627" s="39">
        <v>-0.14448349843798283</v>
      </c>
      <c r="AH627" s="39">
        <v>-1.1053348597718511</v>
      </c>
      <c r="AI627" s="39">
        <v>0.87775125437190182</v>
      </c>
      <c r="AJ627" s="39">
        <v>0.99362875541876017</v>
      </c>
      <c r="AK627" s="39">
        <v>1</v>
      </c>
    </row>
    <row r="628" spans="1:37" x14ac:dyDescent="0.25">
      <c r="A628" s="39" t="s">
        <v>1413</v>
      </c>
      <c r="B628" s="39">
        <v>14.6</v>
      </c>
      <c r="C628" s="39">
        <v>-0.84968038726072936</v>
      </c>
      <c r="D628" s="39">
        <v>-1.8021016457951911</v>
      </c>
      <c r="E628" s="39">
        <v>0.35900454579308427</v>
      </c>
      <c r="F628" s="39">
        <v>0.79239968391535098</v>
      </c>
      <c r="G628" s="39">
        <v>1</v>
      </c>
      <c r="H628" s="39">
        <v>14.6</v>
      </c>
      <c r="I628" s="39">
        <v>-1.5738724545033829</v>
      </c>
      <c r="J628" s="39">
        <v>-2.9770273062598291</v>
      </c>
      <c r="K628" s="39">
        <v>9.7898387211166282E-2</v>
      </c>
      <c r="L628" s="39">
        <v>0.76966957371223199</v>
      </c>
      <c r="M628" s="39">
        <v>1</v>
      </c>
      <c r="N628" s="39">
        <v>8</v>
      </c>
      <c r="O628" s="39">
        <v>-0.72419206724182061</v>
      </c>
      <c r="P628" s="39">
        <v>-1.6519752441291815</v>
      </c>
      <c r="Q628" s="39">
        <v>0.45079538525475316</v>
      </c>
      <c r="R628" s="39">
        <v>0.99387115874338661</v>
      </c>
      <c r="S628" s="39">
        <v>1</v>
      </c>
      <c r="T628" s="39">
        <v>14.6</v>
      </c>
      <c r="U628" s="39">
        <v>-2.5151331696193773</v>
      </c>
      <c r="V628" s="39">
        <v>-5.7165042030843658</v>
      </c>
      <c r="W628" s="39">
        <v>1.2335796766562601E-2</v>
      </c>
      <c r="X628" s="39">
        <v>0.31924180467797647</v>
      </c>
      <c r="Y628" s="39">
        <v>1</v>
      </c>
      <c r="Z628" s="39">
        <v>8</v>
      </c>
      <c r="AA628" s="39">
        <v>-1.6654527823526784</v>
      </c>
      <c r="AB628" s="39">
        <v>-3.1721319473842784</v>
      </c>
      <c r="AC628" s="39">
        <v>0.10050649642735776</v>
      </c>
      <c r="AD628" s="39">
        <v>0.91897378683216913</v>
      </c>
      <c r="AE628" s="39">
        <v>1</v>
      </c>
      <c r="AF628" s="39">
        <v>4.2</v>
      </c>
      <c r="AG628" s="39">
        <v>-0.94126071510490961</v>
      </c>
      <c r="AH628" s="39">
        <v>-1.9202054986261918</v>
      </c>
      <c r="AI628" s="39">
        <v>0.36383680661313678</v>
      </c>
      <c r="AJ628" s="39">
        <v>0.99362875541876017</v>
      </c>
      <c r="AK628" s="39">
        <v>1</v>
      </c>
    </row>
    <row r="629" spans="1:37" x14ac:dyDescent="0.25">
      <c r="A629" s="39" t="s">
        <v>1414</v>
      </c>
      <c r="B629" s="39">
        <v>0.4</v>
      </c>
      <c r="C629" s="39">
        <v>2.2646440665439975</v>
      </c>
      <c r="D629" s="39">
        <v>4.8053585013273308</v>
      </c>
      <c r="E629" s="39">
        <v>0.35977067278197195</v>
      </c>
      <c r="F629" s="39">
        <v>0.79241355520239753</v>
      </c>
      <c r="G629" s="39">
        <v>1</v>
      </c>
      <c r="H629" s="39">
        <v>1.2</v>
      </c>
      <c r="I629" s="39">
        <v>3.6234245651305099</v>
      </c>
      <c r="J629" s="39">
        <v>12.324221101413194</v>
      </c>
      <c r="K629" s="39">
        <v>0.12747526664097275</v>
      </c>
      <c r="L629" s="39">
        <v>0.76966957371223199</v>
      </c>
      <c r="M629" s="39">
        <v>1</v>
      </c>
      <c r="N629" s="39">
        <v>1.2</v>
      </c>
      <c r="O629" s="39">
        <v>1.3587804985771799</v>
      </c>
      <c r="P629" s="39">
        <v>2.5646829675515961</v>
      </c>
      <c r="Q629" s="39">
        <v>0.34318830420461999</v>
      </c>
      <c r="R629" s="39">
        <v>0.99387115874338661</v>
      </c>
      <c r="S629" s="39">
        <v>1</v>
      </c>
      <c r="T629" s="39">
        <v>0</v>
      </c>
      <c r="U629" s="39">
        <v>0.70154162227148364</v>
      </c>
      <c r="V629" s="39">
        <v>1.6262416194322622</v>
      </c>
      <c r="W629" s="39">
        <v>0.80591269151075884</v>
      </c>
      <c r="X629" s="39">
        <v>0.90078012403531138</v>
      </c>
      <c r="Y629" s="39">
        <v>1</v>
      </c>
      <c r="Z629" s="39">
        <v>0.4</v>
      </c>
      <c r="AA629" s="39">
        <v>-1.5631024442653334</v>
      </c>
      <c r="AB629" s="39">
        <v>-2.9548859430746917</v>
      </c>
      <c r="AC629" s="39">
        <v>0.46395282417399164</v>
      </c>
      <c r="AD629" s="39">
        <v>0.94074212045560401</v>
      </c>
      <c r="AE629" s="39">
        <v>1</v>
      </c>
      <c r="AF629" s="39">
        <v>1.2</v>
      </c>
      <c r="AG629" s="39">
        <v>-2.9218829428130473</v>
      </c>
      <c r="AH629" s="39">
        <v>-7.5783456491065158</v>
      </c>
      <c r="AI629" s="39">
        <v>0.14863634802041203</v>
      </c>
      <c r="AJ629" s="39">
        <v>0.99362875541876017</v>
      </c>
      <c r="AK629" s="39">
        <v>1</v>
      </c>
    </row>
    <row r="630" spans="1:37" x14ac:dyDescent="0.25">
      <c r="A630" s="39" t="s">
        <v>1415</v>
      </c>
      <c r="B630" s="39">
        <v>0.4</v>
      </c>
      <c r="C630" s="39">
        <v>2.2456747789586147</v>
      </c>
      <c r="D630" s="39">
        <v>4.7425887740887651</v>
      </c>
      <c r="E630" s="39">
        <v>0.3614212939753455</v>
      </c>
      <c r="F630" s="39">
        <v>0.79478153977699384</v>
      </c>
      <c r="G630" s="39">
        <v>1</v>
      </c>
      <c r="H630" s="39">
        <v>1</v>
      </c>
      <c r="I630" s="39">
        <v>3.4927787172644615</v>
      </c>
      <c r="J630" s="39">
        <v>11.257220220807286</v>
      </c>
      <c r="K630" s="39">
        <v>0.14048532418550308</v>
      </c>
      <c r="L630" s="39">
        <v>0.76966957371223199</v>
      </c>
      <c r="M630" s="39">
        <v>1</v>
      </c>
      <c r="N630" s="39">
        <v>1</v>
      </c>
      <c r="O630" s="39">
        <v>1.2471039383055265</v>
      </c>
      <c r="P630" s="39">
        <v>2.3736445972943825</v>
      </c>
      <c r="Q630" s="39">
        <v>0.3814332235827993</v>
      </c>
      <c r="R630" s="39">
        <v>0.99387115874338661</v>
      </c>
      <c r="S630" s="39">
        <v>1</v>
      </c>
      <c r="T630" s="39">
        <v>0</v>
      </c>
      <c r="U630" s="39">
        <v>0.70052805554904596</v>
      </c>
      <c r="V630" s="39">
        <v>1.6250995031373479</v>
      </c>
      <c r="W630" s="39">
        <v>0.8053681314476866</v>
      </c>
      <c r="X630" s="39">
        <v>0.90078012403531138</v>
      </c>
      <c r="Y630" s="39">
        <v>1</v>
      </c>
      <c r="Z630" s="39">
        <v>0.4</v>
      </c>
      <c r="AA630" s="39">
        <v>-1.545146723411881</v>
      </c>
      <c r="AB630" s="39">
        <v>-2.9183374709921002</v>
      </c>
      <c r="AC630" s="39">
        <v>0.46625970709196829</v>
      </c>
      <c r="AD630" s="39">
        <v>0.94074212045560401</v>
      </c>
      <c r="AE630" s="39">
        <v>1</v>
      </c>
      <c r="AF630" s="39">
        <v>1</v>
      </c>
      <c r="AG630" s="39">
        <v>-2.7922506617174774</v>
      </c>
      <c r="AH630" s="39">
        <v>-6.927095971102486</v>
      </c>
      <c r="AI630" s="39">
        <v>0.16572701781262666</v>
      </c>
      <c r="AJ630" s="39">
        <v>0.99362875541876017</v>
      </c>
      <c r="AK630" s="39">
        <v>1</v>
      </c>
    </row>
    <row r="631" spans="1:37" x14ac:dyDescent="0.25">
      <c r="A631" s="39" t="s">
        <v>1416</v>
      </c>
      <c r="B631" s="39">
        <v>3.6</v>
      </c>
      <c r="C631" s="39">
        <v>1.2601533726803344</v>
      </c>
      <c r="D631" s="39">
        <v>2.3952120303132358</v>
      </c>
      <c r="E631" s="39">
        <v>0.36268319205584953</v>
      </c>
      <c r="F631" s="39">
        <v>0.79628853454551385</v>
      </c>
      <c r="G631" s="39">
        <v>1</v>
      </c>
      <c r="H631" s="39">
        <v>1.2</v>
      </c>
      <c r="I631" s="39">
        <v>1.9609694663324181E-2</v>
      </c>
      <c r="J631" s="39">
        <v>1.01368520126524</v>
      </c>
      <c r="K631" s="39">
        <v>0.98922863139704287</v>
      </c>
      <c r="L631" s="39">
        <v>0.99354526542495725</v>
      </c>
      <c r="M631" s="39">
        <v>1</v>
      </c>
      <c r="N631" s="39">
        <v>3.6</v>
      </c>
      <c r="O631" s="39">
        <v>-1.2405436780207288</v>
      </c>
      <c r="P631" s="39">
        <v>-2.3628756021394062</v>
      </c>
      <c r="Q631" s="39">
        <v>0.36743688417669573</v>
      </c>
      <c r="R631" s="39">
        <v>0.99387115874338661</v>
      </c>
      <c r="S631" s="39">
        <v>1</v>
      </c>
      <c r="T631" s="39">
        <v>1.2</v>
      </c>
      <c r="U631" s="39">
        <v>-0.66210997381394943</v>
      </c>
      <c r="V631" s="39">
        <v>-1.5823952206583052</v>
      </c>
      <c r="W631" s="39">
        <v>0.6645058968678762</v>
      </c>
      <c r="X631" s="39">
        <v>0.90078012403531138</v>
      </c>
      <c r="Y631" s="39">
        <v>1</v>
      </c>
      <c r="Z631" s="39">
        <v>3.6</v>
      </c>
      <c r="AA631" s="39">
        <v>-1.9222633469513399</v>
      </c>
      <c r="AB631" s="39">
        <v>-3.790172070431693</v>
      </c>
      <c r="AC631" s="39">
        <v>0.18627734399707396</v>
      </c>
      <c r="AD631" s="39">
        <v>0.91897378683216913</v>
      </c>
      <c r="AE631" s="39">
        <v>1</v>
      </c>
      <c r="AF631" s="39">
        <v>1.2</v>
      </c>
      <c r="AG631" s="39">
        <v>-0.68171966847734078</v>
      </c>
      <c r="AH631" s="39">
        <v>-1.6040506177342426</v>
      </c>
      <c r="AI631" s="39">
        <v>0.65367182744863872</v>
      </c>
      <c r="AJ631" s="39">
        <v>0.99362875541876017</v>
      </c>
      <c r="AK631" s="39">
        <v>1</v>
      </c>
    </row>
    <row r="632" spans="1:37" x14ac:dyDescent="0.25">
      <c r="A632" s="39" t="s">
        <v>1417</v>
      </c>
      <c r="B632" s="39">
        <v>0.4</v>
      </c>
      <c r="C632" s="39">
        <v>2.2407041655220294</v>
      </c>
      <c r="D632" s="39">
        <v>4.726276932978716</v>
      </c>
      <c r="E632" s="39">
        <v>0.36622026964123877</v>
      </c>
      <c r="F632" s="39">
        <v>0.80275381312089478</v>
      </c>
      <c r="G632" s="39">
        <v>1</v>
      </c>
      <c r="H632" s="39">
        <v>0.4</v>
      </c>
      <c r="I632" s="39">
        <v>2.5338279688633012</v>
      </c>
      <c r="J632" s="39">
        <v>5.791062105321128</v>
      </c>
      <c r="K632" s="39">
        <v>0.30405696669294646</v>
      </c>
      <c r="L632" s="39">
        <v>0.76966957371223199</v>
      </c>
      <c r="M632" s="39">
        <v>1</v>
      </c>
      <c r="N632" s="39">
        <v>0.4</v>
      </c>
      <c r="O632" s="39">
        <v>0.29312380334125404</v>
      </c>
      <c r="P632" s="39">
        <v>1.2252904743927615</v>
      </c>
      <c r="Q632" s="39">
        <v>0.85273886090307893</v>
      </c>
      <c r="R632" s="39">
        <v>0.99387115874338661</v>
      </c>
      <c r="S632" s="39">
        <v>1</v>
      </c>
      <c r="T632" s="39">
        <v>0.6</v>
      </c>
      <c r="U632" s="39">
        <v>3.2689672652695148</v>
      </c>
      <c r="V632" s="39">
        <v>9.6395597959986894</v>
      </c>
      <c r="W632" s="39">
        <v>0.17478186032194121</v>
      </c>
      <c r="X632" s="39">
        <v>0.73984353866558061</v>
      </c>
      <c r="Y632" s="39">
        <v>1</v>
      </c>
      <c r="Z632" s="39">
        <v>0.6</v>
      </c>
      <c r="AA632" s="39">
        <v>1.0282630997474485</v>
      </c>
      <c r="AB632" s="39">
        <v>2.0395672815395418</v>
      </c>
      <c r="AC632" s="39">
        <v>0.4899937427501303</v>
      </c>
      <c r="AD632" s="39">
        <v>0.96397813231122687</v>
      </c>
      <c r="AE632" s="39">
        <v>1</v>
      </c>
      <c r="AF632" s="39">
        <v>0.6</v>
      </c>
      <c r="AG632" s="39">
        <v>0.73513929640451958</v>
      </c>
      <c r="AH632" s="39">
        <v>1.6645581796006026</v>
      </c>
      <c r="AI632" s="39">
        <v>0.61589159853718811</v>
      </c>
      <c r="AJ632" s="39">
        <v>0.99362875541876017</v>
      </c>
      <c r="AK632" s="39">
        <v>1</v>
      </c>
    </row>
    <row r="633" spans="1:37" x14ac:dyDescent="0.25">
      <c r="A633" s="39" t="s">
        <v>1418</v>
      </c>
      <c r="B633" s="39">
        <v>0.4</v>
      </c>
      <c r="C633" s="39">
        <v>2.2555994957332879</v>
      </c>
      <c r="D633" s="39">
        <v>4.7753268933986552</v>
      </c>
      <c r="E633" s="39">
        <v>0.36679048231664346</v>
      </c>
      <c r="F633" s="39">
        <v>0.80275381312089478</v>
      </c>
      <c r="G633" s="39">
        <v>1</v>
      </c>
      <c r="H633" s="39">
        <v>1</v>
      </c>
      <c r="I633" s="39">
        <v>3.4633621541417283</v>
      </c>
      <c r="J633" s="39">
        <v>11.030009696873753</v>
      </c>
      <c r="K633" s="39">
        <v>0.15109477286488149</v>
      </c>
      <c r="L633" s="39">
        <v>0.76966957371223199</v>
      </c>
      <c r="M633" s="39">
        <v>1</v>
      </c>
      <c r="N633" s="39">
        <v>1</v>
      </c>
      <c r="O633" s="39">
        <v>1.2077626584410555</v>
      </c>
      <c r="P633" s="39">
        <v>2.3097915479610074</v>
      </c>
      <c r="Q633" s="39">
        <v>0.41781679978800346</v>
      </c>
      <c r="R633" s="39">
        <v>0.99387115874338661</v>
      </c>
      <c r="S633" s="39">
        <v>1</v>
      </c>
      <c r="T633" s="39">
        <v>1.2</v>
      </c>
      <c r="U633" s="39">
        <v>4.0383375761452864</v>
      </c>
      <c r="V633" s="39">
        <v>16.430876941877937</v>
      </c>
      <c r="W633" s="39">
        <v>9.0908137834999847E-2</v>
      </c>
      <c r="X633" s="39">
        <v>0.73984353866558061</v>
      </c>
      <c r="Y633" s="39">
        <v>1</v>
      </c>
      <c r="Z633" s="39">
        <v>1.2</v>
      </c>
      <c r="AA633" s="39">
        <v>1.7827380801977919</v>
      </c>
      <c r="AB633" s="39">
        <v>3.4407857946127516</v>
      </c>
      <c r="AC633" s="39">
        <v>0.21953302676881636</v>
      </c>
      <c r="AD633" s="39">
        <v>0.91897378683216913</v>
      </c>
      <c r="AE633" s="39">
        <v>1</v>
      </c>
      <c r="AF633" s="39">
        <v>1.2</v>
      </c>
      <c r="AG633" s="39">
        <v>0.57497542200388707</v>
      </c>
      <c r="AH633" s="39">
        <v>1.4896520849422918</v>
      </c>
      <c r="AI633" s="39">
        <v>0.65746632930085458</v>
      </c>
      <c r="AJ633" s="39">
        <v>0.99362875541876017</v>
      </c>
      <c r="AK633" s="39">
        <v>1</v>
      </c>
    </row>
    <row r="634" spans="1:37" x14ac:dyDescent="0.25">
      <c r="A634" s="39" t="s">
        <v>1419</v>
      </c>
      <c r="B634" s="39">
        <v>0.4</v>
      </c>
      <c r="C634" s="39">
        <v>-2.021684876375049</v>
      </c>
      <c r="D634" s="39">
        <v>-4.0605773666605494</v>
      </c>
      <c r="E634" s="39">
        <v>0.36760614711538697</v>
      </c>
      <c r="F634" s="39">
        <v>0.80326596387080607</v>
      </c>
      <c r="G634" s="39">
        <v>1</v>
      </c>
      <c r="H634" s="39">
        <v>1.4</v>
      </c>
      <c r="I634" s="39">
        <v>1.473811758388887</v>
      </c>
      <c r="J634" s="39">
        <v>2.7775478358270833</v>
      </c>
      <c r="K634" s="39">
        <v>0.31726842158143165</v>
      </c>
      <c r="L634" s="39">
        <v>0.76966957371223199</v>
      </c>
      <c r="M634" s="39">
        <v>1</v>
      </c>
      <c r="N634" s="39">
        <v>1.4</v>
      </c>
      <c r="O634" s="39">
        <v>3.4954966464092299</v>
      </c>
      <c r="P634" s="39">
        <v>11.278447968014977</v>
      </c>
      <c r="Q634" s="39">
        <v>9.7508856150317014E-2</v>
      </c>
      <c r="R634" s="39">
        <v>0.99387115874338661</v>
      </c>
      <c r="S634" s="39">
        <v>1</v>
      </c>
      <c r="T634" s="39">
        <v>0.4</v>
      </c>
      <c r="U634" s="39">
        <v>-1.6221838269261097</v>
      </c>
      <c r="V634" s="39">
        <v>-3.0784066631871569</v>
      </c>
      <c r="W634" s="39">
        <v>0.45493434271726618</v>
      </c>
      <c r="X634" s="39">
        <v>0.81403275202976111</v>
      </c>
      <c r="Y634" s="39">
        <v>1</v>
      </c>
      <c r="Z634" s="39">
        <v>0</v>
      </c>
      <c r="AA634" s="39">
        <v>0.3995010487739668</v>
      </c>
      <c r="AB634" s="39">
        <v>1.3190516423053613</v>
      </c>
      <c r="AC634" s="39">
        <v>0.87990333812187238</v>
      </c>
      <c r="AD634" s="39">
        <v>0.96397813231122687</v>
      </c>
      <c r="AE634" s="39">
        <v>1</v>
      </c>
      <c r="AF634" s="39">
        <v>1.4</v>
      </c>
      <c r="AG634" s="39">
        <v>-3.0959955853196983</v>
      </c>
      <c r="AH634" s="39">
        <v>-8.550421765159026</v>
      </c>
      <c r="AI634" s="39">
        <v>0.1275503399639536</v>
      </c>
      <c r="AJ634" s="39">
        <v>0.99362875541876017</v>
      </c>
      <c r="AK634" s="39">
        <v>1</v>
      </c>
    </row>
    <row r="635" spans="1:37" x14ac:dyDescent="0.25">
      <c r="A635" s="39" t="s">
        <v>1420</v>
      </c>
      <c r="B635" s="39">
        <v>18.2</v>
      </c>
      <c r="C635" s="39">
        <v>0.61722741274014925</v>
      </c>
      <c r="D635" s="39">
        <v>1.5339244338920479</v>
      </c>
      <c r="E635" s="39">
        <v>0.36852010093677623</v>
      </c>
      <c r="F635" s="39">
        <v>0.80399093111167141</v>
      </c>
      <c r="G635" s="39">
        <v>1</v>
      </c>
      <c r="H635" s="39">
        <v>10.6</v>
      </c>
      <c r="I635" s="39">
        <v>2.5007752599856607E-2</v>
      </c>
      <c r="J635" s="39">
        <v>1.0174851597406041</v>
      </c>
      <c r="K635" s="39">
        <v>0.97142774055580516</v>
      </c>
      <c r="L635" s="39">
        <v>0.98304220182020652</v>
      </c>
      <c r="M635" s="39">
        <v>1</v>
      </c>
      <c r="N635" s="39">
        <v>18.2</v>
      </c>
      <c r="O635" s="39">
        <v>-0.592219660141582</v>
      </c>
      <c r="P635" s="39">
        <v>-1.5075644290325321</v>
      </c>
      <c r="Q635" s="39">
        <v>0.38634578740569392</v>
      </c>
      <c r="R635" s="39">
        <v>0.99387115874338661</v>
      </c>
      <c r="S635" s="39">
        <v>1</v>
      </c>
      <c r="T635" s="39">
        <v>12.4</v>
      </c>
      <c r="U635" s="39">
        <v>0.33157512734256123</v>
      </c>
      <c r="V635" s="39">
        <v>1.2583865249983133</v>
      </c>
      <c r="W635" s="39">
        <v>0.63306085126388201</v>
      </c>
      <c r="X635" s="39">
        <v>0.90078012403531138</v>
      </c>
      <c r="Y635" s="39">
        <v>1</v>
      </c>
      <c r="Z635" s="39">
        <v>18.2</v>
      </c>
      <c r="AA635" s="39">
        <v>-0.28565228539970738</v>
      </c>
      <c r="AB635" s="39">
        <v>-1.2189612677999371</v>
      </c>
      <c r="AC635" s="39">
        <v>0.67437683631125811</v>
      </c>
      <c r="AD635" s="39">
        <v>0.96397813231122687</v>
      </c>
      <c r="AE635" s="39">
        <v>1</v>
      </c>
      <c r="AF635" s="39">
        <v>12.4</v>
      </c>
      <c r="AG635" s="39">
        <v>0.30656737473976153</v>
      </c>
      <c r="AH635" s="39">
        <v>1.2367615517031787</v>
      </c>
      <c r="AI635" s="39">
        <v>0.65766564749895873</v>
      </c>
      <c r="AJ635" s="39">
        <v>0.99362875541876017</v>
      </c>
      <c r="AK635" s="39">
        <v>1</v>
      </c>
    </row>
    <row r="636" spans="1:37" x14ac:dyDescent="0.25">
      <c r="A636" s="39" t="s">
        <v>1421</v>
      </c>
      <c r="B636" s="39">
        <v>2.4</v>
      </c>
      <c r="C636" s="39">
        <v>-1.170042273923477</v>
      </c>
      <c r="D636" s="39">
        <v>-2.2501829033855136</v>
      </c>
      <c r="E636" s="39">
        <v>0.36920257659982469</v>
      </c>
      <c r="F636" s="39">
        <v>0.8042093979248548</v>
      </c>
      <c r="G636" s="39">
        <v>1</v>
      </c>
      <c r="H636" s="39">
        <v>2.4</v>
      </c>
      <c r="I636" s="39">
        <v>-4.3622422029807657</v>
      </c>
      <c r="J636" s="39">
        <v>-20.566753903915892</v>
      </c>
      <c r="K636" s="39">
        <v>4.2731903117446901E-2</v>
      </c>
      <c r="L636" s="39">
        <v>0.76966957371223199</v>
      </c>
      <c r="M636" s="39">
        <v>1</v>
      </c>
      <c r="N636" s="39">
        <v>1</v>
      </c>
      <c r="O636" s="39">
        <v>-3.1921999290544321</v>
      </c>
      <c r="P636" s="39">
        <v>-9.140036515667882</v>
      </c>
      <c r="Q636" s="39">
        <v>0.14457516249668578</v>
      </c>
      <c r="R636" s="39">
        <v>0.99387115874338661</v>
      </c>
      <c r="S636" s="39">
        <v>1</v>
      </c>
      <c r="T636" s="39">
        <v>2.4</v>
      </c>
      <c r="U636" s="39">
        <v>-1.1780587286551729</v>
      </c>
      <c r="V636" s="39">
        <v>-2.2627210337637549</v>
      </c>
      <c r="W636" s="39">
        <v>0.3749718389140112</v>
      </c>
      <c r="X636" s="39">
        <v>0.79463051371659876</v>
      </c>
      <c r="Y636" s="39">
        <v>1</v>
      </c>
      <c r="Z636" s="39">
        <v>1</v>
      </c>
      <c r="AA636" s="39">
        <v>-8.0164547321276841E-3</v>
      </c>
      <c r="AB636" s="39">
        <v>-1.005572049436539</v>
      </c>
      <c r="AC636" s="39">
        <v>0.99537910572659594</v>
      </c>
      <c r="AD636" s="39">
        <v>0.99838765111208783</v>
      </c>
      <c r="AE636" s="39">
        <v>1</v>
      </c>
      <c r="AF636" s="39">
        <v>0.8</v>
      </c>
      <c r="AG636" s="39">
        <v>3.1841834743289725</v>
      </c>
      <c r="AH636" s="39">
        <v>9.0893899853637006</v>
      </c>
      <c r="AI636" s="39">
        <v>0.14832798344736786</v>
      </c>
      <c r="AJ636" s="39">
        <v>0.99362875541876017</v>
      </c>
      <c r="AK636" s="39">
        <v>1</v>
      </c>
    </row>
    <row r="637" spans="1:37" x14ac:dyDescent="0.25">
      <c r="A637" s="39" t="s">
        <v>1422</v>
      </c>
      <c r="B637" s="39">
        <v>18</v>
      </c>
      <c r="C637" s="39">
        <v>-0.66432141533470546</v>
      </c>
      <c r="D637" s="39">
        <v>-1.5848226622039889</v>
      </c>
      <c r="E637" s="39">
        <v>0.37049523804248752</v>
      </c>
      <c r="F637" s="39">
        <v>0.80433036733202901</v>
      </c>
      <c r="G637" s="39">
        <v>1</v>
      </c>
      <c r="H637" s="39">
        <v>18</v>
      </c>
      <c r="I637" s="39">
        <v>-0.76257360813612185</v>
      </c>
      <c r="J637" s="39">
        <v>-1.6965143205678279</v>
      </c>
      <c r="K637" s="39">
        <v>0.30694416229816679</v>
      </c>
      <c r="L637" s="39">
        <v>0.76966957371223199</v>
      </c>
      <c r="M637" s="39">
        <v>1</v>
      </c>
      <c r="N637" s="39">
        <v>11.4</v>
      </c>
      <c r="O637" s="39">
        <v>-9.8252192800756505E-2</v>
      </c>
      <c r="P637" s="39">
        <v>-1.0704758084464383</v>
      </c>
      <c r="Q637" s="39">
        <v>0.89605185051150971</v>
      </c>
      <c r="R637" s="39">
        <v>0.99387115874338661</v>
      </c>
      <c r="S637" s="39">
        <v>1</v>
      </c>
      <c r="T637" s="39">
        <v>18</v>
      </c>
      <c r="U637" s="39">
        <v>-0.92058426334282994</v>
      </c>
      <c r="V637" s="39">
        <v>-1.8928817184106774</v>
      </c>
      <c r="W637" s="39">
        <v>0.22097378772051579</v>
      </c>
      <c r="X637" s="39">
        <v>0.73984353866558061</v>
      </c>
      <c r="Y637" s="39">
        <v>1</v>
      </c>
      <c r="Z637" s="39">
        <v>11.4</v>
      </c>
      <c r="AA637" s="39">
        <v>-0.25626284800495686</v>
      </c>
      <c r="AB637" s="39">
        <v>-1.1943807742969295</v>
      </c>
      <c r="AC637" s="39">
        <v>0.73520968562308697</v>
      </c>
      <c r="AD637" s="39">
        <v>0.96397813231122687</v>
      </c>
      <c r="AE637" s="39">
        <v>1</v>
      </c>
      <c r="AF637" s="39">
        <v>9.6</v>
      </c>
      <c r="AG637" s="39">
        <v>-0.15801065520929772</v>
      </c>
      <c r="AH637" s="39">
        <v>-1.1157475627912901</v>
      </c>
      <c r="AI637" s="39">
        <v>0.8357742152710681</v>
      </c>
      <c r="AJ637" s="39">
        <v>0.99362875541876017</v>
      </c>
      <c r="AK637" s="39">
        <v>1</v>
      </c>
    </row>
    <row r="638" spans="1:37" x14ac:dyDescent="0.25">
      <c r="A638" s="39" t="s">
        <v>1423</v>
      </c>
      <c r="B638" s="39">
        <v>0.4</v>
      </c>
      <c r="C638" s="39">
        <v>-2.0876346248017277</v>
      </c>
      <c r="D638" s="39">
        <v>-4.2505060830877071</v>
      </c>
      <c r="E638" s="39">
        <v>0.37100539029000901</v>
      </c>
      <c r="F638" s="39">
        <v>0.80433036733202901</v>
      </c>
      <c r="G638" s="39">
        <v>1</v>
      </c>
      <c r="H638" s="39">
        <v>1</v>
      </c>
      <c r="I638" s="39">
        <v>0.96133906751511222</v>
      </c>
      <c r="J638" s="39">
        <v>1.9471163130099682</v>
      </c>
      <c r="K638" s="39">
        <v>0.55817660063339969</v>
      </c>
      <c r="L638" s="39">
        <v>0.94682602288164297</v>
      </c>
      <c r="M638" s="39">
        <v>1</v>
      </c>
      <c r="N638" s="39">
        <v>1</v>
      </c>
      <c r="O638" s="39">
        <v>3.0489736923218049</v>
      </c>
      <c r="P638" s="39">
        <v>8.2762297329566596</v>
      </c>
      <c r="Q638" s="39">
        <v>0.17307256355914735</v>
      </c>
      <c r="R638" s="39">
        <v>0.99387115874338661</v>
      </c>
      <c r="S638" s="39">
        <v>1</v>
      </c>
      <c r="T638" s="39">
        <v>1.4</v>
      </c>
      <c r="U638" s="39">
        <v>1.6712599156007597</v>
      </c>
      <c r="V638" s="39">
        <v>3.1849261389782355</v>
      </c>
      <c r="W638" s="39">
        <v>0.29480606152213484</v>
      </c>
      <c r="X638" s="39">
        <v>0.75277621043795195</v>
      </c>
      <c r="Y638" s="39">
        <v>1</v>
      </c>
      <c r="Z638" s="39">
        <v>1.4</v>
      </c>
      <c r="AA638" s="39">
        <v>3.7588945404040208</v>
      </c>
      <c r="AB638" s="39">
        <v>13.537547927926424</v>
      </c>
      <c r="AC638" s="39">
        <v>8.8112572132029388E-2</v>
      </c>
      <c r="AD638" s="39">
        <v>0.91897378683216913</v>
      </c>
      <c r="AE638" s="39">
        <v>1</v>
      </c>
      <c r="AF638" s="39">
        <v>1.4</v>
      </c>
      <c r="AG638" s="39">
        <v>0.70992084808378153</v>
      </c>
      <c r="AH638" s="39">
        <v>1.6357143729388555</v>
      </c>
      <c r="AI638" s="39">
        <v>0.62482928369311364</v>
      </c>
      <c r="AJ638" s="39">
        <v>0.99362875541876017</v>
      </c>
      <c r="AK638" s="39">
        <v>1</v>
      </c>
    </row>
    <row r="639" spans="1:37" x14ac:dyDescent="0.25">
      <c r="A639" s="39" t="s">
        <v>1424</v>
      </c>
      <c r="B639" s="39">
        <v>2.2000000000000002</v>
      </c>
      <c r="C639" s="39">
        <v>1.263447082995222</v>
      </c>
      <c r="D639" s="39">
        <v>2.4006866086223679</v>
      </c>
      <c r="E639" s="39">
        <v>0.3706857954785272</v>
      </c>
      <c r="F639" s="39">
        <v>0.80433036733202901</v>
      </c>
      <c r="G639" s="39">
        <v>1</v>
      </c>
      <c r="H639" s="39">
        <v>1.8</v>
      </c>
      <c r="I639" s="39">
        <v>1.1092257404783676</v>
      </c>
      <c r="J639" s="39">
        <v>2.1572983924295603</v>
      </c>
      <c r="K639" s="39">
        <v>0.43737475687439531</v>
      </c>
      <c r="L639" s="39">
        <v>0.84826611374607341</v>
      </c>
      <c r="M639" s="39">
        <v>1</v>
      </c>
      <c r="N639" s="39">
        <v>2.2000000000000002</v>
      </c>
      <c r="O639" s="39">
        <v>-0.15422134230924964</v>
      </c>
      <c r="P639" s="39">
        <v>-1.1128208395748362</v>
      </c>
      <c r="Q639" s="39">
        <v>0.90553286550124845</v>
      </c>
      <c r="R639" s="39">
        <v>0.99387115874338661</v>
      </c>
      <c r="S639" s="39">
        <v>1</v>
      </c>
      <c r="T639" s="39">
        <v>0.8</v>
      </c>
      <c r="U639" s="39">
        <v>-0.39020720660073305</v>
      </c>
      <c r="V639" s="39">
        <v>-1.3105816221960678</v>
      </c>
      <c r="W639" s="39">
        <v>0.80620412770185346</v>
      </c>
      <c r="X639" s="39">
        <v>0.90078012403531138</v>
      </c>
      <c r="Y639" s="39">
        <v>1</v>
      </c>
      <c r="Z639" s="39">
        <v>2.2000000000000002</v>
      </c>
      <c r="AA639" s="39">
        <v>-1.6536542892684851</v>
      </c>
      <c r="AB639" s="39">
        <v>-3.1462957491985186</v>
      </c>
      <c r="AC639" s="39">
        <v>0.26258211284283783</v>
      </c>
      <c r="AD639" s="39">
        <v>0.91897378683216913</v>
      </c>
      <c r="AE639" s="39">
        <v>1</v>
      </c>
      <c r="AF639" s="39">
        <v>1.8</v>
      </c>
      <c r="AG639" s="39">
        <v>-1.4994329470830103</v>
      </c>
      <c r="AH639" s="39">
        <v>-2.8273156267189643</v>
      </c>
      <c r="AI639" s="39">
        <v>0.31497444330194369</v>
      </c>
      <c r="AJ639" s="39">
        <v>0.99362875541876017</v>
      </c>
      <c r="AK639" s="39">
        <v>1</v>
      </c>
    </row>
    <row r="640" spans="1:37" x14ac:dyDescent="0.25">
      <c r="A640" s="39" t="s">
        <v>1425</v>
      </c>
      <c r="B640" s="39">
        <v>1.2</v>
      </c>
      <c r="C640" s="39">
        <v>1.2798074596172428</v>
      </c>
      <c r="D640" s="39">
        <v>2.4280657003740438</v>
      </c>
      <c r="E640" s="39">
        <v>0.3717515784409946</v>
      </c>
      <c r="F640" s="39">
        <v>0.80468484298904941</v>
      </c>
      <c r="G640" s="39">
        <v>1</v>
      </c>
      <c r="H640" s="39">
        <v>2.4</v>
      </c>
      <c r="I640" s="39">
        <v>2.4159020466596028</v>
      </c>
      <c r="J640" s="39">
        <v>5.3365303369105508</v>
      </c>
      <c r="K640" s="39">
        <v>7.9530003242696101E-2</v>
      </c>
      <c r="L640" s="39">
        <v>0.76966957371223199</v>
      </c>
      <c r="M640" s="39">
        <v>1</v>
      </c>
      <c r="N640" s="39">
        <v>2.4</v>
      </c>
      <c r="O640" s="39">
        <v>1.1360945870458941</v>
      </c>
      <c r="P640" s="39">
        <v>2.197852527673172</v>
      </c>
      <c r="Q640" s="39">
        <v>0.32761557876435021</v>
      </c>
      <c r="R640" s="39">
        <v>0.99387115874338661</v>
      </c>
      <c r="S640" s="39">
        <v>1</v>
      </c>
      <c r="T640" s="39">
        <v>3.4</v>
      </c>
      <c r="U640" s="39">
        <v>2.8187847716115262</v>
      </c>
      <c r="V640" s="39">
        <v>7.0556782420470707</v>
      </c>
      <c r="W640" s="39">
        <v>3.919123140870262E-2</v>
      </c>
      <c r="X640" s="39">
        <v>0.5819687158647131</v>
      </c>
      <c r="Y640" s="39">
        <v>1</v>
      </c>
      <c r="Z640" s="39">
        <v>3.4</v>
      </c>
      <c r="AA640" s="39">
        <v>1.5389773119754981</v>
      </c>
      <c r="AB640" s="39">
        <v>2.9058844004378761</v>
      </c>
      <c r="AC640" s="39">
        <v>0.17989248949544134</v>
      </c>
      <c r="AD640" s="39">
        <v>0.91897378683216913</v>
      </c>
      <c r="AE640" s="39">
        <v>1</v>
      </c>
      <c r="AF640" s="39">
        <v>3.4</v>
      </c>
      <c r="AG640" s="39">
        <v>0.40288272495151078</v>
      </c>
      <c r="AH640" s="39">
        <v>1.3221471249294463</v>
      </c>
      <c r="AI640" s="39">
        <v>0.70862559372828948</v>
      </c>
      <c r="AJ640" s="39">
        <v>0.99362875541876017</v>
      </c>
      <c r="AK640" s="39">
        <v>1</v>
      </c>
    </row>
    <row r="641" spans="1:37" x14ac:dyDescent="0.25">
      <c r="A641" s="39" t="s">
        <v>1426</v>
      </c>
      <c r="B641" s="39">
        <v>0.4</v>
      </c>
      <c r="C641" s="39">
        <v>2.2592014540728487</v>
      </c>
      <c r="D641" s="39">
        <v>4.7872642870202506</v>
      </c>
      <c r="E641" s="39">
        <v>0.37321288551822607</v>
      </c>
      <c r="F641" s="39">
        <v>0.80604756021741575</v>
      </c>
      <c r="G641" s="39">
        <v>1</v>
      </c>
      <c r="H641" s="39">
        <v>2.2000000000000002</v>
      </c>
      <c r="I641" s="39">
        <v>4.6878316082132976</v>
      </c>
      <c r="J641" s="39">
        <v>25.773768816160217</v>
      </c>
      <c r="K641" s="39">
        <v>5.1162082982126766E-2</v>
      </c>
      <c r="L641" s="39">
        <v>0.76966957371223199</v>
      </c>
      <c r="M641" s="39">
        <v>1</v>
      </c>
      <c r="N641" s="39">
        <v>2.2000000000000002</v>
      </c>
      <c r="O641" s="39">
        <v>2.4286301541429545</v>
      </c>
      <c r="P641" s="39">
        <v>5.3838199169587542</v>
      </c>
      <c r="Q641" s="39">
        <v>9.9660451025562646E-2</v>
      </c>
      <c r="R641" s="39">
        <v>0.99387115874338661</v>
      </c>
      <c r="S641" s="39">
        <v>1</v>
      </c>
      <c r="T641" s="39">
        <v>2.8</v>
      </c>
      <c r="U641" s="39">
        <v>5.1854250381493801</v>
      </c>
      <c r="V641" s="39">
        <v>36.388862232549322</v>
      </c>
      <c r="W641" s="39">
        <v>3.0395369471987732E-2</v>
      </c>
      <c r="X641" s="39">
        <v>0.52611542813790657</v>
      </c>
      <c r="Y641" s="39">
        <v>1</v>
      </c>
      <c r="Z641" s="39">
        <v>2.8</v>
      </c>
      <c r="AA641" s="39">
        <v>2.9262235840792985</v>
      </c>
      <c r="AB641" s="39">
        <v>7.6011809774698547</v>
      </c>
      <c r="AC641" s="39">
        <v>4.5173348598932184E-2</v>
      </c>
      <c r="AD641" s="39">
        <v>0.91897378683216913</v>
      </c>
      <c r="AE641" s="39">
        <v>1</v>
      </c>
      <c r="AF641" s="39">
        <v>2.8</v>
      </c>
      <c r="AG641" s="39">
        <v>0.49759342993592776</v>
      </c>
      <c r="AH641" s="39">
        <v>1.41185646895884</v>
      </c>
      <c r="AI641" s="39">
        <v>0.68211962110935742</v>
      </c>
      <c r="AJ641" s="39">
        <v>0.99362875541876017</v>
      </c>
      <c r="AK641" s="39">
        <v>1</v>
      </c>
    </row>
    <row r="642" spans="1:37" x14ac:dyDescent="0.25">
      <c r="A642" s="39" t="s">
        <v>232</v>
      </c>
      <c r="B642" s="39">
        <v>110.8</v>
      </c>
      <c r="C642" s="39">
        <v>-1.1278622498553368</v>
      </c>
      <c r="D642" s="39">
        <v>-2.1853468088695682</v>
      </c>
      <c r="E642" s="39">
        <v>0.37365346545463896</v>
      </c>
      <c r="F642" s="39">
        <v>0.80604756021741575</v>
      </c>
      <c r="G642" s="39">
        <v>1</v>
      </c>
      <c r="H642" s="39">
        <v>139.80000000000001</v>
      </c>
      <c r="I642" s="39">
        <v>-0.76587261769321868</v>
      </c>
      <c r="J642" s="39">
        <v>-1.700398177375581</v>
      </c>
      <c r="K642" s="39">
        <v>0.54568854584405224</v>
      </c>
      <c r="L642" s="39">
        <v>0.94682602288164297</v>
      </c>
      <c r="M642" s="39">
        <v>1</v>
      </c>
      <c r="N642" s="39">
        <v>139.80000000000001</v>
      </c>
      <c r="O642" s="39">
        <v>0.36198963214817759</v>
      </c>
      <c r="P642" s="39">
        <v>1.2851971014349988</v>
      </c>
      <c r="Q642" s="39">
        <v>0.77533110251912585</v>
      </c>
      <c r="R642" s="39">
        <v>0.99387115874338661</v>
      </c>
      <c r="S642" s="39">
        <v>1</v>
      </c>
      <c r="T642" s="39">
        <v>96.6</v>
      </c>
      <c r="U642" s="39">
        <v>-1.0631219047315081</v>
      </c>
      <c r="V642" s="39">
        <v>-2.0894480722874733</v>
      </c>
      <c r="W642" s="39">
        <v>0.40180888755553756</v>
      </c>
      <c r="X642" s="39">
        <v>0.79463051371659876</v>
      </c>
      <c r="Y642" s="39">
        <v>1</v>
      </c>
      <c r="Z642" s="39">
        <v>110.8</v>
      </c>
      <c r="AA642" s="39">
        <v>6.4740345138794175E-2</v>
      </c>
      <c r="AB642" s="39">
        <v>1.0458966833761878</v>
      </c>
      <c r="AC642" s="39">
        <v>0.95930740657586866</v>
      </c>
      <c r="AD642" s="39">
        <v>0.9891688228820098</v>
      </c>
      <c r="AE642" s="39">
        <v>1</v>
      </c>
      <c r="AF642" s="39">
        <v>139.80000000000001</v>
      </c>
      <c r="AG642" s="39">
        <v>-0.29724928703817988</v>
      </c>
      <c r="AH642" s="39">
        <v>-1.2287992895359361</v>
      </c>
      <c r="AI642" s="39">
        <v>0.81474298297277192</v>
      </c>
      <c r="AJ642" s="39">
        <v>0.99362875541876017</v>
      </c>
      <c r="AK642" s="39">
        <v>1</v>
      </c>
    </row>
    <row r="643" spans="1:37" x14ac:dyDescent="0.25">
      <c r="A643" s="39" t="s">
        <v>1427</v>
      </c>
      <c r="B643" s="39">
        <v>21.2</v>
      </c>
      <c r="C643" s="39">
        <v>-0.88730810013492944</v>
      </c>
      <c r="D643" s="39">
        <v>-1.8497215382507606</v>
      </c>
      <c r="E643" s="39">
        <v>0.37413214054986499</v>
      </c>
      <c r="F643" s="39">
        <v>0.80604756021741575</v>
      </c>
      <c r="G643" s="39">
        <v>1</v>
      </c>
      <c r="H643" s="39">
        <v>21.2</v>
      </c>
      <c r="I643" s="39">
        <v>-1.0177152908164524</v>
      </c>
      <c r="J643" s="39">
        <v>-2.0247100081306746</v>
      </c>
      <c r="K643" s="39">
        <v>0.30936006458990217</v>
      </c>
      <c r="L643" s="39">
        <v>0.76966957371223199</v>
      </c>
      <c r="M643" s="39">
        <v>1</v>
      </c>
      <c r="N643" s="39">
        <v>18.399999999999999</v>
      </c>
      <c r="O643" s="39">
        <v>-0.13040719067559858</v>
      </c>
      <c r="P643" s="39">
        <v>-1.094602601663536</v>
      </c>
      <c r="Q643" s="39">
        <v>0.89680011777475477</v>
      </c>
      <c r="R643" s="39">
        <v>0.99387115874338661</v>
      </c>
      <c r="S643" s="39">
        <v>1</v>
      </c>
      <c r="T643" s="39">
        <v>21.2</v>
      </c>
      <c r="U643" s="39">
        <v>-1.1473716218985692</v>
      </c>
      <c r="V643" s="39">
        <v>-2.2150996800700429</v>
      </c>
      <c r="W643" s="39">
        <v>0.25310349528920195</v>
      </c>
      <c r="X643" s="39">
        <v>0.73984353866558061</v>
      </c>
      <c r="Y643" s="39">
        <v>1</v>
      </c>
      <c r="Z643" s="39">
        <v>18.399999999999999</v>
      </c>
      <c r="AA643" s="39">
        <v>-0.26006352176030662</v>
      </c>
      <c r="AB643" s="39">
        <v>-1.1975314306820988</v>
      </c>
      <c r="AC643" s="39">
        <v>0.79645382738794701</v>
      </c>
      <c r="AD643" s="39">
        <v>0.96397813231122687</v>
      </c>
      <c r="AE643" s="39">
        <v>1</v>
      </c>
      <c r="AF643" s="39">
        <v>16</v>
      </c>
      <c r="AG643" s="39">
        <v>-0.12965633125579359</v>
      </c>
      <c r="AH643" s="39">
        <v>-1.0940330572978243</v>
      </c>
      <c r="AI643" s="39">
        <v>0.89795188720713925</v>
      </c>
      <c r="AJ643" s="39">
        <v>0.99362875541876017</v>
      </c>
      <c r="AK643" s="39">
        <v>1</v>
      </c>
    </row>
    <row r="644" spans="1:37" x14ac:dyDescent="0.25">
      <c r="A644" s="39" t="s">
        <v>1428</v>
      </c>
      <c r="B644" s="39">
        <v>5</v>
      </c>
      <c r="C644" s="39">
        <v>-0.93194385366888421</v>
      </c>
      <c r="D644" s="39">
        <v>-1.9078448507718662</v>
      </c>
      <c r="E644" s="39">
        <v>0.37722272507628818</v>
      </c>
      <c r="F644" s="39">
        <v>0.81072019874794998</v>
      </c>
      <c r="G644" s="39">
        <v>1</v>
      </c>
      <c r="H644" s="39">
        <v>5</v>
      </c>
      <c r="I644" s="39">
        <v>-0.85394658361149212</v>
      </c>
      <c r="J644" s="39">
        <v>-1.807438531094171</v>
      </c>
      <c r="K644" s="39">
        <v>0.42014166531912034</v>
      </c>
      <c r="L644" s="39">
        <v>0.8276970610637735</v>
      </c>
      <c r="M644" s="39">
        <v>1</v>
      </c>
      <c r="N644" s="39">
        <v>2.8</v>
      </c>
      <c r="O644" s="39">
        <v>7.7997270057500803E-2</v>
      </c>
      <c r="P644" s="39">
        <v>1.0555517202662796</v>
      </c>
      <c r="Q644" s="39">
        <v>0.94264077312328298</v>
      </c>
      <c r="R644" s="39">
        <v>0.99387115874338661</v>
      </c>
      <c r="S644" s="39">
        <v>1</v>
      </c>
      <c r="T644" s="39">
        <v>5.4</v>
      </c>
      <c r="U644" s="39">
        <v>0.19756087369388009</v>
      </c>
      <c r="V644" s="39">
        <v>1.1467579218849919</v>
      </c>
      <c r="W644" s="39">
        <v>0.84707948355175899</v>
      </c>
      <c r="X644" s="39">
        <v>0.92475633737943008</v>
      </c>
      <c r="Y644" s="39">
        <v>1</v>
      </c>
      <c r="Z644" s="39">
        <v>5.4</v>
      </c>
      <c r="AA644" s="39">
        <v>1.1295047273628354</v>
      </c>
      <c r="AB644" s="39">
        <v>2.187836196350236</v>
      </c>
      <c r="AC644" s="39">
        <v>0.28207325789017434</v>
      </c>
      <c r="AD644" s="39">
        <v>0.91897378683216913</v>
      </c>
      <c r="AE644" s="39">
        <v>1</v>
      </c>
      <c r="AF644" s="39">
        <v>5.4</v>
      </c>
      <c r="AG644" s="39">
        <v>1.0515074573039853</v>
      </c>
      <c r="AH644" s="39">
        <v>2.0726944538504215</v>
      </c>
      <c r="AI644" s="39">
        <v>0.31842005921043459</v>
      </c>
      <c r="AJ644" s="39">
        <v>0.99362875541876017</v>
      </c>
      <c r="AK644" s="39">
        <v>1</v>
      </c>
    </row>
    <row r="645" spans="1:37" x14ac:dyDescent="0.25">
      <c r="A645" s="39" t="s">
        <v>1429</v>
      </c>
      <c r="B645" s="39">
        <v>0.4</v>
      </c>
      <c r="C645" s="39">
        <v>2.2437776373941793</v>
      </c>
      <c r="D645" s="39">
        <v>4.736356376481818</v>
      </c>
      <c r="E645" s="39">
        <v>0.37806213468043426</v>
      </c>
      <c r="F645" s="39">
        <v>0.81072019874794998</v>
      </c>
      <c r="G645" s="39">
        <v>1</v>
      </c>
      <c r="H645" s="39">
        <v>1</v>
      </c>
      <c r="I645" s="39">
        <v>3.8199688001344381</v>
      </c>
      <c r="J645" s="39">
        <v>14.122942513197071</v>
      </c>
      <c r="K645" s="39">
        <v>0.11753687452638584</v>
      </c>
      <c r="L645" s="39">
        <v>0.76966957371223199</v>
      </c>
      <c r="M645" s="39">
        <v>1</v>
      </c>
      <c r="N645" s="39">
        <v>1</v>
      </c>
      <c r="O645" s="39">
        <v>1.5761911627379874</v>
      </c>
      <c r="P645" s="39">
        <v>2.9818158496902232</v>
      </c>
      <c r="Q645" s="39">
        <v>0.30525186894945333</v>
      </c>
      <c r="R645" s="39">
        <v>0.99387115874338661</v>
      </c>
      <c r="S645" s="39">
        <v>1</v>
      </c>
      <c r="T645" s="39">
        <v>0.4</v>
      </c>
      <c r="U645" s="39">
        <v>2.8365263408908397</v>
      </c>
      <c r="V645" s="39">
        <v>7.1429812825049552</v>
      </c>
      <c r="W645" s="39">
        <v>0.25863073666413317</v>
      </c>
      <c r="X645" s="39">
        <v>0.73984353866558061</v>
      </c>
      <c r="Y645" s="39">
        <v>1</v>
      </c>
      <c r="Z645" s="39">
        <v>0.4</v>
      </c>
      <c r="AA645" s="39">
        <v>0.59274870349139774</v>
      </c>
      <c r="AB645" s="39">
        <v>1.5081173616806114</v>
      </c>
      <c r="AC645" s="39">
        <v>0.71891459181657513</v>
      </c>
      <c r="AD645" s="39">
        <v>0.96397813231122687</v>
      </c>
      <c r="AE645" s="39">
        <v>1</v>
      </c>
      <c r="AF645" s="39">
        <v>1</v>
      </c>
      <c r="AG645" s="39">
        <v>-0.98344245925263618</v>
      </c>
      <c r="AH645" s="39">
        <v>-1.9771775894018306</v>
      </c>
      <c r="AI645" s="39">
        <v>0.50626785385516992</v>
      </c>
      <c r="AJ645" s="39">
        <v>0.99362875541876017</v>
      </c>
      <c r="AK645" s="39">
        <v>1</v>
      </c>
    </row>
    <row r="646" spans="1:37" x14ac:dyDescent="0.25">
      <c r="A646" s="39" t="s">
        <v>1430</v>
      </c>
      <c r="B646" s="39">
        <v>2.6</v>
      </c>
      <c r="C646" s="39">
        <v>-1.2905040174610607</v>
      </c>
      <c r="D646" s="39">
        <v>-2.4461349836402908</v>
      </c>
      <c r="E646" s="39">
        <v>0.37778541895696638</v>
      </c>
      <c r="F646" s="39">
        <v>0.81072019874794998</v>
      </c>
      <c r="G646" s="39">
        <v>1</v>
      </c>
      <c r="H646" s="39">
        <v>2.6</v>
      </c>
      <c r="I646" s="39">
        <v>-0.65143084193439893</v>
      </c>
      <c r="J646" s="39">
        <v>-1.5707252437860773</v>
      </c>
      <c r="K646" s="39">
        <v>0.64953332216990678</v>
      </c>
      <c r="L646" s="39">
        <v>0.94682602288164297</v>
      </c>
      <c r="M646" s="39">
        <v>1</v>
      </c>
      <c r="N646" s="39">
        <v>1.8</v>
      </c>
      <c r="O646" s="39">
        <v>0.63907317597417368</v>
      </c>
      <c r="P646" s="39">
        <v>1.5573283704939356</v>
      </c>
      <c r="Q646" s="39">
        <v>0.66722319054191248</v>
      </c>
      <c r="R646" s="39">
        <v>0.99387115874338661</v>
      </c>
      <c r="S646" s="39">
        <v>1</v>
      </c>
      <c r="T646" s="39">
        <v>2.6</v>
      </c>
      <c r="U646" s="39">
        <v>-1.1611126952117743</v>
      </c>
      <c r="V646" s="39">
        <v>-2.2362983821445779</v>
      </c>
      <c r="W646" s="39">
        <v>0.430562328624434</v>
      </c>
      <c r="X646" s="39">
        <v>0.79920238686874101</v>
      </c>
      <c r="Y646" s="39">
        <v>1</v>
      </c>
      <c r="Z646" s="39">
        <v>1.2</v>
      </c>
      <c r="AA646" s="39">
        <v>0.12939132269813997</v>
      </c>
      <c r="AB646" s="39">
        <v>1.0938321128934181</v>
      </c>
      <c r="AC646" s="39">
        <v>0.9323598367454099</v>
      </c>
      <c r="AD646" s="39">
        <v>0.97820682560797434</v>
      </c>
      <c r="AE646" s="39">
        <v>1</v>
      </c>
      <c r="AF646" s="39">
        <v>1.8</v>
      </c>
      <c r="AG646" s="39">
        <v>-0.50968185327766191</v>
      </c>
      <c r="AH646" s="39">
        <v>-1.4237361951060563</v>
      </c>
      <c r="AI646" s="39">
        <v>0.73334507685652239</v>
      </c>
      <c r="AJ646" s="39">
        <v>0.99362875541876017</v>
      </c>
      <c r="AK646" s="39">
        <v>1</v>
      </c>
    </row>
    <row r="647" spans="1:37" x14ac:dyDescent="0.25">
      <c r="A647" s="39" t="s">
        <v>1431</v>
      </c>
      <c r="B647" s="39">
        <v>2.4</v>
      </c>
      <c r="C647" s="39">
        <v>-0.99528235095443052</v>
      </c>
      <c r="D647" s="39">
        <v>-1.9934706311487593</v>
      </c>
      <c r="E647" s="39">
        <v>0.3821684276538222</v>
      </c>
      <c r="F647" s="39">
        <v>0.81825519161229221</v>
      </c>
      <c r="G647" s="39">
        <v>1</v>
      </c>
      <c r="H647" s="39">
        <v>2.4</v>
      </c>
      <c r="I647" s="39">
        <v>-0.49132151995754508</v>
      </c>
      <c r="J647" s="39">
        <v>-1.4057319476386405</v>
      </c>
      <c r="K647" s="39">
        <v>0.65789568377926955</v>
      </c>
      <c r="L647" s="39">
        <v>0.94682602288164297</v>
      </c>
      <c r="M647" s="39">
        <v>1</v>
      </c>
      <c r="N647" s="39">
        <v>1.6</v>
      </c>
      <c r="O647" s="39">
        <v>0.50396083100163824</v>
      </c>
      <c r="P647" s="39">
        <v>1.4181015338692231</v>
      </c>
      <c r="Q647" s="39">
        <v>0.66546965616688847</v>
      </c>
      <c r="R647" s="39">
        <v>0.99387115874338661</v>
      </c>
      <c r="S647" s="39">
        <v>1</v>
      </c>
      <c r="T647" s="39">
        <v>2.6</v>
      </c>
      <c r="U647" s="39">
        <v>0.20815380380252477</v>
      </c>
      <c r="V647" s="39">
        <v>1.1552089332794577</v>
      </c>
      <c r="W647" s="39">
        <v>0.84591837927425617</v>
      </c>
      <c r="X647" s="39">
        <v>0.92440462680723912</v>
      </c>
      <c r="Y647" s="39">
        <v>1</v>
      </c>
      <c r="Z647" s="39">
        <v>2.6</v>
      </c>
      <c r="AA647" s="39">
        <v>1.2034361547656434</v>
      </c>
      <c r="AB647" s="39">
        <v>2.3028750813471537</v>
      </c>
      <c r="AC647" s="39">
        <v>0.28649234186646344</v>
      </c>
      <c r="AD647" s="39">
        <v>0.91897378683216913</v>
      </c>
      <c r="AE647" s="39">
        <v>1</v>
      </c>
      <c r="AF647" s="39">
        <v>2.6</v>
      </c>
      <c r="AG647" s="39">
        <v>0.69947532376409094</v>
      </c>
      <c r="AH647" s="39">
        <v>1.6239141037130145</v>
      </c>
      <c r="AI647" s="39">
        <v>0.52464942970850803</v>
      </c>
      <c r="AJ647" s="39">
        <v>0.99362875541876017</v>
      </c>
      <c r="AK647" s="39">
        <v>1</v>
      </c>
    </row>
    <row r="648" spans="1:37" x14ac:dyDescent="0.25">
      <c r="A648" s="39" t="s">
        <v>1432</v>
      </c>
      <c r="B648" s="39">
        <v>13.2</v>
      </c>
      <c r="C648" s="39">
        <v>-0.80028857798437802</v>
      </c>
      <c r="D648" s="39">
        <v>-1.7414494286893318</v>
      </c>
      <c r="E648" s="39">
        <v>0.38286530057733359</v>
      </c>
      <c r="F648" s="39">
        <v>0.81847829736423783</v>
      </c>
      <c r="G648" s="39">
        <v>1</v>
      </c>
      <c r="H648" s="39">
        <v>13.2</v>
      </c>
      <c r="I648" s="39">
        <v>-1.2317280310696181</v>
      </c>
      <c r="J648" s="39">
        <v>-2.3484811779461912</v>
      </c>
      <c r="K648" s="39">
        <v>0.18525698533164614</v>
      </c>
      <c r="L648" s="39">
        <v>0.76966957371223199</v>
      </c>
      <c r="M648" s="39">
        <v>1</v>
      </c>
      <c r="N648" s="39">
        <v>10</v>
      </c>
      <c r="O648" s="39">
        <v>-0.4314394530851573</v>
      </c>
      <c r="P648" s="39">
        <v>-1.3485784538191243</v>
      </c>
      <c r="Q648" s="39">
        <v>0.64532903713326717</v>
      </c>
      <c r="R648" s="39">
        <v>0.99387115874338661</v>
      </c>
      <c r="S648" s="39">
        <v>1</v>
      </c>
      <c r="T648" s="39">
        <v>13.2</v>
      </c>
      <c r="U648" s="39">
        <v>-1.2258578339901132</v>
      </c>
      <c r="V648" s="39">
        <v>-2.3389448325183348</v>
      </c>
      <c r="W648" s="39">
        <v>0.18868530197754774</v>
      </c>
      <c r="X648" s="39">
        <v>0.73984353866558061</v>
      </c>
      <c r="Y648" s="39">
        <v>1</v>
      </c>
      <c r="Z648" s="39">
        <v>10</v>
      </c>
      <c r="AA648" s="39">
        <v>-0.42556925600567713</v>
      </c>
      <c r="AB648" s="39">
        <v>-1.3431023571431542</v>
      </c>
      <c r="AC648" s="39">
        <v>0.65079337125743519</v>
      </c>
      <c r="AD648" s="39">
        <v>0.96397813231122687</v>
      </c>
      <c r="AE648" s="39">
        <v>1</v>
      </c>
      <c r="AF648" s="39">
        <v>6.8</v>
      </c>
      <c r="AG648" s="39">
        <v>5.8701970787809832E-3</v>
      </c>
      <c r="AH648" s="39">
        <v>1.0040771998099716</v>
      </c>
      <c r="AI648" s="39">
        <v>0.99508288223246022</v>
      </c>
      <c r="AJ648" s="39">
        <v>0.99943324453925952</v>
      </c>
      <c r="AK648" s="39">
        <v>1</v>
      </c>
    </row>
    <row r="649" spans="1:37" x14ac:dyDescent="0.25">
      <c r="A649" s="39" t="s">
        <v>1433</v>
      </c>
      <c r="B649" s="39">
        <v>1.2</v>
      </c>
      <c r="C649" s="39">
        <v>1.2999150474592975</v>
      </c>
      <c r="D649" s="39">
        <v>2.4621438400313291</v>
      </c>
      <c r="E649" s="39">
        <v>0.38394133735207059</v>
      </c>
      <c r="F649" s="39">
        <v>0.8195100260946051</v>
      </c>
      <c r="G649" s="39">
        <v>1</v>
      </c>
      <c r="H649" s="39">
        <v>3.8</v>
      </c>
      <c r="I649" s="39">
        <v>3.0439373679873225</v>
      </c>
      <c r="J649" s="39">
        <v>8.2473884970352032</v>
      </c>
      <c r="K649" s="39">
        <v>3.2274289189794692E-2</v>
      </c>
      <c r="L649" s="39">
        <v>0.76966957371223199</v>
      </c>
      <c r="M649" s="39">
        <v>1</v>
      </c>
      <c r="N649" s="39">
        <v>3.8</v>
      </c>
      <c r="O649" s="39">
        <v>1.744022320528011</v>
      </c>
      <c r="P649" s="39">
        <v>3.3496777738745673</v>
      </c>
      <c r="Q649" s="39">
        <v>0.14918935899749253</v>
      </c>
      <c r="R649" s="39">
        <v>0.99387115874338661</v>
      </c>
      <c r="S649" s="39">
        <v>1</v>
      </c>
      <c r="T649" s="39">
        <v>1.2</v>
      </c>
      <c r="U649" s="39">
        <v>1.5798032241581126</v>
      </c>
      <c r="V649" s="39">
        <v>2.9892907462875598</v>
      </c>
      <c r="W649" s="39">
        <v>0.28951862504924342</v>
      </c>
      <c r="X649" s="39">
        <v>0.74945484020552144</v>
      </c>
      <c r="Y649" s="39">
        <v>1</v>
      </c>
      <c r="Z649" s="39">
        <v>1.2</v>
      </c>
      <c r="AA649" s="39">
        <v>0.27988817669882782</v>
      </c>
      <c r="AB649" s="39">
        <v>1.2141007757895856</v>
      </c>
      <c r="AC649" s="39">
        <v>0.82829408301812779</v>
      </c>
      <c r="AD649" s="39">
        <v>0.96397813231122687</v>
      </c>
      <c r="AE649" s="39">
        <v>1</v>
      </c>
      <c r="AF649" s="39">
        <v>3.8</v>
      </c>
      <c r="AG649" s="39">
        <v>-1.4641341438309978</v>
      </c>
      <c r="AH649" s="39">
        <v>-2.7589783654493845</v>
      </c>
      <c r="AI649" s="39">
        <v>0.22521978377650775</v>
      </c>
      <c r="AJ649" s="39">
        <v>0.99362875541876017</v>
      </c>
      <c r="AK649" s="39">
        <v>1</v>
      </c>
    </row>
    <row r="650" spans="1:37" x14ac:dyDescent="0.25">
      <c r="A650" s="39" t="s">
        <v>1434</v>
      </c>
      <c r="B650" s="39">
        <v>0.4</v>
      </c>
      <c r="C650" s="39">
        <v>-2.0116567611250344</v>
      </c>
      <c r="D650" s="39">
        <v>-4.0324503247890942</v>
      </c>
      <c r="E650" s="39">
        <v>0.38518427397600885</v>
      </c>
      <c r="F650" s="39">
        <v>0.82089426290257439</v>
      </c>
      <c r="G650" s="39">
        <v>1</v>
      </c>
      <c r="H650" s="39">
        <v>0.8</v>
      </c>
      <c r="I650" s="39">
        <v>1.0806072655711523</v>
      </c>
      <c r="J650" s="39">
        <v>2.1149261178368373</v>
      </c>
      <c r="K650" s="39">
        <v>0.50298128458549107</v>
      </c>
      <c r="L650" s="39">
        <v>0.92987570818281551</v>
      </c>
      <c r="M650" s="39">
        <v>1</v>
      </c>
      <c r="N650" s="39">
        <v>0.8</v>
      </c>
      <c r="O650" s="39">
        <v>3.0922640266946013</v>
      </c>
      <c r="P650" s="39">
        <v>8.5283345107667206</v>
      </c>
      <c r="Q650" s="39">
        <v>0.1612320436463488</v>
      </c>
      <c r="R650" s="39">
        <v>0.99387115874338661</v>
      </c>
      <c r="S650" s="39">
        <v>1</v>
      </c>
      <c r="T650" s="39">
        <v>1.2</v>
      </c>
      <c r="U650" s="39">
        <v>1.8530253471222975</v>
      </c>
      <c r="V650" s="39">
        <v>3.6125695103179361</v>
      </c>
      <c r="W650" s="39">
        <v>0.23597394141074668</v>
      </c>
      <c r="X650" s="39">
        <v>0.73984353866558061</v>
      </c>
      <c r="Y650" s="39">
        <v>1</v>
      </c>
      <c r="Z650" s="39">
        <v>1.2</v>
      </c>
      <c r="AA650" s="39">
        <v>3.8646821082427123</v>
      </c>
      <c r="AB650" s="39">
        <v>14.567507095158094</v>
      </c>
      <c r="AC650" s="39">
        <v>7.5080008941388887E-2</v>
      </c>
      <c r="AD650" s="39">
        <v>0.91897378683216913</v>
      </c>
      <c r="AE650" s="39">
        <v>1</v>
      </c>
      <c r="AF650" s="39">
        <v>1.2</v>
      </c>
      <c r="AG650" s="39">
        <v>0.77241808154431779</v>
      </c>
      <c r="AH650" s="39">
        <v>1.7081303596533215</v>
      </c>
      <c r="AI650" s="39">
        <v>0.58021331126600362</v>
      </c>
      <c r="AJ650" s="39">
        <v>0.99362875541876017</v>
      </c>
      <c r="AK650" s="39">
        <v>1</v>
      </c>
    </row>
    <row r="651" spans="1:37" x14ac:dyDescent="0.25">
      <c r="A651" s="39" t="s">
        <v>1435</v>
      </c>
      <c r="B651" s="39">
        <v>23.6</v>
      </c>
      <c r="C651" s="39">
        <v>1.5541194563496548</v>
      </c>
      <c r="D651" s="39">
        <v>2.9365444103223139</v>
      </c>
      <c r="E651" s="39">
        <v>0.38647619612728634</v>
      </c>
      <c r="F651" s="39">
        <v>0.82237846972539674</v>
      </c>
      <c r="G651" s="39">
        <v>1</v>
      </c>
      <c r="H651" s="39">
        <v>39.200000000000003</v>
      </c>
      <c r="I651" s="39">
        <v>2.3128913752218039</v>
      </c>
      <c r="J651" s="39">
        <v>4.9687789989811399</v>
      </c>
      <c r="K651" s="39">
        <v>0.19691470515121978</v>
      </c>
      <c r="L651" s="39">
        <v>0.76966957371223199</v>
      </c>
      <c r="M651" s="39">
        <v>1</v>
      </c>
      <c r="N651" s="39">
        <v>39.200000000000003</v>
      </c>
      <c r="O651" s="39">
        <v>0.75877191887782824</v>
      </c>
      <c r="P651" s="39">
        <v>1.6920496695145599</v>
      </c>
      <c r="Q651" s="39">
        <v>0.66923848312016587</v>
      </c>
      <c r="R651" s="39">
        <v>0.99387115874338661</v>
      </c>
      <c r="S651" s="39">
        <v>1</v>
      </c>
      <c r="T651" s="39">
        <v>60</v>
      </c>
      <c r="U651" s="39">
        <v>3.3192864974416851</v>
      </c>
      <c r="V651" s="39">
        <v>9.981706594651758</v>
      </c>
      <c r="W651" s="39">
        <v>6.3762386975081631E-2</v>
      </c>
      <c r="X651" s="39">
        <v>0.73935313159659399</v>
      </c>
      <c r="Y651" s="39">
        <v>1</v>
      </c>
      <c r="Z651" s="39">
        <v>60</v>
      </c>
      <c r="AA651" s="39">
        <v>1.7651670411220042</v>
      </c>
      <c r="AB651" s="39">
        <v>3.3991335393301791</v>
      </c>
      <c r="AC651" s="39">
        <v>0.3197974348602024</v>
      </c>
      <c r="AD651" s="39">
        <v>0.91897378683216913</v>
      </c>
      <c r="AE651" s="39">
        <v>1</v>
      </c>
      <c r="AF651" s="39">
        <v>60</v>
      </c>
      <c r="AG651" s="39">
        <v>1.0063951220587173</v>
      </c>
      <c r="AH651" s="39">
        <v>2.0088852000830526</v>
      </c>
      <c r="AI651" s="39">
        <v>0.57009306295627027</v>
      </c>
      <c r="AJ651" s="39">
        <v>0.99362875541876017</v>
      </c>
      <c r="AK651" s="39">
        <v>1</v>
      </c>
    </row>
    <row r="652" spans="1:37" x14ac:dyDescent="0.25">
      <c r="A652" s="39" t="s">
        <v>1436</v>
      </c>
      <c r="B652" s="39">
        <v>2.4</v>
      </c>
      <c r="C652" s="39">
        <v>1.3005302866945427</v>
      </c>
      <c r="D652" s="39">
        <v>2.463194048489822</v>
      </c>
      <c r="E652" s="39">
        <v>0.39028391929490258</v>
      </c>
      <c r="F652" s="39">
        <v>0.82334380916571059</v>
      </c>
      <c r="G652" s="39">
        <v>1</v>
      </c>
      <c r="H652" s="39">
        <v>1.2</v>
      </c>
      <c r="I652" s="39">
        <v>0.49543149815015292</v>
      </c>
      <c r="J652" s="39">
        <v>1.4097423343617232</v>
      </c>
      <c r="K652" s="39">
        <v>0.75291811037177769</v>
      </c>
      <c r="L652" s="39">
        <v>0.94682602288164297</v>
      </c>
      <c r="M652" s="39">
        <v>1</v>
      </c>
      <c r="N652" s="39">
        <v>2.4</v>
      </c>
      <c r="O652" s="39">
        <v>-0.80509878854342232</v>
      </c>
      <c r="P652" s="39">
        <v>-1.7472654317382115</v>
      </c>
      <c r="Q652" s="39">
        <v>0.57970658513804629</v>
      </c>
      <c r="R652" s="39">
        <v>0.99387115874338661</v>
      </c>
      <c r="S652" s="39">
        <v>1</v>
      </c>
      <c r="T652" s="39">
        <v>0.8</v>
      </c>
      <c r="U652" s="39">
        <v>-0.61480675088438164</v>
      </c>
      <c r="V652" s="39">
        <v>-1.531352858518175</v>
      </c>
      <c r="W652" s="39">
        <v>0.72112597172846638</v>
      </c>
      <c r="X652" s="39">
        <v>0.90078012403531138</v>
      </c>
      <c r="Y652" s="39">
        <v>1</v>
      </c>
      <c r="Z652" s="39">
        <v>2.4</v>
      </c>
      <c r="AA652" s="39">
        <v>-1.9153370375781757</v>
      </c>
      <c r="AB652" s="39">
        <v>-3.7720192472378882</v>
      </c>
      <c r="AC652" s="39">
        <v>0.23516279702514375</v>
      </c>
      <c r="AD652" s="39">
        <v>0.91897378683216913</v>
      </c>
      <c r="AE652" s="39">
        <v>1</v>
      </c>
      <c r="AF652" s="39">
        <v>1.2</v>
      </c>
      <c r="AG652" s="39">
        <v>-1.1102382490345388</v>
      </c>
      <c r="AH652" s="39">
        <v>-2.158812953498916</v>
      </c>
      <c r="AI652" s="39">
        <v>0.50611941528463156</v>
      </c>
      <c r="AJ652" s="39">
        <v>0.99362875541876017</v>
      </c>
      <c r="AK652" s="39">
        <v>1</v>
      </c>
    </row>
    <row r="653" spans="1:37" x14ac:dyDescent="0.25">
      <c r="A653" s="39" t="s">
        <v>1437</v>
      </c>
      <c r="B653" s="39">
        <v>1.2</v>
      </c>
      <c r="C653" s="39">
        <v>-1.3344985974835488</v>
      </c>
      <c r="D653" s="39">
        <v>-2.5218781973126911</v>
      </c>
      <c r="E653" s="39">
        <v>0.39162887851230377</v>
      </c>
      <c r="F653" s="39">
        <v>0.82334380916571059</v>
      </c>
      <c r="G653" s="39">
        <v>1</v>
      </c>
      <c r="H653" s="39">
        <v>1.2</v>
      </c>
      <c r="I653" s="39">
        <v>-0.66440097021722433</v>
      </c>
      <c r="J653" s="39">
        <v>-1.5849100568739891</v>
      </c>
      <c r="K653" s="39">
        <v>0.65482640439167905</v>
      </c>
      <c r="L653" s="39">
        <v>0.94682602288164297</v>
      </c>
      <c r="M653" s="39">
        <v>1</v>
      </c>
      <c r="N653" s="39">
        <v>0.8</v>
      </c>
      <c r="O653" s="39">
        <v>0.6700976272986976</v>
      </c>
      <c r="P653" s="39">
        <v>1.5911806391987493</v>
      </c>
      <c r="Q653" s="39">
        <v>0.67777807863160788</v>
      </c>
      <c r="R653" s="39">
        <v>0.99387115874338661</v>
      </c>
      <c r="S653" s="39">
        <v>1</v>
      </c>
      <c r="T653" s="39">
        <v>1.2</v>
      </c>
      <c r="U653" s="39">
        <v>-3.0622488850559382</v>
      </c>
      <c r="V653" s="39">
        <v>-8.352736258820233</v>
      </c>
      <c r="W653" s="39">
        <v>0.1512487514217965</v>
      </c>
      <c r="X653" s="39">
        <v>0.73984353866558061</v>
      </c>
      <c r="Y653" s="39">
        <v>1</v>
      </c>
      <c r="Z653" s="39">
        <v>0.4</v>
      </c>
      <c r="AA653" s="39">
        <v>-1.7277502875621582</v>
      </c>
      <c r="AB653" s="39">
        <v>-3.312109311092684</v>
      </c>
      <c r="AC653" s="39">
        <v>0.43720142753677205</v>
      </c>
      <c r="AD653" s="39">
        <v>0.91897378683216913</v>
      </c>
      <c r="AE653" s="39">
        <v>1</v>
      </c>
      <c r="AF653" s="39">
        <v>0.8</v>
      </c>
      <c r="AG653" s="39">
        <v>-2.397847914850753</v>
      </c>
      <c r="AH653" s="39">
        <v>-5.2701642106836815</v>
      </c>
      <c r="AI653" s="39">
        <v>0.27009394485733906</v>
      </c>
      <c r="AJ653" s="39">
        <v>0.99362875541876017</v>
      </c>
      <c r="AK653" s="39">
        <v>1</v>
      </c>
    </row>
    <row r="654" spans="1:37" x14ac:dyDescent="0.25">
      <c r="A654" s="39" t="s">
        <v>1438</v>
      </c>
      <c r="B654" s="39">
        <v>4</v>
      </c>
      <c r="C654" s="39">
        <v>1.0313374051872071</v>
      </c>
      <c r="D654" s="39">
        <v>2.0439181236399135</v>
      </c>
      <c r="E654" s="39">
        <v>0.39159613933179838</v>
      </c>
      <c r="F654" s="39">
        <v>0.82334380916571059</v>
      </c>
      <c r="G654" s="39">
        <v>1</v>
      </c>
      <c r="H654" s="39">
        <v>4.5999999999999996</v>
      </c>
      <c r="I654" s="39">
        <v>1.3797307915488271</v>
      </c>
      <c r="J654" s="39">
        <v>2.6021980926052022</v>
      </c>
      <c r="K654" s="39">
        <v>0.24957713223979416</v>
      </c>
      <c r="L654" s="39">
        <v>0.76966957371223199</v>
      </c>
      <c r="M654" s="39">
        <v>1</v>
      </c>
      <c r="N654" s="39">
        <v>4.5999999999999996</v>
      </c>
      <c r="O654" s="39">
        <v>0.34839338622029342</v>
      </c>
      <c r="P654" s="39">
        <v>1.2731420413828338</v>
      </c>
      <c r="Q654" s="39">
        <v>0.75886072437787988</v>
      </c>
      <c r="R654" s="39">
        <v>0.99387115874338661</v>
      </c>
      <c r="S654" s="39">
        <v>1</v>
      </c>
      <c r="T654" s="39">
        <v>8.6</v>
      </c>
      <c r="U654" s="39">
        <v>2.1522835221438297</v>
      </c>
      <c r="V654" s="39">
        <v>4.4453084322426895</v>
      </c>
      <c r="W654" s="39">
        <v>6.9095973545692524E-2</v>
      </c>
      <c r="X654" s="39">
        <v>0.73984353866558061</v>
      </c>
      <c r="Y654" s="39">
        <v>1</v>
      </c>
      <c r="Z654" s="39">
        <v>8.6</v>
      </c>
      <c r="AA654" s="39">
        <v>1.1209461146236819</v>
      </c>
      <c r="AB654" s="39">
        <v>2.1748955467638194</v>
      </c>
      <c r="AC654" s="39">
        <v>0.31680873737003656</v>
      </c>
      <c r="AD654" s="39">
        <v>0.91897378683216913</v>
      </c>
      <c r="AE654" s="39">
        <v>1</v>
      </c>
      <c r="AF654" s="39">
        <v>8.6</v>
      </c>
      <c r="AG654" s="39">
        <v>0.77255273059785934</v>
      </c>
      <c r="AH654" s="39">
        <v>1.7082897896528129</v>
      </c>
      <c r="AI654" s="39">
        <v>0.48795642460085054</v>
      </c>
      <c r="AJ654" s="39">
        <v>0.99362875541876017</v>
      </c>
      <c r="AK654" s="39">
        <v>1</v>
      </c>
    </row>
    <row r="655" spans="1:37" x14ac:dyDescent="0.25">
      <c r="A655" s="39" t="s">
        <v>1439</v>
      </c>
      <c r="B655" s="39">
        <v>0.4</v>
      </c>
      <c r="C655" s="39">
        <v>2.2029139427692965</v>
      </c>
      <c r="D655" s="39">
        <v>4.6040833220449446</v>
      </c>
      <c r="E655" s="39">
        <v>0.38890215012444251</v>
      </c>
      <c r="F655" s="39">
        <v>0.82334380916571059</v>
      </c>
      <c r="G655" s="39">
        <v>1</v>
      </c>
      <c r="H655" s="39">
        <v>0</v>
      </c>
      <c r="I655" s="39">
        <v>0.43634547960120257</v>
      </c>
      <c r="J655" s="39">
        <v>1.3531722339892684</v>
      </c>
      <c r="K655" s="39">
        <v>0.88392286883593107</v>
      </c>
      <c r="L655" s="39">
        <v>0.94701123495920925</v>
      </c>
      <c r="M655" s="39">
        <v>1</v>
      </c>
      <c r="N655" s="39">
        <v>0.4</v>
      </c>
      <c r="O655" s="39">
        <v>-1.7665684631592671</v>
      </c>
      <c r="P655" s="39">
        <v>-3.402437033786557</v>
      </c>
      <c r="Q655" s="39">
        <v>0.44555752257431913</v>
      </c>
      <c r="R655" s="39">
        <v>0.99387115874338661</v>
      </c>
      <c r="S655" s="39">
        <v>1</v>
      </c>
      <c r="T655" s="39">
        <v>2</v>
      </c>
      <c r="U655" s="39">
        <v>4.527038937268645</v>
      </c>
      <c r="V655" s="39">
        <v>23.055498223799191</v>
      </c>
      <c r="W655" s="39">
        <v>6.1940484443190336E-2</v>
      </c>
      <c r="X655" s="39">
        <v>0.7374121466900504</v>
      </c>
      <c r="Y655" s="39">
        <v>1</v>
      </c>
      <c r="Z655" s="39">
        <v>2</v>
      </c>
      <c r="AA655" s="39">
        <v>2.3241249945049822</v>
      </c>
      <c r="AB655" s="39">
        <v>5.0076196739308614</v>
      </c>
      <c r="AC655" s="39">
        <v>0.12636225507597632</v>
      </c>
      <c r="AD655" s="39">
        <v>0.91897378683216913</v>
      </c>
      <c r="AE655" s="39">
        <v>1</v>
      </c>
      <c r="AF655" s="39">
        <v>2</v>
      </c>
      <c r="AG655" s="39">
        <v>4.090693457667582</v>
      </c>
      <c r="AH655" s="39">
        <v>17.038110629739883</v>
      </c>
      <c r="AI655" s="39">
        <v>5.9366597000704013E-2</v>
      </c>
      <c r="AJ655" s="39">
        <v>0.99362875541876017</v>
      </c>
      <c r="AK655" s="39">
        <v>1</v>
      </c>
    </row>
    <row r="656" spans="1:37" x14ac:dyDescent="0.25">
      <c r="A656" s="39" t="s">
        <v>1440</v>
      </c>
      <c r="B656" s="39">
        <v>1.4</v>
      </c>
      <c r="C656" s="39">
        <v>-1.1318750214709041</v>
      </c>
      <c r="D656" s="39">
        <v>-2.1914336840264088</v>
      </c>
      <c r="E656" s="39">
        <v>0.39141437759246056</v>
      </c>
      <c r="F656" s="39">
        <v>0.82334380916571059</v>
      </c>
      <c r="G656" s="39">
        <v>1</v>
      </c>
      <c r="H656" s="39">
        <v>1.4</v>
      </c>
      <c r="I656" s="39">
        <v>-0.3566256756573904</v>
      </c>
      <c r="J656" s="39">
        <v>-1.2804275960974272</v>
      </c>
      <c r="K656" s="39">
        <v>0.77488246898083546</v>
      </c>
      <c r="L656" s="39">
        <v>0.94682602288164297</v>
      </c>
      <c r="M656" s="39">
        <v>1</v>
      </c>
      <c r="N656" s="39">
        <v>1</v>
      </c>
      <c r="O656" s="39">
        <v>0.77524934581261662</v>
      </c>
      <c r="P656" s="39">
        <v>1.7114858276283988</v>
      </c>
      <c r="Q656" s="39">
        <v>0.56442011941030312</v>
      </c>
      <c r="R656" s="39">
        <v>0.99387115874338661</v>
      </c>
      <c r="S656" s="39">
        <v>1</v>
      </c>
      <c r="T656" s="39">
        <v>1.4</v>
      </c>
      <c r="U656" s="39">
        <v>-3.292992099021927</v>
      </c>
      <c r="V656" s="39">
        <v>-9.8014289771659566</v>
      </c>
      <c r="W656" s="39">
        <v>0.10244362916666439</v>
      </c>
      <c r="X656" s="39">
        <v>0.73984353866558061</v>
      </c>
      <c r="Y656" s="39">
        <v>1</v>
      </c>
      <c r="Z656" s="39">
        <v>0.6</v>
      </c>
      <c r="AA656" s="39">
        <v>-2.1611170775539255</v>
      </c>
      <c r="AB656" s="39">
        <v>-4.4726103503059775</v>
      </c>
      <c r="AC656" s="39">
        <v>0.29847818984509411</v>
      </c>
      <c r="AD656" s="39">
        <v>0.91897378683216913</v>
      </c>
      <c r="AE656" s="39">
        <v>1</v>
      </c>
      <c r="AF656" s="39">
        <v>1</v>
      </c>
      <c r="AG656" s="39">
        <v>-2.9363664233655236</v>
      </c>
      <c r="AH656" s="39">
        <v>-7.6548092270473651</v>
      </c>
      <c r="AI656" s="39">
        <v>0.14855427219317729</v>
      </c>
      <c r="AJ656" s="39">
        <v>0.99362875541876017</v>
      </c>
      <c r="AK656" s="39">
        <v>1</v>
      </c>
    </row>
    <row r="657" spans="1:37" x14ac:dyDescent="0.25">
      <c r="A657" s="39" t="s">
        <v>1441</v>
      </c>
      <c r="B657" s="39">
        <v>2.6</v>
      </c>
      <c r="C657" s="39">
        <v>1.2454911877700483</v>
      </c>
      <c r="D657" s="39">
        <v>2.3709926454818993</v>
      </c>
      <c r="E657" s="39">
        <v>0.39348798989816725</v>
      </c>
      <c r="F657" s="39">
        <v>0.82334380916571059</v>
      </c>
      <c r="G657" s="39">
        <v>1</v>
      </c>
      <c r="H657" s="39">
        <v>1.2</v>
      </c>
      <c r="I657" s="39">
        <v>0.36025066035393505</v>
      </c>
      <c r="J657" s="39">
        <v>1.2836489051489739</v>
      </c>
      <c r="K657" s="39">
        <v>0.81259310055146217</v>
      </c>
      <c r="L657" s="39">
        <v>0.94682602288164297</v>
      </c>
      <c r="M657" s="39">
        <v>1</v>
      </c>
      <c r="N657" s="39">
        <v>2.6</v>
      </c>
      <c r="O657" s="39">
        <v>-0.88524052741614778</v>
      </c>
      <c r="P657" s="39">
        <v>-1.847072541386845</v>
      </c>
      <c r="Q657" s="39">
        <v>0.53250284716810281</v>
      </c>
      <c r="R657" s="39">
        <v>0.99387115874338661</v>
      </c>
      <c r="S657" s="39">
        <v>1</v>
      </c>
      <c r="T657" s="39">
        <v>1.6</v>
      </c>
      <c r="U657" s="39">
        <v>0.89636377487247898</v>
      </c>
      <c r="V657" s="39">
        <v>1.8613685994509981</v>
      </c>
      <c r="W657" s="39">
        <v>0.54739116155711454</v>
      </c>
      <c r="X657" s="39">
        <v>0.90078012403531138</v>
      </c>
      <c r="Y657" s="39">
        <v>1</v>
      </c>
      <c r="Z657" s="39">
        <v>2.6</v>
      </c>
      <c r="AA657" s="39">
        <v>-0.34912741289756438</v>
      </c>
      <c r="AB657" s="39">
        <v>-1.27378996625451</v>
      </c>
      <c r="AC657" s="39">
        <v>0.80116614846202638</v>
      </c>
      <c r="AD657" s="39">
        <v>0.96397813231122687</v>
      </c>
      <c r="AE657" s="39">
        <v>1</v>
      </c>
      <c r="AF657" s="39">
        <v>1.6</v>
      </c>
      <c r="AG657" s="39">
        <v>0.53611311451853327</v>
      </c>
      <c r="AH657" s="39">
        <v>1.4500605204309842</v>
      </c>
      <c r="AI657" s="39">
        <v>0.71144185313540143</v>
      </c>
      <c r="AJ657" s="39">
        <v>0.99362875541876017</v>
      </c>
      <c r="AK657" s="39">
        <v>1</v>
      </c>
    </row>
    <row r="658" spans="1:37" x14ac:dyDescent="0.25">
      <c r="A658" s="39" t="s">
        <v>1442</v>
      </c>
      <c r="B658" s="39">
        <v>10.4</v>
      </c>
      <c r="C658" s="39">
        <v>-0.66125620951594866</v>
      </c>
      <c r="D658" s="39">
        <v>-1.5814590610145896</v>
      </c>
      <c r="E658" s="39">
        <v>0.39300089144358585</v>
      </c>
      <c r="F658" s="39">
        <v>0.82334380916571059</v>
      </c>
      <c r="G658" s="39">
        <v>1</v>
      </c>
      <c r="H658" s="39">
        <v>10.4</v>
      </c>
      <c r="I658" s="39">
        <v>-0.47110825017323826</v>
      </c>
      <c r="J658" s="39">
        <v>-1.3861738909531396</v>
      </c>
      <c r="K658" s="39">
        <v>0.54236389917103256</v>
      </c>
      <c r="L658" s="39">
        <v>0.94682602288164297</v>
      </c>
      <c r="M658" s="39">
        <v>1</v>
      </c>
      <c r="N658" s="39">
        <v>7</v>
      </c>
      <c r="O658" s="39">
        <v>0.19014795934138401</v>
      </c>
      <c r="P658" s="39">
        <v>1.1408807158571692</v>
      </c>
      <c r="Q658" s="39">
        <v>0.80800297882152916</v>
      </c>
      <c r="R658" s="39">
        <v>0.99387115874338661</v>
      </c>
      <c r="S658" s="39">
        <v>1</v>
      </c>
      <c r="T658" s="39">
        <v>10.4</v>
      </c>
      <c r="U658" s="39">
        <v>-0.47027981105715211</v>
      </c>
      <c r="V658" s="39">
        <v>-1.3853781364854141</v>
      </c>
      <c r="W658" s="39">
        <v>0.54457463273080919</v>
      </c>
      <c r="X658" s="39">
        <v>0.90078012403531138</v>
      </c>
      <c r="Y658" s="39">
        <v>1</v>
      </c>
      <c r="Z658" s="39">
        <v>7</v>
      </c>
      <c r="AA658" s="39">
        <v>0.19097639845930939</v>
      </c>
      <c r="AB658" s="39">
        <v>1.1415360321963635</v>
      </c>
      <c r="AC658" s="39">
        <v>0.80786935232564105</v>
      </c>
      <c r="AD658" s="39">
        <v>0.96397813231122687</v>
      </c>
      <c r="AE658" s="39">
        <v>1</v>
      </c>
      <c r="AF658" s="39">
        <v>6.8</v>
      </c>
      <c r="AG658" s="39">
        <v>8.2843912024545068E-4</v>
      </c>
      <c r="AH658" s="39">
        <v>1.0005743951422106</v>
      </c>
      <c r="AI658" s="39">
        <v>0.99915741685158266</v>
      </c>
      <c r="AJ658" s="39">
        <v>0.99943324453925952</v>
      </c>
      <c r="AK658" s="39">
        <v>1</v>
      </c>
    </row>
    <row r="659" spans="1:37" x14ac:dyDescent="0.25">
      <c r="A659" s="39" t="s">
        <v>1443</v>
      </c>
      <c r="B659" s="39">
        <v>6.8</v>
      </c>
      <c r="C659" s="39">
        <v>-0.9145659541708403</v>
      </c>
      <c r="D659" s="39">
        <v>-1.885001869298236</v>
      </c>
      <c r="E659" s="39">
        <v>0.3908439892295823</v>
      </c>
      <c r="F659" s="39">
        <v>0.82334380916571059</v>
      </c>
      <c r="G659" s="39">
        <v>1</v>
      </c>
      <c r="H659" s="39">
        <v>6.8</v>
      </c>
      <c r="I659" s="39">
        <v>-1.3204619549424215</v>
      </c>
      <c r="J659" s="39">
        <v>-2.4974606635969763</v>
      </c>
      <c r="K659" s="39">
        <v>0.22571362120908744</v>
      </c>
      <c r="L659" s="39">
        <v>0.76966957371223199</v>
      </c>
      <c r="M659" s="39">
        <v>1</v>
      </c>
      <c r="N659" s="39">
        <v>3.4</v>
      </c>
      <c r="O659" s="39">
        <v>-0.40589600077110727</v>
      </c>
      <c r="P659" s="39">
        <v>-1.324911505008709</v>
      </c>
      <c r="Q659" s="39">
        <v>0.71409439429098343</v>
      </c>
      <c r="R659" s="39">
        <v>0.99387115874338661</v>
      </c>
      <c r="S659" s="39">
        <v>1</v>
      </c>
      <c r="T659" s="39">
        <v>6.8</v>
      </c>
      <c r="U659" s="39">
        <v>0.11621535867597448</v>
      </c>
      <c r="V659" s="39">
        <v>1.0838877523942214</v>
      </c>
      <c r="W659" s="39">
        <v>0.91140923839612575</v>
      </c>
      <c r="X659" s="39">
        <v>0.95207724658443182</v>
      </c>
      <c r="Y659" s="39">
        <v>1</v>
      </c>
      <c r="Z659" s="39">
        <v>5.8</v>
      </c>
      <c r="AA659" s="39">
        <v>1.030781312846659</v>
      </c>
      <c r="AB659" s="39">
        <v>2.0431304393723502</v>
      </c>
      <c r="AC659" s="39">
        <v>0.33230942838572963</v>
      </c>
      <c r="AD659" s="39">
        <v>0.91897378683216913</v>
      </c>
      <c r="AE659" s="39">
        <v>1</v>
      </c>
      <c r="AF659" s="39">
        <v>5.8</v>
      </c>
      <c r="AG659" s="39">
        <v>1.4366773136182938</v>
      </c>
      <c r="AH659" s="39">
        <v>2.7069670253589151</v>
      </c>
      <c r="AI659" s="39">
        <v>0.18644974652732482</v>
      </c>
      <c r="AJ659" s="39">
        <v>0.99362875541876017</v>
      </c>
      <c r="AK659" s="39">
        <v>1</v>
      </c>
    </row>
    <row r="660" spans="1:37" x14ac:dyDescent="0.25">
      <c r="A660" s="39" t="s">
        <v>1444</v>
      </c>
      <c r="B660" s="39">
        <v>1.2</v>
      </c>
      <c r="C660" s="39">
        <v>1.2850891203153809</v>
      </c>
      <c r="D660" s="39">
        <v>2.4369710629213719</v>
      </c>
      <c r="E660" s="39">
        <v>0.39256763568891695</v>
      </c>
      <c r="F660" s="39">
        <v>0.82334380916571059</v>
      </c>
      <c r="G660" s="39">
        <v>1</v>
      </c>
      <c r="H660" s="39">
        <v>0.8</v>
      </c>
      <c r="I660" s="39">
        <v>0.95891573234488736</v>
      </c>
      <c r="J660" s="39">
        <v>1.9438484326783378</v>
      </c>
      <c r="K660" s="39">
        <v>0.53523926729233273</v>
      </c>
      <c r="L660" s="39">
        <v>0.94682602288164297</v>
      </c>
      <c r="M660" s="39">
        <v>1</v>
      </c>
      <c r="N660" s="39">
        <v>1.2</v>
      </c>
      <c r="O660" s="39">
        <v>-0.32617338797274098</v>
      </c>
      <c r="P660" s="39">
        <v>-1.2536836833350118</v>
      </c>
      <c r="Q660" s="39">
        <v>0.80814219364193129</v>
      </c>
      <c r="R660" s="39">
        <v>0.99387115874338661</v>
      </c>
      <c r="S660" s="39">
        <v>1</v>
      </c>
      <c r="T660" s="39">
        <v>0.8</v>
      </c>
      <c r="U660" s="39">
        <v>1.0685454710466495</v>
      </c>
      <c r="V660" s="39">
        <v>2.0973177796260716</v>
      </c>
      <c r="W660" s="39">
        <v>0.48916430286434376</v>
      </c>
      <c r="X660" s="39">
        <v>0.84973069466120588</v>
      </c>
      <c r="Y660" s="39">
        <v>1</v>
      </c>
      <c r="Z660" s="39">
        <v>1.2</v>
      </c>
      <c r="AA660" s="39">
        <v>-0.21654364927056707</v>
      </c>
      <c r="AB660" s="39">
        <v>-1.1619465045296844</v>
      </c>
      <c r="AC660" s="39">
        <v>0.87175269569049474</v>
      </c>
      <c r="AD660" s="39">
        <v>0.96397813231122687</v>
      </c>
      <c r="AE660" s="39">
        <v>1</v>
      </c>
      <c r="AF660" s="39">
        <v>0.8</v>
      </c>
      <c r="AG660" s="39">
        <v>0.10962973870257479</v>
      </c>
      <c r="AH660" s="39">
        <v>1.0789512928934777</v>
      </c>
      <c r="AI660" s="39">
        <v>0.93713320702389347</v>
      </c>
      <c r="AJ660" s="39">
        <v>0.99629019160892751</v>
      </c>
      <c r="AK660" s="39">
        <v>1</v>
      </c>
    </row>
    <row r="661" spans="1:37" x14ac:dyDescent="0.25">
      <c r="A661" s="39" t="s">
        <v>1445</v>
      </c>
      <c r="B661" s="39">
        <v>1.4</v>
      </c>
      <c r="C661" s="39">
        <v>1.2151002101031658</v>
      </c>
      <c r="D661" s="39">
        <v>2.3215690801690418</v>
      </c>
      <c r="E661" s="39">
        <v>0.38999874863171824</v>
      </c>
      <c r="F661" s="39">
        <v>0.82334380916571059</v>
      </c>
      <c r="G661" s="39">
        <v>1</v>
      </c>
      <c r="H661" s="39">
        <v>0.4</v>
      </c>
      <c r="I661" s="39">
        <v>-0.24415111047132237</v>
      </c>
      <c r="J661" s="39">
        <v>-1.1843956610870285</v>
      </c>
      <c r="K661" s="39">
        <v>0.87893726129785277</v>
      </c>
      <c r="L661" s="39">
        <v>0.94682602288164297</v>
      </c>
      <c r="M661" s="39">
        <v>1</v>
      </c>
      <c r="N661" s="39">
        <v>1.4</v>
      </c>
      <c r="O661" s="39">
        <v>-1.4592513205969329</v>
      </c>
      <c r="P661" s="39">
        <v>-2.7496563455087948</v>
      </c>
      <c r="Q661" s="39">
        <v>0.31513199424908889</v>
      </c>
      <c r="R661" s="39">
        <v>0.99387115874338661</v>
      </c>
      <c r="S661" s="39">
        <v>1</v>
      </c>
      <c r="T661" s="39">
        <v>0.4</v>
      </c>
      <c r="U661" s="39">
        <v>-1.9319578112938236</v>
      </c>
      <c r="V661" s="39">
        <v>-3.8157266173311015</v>
      </c>
      <c r="W661" s="39">
        <v>0.36701042564772468</v>
      </c>
      <c r="X661" s="39">
        <v>0.79463051371659876</v>
      </c>
      <c r="Y661" s="39">
        <v>1</v>
      </c>
      <c r="Z661" s="39">
        <v>1.4</v>
      </c>
      <c r="AA661" s="39">
        <v>-3.1470580213918073</v>
      </c>
      <c r="AB661" s="39">
        <v>-8.8584729331420746</v>
      </c>
      <c r="AC661" s="39">
        <v>0.12138031697230656</v>
      </c>
      <c r="AD661" s="39">
        <v>0.91897378683216913</v>
      </c>
      <c r="AE661" s="39">
        <v>1</v>
      </c>
      <c r="AF661" s="39">
        <v>0.4</v>
      </c>
      <c r="AG661" s="39">
        <v>-1.6878067007125559</v>
      </c>
      <c r="AH661" s="39">
        <v>-3.2216654808902874</v>
      </c>
      <c r="AI661" s="39">
        <v>0.4362060805872604</v>
      </c>
      <c r="AJ661" s="39">
        <v>0.99362875541876017</v>
      </c>
      <c r="AK661" s="39">
        <v>1</v>
      </c>
    </row>
    <row r="662" spans="1:37" x14ac:dyDescent="0.25">
      <c r="A662" s="39" t="s">
        <v>1446</v>
      </c>
      <c r="B662" s="39">
        <v>2.6</v>
      </c>
      <c r="C662" s="39">
        <v>1.0048296039030946</v>
      </c>
      <c r="D662" s="39">
        <v>2.0067064717749838</v>
      </c>
      <c r="E662" s="39">
        <v>0.39262024522274552</v>
      </c>
      <c r="F662" s="39">
        <v>0.82334380916571059</v>
      </c>
      <c r="G662" s="39">
        <v>1</v>
      </c>
      <c r="H662" s="39">
        <v>1.2</v>
      </c>
      <c r="I662" s="39">
        <v>-1.2136354916454666</v>
      </c>
      <c r="J662" s="39">
        <v>-2.3192132673374926</v>
      </c>
      <c r="K662" s="39">
        <v>0.39152805762656051</v>
      </c>
      <c r="L662" s="39">
        <v>0.79834968811214324</v>
      </c>
      <c r="M662" s="39">
        <v>1</v>
      </c>
      <c r="N662" s="39">
        <v>2.6</v>
      </c>
      <c r="O662" s="39">
        <v>-2.2184650955502798</v>
      </c>
      <c r="P662" s="39">
        <v>-4.653980272998095</v>
      </c>
      <c r="Q662" s="39">
        <v>9.8804579514536361E-2</v>
      </c>
      <c r="R662" s="39">
        <v>0.99387115874338661</v>
      </c>
      <c r="S662" s="39">
        <v>1</v>
      </c>
      <c r="T662" s="39">
        <v>1.8</v>
      </c>
      <c r="U662" s="39">
        <v>0.76631040522576321</v>
      </c>
      <c r="V662" s="39">
        <v>1.700914243529041</v>
      </c>
      <c r="W662" s="39">
        <v>0.52361724486646988</v>
      </c>
      <c r="X662" s="39">
        <v>0.88725817811115937</v>
      </c>
      <c r="Y662" s="39">
        <v>1</v>
      </c>
      <c r="Z662" s="39">
        <v>2.6</v>
      </c>
      <c r="AA662" s="39">
        <v>-0.23851919867982913</v>
      </c>
      <c r="AB662" s="39">
        <v>-1.179781096791195</v>
      </c>
      <c r="AC662" s="39">
        <v>0.83064686754518635</v>
      </c>
      <c r="AD662" s="39">
        <v>0.96397813231122687</v>
      </c>
      <c r="AE662" s="39">
        <v>1</v>
      </c>
      <c r="AF662" s="39">
        <v>1.8</v>
      </c>
      <c r="AG662" s="39">
        <v>1.9799458968706429</v>
      </c>
      <c r="AH662" s="39">
        <v>3.9447828801942615</v>
      </c>
      <c r="AI662" s="39">
        <v>0.14747131272314074</v>
      </c>
      <c r="AJ662" s="39">
        <v>0.99362875541876017</v>
      </c>
      <c r="AK662" s="39">
        <v>1</v>
      </c>
    </row>
    <row r="663" spans="1:37" x14ac:dyDescent="0.25">
      <c r="A663" s="39" t="s">
        <v>1447</v>
      </c>
      <c r="B663" s="39">
        <v>6</v>
      </c>
      <c r="C663" s="39">
        <v>-1.0093276495862959</v>
      </c>
      <c r="D663" s="39">
        <v>-2.0129727600957588</v>
      </c>
      <c r="E663" s="39">
        <v>0.39538327470765611</v>
      </c>
      <c r="F663" s="39">
        <v>0.82605794609874894</v>
      </c>
      <c r="G663" s="39">
        <v>1</v>
      </c>
      <c r="H663" s="39">
        <v>6</v>
      </c>
      <c r="I663" s="39">
        <v>-0.53534364316066996</v>
      </c>
      <c r="J663" s="39">
        <v>-1.449287326856163</v>
      </c>
      <c r="K663" s="39">
        <v>0.64921625681543826</v>
      </c>
      <c r="L663" s="39">
        <v>0.94682602288164297</v>
      </c>
      <c r="M663" s="39">
        <v>1</v>
      </c>
      <c r="N663" s="39">
        <v>3.8</v>
      </c>
      <c r="O663" s="39">
        <v>0.47398400642668831</v>
      </c>
      <c r="P663" s="39">
        <v>1.3889397380323754</v>
      </c>
      <c r="Q663" s="39">
        <v>0.69246994898185388</v>
      </c>
      <c r="R663" s="39">
        <v>0.99387115874338661</v>
      </c>
      <c r="S663" s="39">
        <v>1</v>
      </c>
      <c r="T663" s="39">
        <v>6</v>
      </c>
      <c r="U663" s="39">
        <v>-2.4674222867795939</v>
      </c>
      <c r="V663" s="39">
        <v>-5.530547418554745</v>
      </c>
      <c r="W663" s="39">
        <v>5.8253229739783641E-2</v>
      </c>
      <c r="X663" s="39">
        <v>0.71192663956319657</v>
      </c>
      <c r="Y663" s="39">
        <v>1</v>
      </c>
      <c r="Z663" s="39">
        <v>2.8</v>
      </c>
      <c r="AA663" s="39">
        <v>-1.4580946371938603</v>
      </c>
      <c r="AB663" s="39">
        <v>-2.7474526869870854</v>
      </c>
      <c r="AC663" s="39">
        <v>0.27016762603653655</v>
      </c>
      <c r="AD663" s="39">
        <v>0.91897378683216913</v>
      </c>
      <c r="AE663" s="39">
        <v>1</v>
      </c>
      <c r="AF663" s="39">
        <v>3.8</v>
      </c>
      <c r="AG663" s="39">
        <v>-1.9320786436215143</v>
      </c>
      <c r="AH663" s="39">
        <v>-3.8160462153227419</v>
      </c>
      <c r="AI663" s="39">
        <v>0.14109183487290067</v>
      </c>
      <c r="AJ663" s="39">
        <v>0.99362875541876017</v>
      </c>
      <c r="AK663" s="39">
        <v>1</v>
      </c>
    </row>
    <row r="664" spans="1:37" x14ac:dyDescent="0.25">
      <c r="A664" s="39" t="s">
        <v>1448</v>
      </c>
      <c r="B664" s="39">
        <v>1</v>
      </c>
      <c r="C664" s="39">
        <v>-1.2952404091075556</v>
      </c>
      <c r="D664" s="39">
        <v>-2.4541788820922892</v>
      </c>
      <c r="E664" s="39">
        <v>0.39747749462049853</v>
      </c>
      <c r="F664" s="39">
        <v>0.82917888228233905</v>
      </c>
      <c r="G664" s="39">
        <v>1</v>
      </c>
      <c r="H664" s="39">
        <v>1</v>
      </c>
      <c r="I664" s="39">
        <v>-1.2110596803867861</v>
      </c>
      <c r="J664" s="39">
        <v>-2.3150762004322369</v>
      </c>
      <c r="K664" s="39">
        <v>0.43152717109138894</v>
      </c>
      <c r="L664" s="39">
        <v>0.83986384483444898</v>
      </c>
      <c r="M664" s="39">
        <v>1</v>
      </c>
      <c r="N664" s="39">
        <v>0.8</v>
      </c>
      <c r="O664" s="39">
        <v>8.418072871878822E-2</v>
      </c>
      <c r="P664" s="39">
        <v>1.0600855736976222</v>
      </c>
      <c r="Q664" s="39">
        <v>0.95860638461909697</v>
      </c>
      <c r="R664" s="39">
        <v>0.99387115874338661</v>
      </c>
      <c r="S664" s="39">
        <v>1</v>
      </c>
      <c r="T664" s="39">
        <v>1</v>
      </c>
      <c r="U664" s="39">
        <v>-1.6937769266469542</v>
      </c>
      <c r="V664" s="39">
        <v>-3.2350251465613615</v>
      </c>
      <c r="W664" s="39">
        <v>0.29626126984024559</v>
      </c>
      <c r="X664" s="39">
        <v>0.75277621043795195</v>
      </c>
      <c r="Y664" s="39">
        <v>1</v>
      </c>
      <c r="Z664" s="39">
        <v>0.8</v>
      </c>
      <c r="AA664" s="39">
        <v>-0.39853651753602781</v>
      </c>
      <c r="AB664" s="39">
        <v>-1.3181700690846991</v>
      </c>
      <c r="AC664" s="39">
        <v>0.81464091306036268</v>
      </c>
      <c r="AD664" s="39">
        <v>0.96397813231122687</v>
      </c>
      <c r="AE664" s="39">
        <v>1</v>
      </c>
      <c r="AF664" s="39">
        <v>0.8</v>
      </c>
      <c r="AG664" s="39">
        <v>-0.48271724651370668</v>
      </c>
      <c r="AH664" s="39">
        <v>-1.3973730741674453</v>
      </c>
      <c r="AI664" s="39">
        <v>0.77745773825616749</v>
      </c>
      <c r="AJ664" s="39">
        <v>0.99362875541876017</v>
      </c>
      <c r="AK664" s="39">
        <v>1</v>
      </c>
    </row>
    <row r="665" spans="1:37" x14ac:dyDescent="0.25">
      <c r="A665" s="39" t="s">
        <v>1449</v>
      </c>
      <c r="B665" s="39">
        <v>1.6</v>
      </c>
      <c r="C665" s="39">
        <v>-1.177203783772935</v>
      </c>
      <c r="D665" s="39">
        <v>-2.2613805365479722</v>
      </c>
      <c r="E665" s="39">
        <v>0.39829212745658094</v>
      </c>
      <c r="F665" s="39">
        <v>0.829625079966121</v>
      </c>
      <c r="G665" s="39">
        <v>1</v>
      </c>
      <c r="H665" s="39">
        <v>2</v>
      </c>
      <c r="I665" s="39">
        <v>0.13592649415798716</v>
      </c>
      <c r="J665" s="39">
        <v>1.0987982319773097</v>
      </c>
      <c r="K665" s="39">
        <v>0.91613053621288909</v>
      </c>
      <c r="L665" s="39">
        <v>0.96504673570556809</v>
      </c>
      <c r="M665" s="39">
        <v>1</v>
      </c>
      <c r="N665" s="39">
        <v>2</v>
      </c>
      <c r="O665" s="39">
        <v>1.3131302779296827</v>
      </c>
      <c r="P665" s="39">
        <v>2.4848009353846776</v>
      </c>
      <c r="Q665" s="39">
        <v>0.34149496292323056</v>
      </c>
      <c r="R665" s="39">
        <v>0.99387115874338661</v>
      </c>
      <c r="S665" s="39">
        <v>1</v>
      </c>
      <c r="T665" s="39">
        <v>2.4</v>
      </c>
      <c r="U665" s="39">
        <v>0.72600151435178062</v>
      </c>
      <c r="V665" s="39">
        <v>1.6540484730884761</v>
      </c>
      <c r="W665" s="39">
        <v>0.56612750157698888</v>
      </c>
      <c r="X665" s="39">
        <v>0.90078012403531138</v>
      </c>
      <c r="Y665" s="39">
        <v>1</v>
      </c>
      <c r="Z665" s="39">
        <v>2.4</v>
      </c>
      <c r="AA665" s="39">
        <v>1.9032052981044454</v>
      </c>
      <c r="AB665" s="39">
        <v>3.7404330234966183</v>
      </c>
      <c r="AC665" s="39">
        <v>0.16068622362815299</v>
      </c>
      <c r="AD665" s="39">
        <v>0.91897378683216913</v>
      </c>
      <c r="AE665" s="39">
        <v>1</v>
      </c>
      <c r="AF665" s="39">
        <v>2.4</v>
      </c>
      <c r="AG665" s="39">
        <v>0.59007502015692115</v>
      </c>
      <c r="AH665" s="39">
        <v>1.5053250222924988</v>
      </c>
      <c r="AI665" s="39">
        <v>0.63709339956354538</v>
      </c>
      <c r="AJ665" s="39">
        <v>0.99362875541876017</v>
      </c>
      <c r="AK665" s="39">
        <v>1</v>
      </c>
    </row>
    <row r="666" spans="1:37" x14ac:dyDescent="0.25">
      <c r="A666" s="39" t="s">
        <v>223</v>
      </c>
      <c r="B666" s="39">
        <v>119</v>
      </c>
      <c r="C666" s="39">
        <v>-1.0824900032728544</v>
      </c>
      <c r="D666" s="39">
        <v>-2.1176879284360477</v>
      </c>
      <c r="E666" s="39">
        <v>0.39981370630886282</v>
      </c>
      <c r="F666" s="39">
        <v>0.83089496529966167</v>
      </c>
      <c r="G666" s="39">
        <v>1</v>
      </c>
      <c r="H666" s="39">
        <v>112.2</v>
      </c>
      <c r="I666" s="39">
        <v>-1.165075384038271</v>
      </c>
      <c r="J666" s="39">
        <v>-2.2424493259817835</v>
      </c>
      <c r="K666" s="39">
        <v>0.36494588641144554</v>
      </c>
      <c r="L666" s="39">
        <v>0.77180745656080596</v>
      </c>
      <c r="M666" s="39">
        <v>1</v>
      </c>
      <c r="N666" s="39">
        <v>119</v>
      </c>
      <c r="O666" s="39">
        <v>-8.2585380680509538E-2</v>
      </c>
      <c r="P666" s="39">
        <v>-1.0589139673218515</v>
      </c>
      <c r="Q666" s="39">
        <v>0.94882288596439968</v>
      </c>
      <c r="R666" s="39">
        <v>0.99387115874338661</v>
      </c>
      <c r="S666" s="39">
        <v>1</v>
      </c>
      <c r="T666" s="39">
        <v>112.2</v>
      </c>
      <c r="U666" s="39">
        <v>-1.5036094187204576</v>
      </c>
      <c r="V666" s="39">
        <v>-2.8355123083013658</v>
      </c>
      <c r="W666" s="39">
        <v>0.24257568910999205</v>
      </c>
      <c r="X666" s="39">
        <v>0.73984353866558061</v>
      </c>
      <c r="Y666" s="39">
        <v>1</v>
      </c>
      <c r="Z666" s="39">
        <v>119</v>
      </c>
      <c r="AA666" s="39">
        <v>-0.421119415453167</v>
      </c>
      <c r="AB666" s="39">
        <v>-1.3389660819412517</v>
      </c>
      <c r="AC666" s="39">
        <v>0.74358575801582327</v>
      </c>
      <c r="AD666" s="39">
        <v>0.96397813231122687</v>
      </c>
      <c r="AE666" s="39">
        <v>1</v>
      </c>
      <c r="AF666" s="39">
        <v>107.8</v>
      </c>
      <c r="AG666" s="39">
        <v>-0.33853403478497712</v>
      </c>
      <c r="AH666" s="39">
        <v>-1.264471074396277</v>
      </c>
      <c r="AI666" s="39">
        <v>0.79262797742996616</v>
      </c>
      <c r="AJ666" s="39">
        <v>0.99362875541876017</v>
      </c>
      <c r="AK666" s="39">
        <v>1</v>
      </c>
    </row>
    <row r="667" spans="1:37" x14ac:dyDescent="0.25">
      <c r="A667" s="39" t="s">
        <v>1450</v>
      </c>
      <c r="B667" s="39">
        <v>12.8</v>
      </c>
      <c r="C667" s="39">
        <v>-0.87333103447247706</v>
      </c>
      <c r="D667" s="39">
        <v>-1.831887661518754</v>
      </c>
      <c r="E667" s="39">
        <v>0.40010510638977193</v>
      </c>
      <c r="F667" s="39">
        <v>0.83089496529966167</v>
      </c>
      <c r="G667" s="39">
        <v>1</v>
      </c>
      <c r="H667" s="39">
        <v>12.8</v>
      </c>
      <c r="I667" s="39">
        <v>-1.5682722859249991</v>
      </c>
      <c r="J667" s="39">
        <v>-2.9654936569285231</v>
      </c>
      <c r="K667" s="39">
        <v>0.13691486280742282</v>
      </c>
      <c r="L667" s="39">
        <v>0.76966957371223199</v>
      </c>
      <c r="M667" s="39">
        <v>1</v>
      </c>
      <c r="N667" s="39">
        <v>10.8</v>
      </c>
      <c r="O667" s="39">
        <v>-0.69494125145173202</v>
      </c>
      <c r="P667" s="39">
        <v>-1.6188185112117148</v>
      </c>
      <c r="Q667" s="39">
        <v>0.51256160019113006</v>
      </c>
      <c r="R667" s="39">
        <v>0.99387115874338661</v>
      </c>
      <c r="S667" s="39">
        <v>1</v>
      </c>
      <c r="T667" s="39">
        <v>12.8</v>
      </c>
      <c r="U667" s="39">
        <v>-1.0385624915181655</v>
      </c>
      <c r="V667" s="39">
        <v>-2.054179838293487</v>
      </c>
      <c r="W667" s="39">
        <v>0.320367331618713</v>
      </c>
      <c r="X667" s="39">
        <v>0.78583887205229597</v>
      </c>
      <c r="Y667" s="39">
        <v>1</v>
      </c>
      <c r="Z667" s="39">
        <v>10.8</v>
      </c>
      <c r="AA667" s="39">
        <v>-0.16523145704362011</v>
      </c>
      <c r="AB667" s="39">
        <v>-1.1213459653893258</v>
      </c>
      <c r="AC667" s="39">
        <v>0.87519805358706626</v>
      </c>
      <c r="AD667" s="39">
        <v>0.96397813231122687</v>
      </c>
      <c r="AE667" s="39">
        <v>1</v>
      </c>
      <c r="AF667" s="39">
        <v>8.8000000000000007</v>
      </c>
      <c r="AG667" s="39">
        <v>0.52970979446707955</v>
      </c>
      <c r="AH667" s="39">
        <v>1.4436387709441976</v>
      </c>
      <c r="AI667" s="39">
        <v>0.62000216895301474</v>
      </c>
      <c r="AJ667" s="39">
        <v>0.99362875541876017</v>
      </c>
      <c r="AK667" s="39">
        <v>1</v>
      </c>
    </row>
    <row r="668" spans="1:37" x14ac:dyDescent="0.25">
      <c r="A668" s="39" t="s">
        <v>1451</v>
      </c>
      <c r="B668" s="39">
        <v>14.4</v>
      </c>
      <c r="C668" s="39">
        <v>-0.69368822188155355</v>
      </c>
      <c r="D668" s="39">
        <v>-1.6174131228366371</v>
      </c>
      <c r="E668" s="39">
        <v>0.40072759959074078</v>
      </c>
      <c r="F668" s="39">
        <v>0.83093816071293247</v>
      </c>
      <c r="G668" s="39">
        <v>1</v>
      </c>
      <c r="H668" s="39">
        <v>14.4</v>
      </c>
      <c r="I668" s="39">
        <v>-1.0688041499956875</v>
      </c>
      <c r="J668" s="39">
        <v>-2.0976938678396251</v>
      </c>
      <c r="K668" s="39">
        <v>0.20184060210587718</v>
      </c>
      <c r="L668" s="39">
        <v>0.76966957371223199</v>
      </c>
      <c r="M668" s="39">
        <v>1</v>
      </c>
      <c r="N668" s="39">
        <v>10</v>
      </c>
      <c r="O668" s="39">
        <v>-0.37511592811500172</v>
      </c>
      <c r="P668" s="39">
        <v>-1.2969437666994617</v>
      </c>
      <c r="Q668" s="39">
        <v>0.65674869261921565</v>
      </c>
      <c r="R668" s="39">
        <v>0.99387115874338661</v>
      </c>
      <c r="S668" s="39">
        <v>1</v>
      </c>
      <c r="T668" s="39">
        <v>14.4</v>
      </c>
      <c r="U668" s="39">
        <v>-1.210800306009522</v>
      </c>
      <c r="V668" s="39">
        <v>-2.3146600227534768</v>
      </c>
      <c r="W668" s="39">
        <v>0.15169116661497484</v>
      </c>
      <c r="X668" s="39">
        <v>0.73984353866558061</v>
      </c>
      <c r="Y668" s="39">
        <v>1</v>
      </c>
      <c r="Z668" s="39">
        <v>10</v>
      </c>
      <c r="AA668" s="39">
        <v>-0.51711208413030052</v>
      </c>
      <c r="AB668" s="39">
        <v>-1.4310876980506639</v>
      </c>
      <c r="AC668" s="39">
        <v>0.54352044507004771</v>
      </c>
      <c r="AD668" s="39">
        <v>0.96397813231122687</v>
      </c>
      <c r="AE668" s="39">
        <v>1</v>
      </c>
      <c r="AF668" s="39">
        <v>6.6</v>
      </c>
      <c r="AG668" s="39">
        <v>-0.14199615600675061</v>
      </c>
      <c r="AH668" s="39">
        <v>-1.1034307999984456</v>
      </c>
      <c r="AI668" s="39">
        <v>0.8692726837068987</v>
      </c>
      <c r="AJ668" s="39">
        <v>0.99362875541876017</v>
      </c>
      <c r="AK668" s="39">
        <v>1</v>
      </c>
    </row>
    <row r="669" spans="1:37" x14ac:dyDescent="0.25">
      <c r="A669" s="39" t="s">
        <v>1452</v>
      </c>
      <c r="B669" s="39">
        <v>16.2</v>
      </c>
      <c r="C669" s="39">
        <v>-0.75004447850665323</v>
      </c>
      <c r="D669" s="39">
        <v>-1.6818446812344341</v>
      </c>
      <c r="E669" s="39">
        <v>0.40411756935435228</v>
      </c>
      <c r="F669" s="39">
        <v>0.83603635032700419</v>
      </c>
      <c r="G669" s="39">
        <v>1</v>
      </c>
      <c r="H669" s="39">
        <v>16.2</v>
      </c>
      <c r="I669" s="39">
        <v>-1.0867134920436567</v>
      </c>
      <c r="J669" s="39">
        <v>-2.1238965418570461</v>
      </c>
      <c r="K669" s="39">
        <v>0.23035162917797736</v>
      </c>
      <c r="L669" s="39">
        <v>0.76966957371223199</v>
      </c>
      <c r="M669" s="39">
        <v>1</v>
      </c>
      <c r="N669" s="39">
        <v>15</v>
      </c>
      <c r="O669" s="39">
        <v>-0.33666901353969658</v>
      </c>
      <c r="P669" s="39">
        <v>-1.2628375054836343</v>
      </c>
      <c r="Q669" s="39">
        <v>0.71163024333673841</v>
      </c>
      <c r="R669" s="39">
        <v>0.99387115874338661</v>
      </c>
      <c r="S669" s="39">
        <v>1</v>
      </c>
      <c r="T669" s="39">
        <v>16.2</v>
      </c>
      <c r="U669" s="39">
        <v>-0.95833058794870762</v>
      </c>
      <c r="V669" s="39">
        <v>-1.9430601847464088</v>
      </c>
      <c r="W669" s="39">
        <v>0.29003182262874394</v>
      </c>
      <c r="X669" s="39">
        <v>0.74945484020552144</v>
      </c>
      <c r="Y669" s="39">
        <v>1</v>
      </c>
      <c r="Z669" s="39">
        <v>15</v>
      </c>
      <c r="AA669" s="39">
        <v>-0.20828610944465015</v>
      </c>
      <c r="AB669" s="39">
        <v>-1.1553148792097405</v>
      </c>
      <c r="AC669" s="39">
        <v>0.81905124814204266</v>
      </c>
      <c r="AD669" s="39">
        <v>0.96397813231122687</v>
      </c>
      <c r="AE669" s="39">
        <v>1</v>
      </c>
      <c r="AF669" s="39">
        <v>11.2</v>
      </c>
      <c r="AG669" s="39">
        <v>0.12838290409515291</v>
      </c>
      <c r="AH669" s="39">
        <v>1.0930678105241183</v>
      </c>
      <c r="AI669" s="39">
        <v>0.88870302315861371</v>
      </c>
      <c r="AJ669" s="39">
        <v>0.99362875541876017</v>
      </c>
      <c r="AK669" s="39">
        <v>1</v>
      </c>
    </row>
    <row r="670" spans="1:37" x14ac:dyDescent="0.25">
      <c r="A670" s="39" t="s">
        <v>224</v>
      </c>
      <c r="B670" s="39">
        <v>58.4</v>
      </c>
      <c r="C670" s="39">
        <v>-0.89542991759604273</v>
      </c>
      <c r="D670" s="39">
        <v>-1.8601641244254936</v>
      </c>
      <c r="E670" s="39">
        <v>0.40439701811617579</v>
      </c>
      <c r="F670" s="39">
        <v>0.83603635032700419</v>
      </c>
      <c r="G670" s="39">
        <v>1</v>
      </c>
      <c r="H670" s="39">
        <v>58.2</v>
      </c>
      <c r="I670" s="39">
        <v>-0.90444510917725696</v>
      </c>
      <c r="J670" s="39">
        <v>-1.8718244134035102</v>
      </c>
      <c r="K670" s="39">
        <v>0.39988404294716684</v>
      </c>
      <c r="L670" s="39">
        <v>0.80501437800297004</v>
      </c>
      <c r="M670" s="39">
        <v>1</v>
      </c>
      <c r="N670" s="39">
        <v>58.4</v>
      </c>
      <c r="O670" s="39">
        <v>-9.0151915805745109E-3</v>
      </c>
      <c r="P670" s="39">
        <v>-1.006268419449702</v>
      </c>
      <c r="Q670" s="39">
        <v>0.99331313262266019</v>
      </c>
      <c r="R670" s="39">
        <v>0.99940176499578059</v>
      </c>
      <c r="S670" s="39">
        <v>1</v>
      </c>
      <c r="T670" s="39">
        <v>54.2</v>
      </c>
      <c r="U670" s="39">
        <v>-0.93720018328705779</v>
      </c>
      <c r="V670" s="39">
        <v>-1.9148085900599794</v>
      </c>
      <c r="W670" s="39">
        <v>0.38324494570464163</v>
      </c>
      <c r="X670" s="39">
        <v>0.79463051371659876</v>
      </c>
      <c r="Y670" s="39">
        <v>1</v>
      </c>
      <c r="Z670" s="39">
        <v>58.4</v>
      </c>
      <c r="AA670" s="39">
        <v>-4.1770265691126775E-2</v>
      </c>
      <c r="AB670" s="39">
        <v>-1.0293761528443146</v>
      </c>
      <c r="AC670" s="39">
        <v>0.96903857768522694</v>
      </c>
      <c r="AD670" s="39">
        <v>0.99129057465429515</v>
      </c>
      <c r="AE670" s="39">
        <v>1</v>
      </c>
      <c r="AF670" s="39">
        <v>58.2</v>
      </c>
      <c r="AG670" s="39">
        <v>-3.2755074110074466E-2</v>
      </c>
      <c r="AH670" s="39">
        <v>-1.0229637867467893</v>
      </c>
      <c r="AI670" s="39">
        <v>0.97572891579753496</v>
      </c>
      <c r="AJ670" s="39">
        <v>0.99708178951173909</v>
      </c>
      <c r="AK670" s="39">
        <v>1</v>
      </c>
    </row>
    <row r="671" spans="1:37" x14ac:dyDescent="0.25">
      <c r="A671" s="39" t="s">
        <v>1453</v>
      </c>
      <c r="B671" s="39">
        <v>3.6</v>
      </c>
      <c r="C671" s="39">
        <v>-1.169343862453297</v>
      </c>
      <c r="D671" s="39">
        <v>-2.2490938491013366</v>
      </c>
      <c r="E671" s="39">
        <v>0.40650441867703868</v>
      </c>
      <c r="F671" s="39">
        <v>0.83913692405529217</v>
      </c>
      <c r="G671" s="39">
        <v>1</v>
      </c>
      <c r="H671" s="39">
        <v>3.6</v>
      </c>
      <c r="I671" s="39">
        <v>-1.6071944313810334</v>
      </c>
      <c r="J671" s="39">
        <v>-3.0465880390808486</v>
      </c>
      <c r="K671" s="39">
        <v>0.26623521802534655</v>
      </c>
      <c r="L671" s="39">
        <v>0.76966957371223199</v>
      </c>
      <c r="M671" s="39">
        <v>1</v>
      </c>
      <c r="N671" s="39">
        <v>1.8</v>
      </c>
      <c r="O671" s="39">
        <v>-0.43785056890688806</v>
      </c>
      <c r="P671" s="39">
        <v>-1.354584665399418</v>
      </c>
      <c r="Q671" s="39">
        <v>0.76710615278479866</v>
      </c>
      <c r="R671" s="39">
        <v>0.99387115874338661</v>
      </c>
      <c r="S671" s="39">
        <v>1</v>
      </c>
      <c r="T671" s="39">
        <v>3.6</v>
      </c>
      <c r="U671" s="39">
        <v>-1.6447665072808104</v>
      </c>
      <c r="V671" s="39">
        <v>-3.1269724472657705</v>
      </c>
      <c r="W671" s="39">
        <v>0.25880022450922602</v>
      </c>
      <c r="X671" s="39">
        <v>0.73984353866558061</v>
      </c>
      <c r="Y671" s="39">
        <v>1</v>
      </c>
      <c r="Z671" s="39">
        <v>1.8</v>
      </c>
      <c r="AA671" s="39">
        <v>-0.47542264478417301</v>
      </c>
      <c r="AB671" s="39">
        <v>-1.3903254630398225</v>
      </c>
      <c r="AC671" s="39">
        <v>0.74952260246712354</v>
      </c>
      <c r="AD671" s="39">
        <v>0.96397813231122687</v>
      </c>
      <c r="AE671" s="39">
        <v>1</v>
      </c>
      <c r="AF671" s="39">
        <v>1</v>
      </c>
      <c r="AG671" s="39">
        <v>-3.7572075907652609E-2</v>
      </c>
      <c r="AH671" s="39">
        <v>-1.0263850599985429</v>
      </c>
      <c r="AI671" s="39">
        <v>0.98033156225107099</v>
      </c>
      <c r="AJ671" s="39">
        <v>0.99802952636688758</v>
      </c>
      <c r="AK671" s="39">
        <v>1</v>
      </c>
    </row>
    <row r="672" spans="1:37" x14ac:dyDescent="0.25">
      <c r="A672" s="39" t="s">
        <v>1454</v>
      </c>
      <c r="B672" s="39">
        <v>1.2</v>
      </c>
      <c r="C672" s="39">
        <v>1.1783382087205803</v>
      </c>
      <c r="D672" s="39">
        <v>2.2631594123965613</v>
      </c>
      <c r="E672" s="39">
        <v>0.40954516027597987</v>
      </c>
      <c r="F672" s="39">
        <v>0.84415203931511662</v>
      </c>
      <c r="G672" s="39">
        <v>1</v>
      </c>
      <c r="H672" s="39">
        <v>0.4</v>
      </c>
      <c r="I672" s="39">
        <v>0.11753715813887528</v>
      </c>
      <c r="J672" s="39">
        <v>1.0848812671161019</v>
      </c>
      <c r="K672" s="39">
        <v>0.94037561688418914</v>
      </c>
      <c r="L672" s="39">
        <v>0.97244006718901876</v>
      </c>
      <c r="M672" s="39">
        <v>1</v>
      </c>
      <c r="N672" s="39">
        <v>1.2</v>
      </c>
      <c r="O672" s="39">
        <v>-1.0608010505819794</v>
      </c>
      <c r="P672" s="39">
        <v>-2.086089492920328</v>
      </c>
      <c r="Q672" s="39">
        <v>0.44863972010741382</v>
      </c>
      <c r="R672" s="39">
        <v>0.99387115874338661</v>
      </c>
      <c r="S672" s="39">
        <v>1</v>
      </c>
      <c r="T672" s="39">
        <v>0.4</v>
      </c>
      <c r="U672" s="39">
        <v>-1.7481078448354572</v>
      </c>
      <c r="V672" s="39">
        <v>-3.3591770687499749</v>
      </c>
      <c r="W672" s="39">
        <v>0.41428571693231098</v>
      </c>
      <c r="X672" s="39">
        <v>0.79600988278727813</v>
      </c>
      <c r="Y672" s="39">
        <v>1</v>
      </c>
      <c r="Z672" s="39">
        <v>1.2</v>
      </c>
      <c r="AA672" s="39">
        <v>-2.9264460535560102</v>
      </c>
      <c r="AB672" s="39">
        <v>-7.6023532010480528</v>
      </c>
      <c r="AC672" s="39">
        <v>0.14719554897641718</v>
      </c>
      <c r="AD672" s="39">
        <v>0.91897378683216913</v>
      </c>
      <c r="AE672" s="39">
        <v>1</v>
      </c>
      <c r="AF672" s="39">
        <v>0.4</v>
      </c>
      <c r="AG672" s="39">
        <v>-1.8656450029743548</v>
      </c>
      <c r="AH672" s="39">
        <v>-3.6443082748128823</v>
      </c>
      <c r="AI672" s="39">
        <v>0.37934696683318769</v>
      </c>
      <c r="AJ672" s="39">
        <v>0.99362875541876017</v>
      </c>
      <c r="AK672" s="39">
        <v>1</v>
      </c>
    </row>
    <row r="673" spans="1:37" x14ac:dyDescent="0.25">
      <c r="A673" s="39" t="s">
        <v>1455</v>
      </c>
      <c r="B673" s="39">
        <v>50.4</v>
      </c>
      <c r="C673" s="39">
        <v>-1.5349747659363207</v>
      </c>
      <c r="D673" s="39">
        <v>-2.8978336228901425</v>
      </c>
      <c r="E673" s="39">
        <v>0.41100858661276429</v>
      </c>
      <c r="F673" s="39">
        <v>0.84590589882597245</v>
      </c>
      <c r="G673" s="39">
        <v>1</v>
      </c>
      <c r="H673" s="39">
        <v>50.4</v>
      </c>
      <c r="I673" s="39">
        <v>-1.5962365821220967</v>
      </c>
      <c r="J673" s="39">
        <v>-3.0235356341936455</v>
      </c>
      <c r="K673" s="39">
        <v>0.3927063184933085</v>
      </c>
      <c r="L673" s="39">
        <v>0.79834968811214324</v>
      </c>
      <c r="M673" s="39">
        <v>1</v>
      </c>
      <c r="N673" s="39">
        <v>49.8</v>
      </c>
      <c r="O673" s="39">
        <v>-6.1261816204629789E-2</v>
      </c>
      <c r="P673" s="39">
        <v>-1.0433779256166014</v>
      </c>
      <c r="Q673" s="39">
        <v>0.97385466900056417</v>
      </c>
      <c r="R673" s="39">
        <v>0.99474356352794324</v>
      </c>
      <c r="S673" s="39">
        <v>1</v>
      </c>
      <c r="T673" s="39">
        <v>50.4</v>
      </c>
      <c r="U673" s="39">
        <v>-1.4984310270719583</v>
      </c>
      <c r="V673" s="39">
        <v>-2.8253527997790329</v>
      </c>
      <c r="W673" s="39">
        <v>0.42236306195873841</v>
      </c>
      <c r="X673" s="39">
        <v>0.79600988278727813</v>
      </c>
      <c r="Y673" s="39">
        <v>1</v>
      </c>
      <c r="Z673" s="39">
        <v>49.8</v>
      </c>
      <c r="AA673" s="39">
        <v>3.6543738875010043E-2</v>
      </c>
      <c r="AB673" s="39">
        <v>1.0256537247801993</v>
      </c>
      <c r="AC673" s="39">
        <v>0.98440245502055601</v>
      </c>
      <c r="AD673" s="39">
        <v>0.99617484835091041</v>
      </c>
      <c r="AE673" s="39">
        <v>1</v>
      </c>
      <c r="AF673" s="39">
        <v>46.8</v>
      </c>
      <c r="AG673" s="39">
        <v>9.7805555024045671E-2</v>
      </c>
      <c r="AH673" s="39">
        <v>1.070144455720867</v>
      </c>
      <c r="AI673" s="39">
        <v>0.95828145436509327</v>
      </c>
      <c r="AJ673" s="39">
        <v>0.99708178951173909</v>
      </c>
      <c r="AK673" s="39">
        <v>1</v>
      </c>
    </row>
    <row r="674" spans="1:37" x14ac:dyDescent="0.25">
      <c r="A674" s="39" t="s">
        <v>1456</v>
      </c>
      <c r="B674" s="39">
        <v>1.2</v>
      </c>
      <c r="C674" s="39">
        <v>-1.2232949399265858</v>
      </c>
      <c r="D674" s="39">
        <v>-2.3347934725057105</v>
      </c>
      <c r="E674" s="39">
        <v>0.41187866780351934</v>
      </c>
      <c r="F674" s="39">
        <v>0.84643517892360143</v>
      </c>
      <c r="G674" s="39">
        <v>1</v>
      </c>
      <c r="H674" s="39">
        <v>1.2</v>
      </c>
      <c r="I674" s="39">
        <v>-0.40371755155254369</v>
      </c>
      <c r="J674" s="39">
        <v>-1.3229124169498236</v>
      </c>
      <c r="K674" s="39">
        <v>0.77477380478698021</v>
      </c>
      <c r="L674" s="39">
        <v>0.94682602288164297</v>
      </c>
      <c r="M674" s="39">
        <v>1</v>
      </c>
      <c r="N674" s="39">
        <v>1</v>
      </c>
      <c r="O674" s="39">
        <v>0.81957738837650052</v>
      </c>
      <c r="P674" s="39">
        <v>1.7648889243120958</v>
      </c>
      <c r="Q674" s="39">
        <v>0.58926970472678453</v>
      </c>
      <c r="R674" s="39">
        <v>0.99387115874338661</v>
      </c>
      <c r="S674" s="39">
        <v>1</v>
      </c>
      <c r="T674" s="39">
        <v>1.2</v>
      </c>
      <c r="U674" s="39">
        <v>-0.34194296708981886</v>
      </c>
      <c r="V674" s="39">
        <v>-1.2674624154651895</v>
      </c>
      <c r="W674" s="39">
        <v>0.80898258107337484</v>
      </c>
      <c r="X674" s="39">
        <v>0.9016989059421554</v>
      </c>
      <c r="Y674" s="39">
        <v>1</v>
      </c>
      <c r="Z674" s="39">
        <v>1</v>
      </c>
      <c r="AA674" s="39">
        <v>0.88135197283759814</v>
      </c>
      <c r="AB674" s="39">
        <v>1.8421007550351147</v>
      </c>
      <c r="AC674" s="39">
        <v>0.56237586301749276</v>
      </c>
      <c r="AD674" s="39">
        <v>0.96397813231122687</v>
      </c>
      <c r="AE674" s="39">
        <v>1</v>
      </c>
      <c r="AF674" s="39">
        <v>1</v>
      </c>
      <c r="AG674" s="39">
        <v>6.1774584462058725E-2</v>
      </c>
      <c r="AH674" s="39">
        <v>1.043748832949553</v>
      </c>
      <c r="AI674" s="39">
        <v>0.96585884290180102</v>
      </c>
      <c r="AJ674" s="39">
        <v>0.99708178951173909</v>
      </c>
      <c r="AK674" s="39">
        <v>1</v>
      </c>
    </row>
    <row r="675" spans="1:37" x14ac:dyDescent="0.25">
      <c r="A675" s="39" t="s">
        <v>1457</v>
      </c>
      <c r="B675" s="39">
        <v>1</v>
      </c>
      <c r="C675" s="39">
        <v>-1.3363683727319622</v>
      </c>
      <c r="D675" s="39">
        <v>-2.5251487446098375</v>
      </c>
      <c r="E675" s="39">
        <v>0.41298985572318136</v>
      </c>
      <c r="F675" s="39">
        <v>0.84745763856421019</v>
      </c>
      <c r="G675" s="39">
        <v>1</v>
      </c>
      <c r="H675" s="39">
        <v>1.2</v>
      </c>
      <c r="I675" s="39">
        <v>-5.8137579506937161E-2</v>
      </c>
      <c r="J675" s="39">
        <v>-1.0411208772015188</v>
      </c>
      <c r="K675" s="39">
        <v>0.96905945826807716</v>
      </c>
      <c r="L675" s="39">
        <v>0.98257790886065677</v>
      </c>
      <c r="M675" s="39">
        <v>1</v>
      </c>
      <c r="N675" s="39">
        <v>1.2</v>
      </c>
      <c r="O675" s="39">
        <v>1.278230793222898</v>
      </c>
      <c r="P675" s="39">
        <v>2.4254136094106467</v>
      </c>
      <c r="Q675" s="39">
        <v>0.43319825195199124</v>
      </c>
      <c r="R675" s="39">
        <v>0.99387115874338661</v>
      </c>
      <c r="S675" s="39">
        <v>1</v>
      </c>
      <c r="T675" s="39">
        <v>1.6</v>
      </c>
      <c r="U675" s="39">
        <v>0.27990385812574925</v>
      </c>
      <c r="V675" s="39">
        <v>1.2141139725744383</v>
      </c>
      <c r="W675" s="39">
        <v>0.85006099599842311</v>
      </c>
      <c r="X675" s="39">
        <v>0.92727822707252949</v>
      </c>
      <c r="Y675" s="39">
        <v>1</v>
      </c>
      <c r="Z675" s="39">
        <v>1.6</v>
      </c>
      <c r="AA675" s="39">
        <v>1.6162722308549293</v>
      </c>
      <c r="AB675" s="39">
        <v>3.0658183736536935</v>
      </c>
      <c r="AC675" s="39">
        <v>0.31670313301728448</v>
      </c>
      <c r="AD675" s="39">
        <v>0.91897378683216913</v>
      </c>
      <c r="AE675" s="39">
        <v>1</v>
      </c>
      <c r="AF675" s="39">
        <v>1.6</v>
      </c>
      <c r="AG675" s="39">
        <v>0.33804143763147942</v>
      </c>
      <c r="AH675" s="39">
        <v>1.2640394041482625</v>
      </c>
      <c r="AI675" s="39">
        <v>0.81921554986360157</v>
      </c>
      <c r="AJ675" s="39">
        <v>0.99362875541876017</v>
      </c>
      <c r="AK675" s="39">
        <v>1</v>
      </c>
    </row>
    <row r="676" spans="1:37" x14ac:dyDescent="0.25">
      <c r="A676" s="39" t="s">
        <v>1458</v>
      </c>
      <c r="B676" s="39">
        <v>2.4</v>
      </c>
      <c r="C676" s="39">
        <v>1.3838373376097266</v>
      </c>
      <c r="D676" s="39">
        <v>2.6096156472950209</v>
      </c>
      <c r="E676" s="39">
        <v>0.41810237367397551</v>
      </c>
      <c r="F676" s="39">
        <v>0.85667563507976285</v>
      </c>
      <c r="G676" s="39">
        <v>1</v>
      </c>
      <c r="H676" s="39">
        <v>2.2000000000000002</v>
      </c>
      <c r="I676" s="39">
        <v>1.3226604093314638</v>
      </c>
      <c r="J676" s="39">
        <v>2.5012693263593802</v>
      </c>
      <c r="K676" s="39">
        <v>0.44151552376538572</v>
      </c>
      <c r="L676" s="39">
        <v>0.85158231608938217</v>
      </c>
      <c r="M676" s="39">
        <v>1</v>
      </c>
      <c r="N676" s="39">
        <v>2.4</v>
      </c>
      <c r="O676" s="39">
        <v>-6.1176914933099298E-2</v>
      </c>
      <c r="P676" s="39">
        <v>-1.0433165255954149</v>
      </c>
      <c r="Q676" s="39">
        <v>0.96941261559394809</v>
      </c>
      <c r="R676" s="39">
        <v>0.99474356352794324</v>
      </c>
      <c r="S676" s="39">
        <v>1</v>
      </c>
      <c r="T676" s="39">
        <v>1.6</v>
      </c>
      <c r="U676" s="39">
        <v>1.2583908964388097</v>
      </c>
      <c r="V676" s="39">
        <v>2.392287693142062</v>
      </c>
      <c r="W676" s="39">
        <v>0.46623163045247629</v>
      </c>
      <c r="X676" s="39">
        <v>0.8265287312642744</v>
      </c>
      <c r="Y676" s="39">
        <v>1</v>
      </c>
      <c r="Z676" s="39">
        <v>2.4</v>
      </c>
      <c r="AA676" s="39">
        <v>-0.12544644554513326</v>
      </c>
      <c r="AB676" s="39">
        <v>-1.0908452451969977</v>
      </c>
      <c r="AC676" s="39">
        <v>0.93768603050401989</v>
      </c>
      <c r="AD676" s="39">
        <v>0.979534348052989</v>
      </c>
      <c r="AE676" s="39">
        <v>1</v>
      </c>
      <c r="AF676" s="39">
        <v>2.2000000000000002</v>
      </c>
      <c r="AG676" s="39">
        <v>-6.4269512962858863E-2</v>
      </c>
      <c r="AH676" s="39">
        <v>-1.0455554044153852</v>
      </c>
      <c r="AI676" s="39">
        <v>0.9682512752885879</v>
      </c>
      <c r="AJ676" s="39">
        <v>0.99708178951173909</v>
      </c>
      <c r="AK676" s="39">
        <v>1</v>
      </c>
    </row>
    <row r="677" spans="1:37" x14ac:dyDescent="0.25">
      <c r="A677" s="39" t="s">
        <v>1459</v>
      </c>
      <c r="B677" s="39">
        <v>1.2</v>
      </c>
      <c r="C677" s="39">
        <v>1.3688967951277571</v>
      </c>
      <c r="D677" s="39">
        <v>2.5827299353981039</v>
      </c>
      <c r="E677" s="39">
        <v>0.41971379153270361</v>
      </c>
      <c r="F677" s="39">
        <v>0.85870332756542767</v>
      </c>
      <c r="G677" s="39">
        <v>1</v>
      </c>
      <c r="H677" s="39">
        <v>2</v>
      </c>
      <c r="I677" s="39">
        <v>2.2684819335158055</v>
      </c>
      <c r="J677" s="39">
        <v>4.8181587661948573</v>
      </c>
      <c r="K677" s="39">
        <v>0.17194211998380882</v>
      </c>
      <c r="L677" s="39">
        <v>0.76966957371223199</v>
      </c>
      <c r="M677" s="39">
        <v>1</v>
      </c>
      <c r="N677" s="39">
        <v>2</v>
      </c>
      <c r="O677" s="39">
        <v>0.89958513838861942</v>
      </c>
      <c r="P677" s="39">
        <v>1.8655294539938376</v>
      </c>
      <c r="Q677" s="39">
        <v>0.54160898265207591</v>
      </c>
      <c r="R677" s="39">
        <v>0.99387115874338661</v>
      </c>
      <c r="S677" s="39">
        <v>1</v>
      </c>
      <c r="T677" s="39">
        <v>1.6</v>
      </c>
      <c r="U677" s="39">
        <v>2.1989708830071</v>
      </c>
      <c r="V677" s="39">
        <v>4.5915169868290526</v>
      </c>
      <c r="W677" s="39">
        <v>0.18732381355767125</v>
      </c>
      <c r="X677" s="39">
        <v>0.73984353866558061</v>
      </c>
      <c r="Y677" s="39">
        <v>1</v>
      </c>
      <c r="Z677" s="39">
        <v>1.6</v>
      </c>
      <c r="AA677" s="39">
        <v>0.83007408789129533</v>
      </c>
      <c r="AB677" s="39">
        <v>1.7777766555988568</v>
      </c>
      <c r="AC677" s="39">
        <v>0.5753426333374132</v>
      </c>
      <c r="AD677" s="39">
        <v>0.96397813231122687</v>
      </c>
      <c r="AE677" s="39">
        <v>1</v>
      </c>
      <c r="AF677" s="39">
        <v>2</v>
      </c>
      <c r="AG677" s="39">
        <v>-6.9511050502580968E-2</v>
      </c>
      <c r="AH677" s="39">
        <v>-1.0493609802589168</v>
      </c>
      <c r="AI677" s="39">
        <v>0.96151744695010266</v>
      </c>
      <c r="AJ677" s="39">
        <v>0.99708178951173909</v>
      </c>
      <c r="AK677" s="39">
        <v>1</v>
      </c>
    </row>
    <row r="678" spans="1:37" x14ac:dyDescent="0.25">
      <c r="A678" s="39" t="s">
        <v>1460</v>
      </c>
      <c r="B678" s="39">
        <v>8.4</v>
      </c>
      <c r="C678" s="39">
        <v>-0.96633216278084966</v>
      </c>
      <c r="D678" s="39">
        <v>-1.9538668599440125</v>
      </c>
      <c r="E678" s="39">
        <v>0.42414629852317576</v>
      </c>
      <c r="F678" s="39">
        <v>0.86648822227885469</v>
      </c>
      <c r="G678" s="39">
        <v>1</v>
      </c>
      <c r="H678" s="39">
        <v>8.4</v>
      </c>
      <c r="I678" s="39">
        <v>-0.68578036103013307</v>
      </c>
      <c r="J678" s="39">
        <v>-1.6085718308352799</v>
      </c>
      <c r="K678" s="39">
        <v>0.56969782706087047</v>
      </c>
      <c r="L678" s="39">
        <v>0.94682602288164297</v>
      </c>
      <c r="M678" s="39">
        <v>1</v>
      </c>
      <c r="N678" s="39">
        <v>7</v>
      </c>
      <c r="O678" s="39">
        <v>0.28055180143406722</v>
      </c>
      <c r="P678" s="39">
        <v>1.2146593780027766</v>
      </c>
      <c r="Q678" s="39">
        <v>0.8179499003653441</v>
      </c>
      <c r="R678" s="39">
        <v>0.99387115874338661</v>
      </c>
      <c r="S678" s="39">
        <v>1</v>
      </c>
      <c r="T678" s="39">
        <v>8.4</v>
      </c>
      <c r="U678" s="39">
        <v>-0.40308414147802879</v>
      </c>
      <c r="V678" s="39">
        <v>-1.3223317244908015</v>
      </c>
      <c r="W678" s="39">
        <v>0.7375599582822685</v>
      </c>
      <c r="X678" s="39">
        <v>0.90078012403531138</v>
      </c>
      <c r="Y678" s="39">
        <v>1</v>
      </c>
      <c r="Z678" s="39">
        <v>7.2</v>
      </c>
      <c r="AA678" s="39">
        <v>0.56324802168661137</v>
      </c>
      <c r="AB678" s="39">
        <v>1.4775920627754535</v>
      </c>
      <c r="AC678" s="39">
        <v>0.64308053491560857</v>
      </c>
      <c r="AD678" s="39">
        <v>0.96397813231122687</v>
      </c>
      <c r="AE678" s="39">
        <v>1</v>
      </c>
      <c r="AF678" s="39">
        <v>7.2</v>
      </c>
      <c r="AG678" s="39">
        <v>0.28269621955260632</v>
      </c>
      <c r="AH678" s="39">
        <v>1.2164661869965059</v>
      </c>
      <c r="AI678" s="39">
        <v>0.81568071614760862</v>
      </c>
      <c r="AJ678" s="39">
        <v>0.99362875541876017</v>
      </c>
      <c r="AK678" s="39">
        <v>1</v>
      </c>
    </row>
    <row r="679" spans="1:37" x14ac:dyDescent="0.25">
      <c r="A679" s="39" t="s">
        <v>1461</v>
      </c>
      <c r="B679" s="39">
        <v>1</v>
      </c>
      <c r="C679" s="39">
        <v>-1.1386719504058171</v>
      </c>
      <c r="D679" s="39">
        <v>-2.2017824833246173</v>
      </c>
      <c r="E679" s="39">
        <v>0.42517040297946929</v>
      </c>
      <c r="F679" s="39">
        <v>0.86729738037614046</v>
      </c>
      <c r="G679" s="39">
        <v>1</v>
      </c>
      <c r="H679" s="39">
        <v>1</v>
      </c>
      <c r="I679" s="39">
        <v>-2.9537979389660793</v>
      </c>
      <c r="J679" s="39">
        <v>-7.7478602877226628</v>
      </c>
      <c r="K679" s="39">
        <v>0.16198523820982125</v>
      </c>
      <c r="L679" s="39">
        <v>0.76966957371223199</v>
      </c>
      <c r="M679" s="39">
        <v>1</v>
      </c>
      <c r="N679" s="39">
        <v>0.4</v>
      </c>
      <c r="O679" s="39">
        <v>-1.8151259885570623</v>
      </c>
      <c r="P679" s="39">
        <v>-3.5189035912423421</v>
      </c>
      <c r="Q679" s="39">
        <v>0.41003660028533873</v>
      </c>
      <c r="R679" s="39">
        <v>0.99387115874338661</v>
      </c>
      <c r="S679" s="39">
        <v>1</v>
      </c>
      <c r="T679" s="39">
        <v>1</v>
      </c>
      <c r="U679" s="39">
        <v>-2.6907053334680828</v>
      </c>
      <c r="V679" s="39">
        <v>-6.4562897817608675</v>
      </c>
      <c r="W679" s="39">
        <v>0.18236890678175344</v>
      </c>
      <c r="X679" s="39">
        <v>0.73984353866558061</v>
      </c>
      <c r="Y679" s="39">
        <v>1</v>
      </c>
      <c r="Z679" s="39">
        <v>0.4</v>
      </c>
      <c r="AA679" s="39">
        <v>-1.5520333830587567</v>
      </c>
      <c r="AB679" s="39">
        <v>-2.9323013652086036</v>
      </c>
      <c r="AC679" s="39">
        <v>0.46261379951631776</v>
      </c>
      <c r="AD679" s="39">
        <v>0.94074212045560401</v>
      </c>
      <c r="AE679" s="39">
        <v>1</v>
      </c>
      <c r="AF679" s="39">
        <v>0</v>
      </c>
      <c r="AG679" s="39">
        <v>0.26309260549803121</v>
      </c>
      <c r="AH679" s="39">
        <v>1.2000484100962585</v>
      </c>
      <c r="AI679" s="39">
        <v>0.92014520808013756</v>
      </c>
      <c r="AJ679" s="39">
        <v>0.99362875541876017</v>
      </c>
      <c r="AK679" s="39">
        <v>1</v>
      </c>
    </row>
    <row r="680" spans="1:37" x14ac:dyDescent="0.25">
      <c r="A680" s="39" t="s">
        <v>1462</v>
      </c>
      <c r="B680" s="39">
        <v>1.6</v>
      </c>
      <c r="C680" s="39">
        <v>1.1170160783472269</v>
      </c>
      <c r="D680" s="39">
        <v>2.1689789900870955</v>
      </c>
      <c r="E680" s="39">
        <v>0.42663518663202793</v>
      </c>
      <c r="F680" s="39">
        <v>0.86763189845516386</v>
      </c>
      <c r="G680" s="39">
        <v>1</v>
      </c>
      <c r="H680" s="39">
        <v>0.6</v>
      </c>
      <c r="I680" s="39">
        <v>-0.3699779495574253</v>
      </c>
      <c r="J680" s="39">
        <v>-1.2923330782065938</v>
      </c>
      <c r="K680" s="39">
        <v>0.81667759263013751</v>
      </c>
      <c r="L680" s="39">
        <v>0.94682602288164297</v>
      </c>
      <c r="M680" s="39">
        <v>1</v>
      </c>
      <c r="N680" s="39">
        <v>1.6</v>
      </c>
      <c r="O680" s="39">
        <v>-1.4869940279044682</v>
      </c>
      <c r="P680" s="39">
        <v>-2.8030432948243273</v>
      </c>
      <c r="Q680" s="39">
        <v>0.3099265598482922</v>
      </c>
      <c r="R680" s="39">
        <v>0.99387115874338661</v>
      </c>
      <c r="S680" s="39">
        <v>1</v>
      </c>
      <c r="T680" s="39">
        <v>0.6</v>
      </c>
      <c r="U680" s="39">
        <v>-2.0694869345068048</v>
      </c>
      <c r="V680" s="39">
        <v>-4.1973737574245327</v>
      </c>
      <c r="W680" s="39">
        <v>0.33321917046253402</v>
      </c>
      <c r="X680" s="39">
        <v>0.79463051371659876</v>
      </c>
      <c r="Y680" s="39">
        <v>1</v>
      </c>
      <c r="Z680" s="39">
        <v>1.6</v>
      </c>
      <c r="AA680" s="39">
        <v>-3.1865030128535969</v>
      </c>
      <c r="AB680" s="39">
        <v>-9.1040154933939963</v>
      </c>
      <c r="AC680" s="39">
        <v>0.11872266558511479</v>
      </c>
      <c r="AD680" s="39">
        <v>0.91897378683216913</v>
      </c>
      <c r="AE680" s="39">
        <v>1</v>
      </c>
      <c r="AF680" s="39">
        <v>0.4</v>
      </c>
      <c r="AG680" s="39">
        <v>-1.6995089849572695</v>
      </c>
      <c r="AH680" s="39">
        <v>-3.2479039871611883</v>
      </c>
      <c r="AI680" s="39">
        <v>0.43523780516799671</v>
      </c>
      <c r="AJ680" s="39">
        <v>0.99362875541876017</v>
      </c>
      <c r="AK680" s="39">
        <v>1</v>
      </c>
    </row>
    <row r="681" spans="1:37" x14ac:dyDescent="0.25">
      <c r="A681" s="39" t="s">
        <v>1463</v>
      </c>
      <c r="B681" s="39">
        <v>21.2</v>
      </c>
      <c r="C681" s="39">
        <v>-0.85607472949488062</v>
      </c>
      <c r="D681" s="39">
        <v>-1.810106684218614</v>
      </c>
      <c r="E681" s="39">
        <v>0.42719769466605229</v>
      </c>
      <c r="F681" s="39">
        <v>0.86763189845516386</v>
      </c>
      <c r="G681" s="39">
        <v>1</v>
      </c>
      <c r="H681" s="39">
        <v>21.2</v>
      </c>
      <c r="I681" s="39">
        <v>-0.83721832361925352</v>
      </c>
      <c r="J681" s="39">
        <v>-1.7866020514542793</v>
      </c>
      <c r="K681" s="39">
        <v>0.43795346785007261</v>
      </c>
      <c r="L681" s="39">
        <v>0.84826611374607341</v>
      </c>
      <c r="M681" s="39">
        <v>1</v>
      </c>
      <c r="N681" s="39">
        <v>19.8</v>
      </c>
      <c r="O681" s="39">
        <v>1.8856405875051718E-2</v>
      </c>
      <c r="P681" s="39">
        <v>1.0131560538310589</v>
      </c>
      <c r="Q681" s="39">
        <v>0.98611191870483006</v>
      </c>
      <c r="R681" s="39">
        <v>0.99572674774889358</v>
      </c>
      <c r="S681" s="39">
        <v>1</v>
      </c>
      <c r="T681" s="39">
        <v>21.2</v>
      </c>
      <c r="U681" s="39">
        <v>-0.9770437911703348</v>
      </c>
      <c r="V681" s="39">
        <v>-1.9684277922791571</v>
      </c>
      <c r="W681" s="39">
        <v>0.36648971156695309</v>
      </c>
      <c r="X681" s="39">
        <v>0.79463051371659876</v>
      </c>
      <c r="Y681" s="39">
        <v>1</v>
      </c>
      <c r="Z681" s="39">
        <v>19.8</v>
      </c>
      <c r="AA681" s="39">
        <v>-0.12096906166991812</v>
      </c>
      <c r="AB681" s="39">
        <v>-1.0874650701162034</v>
      </c>
      <c r="AC681" s="39">
        <v>0.9112912279617551</v>
      </c>
      <c r="AD681" s="39">
        <v>0.97153886908101628</v>
      </c>
      <c r="AE681" s="39">
        <v>1</v>
      </c>
      <c r="AF681" s="39">
        <v>17.600000000000001</v>
      </c>
      <c r="AG681" s="39">
        <v>-0.13982546706880747</v>
      </c>
      <c r="AH681" s="39">
        <v>-1.1017718187544079</v>
      </c>
      <c r="AI681" s="39">
        <v>0.89764503321769085</v>
      </c>
      <c r="AJ681" s="39">
        <v>0.99362875541876017</v>
      </c>
      <c r="AK681" s="39">
        <v>1</v>
      </c>
    </row>
    <row r="682" spans="1:37" x14ac:dyDescent="0.25">
      <c r="A682" s="39" t="s">
        <v>1464</v>
      </c>
      <c r="B682" s="39">
        <v>12.8</v>
      </c>
      <c r="C682" s="39">
        <v>-0.84405078178842075</v>
      </c>
      <c r="D682" s="39">
        <v>-1.7950832858140662</v>
      </c>
      <c r="E682" s="39">
        <v>0.42847570944708313</v>
      </c>
      <c r="F682" s="39">
        <v>0.86763189845516386</v>
      </c>
      <c r="G682" s="39">
        <v>1</v>
      </c>
      <c r="H682" s="39">
        <v>12.8</v>
      </c>
      <c r="I682" s="39">
        <v>-2.7925281682363776</v>
      </c>
      <c r="J682" s="39">
        <v>-6.928428545990263</v>
      </c>
      <c r="K682" s="39">
        <v>1.5814503208791408E-2</v>
      </c>
      <c r="L682" s="39">
        <v>0.53267875442294965</v>
      </c>
      <c r="M682" s="39">
        <v>1</v>
      </c>
      <c r="N682" s="39">
        <v>7.2</v>
      </c>
      <c r="O682" s="39">
        <v>-1.9484773864499154</v>
      </c>
      <c r="P682" s="39">
        <v>-3.8596696881714005</v>
      </c>
      <c r="Q682" s="39">
        <v>9.4666132866355723E-2</v>
      </c>
      <c r="R682" s="39">
        <v>0.99387115874338661</v>
      </c>
      <c r="S682" s="39">
        <v>1</v>
      </c>
      <c r="T682" s="39">
        <v>12.8</v>
      </c>
      <c r="U682" s="39">
        <v>-2.8365802298204978</v>
      </c>
      <c r="V682" s="39">
        <v>-7.1432480989797851</v>
      </c>
      <c r="W682" s="39">
        <v>1.5244021365231286E-2</v>
      </c>
      <c r="X682" s="39">
        <v>0.36933321939270886</v>
      </c>
      <c r="Y682" s="39">
        <v>1</v>
      </c>
      <c r="Z682" s="39">
        <v>7.2</v>
      </c>
      <c r="AA682" s="39">
        <v>-1.9925294480145499</v>
      </c>
      <c r="AB682" s="39">
        <v>-3.9793407667174372</v>
      </c>
      <c r="AC682" s="39">
        <v>9.062862158223628E-2</v>
      </c>
      <c r="AD682" s="39">
        <v>0.91897378683216913</v>
      </c>
      <c r="AE682" s="39">
        <v>1</v>
      </c>
      <c r="AF682" s="39">
        <v>1.6</v>
      </c>
      <c r="AG682" s="39">
        <v>-4.4052061838663052E-2</v>
      </c>
      <c r="AH682" s="39">
        <v>-1.0310055235215161</v>
      </c>
      <c r="AI682" s="39">
        <v>0.97212612418527689</v>
      </c>
      <c r="AJ682" s="39">
        <v>0.99708178951173909</v>
      </c>
      <c r="AK682" s="39">
        <v>1</v>
      </c>
    </row>
    <row r="683" spans="1:37" x14ac:dyDescent="0.25">
      <c r="A683" s="39" t="s">
        <v>1465</v>
      </c>
      <c r="B683" s="39">
        <v>40.799999999999997</v>
      </c>
      <c r="C683" s="39">
        <v>-0.60335858804542586</v>
      </c>
      <c r="D683" s="39">
        <v>-1.5192492588143012</v>
      </c>
      <c r="E683" s="39">
        <v>0.42795272684320174</v>
      </c>
      <c r="F683" s="39">
        <v>0.86763189845516386</v>
      </c>
      <c r="G683" s="39">
        <v>1</v>
      </c>
      <c r="H683" s="39">
        <v>40.799999999999997</v>
      </c>
      <c r="I683" s="39">
        <v>-0.42145604735236408</v>
      </c>
      <c r="J683" s="39">
        <v>-1.3392785466500756</v>
      </c>
      <c r="K683" s="39">
        <v>0.57968750816343928</v>
      </c>
      <c r="L683" s="39">
        <v>0.94682602288164297</v>
      </c>
      <c r="M683" s="39">
        <v>1</v>
      </c>
      <c r="N683" s="39">
        <v>33.6</v>
      </c>
      <c r="O683" s="39">
        <v>0.18190254069305825</v>
      </c>
      <c r="P683" s="39">
        <v>1.1343788509226709</v>
      </c>
      <c r="Q683" s="39">
        <v>0.81152810457844615</v>
      </c>
      <c r="R683" s="39">
        <v>0.99387115874338661</v>
      </c>
      <c r="S683" s="39">
        <v>1</v>
      </c>
      <c r="T683" s="39">
        <v>40.799999999999997</v>
      </c>
      <c r="U683" s="39">
        <v>-0.79761167227931618</v>
      </c>
      <c r="V683" s="39">
        <v>-1.7382211832263819</v>
      </c>
      <c r="W683" s="39">
        <v>0.29694937166736535</v>
      </c>
      <c r="X683" s="39">
        <v>0.75277621043795195</v>
      </c>
      <c r="Y683" s="39">
        <v>1</v>
      </c>
      <c r="Z683" s="39">
        <v>32.799999999999997</v>
      </c>
      <c r="AA683" s="39">
        <v>-0.19425308423410922</v>
      </c>
      <c r="AB683" s="39">
        <v>-1.1441316644664623</v>
      </c>
      <c r="AC683" s="39">
        <v>0.79995980150910573</v>
      </c>
      <c r="AD683" s="39">
        <v>0.96397813231122687</v>
      </c>
      <c r="AE683" s="39">
        <v>1</v>
      </c>
      <c r="AF683" s="39">
        <v>33.6</v>
      </c>
      <c r="AG683" s="39">
        <v>-0.37615562492666432</v>
      </c>
      <c r="AH683" s="39">
        <v>-1.2978787628412556</v>
      </c>
      <c r="AI683" s="39">
        <v>0.62356910204265725</v>
      </c>
      <c r="AJ683" s="39">
        <v>0.99362875541876017</v>
      </c>
      <c r="AK683" s="39">
        <v>1</v>
      </c>
    </row>
    <row r="684" spans="1:37" x14ac:dyDescent="0.25">
      <c r="A684" s="39" t="s">
        <v>1466</v>
      </c>
      <c r="B684" s="39">
        <v>57.2</v>
      </c>
      <c r="C684" s="39">
        <v>-0.65322421851632428</v>
      </c>
      <c r="D684" s="39">
        <v>-1.5726789854454519</v>
      </c>
      <c r="E684" s="39">
        <v>0.42793620754526618</v>
      </c>
      <c r="F684" s="39">
        <v>0.86763189845516386</v>
      </c>
      <c r="G684" s="39">
        <v>1</v>
      </c>
      <c r="H684" s="39">
        <v>57.2</v>
      </c>
      <c r="I684" s="39">
        <v>-1.0822251993925811</v>
      </c>
      <c r="J684" s="39">
        <v>-2.1172992665888737</v>
      </c>
      <c r="K684" s="39">
        <v>0.19077327344695372</v>
      </c>
      <c r="L684" s="39">
        <v>0.76966957371223199</v>
      </c>
      <c r="M684" s="39">
        <v>1</v>
      </c>
      <c r="N684" s="39">
        <v>42</v>
      </c>
      <c r="O684" s="39">
        <v>-0.42900098086678567</v>
      </c>
      <c r="P684" s="39">
        <v>-1.3463009846063794</v>
      </c>
      <c r="Q684" s="39">
        <v>0.60464797028403283</v>
      </c>
      <c r="R684" s="39">
        <v>0.99387115874338661</v>
      </c>
      <c r="S684" s="39">
        <v>1</v>
      </c>
      <c r="T684" s="39">
        <v>57.2</v>
      </c>
      <c r="U684" s="39">
        <v>-1.050023697764962</v>
      </c>
      <c r="V684" s="39">
        <v>-2.0705638585660506</v>
      </c>
      <c r="W684" s="39">
        <v>0.20462206662654436</v>
      </c>
      <c r="X684" s="39">
        <v>0.73984353866558061</v>
      </c>
      <c r="Y684" s="39">
        <v>1</v>
      </c>
      <c r="Z684" s="39">
        <v>42</v>
      </c>
      <c r="AA684" s="39">
        <v>-0.39679947923901504</v>
      </c>
      <c r="AB684" s="39">
        <v>-1.3165839168161615</v>
      </c>
      <c r="AC684" s="39">
        <v>0.63226734476576052</v>
      </c>
      <c r="AD684" s="39">
        <v>0.96397813231122687</v>
      </c>
      <c r="AE684" s="39">
        <v>1</v>
      </c>
      <c r="AF684" s="39">
        <v>29.8</v>
      </c>
      <c r="AG684" s="39">
        <v>3.2201501627799604E-2</v>
      </c>
      <c r="AH684" s="39">
        <v>1.0225713434675006</v>
      </c>
      <c r="AI684" s="39">
        <v>0.96913971478777405</v>
      </c>
      <c r="AJ684" s="39">
        <v>0.99708178951173909</v>
      </c>
      <c r="AK684" s="39">
        <v>1</v>
      </c>
    </row>
    <row r="685" spans="1:37" x14ac:dyDescent="0.25">
      <c r="A685" s="39" t="s">
        <v>1467</v>
      </c>
      <c r="B685" s="39">
        <v>3.8</v>
      </c>
      <c r="C685" s="39">
        <v>0.79926137046724877</v>
      </c>
      <c r="D685" s="39">
        <v>1.7402099475686079</v>
      </c>
      <c r="E685" s="39">
        <v>0.43102973720371085</v>
      </c>
      <c r="F685" s="39">
        <v>0.87152572046606835</v>
      </c>
      <c r="G685" s="39">
        <v>1</v>
      </c>
      <c r="H685" s="39">
        <v>2.8</v>
      </c>
      <c r="I685" s="39">
        <v>0.58702315337135968</v>
      </c>
      <c r="J685" s="39">
        <v>1.5021440341975505</v>
      </c>
      <c r="K685" s="39">
        <v>0.56897513609473849</v>
      </c>
      <c r="L685" s="39">
        <v>0.94682602288164297</v>
      </c>
      <c r="M685" s="39">
        <v>1</v>
      </c>
      <c r="N685" s="39">
        <v>3.8</v>
      </c>
      <c r="O685" s="39">
        <v>-0.2122382170936904</v>
      </c>
      <c r="P685" s="39">
        <v>-1.1584840787225712</v>
      </c>
      <c r="Q685" s="39">
        <v>0.82759072939118339</v>
      </c>
      <c r="R685" s="39">
        <v>0.99387115874338661</v>
      </c>
      <c r="S685" s="39">
        <v>1</v>
      </c>
      <c r="T685" s="39">
        <v>2</v>
      </c>
      <c r="U685" s="39">
        <v>-0.14045139091114872</v>
      </c>
      <c r="V685" s="39">
        <v>-1.1022499342616747</v>
      </c>
      <c r="W685" s="39">
        <v>0.89670693161118897</v>
      </c>
      <c r="X685" s="39">
        <v>0.94248321702552362</v>
      </c>
      <c r="Y685" s="39">
        <v>1</v>
      </c>
      <c r="Z685" s="39">
        <v>3.8</v>
      </c>
      <c r="AA685" s="39">
        <v>-0.93971276137928761</v>
      </c>
      <c r="AB685" s="39">
        <v>-1.9181463003101937</v>
      </c>
      <c r="AC685" s="39">
        <v>0.36089453314147069</v>
      </c>
      <c r="AD685" s="39">
        <v>0.91897378683216913</v>
      </c>
      <c r="AE685" s="39">
        <v>1</v>
      </c>
      <c r="AF685" s="39">
        <v>2.8</v>
      </c>
      <c r="AG685" s="39">
        <v>-0.72747454428335068</v>
      </c>
      <c r="AH685" s="39">
        <v>-1.6557381629467833</v>
      </c>
      <c r="AI685" s="39">
        <v>0.48589551818887955</v>
      </c>
      <c r="AJ685" s="39">
        <v>0.99362875541876017</v>
      </c>
      <c r="AK685" s="39">
        <v>1</v>
      </c>
    </row>
    <row r="686" spans="1:37" x14ac:dyDescent="0.25">
      <c r="A686" s="39" t="s">
        <v>1468</v>
      </c>
      <c r="B686" s="39">
        <v>1</v>
      </c>
      <c r="C686" s="39">
        <v>-1.1193780287176027</v>
      </c>
      <c r="D686" s="39">
        <v>-2.1725329058660874</v>
      </c>
      <c r="E686" s="39">
        <v>0.43270093388261632</v>
      </c>
      <c r="F686" s="39">
        <v>0.87245856671048727</v>
      </c>
      <c r="G686" s="39">
        <v>1</v>
      </c>
      <c r="H686" s="39">
        <v>1.2</v>
      </c>
      <c r="I686" s="39">
        <v>0.36306966007800823</v>
      </c>
      <c r="J686" s="39">
        <v>1.2861595837438518</v>
      </c>
      <c r="K686" s="39">
        <v>0.77225087713570495</v>
      </c>
      <c r="L686" s="39">
        <v>0.94682602288164297</v>
      </c>
      <c r="M686" s="39">
        <v>1</v>
      </c>
      <c r="N686" s="39">
        <v>1.2</v>
      </c>
      <c r="O686" s="39">
        <v>1.4824476887977054</v>
      </c>
      <c r="P686" s="39">
        <v>2.7942240178826037</v>
      </c>
      <c r="Q686" s="39">
        <v>0.28620889533018146</v>
      </c>
      <c r="R686" s="39">
        <v>0.99387115874338661</v>
      </c>
      <c r="S686" s="39">
        <v>1</v>
      </c>
      <c r="T686" s="39">
        <v>1</v>
      </c>
      <c r="U686" s="39">
        <v>-0.4797629169892581</v>
      </c>
      <c r="V686" s="39">
        <v>-1.3945144821848816</v>
      </c>
      <c r="W686" s="39">
        <v>0.72463323190110152</v>
      </c>
      <c r="X686" s="39">
        <v>0.90078012403531138</v>
      </c>
      <c r="Y686" s="39">
        <v>1</v>
      </c>
      <c r="Z686" s="39">
        <v>0.6</v>
      </c>
      <c r="AA686" s="39">
        <v>0.63961511174763008</v>
      </c>
      <c r="AB686" s="39">
        <v>1.5579134771632293</v>
      </c>
      <c r="AC686" s="39">
        <v>0.6672554790355838</v>
      </c>
      <c r="AD686" s="39">
        <v>0.96397813231122687</v>
      </c>
      <c r="AE686" s="39">
        <v>1</v>
      </c>
      <c r="AF686" s="39">
        <v>1.2</v>
      </c>
      <c r="AG686" s="39">
        <v>-0.84283257712534043</v>
      </c>
      <c r="AH686" s="39">
        <v>-1.7935681660038783</v>
      </c>
      <c r="AI686" s="39">
        <v>0.52421884673003905</v>
      </c>
      <c r="AJ686" s="39">
        <v>0.99362875541876017</v>
      </c>
      <c r="AK686" s="39">
        <v>1</v>
      </c>
    </row>
    <row r="687" spans="1:37" x14ac:dyDescent="0.25">
      <c r="A687" s="39" t="s">
        <v>1469</v>
      </c>
      <c r="B687" s="39">
        <v>10</v>
      </c>
      <c r="C687" s="39">
        <v>0.91940135161942094</v>
      </c>
      <c r="D687" s="39">
        <v>1.8913303203650484</v>
      </c>
      <c r="E687" s="39">
        <v>0.43332885165564994</v>
      </c>
      <c r="F687" s="39">
        <v>0.87245856671048727</v>
      </c>
      <c r="G687" s="39">
        <v>1</v>
      </c>
      <c r="H687" s="39">
        <v>10</v>
      </c>
      <c r="I687" s="39">
        <v>1.0030271202361867</v>
      </c>
      <c r="J687" s="39">
        <v>2.0042008854052149</v>
      </c>
      <c r="K687" s="39">
        <v>0.39310484280684821</v>
      </c>
      <c r="L687" s="39">
        <v>0.79834968811214324</v>
      </c>
      <c r="M687" s="39">
        <v>1</v>
      </c>
      <c r="N687" s="39">
        <v>10</v>
      </c>
      <c r="O687" s="39">
        <v>8.3625768208031859E-2</v>
      </c>
      <c r="P687" s="39">
        <v>1.059677869728523</v>
      </c>
      <c r="Q687" s="39">
        <v>0.94192284624604605</v>
      </c>
      <c r="R687" s="39">
        <v>0.99387115874338661</v>
      </c>
      <c r="S687" s="39">
        <v>1</v>
      </c>
      <c r="T687" s="39">
        <v>4.8</v>
      </c>
      <c r="U687" s="39">
        <v>0.30302057221033962</v>
      </c>
      <c r="V687" s="39">
        <v>1.2337247620681728</v>
      </c>
      <c r="W687" s="39">
        <v>0.79914303048061508</v>
      </c>
      <c r="X687" s="39">
        <v>0.90078012403531138</v>
      </c>
      <c r="Y687" s="39">
        <v>1</v>
      </c>
      <c r="Z687" s="39">
        <v>10</v>
      </c>
      <c r="AA687" s="39">
        <v>-0.61638077861034313</v>
      </c>
      <c r="AB687" s="39">
        <v>-1.5330245265948677</v>
      </c>
      <c r="AC687" s="39">
        <v>0.59661905725029185</v>
      </c>
      <c r="AD687" s="39">
        <v>0.96397813231122687</v>
      </c>
      <c r="AE687" s="39">
        <v>1</v>
      </c>
      <c r="AF687" s="39">
        <v>10</v>
      </c>
      <c r="AG687" s="39">
        <v>-0.70000654682212593</v>
      </c>
      <c r="AH687" s="39">
        <v>-1.6245121645878502</v>
      </c>
      <c r="AI687" s="39">
        <v>0.54815716170950579</v>
      </c>
      <c r="AJ687" s="39">
        <v>0.99362875541876017</v>
      </c>
      <c r="AK687" s="39">
        <v>1</v>
      </c>
    </row>
    <row r="688" spans="1:37" x14ac:dyDescent="0.25">
      <c r="A688" s="39" t="s">
        <v>1470</v>
      </c>
      <c r="B688" s="39">
        <v>1.6</v>
      </c>
      <c r="C688" s="39">
        <v>-1.0322486323150759</v>
      </c>
      <c r="D688" s="39">
        <v>-2.0452094997763437</v>
      </c>
      <c r="E688" s="39">
        <v>0.43338636985039414</v>
      </c>
      <c r="F688" s="39">
        <v>0.87245856671048727</v>
      </c>
      <c r="G688" s="39">
        <v>1</v>
      </c>
      <c r="H688" s="39">
        <v>2.6</v>
      </c>
      <c r="I688" s="39">
        <v>0.62242917708130963</v>
      </c>
      <c r="J688" s="39">
        <v>1.5394651165718094</v>
      </c>
      <c r="K688" s="39">
        <v>0.60347159807631534</v>
      </c>
      <c r="L688" s="39">
        <v>0.94682602288164297</v>
      </c>
      <c r="M688" s="39">
        <v>1</v>
      </c>
      <c r="N688" s="39">
        <v>2.6</v>
      </c>
      <c r="O688" s="39">
        <v>1.6546778093964465</v>
      </c>
      <c r="P688" s="39">
        <v>3.1485286809870936</v>
      </c>
      <c r="Q688" s="39">
        <v>0.19540072418192267</v>
      </c>
      <c r="R688" s="39">
        <v>0.99387115874338661</v>
      </c>
      <c r="S688" s="39">
        <v>1</v>
      </c>
      <c r="T688" s="39">
        <v>1.6</v>
      </c>
      <c r="U688" s="39">
        <v>9.097125909193686E-2</v>
      </c>
      <c r="V688" s="39">
        <v>1.0650869848606284</v>
      </c>
      <c r="W688" s="39">
        <v>0.94132086217623423</v>
      </c>
      <c r="X688" s="39">
        <v>0.96903162356880634</v>
      </c>
      <c r="Y688" s="39">
        <v>1</v>
      </c>
      <c r="Z688" s="39">
        <v>1.6</v>
      </c>
      <c r="AA688" s="39">
        <v>1.1232198914070701</v>
      </c>
      <c r="AB688" s="39">
        <v>2.1783260195251866</v>
      </c>
      <c r="AC688" s="39">
        <v>0.3923788082299835</v>
      </c>
      <c r="AD688" s="39">
        <v>0.91897378683216913</v>
      </c>
      <c r="AE688" s="39">
        <v>1</v>
      </c>
      <c r="AF688" s="39">
        <v>2.6</v>
      </c>
      <c r="AG688" s="39">
        <v>-0.53145791799129483</v>
      </c>
      <c r="AH688" s="39">
        <v>-1.4453890982202797</v>
      </c>
      <c r="AI688" s="39">
        <v>0.65610266749375379</v>
      </c>
      <c r="AJ688" s="39">
        <v>0.99362875541876017</v>
      </c>
      <c r="AK688" s="39">
        <v>1</v>
      </c>
    </row>
    <row r="689" spans="1:37" x14ac:dyDescent="0.25">
      <c r="A689" s="39" t="s">
        <v>1471</v>
      </c>
      <c r="B689" s="39">
        <v>0.8</v>
      </c>
      <c r="C689" s="39">
        <v>-1.1921916293152404</v>
      </c>
      <c r="D689" s="39">
        <v>-2.2849959834324913</v>
      </c>
      <c r="E689" s="39">
        <v>0.43638198569500997</v>
      </c>
      <c r="F689" s="39">
        <v>0.87593535210001272</v>
      </c>
      <c r="G689" s="39">
        <v>1</v>
      </c>
      <c r="H689" s="39">
        <v>0.8</v>
      </c>
      <c r="I689" s="39">
        <v>-0.31140203711186504</v>
      </c>
      <c r="J689" s="39">
        <v>-1.2409130558831858</v>
      </c>
      <c r="K689" s="39">
        <v>0.82672586542429483</v>
      </c>
      <c r="L689" s="39">
        <v>0.94682602288164297</v>
      </c>
      <c r="M689" s="39">
        <v>1</v>
      </c>
      <c r="N689" s="39">
        <v>0.8</v>
      </c>
      <c r="O689" s="39">
        <v>0.88078959222969622</v>
      </c>
      <c r="P689" s="39">
        <v>1.84138282101311</v>
      </c>
      <c r="Q689" s="39">
        <v>0.57179869646895098</v>
      </c>
      <c r="R689" s="39">
        <v>0.99387115874338661</v>
      </c>
      <c r="S689" s="39">
        <v>1</v>
      </c>
      <c r="T689" s="39">
        <v>0.8</v>
      </c>
      <c r="U689" s="39">
        <v>-0.85921711883153651</v>
      </c>
      <c r="V689" s="39">
        <v>-1.814053643882316</v>
      </c>
      <c r="W689" s="39">
        <v>0.57115206538477747</v>
      </c>
      <c r="X689" s="39">
        <v>0.90078012403531138</v>
      </c>
      <c r="Y689" s="39">
        <v>1</v>
      </c>
      <c r="Z689" s="39">
        <v>0.4</v>
      </c>
      <c r="AA689" s="39">
        <v>0.33297451046666238</v>
      </c>
      <c r="AB689" s="39">
        <v>1.2596077250038236</v>
      </c>
      <c r="AC689" s="39">
        <v>0.83955171139978058</v>
      </c>
      <c r="AD689" s="39">
        <v>0.96397813231122687</v>
      </c>
      <c r="AE689" s="39">
        <v>1</v>
      </c>
      <c r="AF689" s="39">
        <v>0.8</v>
      </c>
      <c r="AG689" s="39">
        <v>-0.54781508163970827</v>
      </c>
      <c r="AH689" s="39">
        <v>-1.4618700602603194</v>
      </c>
      <c r="AI689" s="39">
        <v>0.72263332392375301</v>
      </c>
      <c r="AJ689" s="39">
        <v>0.99362875541876017</v>
      </c>
      <c r="AK689" s="39">
        <v>1</v>
      </c>
    </row>
    <row r="690" spans="1:37" x14ac:dyDescent="0.25">
      <c r="A690" s="39" t="s">
        <v>1472</v>
      </c>
      <c r="B690" s="39">
        <v>21.4</v>
      </c>
      <c r="C690" s="39">
        <v>-0.73424111873069664</v>
      </c>
      <c r="D690" s="39">
        <v>-1.6635221992611295</v>
      </c>
      <c r="E690" s="39">
        <v>0.43592268755489205</v>
      </c>
      <c r="F690" s="39">
        <v>0.87593535210001272</v>
      </c>
      <c r="G690" s="39">
        <v>1</v>
      </c>
      <c r="H690" s="39">
        <v>21.4</v>
      </c>
      <c r="I690" s="39">
        <v>-0.64631805480487547</v>
      </c>
      <c r="J690" s="39">
        <v>-1.5651685806139994</v>
      </c>
      <c r="K690" s="39">
        <v>0.49316560559557432</v>
      </c>
      <c r="L690" s="39">
        <v>0.91911160772940359</v>
      </c>
      <c r="M690" s="39">
        <v>1</v>
      </c>
      <c r="N690" s="39">
        <v>15.2</v>
      </c>
      <c r="O690" s="39">
        <v>8.7923063925661904E-2</v>
      </c>
      <c r="P690" s="39">
        <v>1.062838993744919</v>
      </c>
      <c r="Q690" s="39">
        <v>0.92603818764322965</v>
      </c>
      <c r="R690" s="39">
        <v>0.99387115874338661</v>
      </c>
      <c r="S690" s="39">
        <v>1</v>
      </c>
      <c r="T690" s="39">
        <v>21.4</v>
      </c>
      <c r="U690" s="39">
        <v>6.7042924044358604E-2</v>
      </c>
      <c r="V690" s="39">
        <v>1.047567294570972</v>
      </c>
      <c r="W690" s="39">
        <v>0.94300883287467419</v>
      </c>
      <c r="X690" s="39">
        <v>0.96903162356880634</v>
      </c>
      <c r="Y690" s="39">
        <v>1</v>
      </c>
      <c r="Z690" s="39">
        <v>20.8</v>
      </c>
      <c r="AA690" s="39">
        <v>0.80128404277532161</v>
      </c>
      <c r="AB690" s="39">
        <v>1.7426514497390566</v>
      </c>
      <c r="AC690" s="39">
        <v>0.39489443061776297</v>
      </c>
      <c r="AD690" s="39">
        <v>0.91897378683216913</v>
      </c>
      <c r="AE690" s="39">
        <v>1</v>
      </c>
      <c r="AF690" s="39">
        <v>20.8</v>
      </c>
      <c r="AG690" s="39">
        <v>0.71336097884939464</v>
      </c>
      <c r="AH690" s="39">
        <v>1.6396194155414781</v>
      </c>
      <c r="AI690" s="39">
        <v>0.44914185861128453</v>
      </c>
      <c r="AJ690" s="39">
        <v>0.99362875541876017</v>
      </c>
      <c r="AK690" s="39">
        <v>1</v>
      </c>
    </row>
    <row r="691" spans="1:37" x14ac:dyDescent="0.25">
      <c r="A691" s="39" t="s">
        <v>1473</v>
      </c>
      <c r="B691" s="39">
        <v>25.6</v>
      </c>
      <c r="C691" s="39">
        <v>-0.74799409822311225</v>
      </c>
      <c r="D691" s="39">
        <v>-1.6794561155551335</v>
      </c>
      <c r="E691" s="39">
        <v>0.43803746178534486</v>
      </c>
      <c r="F691" s="39">
        <v>0.87798219844058245</v>
      </c>
      <c r="G691" s="39">
        <v>1</v>
      </c>
      <c r="H691" s="39">
        <v>25.6</v>
      </c>
      <c r="I691" s="39">
        <v>-1.0023964140790438</v>
      </c>
      <c r="J691" s="39">
        <v>-2.0033248959988095</v>
      </c>
      <c r="K691" s="39">
        <v>0.30047490879512906</v>
      </c>
      <c r="L691" s="39">
        <v>0.76966957371223199</v>
      </c>
      <c r="M691" s="39">
        <v>1</v>
      </c>
      <c r="N691" s="39">
        <v>22.2</v>
      </c>
      <c r="O691" s="39">
        <v>-0.25440231585595152</v>
      </c>
      <c r="P691" s="39">
        <v>-1.1928414666176919</v>
      </c>
      <c r="Q691" s="39">
        <v>0.79334085781627317</v>
      </c>
      <c r="R691" s="39">
        <v>0.99387115874338661</v>
      </c>
      <c r="S691" s="39">
        <v>1</v>
      </c>
      <c r="T691" s="39">
        <v>25.6</v>
      </c>
      <c r="U691" s="39">
        <v>-1.0695768832592951</v>
      </c>
      <c r="V691" s="39">
        <v>-2.098817731142061</v>
      </c>
      <c r="W691" s="39">
        <v>0.27020580975178143</v>
      </c>
      <c r="X691" s="39">
        <v>0.73984353866558061</v>
      </c>
      <c r="Y691" s="39">
        <v>1</v>
      </c>
      <c r="Z691" s="39">
        <v>22.2</v>
      </c>
      <c r="AA691" s="39">
        <v>-0.32158278503617832</v>
      </c>
      <c r="AB691" s="39">
        <v>-1.2497008476153624</v>
      </c>
      <c r="AC691" s="39">
        <v>0.74102705494677479</v>
      </c>
      <c r="AD691" s="39">
        <v>0.96397813231122687</v>
      </c>
      <c r="AE691" s="39">
        <v>1</v>
      </c>
      <c r="AF691" s="39">
        <v>16.2</v>
      </c>
      <c r="AG691" s="39">
        <v>-6.7180469180190716E-2</v>
      </c>
      <c r="AH691" s="39">
        <v>-1.0476671733745679</v>
      </c>
      <c r="AI691" s="39">
        <v>0.94515664290541557</v>
      </c>
      <c r="AJ691" s="39">
        <v>0.99708178951173909</v>
      </c>
      <c r="AK691" s="39">
        <v>1</v>
      </c>
    </row>
    <row r="692" spans="1:37" x14ac:dyDescent="0.25">
      <c r="A692" s="39" t="s">
        <v>1474</v>
      </c>
      <c r="B692" s="39">
        <v>1052.8</v>
      </c>
      <c r="C692" s="39">
        <v>-0.73381571833358716</v>
      </c>
      <c r="D692" s="39">
        <v>-1.6630317569557149</v>
      </c>
      <c r="E692" s="39">
        <v>0.43884372673610983</v>
      </c>
      <c r="F692" s="39">
        <v>0.87832345887328644</v>
      </c>
      <c r="G692" s="39">
        <v>1</v>
      </c>
      <c r="H692" s="39">
        <v>1052.8</v>
      </c>
      <c r="I692" s="39">
        <v>-1.0177318377684654</v>
      </c>
      <c r="J692" s="39">
        <v>-2.0247332306208929</v>
      </c>
      <c r="K692" s="39">
        <v>0.28301636334512226</v>
      </c>
      <c r="L692" s="39">
        <v>0.76966957371223199</v>
      </c>
      <c r="M692" s="39">
        <v>1</v>
      </c>
      <c r="N692" s="39">
        <v>1012.4</v>
      </c>
      <c r="O692" s="39">
        <v>-0.28391611943915002</v>
      </c>
      <c r="P692" s="39">
        <v>-1.2174952295158155</v>
      </c>
      <c r="Q692" s="39">
        <v>0.76457987009770745</v>
      </c>
      <c r="R692" s="39">
        <v>0.99387115874338661</v>
      </c>
      <c r="S692" s="39">
        <v>1</v>
      </c>
      <c r="T692" s="39">
        <v>1052.8</v>
      </c>
      <c r="U692" s="39">
        <v>-1.2109578445189468</v>
      </c>
      <c r="V692" s="39">
        <v>-2.3149127913494074</v>
      </c>
      <c r="W692" s="39">
        <v>0.20150144028604189</v>
      </c>
      <c r="X692" s="39">
        <v>0.73984353866558061</v>
      </c>
      <c r="Y692" s="39">
        <v>1</v>
      </c>
      <c r="Z692" s="39">
        <v>1012.4</v>
      </c>
      <c r="AA692" s="39">
        <v>-0.47714212618496721</v>
      </c>
      <c r="AB692" s="39">
        <v>-1.3919835154479383</v>
      </c>
      <c r="AC692" s="39">
        <v>0.61479415207800125</v>
      </c>
      <c r="AD692" s="39">
        <v>0.96397813231122687</v>
      </c>
      <c r="AE692" s="39">
        <v>1</v>
      </c>
      <c r="AF692" s="39">
        <v>759.2</v>
      </c>
      <c r="AG692" s="39">
        <v>-0.19322600676035956</v>
      </c>
      <c r="AH692" s="39">
        <v>-1.1433174288621615</v>
      </c>
      <c r="AI692" s="39">
        <v>0.83852807468513513</v>
      </c>
      <c r="AJ692" s="39">
        <v>0.99362875541876017</v>
      </c>
      <c r="AK692" s="39">
        <v>1</v>
      </c>
    </row>
    <row r="693" spans="1:37" x14ac:dyDescent="0.25">
      <c r="A693" s="39" t="s">
        <v>1475</v>
      </c>
      <c r="B693" s="39">
        <v>1.6</v>
      </c>
      <c r="C693" s="39">
        <v>-1.0619814679345327</v>
      </c>
      <c r="D693" s="39">
        <v>-2.087797035980989</v>
      </c>
      <c r="E693" s="39">
        <v>0.44154193788720175</v>
      </c>
      <c r="F693" s="39">
        <v>0.88244488599453774</v>
      </c>
      <c r="G693" s="39">
        <v>1</v>
      </c>
      <c r="H693" s="39">
        <v>1.6</v>
      </c>
      <c r="I693" s="39">
        <v>-0.56246397872025833</v>
      </c>
      <c r="J693" s="39">
        <v>-1.476789272932997</v>
      </c>
      <c r="K693" s="39">
        <v>0.67628165328745715</v>
      </c>
      <c r="L693" s="39">
        <v>0.94682602288164297</v>
      </c>
      <c r="M693" s="39">
        <v>1</v>
      </c>
      <c r="N693" s="39">
        <v>1</v>
      </c>
      <c r="O693" s="39">
        <v>0.49951748921753902</v>
      </c>
      <c r="P693" s="39">
        <v>1.4137406563356303</v>
      </c>
      <c r="Q693" s="39">
        <v>0.72393456036095949</v>
      </c>
      <c r="R693" s="39">
        <v>0.99387115874338661</v>
      </c>
      <c r="S693" s="39">
        <v>1</v>
      </c>
      <c r="T693" s="39">
        <v>1.6</v>
      </c>
      <c r="U693" s="39">
        <v>-0.90653225168275642</v>
      </c>
      <c r="V693" s="39">
        <v>-1.8745343358060147</v>
      </c>
      <c r="W693" s="39">
        <v>0.51462987460052578</v>
      </c>
      <c r="X693" s="39">
        <v>0.87924018023826578</v>
      </c>
      <c r="Y693" s="39">
        <v>1</v>
      </c>
      <c r="Z693" s="39">
        <v>0.8</v>
      </c>
      <c r="AA693" s="39">
        <v>0.15544921624472385</v>
      </c>
      <c r="AB693" s="39">
        <v>1.1137683616091618</v>
      </c>
      <c r="AC693" s="39">
        <v>0.91499157374326534</v>
      </c>
      <c r="AD693" s="39">
        <v>0.97153886908101628</v>
      </c>
      <c r="AE693" s="39">
        <v>1</v>
      </c>
      <c r="AF693" s="39">
        <v>1</v>
      </c>
      <c r="AG693" s="39">
        <v>-0.34406827296612424</v>
      </c>
      <c r="AH693" s="39">
        <v>-1.2693309534188193</v>
      </c>
      <c r="AI693" s="39">
        <v>0.80922977836794541</v>
      </c>
      <c r="AJ693" s="39">
        <v>0.99362875541876017</v>
      </c>
      <c r="AK693" s="39">
        <v>1</v>
      </c>
    </row>
    <row r="694" spans="1:37" x14ac:dyDescent="0.25">
      <c r="A694" s="39" t="s">
        <v>1476</v>
      </c>
      <c r="B694" s="39">
        <v>13.4</v>
      </c>
      <c r="C694" s="39">
        <v>-0.67100573143626407</v>
      </c>
      <c r="D694" s="39">
        <v>-1.5921825228544972</v>
      </c>
      <c r="E694" s="39">
        <v>0.44311370429599262</v>
      </c>
      <c r="F694" s="39">
        <v>0.88325615391231138</v>
      </c>
      <c r="G694" s="39">
        <v>1</v>
      </c>
      <c r="H694" s="39">
        <v>13.4</v>
      </c>
      <c r="I694" s="39">
        <v>-0.6715276689794818</v>
      </c>
      <c r="J694" s="39">
        <v>-1.5927586461181744</v>
      </c>
      <c r="K694" s="39">
        <v>0.44437509024290278</v>
      </c>
      <c r="L694" s="39">
        <v>0.85590237046785034</v>
      </c>
      <c r="M694" s="39">
        <v>1</v>
      </c>
      <c r="N694" s="39">
        <v>10</v>
      </c>
      <c r="O694" s="39">
        <v>-5.2193754324854856E-4</v>
      </c>
      <c r="P694" s="39">
        <v>-1.0003618449866403</v>
      </c>
      <c r="Q694" s="39">
        <v>0.99952915929694464</v>
      </c>
      <c r="R694" s="39">
        <v>0.99952915929694464</v>
      </c>
      <c r="S694" s="39">
        <v>1</v>
      </c>
      <c r="T694" s="39">
        <v>13.4</v>
      </c>
      <c r="U694" s="39">
        <v>-0.3092216966282304</v>
      </c>
      <c r="V694" s="39">
        <v>-1.239039084300037</v>
      </c>
      <c r="W694" s="39">
        <v>0.72324660864325097</v>
      </c>
      <c r="X694" s="39">
        <v>0.90078012403531138</v>
      </c>
      <c r="Y694" s="39">
        <v>1</v>
      </c>
      <c r="Z694" s="39">
        <v>10.8</v>
      </c>
      <c r="AA694" s="39">
        <v>0.36178403480802285</v>
      </c>
      <c r="AB694" s="39">
        <v>1.2850139620526559</v>
      </c>
      <c r="AC694" s="39">
        <v>0.68088260373096876</v>
      </c>
      <c r="AD694" s="39">
        <v>0.96397813231122687</v>
      </c>
      <c r="AE694" s="39">
        <v>1</v>
      </c>
      <c r="AF694" s="39">
        <v>10.8</v>
      </c>
      <c r="AG694" s="39">
        <v>0.36230597235115386</v>
      </c>
      <c r="AH694" s="39">
        <v>1.2854789379124827</v>
      </c>
      <c r="AI694" s="39">
        <v>0.6815047906747419</v>
      </c>
      <c r="AJ694" s="39">
        <v>0.99362875541876017</v>
      </c>
      <c r="AK694" s="39">
        <v>1</v>
      </c>
    </row>
    <row r="695" spans="1:37" x14ac:dyDescent="0.25">
      <c r="A695" s="39" t="s">
        <v>1477</v>
      </c>
      <c r="B695" s="39">
        <v>3.8</v>
      </c>
      <c r="C695" s="39">
        <v>1.1850013786590246</v>
      </c>
      <c r="D695" s="39">
        <v>2.2736361191886227</v>
      </c>
      <c r="E695" s="39">
        <v>0.44322702002985648</v>
      </c>
      <c r="F695" s="39">
        <v>0.88325615391231138</v>
      </c>
      <c r="G695" s="39">
        <v>1</v>
      </c>
      <c r="H695" s="39">
        <v>1.2</v>
      </c>
      <c r="I695" s="39">
        <v>-0.24890458455689971</v>
      </c>
      <c r="J695" s="39">
        <v>-1.1883045116274313</v>
      </c>
      <c r="K695" s="39">
        <v>0.87846480843155905</v>
      </c>
      <c r="L695" s="39">
        <v>0.94682602288164297</v>
      </c>
      <c r="M695" s="39">
        <v>1</v>
      </c>
      <c r="N695" s="39">
        <v>3.8</v>
      </c>
      <c r="O695" s="39">
        <v>-1.4339059630653688</v>
      </c>
      <c r="P695" s="39">
        <v>-2.701772057948975</v>
      </c>
      <c r="Q695" s="39">
        <v>0.35762861602819029</v>
      </c>
      <c r="R695" s="39">
        <v>0.99387115874338661</v>
      </c>
      <c r="S695" s="39">
        <v>1</v>
      </c>
      <c r="T695" s="39">
        <v>1.2</v>
      </c>
      <c r="U695" s="39">
        <v>7.6043004747469389E-2</v>
      </c>
      <c r="V695" s="39">
        <v>1.0541228447691631</v>
      </c>
      <c r="W695" s="39">
        <v>0.96234490004070394</v>
      </c>
      <c r="X695" s="39">
        <v>0.98008724701785566</v>
      </c>
      <c r="Y695" s="39">
        <v>1</v>
      </c>
      <c r="Z695" s="39">
        <v>3.8</v>
      </c>
      <c r="AA695" s="39">
        <v>-1.1089583739251256</v>
      </c>
      <c r="AB695" s="39">
        <v>-2.1568986295026189</v>
      </c>
      <c r="AC695" s="39">
        <v>0.47174548686240991</v>
      </c>
      <c r="AD695" s="39">
        <v>0.94829769629838156</v>
      </c>
      <c r="AE695" s="39">
        <v>1</v>
      </c>
      <c r="AF695" s="39">
        <v>1.2</v>
      </c>
      <c r="AG695" s="39">
        <v>0.32494758643220722</v>
      </c>
      <c r="AH695" s="39">
        <v>1.2526189297549863</v>
      </c>
      <c r="AI695" s="39">
        <v>0.8413577819434247</v>
      </c>
      <c r="AJ695" s="39">
        <v>0.99362875541876017</v>
      </c>
      <c r="AK695" s="39">
        <v>1</v>
      </c>
    </row>
    <row r="696" spans="1:37" x14ac:dyDescent="0.25">
      <c r="A696" s="39" t="s">
        <v>1478</v>
      </c>
      <c r="B696" s="39">
        <v>36.6</v>
      </c>
      <c r="C696" s="39">
        <v>-0.65924394743162396</v>
      </c>
      <c r="D696" s="39">
        <v>-1.5792547893462527</v>
      </c>
      <c r="E696" s="39">
        <v>0.44595229719083429</v>
      </c>
      <c r="F696" s="39">
        <v>0.88358697621311655</v>
      </c>
      <c r="G696" s="39">
        <v>1</v>
      </c>
      <c r="H696" s="39">
        <v>36.6</v>
      </c>
      <c r="I696" s="39">
        <v>-0.83580640760490499</v>
      </c>
      <c r="J696" s="39">
        <v>-1.784854420790031</v>
      </c>
      <c r="K696" s="39">
        <v>0.33522776082853112</v>
      </c>
      <c r="L696" s="39">
        <v>0.76966957371223199</v>
      </c>
      <c r="M696" s="39">
        <v>1</v>
      </c>
      <c r="N696" s="39">
        <v>30.2</v>
      </c>
      <c r="O696" s="39">
        <v>-0.17656246017268207</v>
      </c>
      <c r="P696" s="39">
        <v>-1.1301877523690445</v>
      </c>
      <c r="Q696" s="39">
        <v>0.83907771498448636</v>
      </c>
      <c r="R696" s="39">
        <v>0.99387115874338661</v>
      </c>
      <c r="S696" s="39">
        <v>1</v>
      </c>
      <c r="T696" s="39">
        <v>36.6</v>
      </c>
      <c r="U696" s="39">
        <v>-0.79309249272536164</v>
      </c>
      <c r="V696" s="39">
        <v>-1.7327847999299129</v>
      </c>
      <c r="W696" s="39">
        <v>0.36084596488971254</v>
      </c>
      <c r="X696" s="39">
        <v>0.79463051371659876</v>
      </c>
      <c r="Y696" s="39">
        <v>1</v>
      </c>
      <c r="Z696" s="39">
        <v>30.2</v>
      </c>
      <c r="AA696" s="39">
        <v>-0.1338485452927293</v>
      </c>
      <c r="AB696" s="39">
        <v>-1.0972167452764252</v>
      </c>
      <c r="AC696" s="39">
        <v>0.87773644547014606</v>
      </c>
      <c r="AD696" s="39">
        <v>0.96397813231122687</v>
      </c>
      <c r="AE696" s="39">
        <v>1</v>
      </c>
      <c r="AF696" s="39">
        <v>24.4</v>
      </c>
      <c r="AG696" s="39">
        <v>4.2713914879214693E-2</v>
      </c>
      <c r="AH696" s="39">
        <v>1.0300496754483406</v>
      </c>
      <c r="AI696" s="39">
        <v>0.96095189719755825</v>
      </c>
      <c r="AJ696" s="39">
        <v>0.99708178951173909</v>
      </c>
      <c r="AK696" s="39">
        <v>1</v>
      </c>
    </row>
    <row r="697" spans="1:37" x14ac:dyDescent="0.25">
      <c r="A697" s="39" t="s">
        <v>1479</v>
      </c>
      <c r="B697" s="39">
        <v>10.8</v>
      </c>
      <c r="C697" s="39">
        <v>0.92557802716049642</v>
      </c>
      <c r="D697" s="39">
        <v>1.899445117150838</v>
      </c>
      <c r="E697" s="39">
        <v>0.44518052414730325</v>
      </c>
      <c r="F697" s="39">
        <v>0.88358697621311655</v>
      </c>
      <c r="G697" s="39">
        <v>1</v>
      </c>
      <c r="H697" s="39">
        <v>13</v>
      </c>
      <c r="I697" s="39">
        <v>1.1466676998392633</v>
      </c>
      <c r="J697" s="39">
        <v>2.2140191487392111</v>
      </c>
      <c r="K697" s="39">
        <v>0.34393446889053092</v>
      </c>
      <c r="L697" s="39">
        <v>0.76966957371223199</v>
      </c>
      <c r="M697" s="39">
        <v>1</v>
      </c>
      <c r="N697" s="39">
        <v>13</v>
      </c>
      <c r="O697" s="39">
        <v>0.22108967268285143</v>
      </c>
      <c r="P697" s="39">
        <v>1.1656136461928952</v>
      </c>
      <c r="Q697" s="39">
        <v>0.85262170375025081</v>
      </c>
      <c r="R697" s="39">
        <v>0.99387115874338661</v>
      </c>
      <c r="S697" s="39">
        <v>1</v>
      </c>
      <c r="T697" s="39">
        <v>10.6</v>
      </c>
      <c r="U697" s="39">
        <v>1.1778346168210154</v>
      </c>
      <c r="V697" s="39">
        <v>2.2623695643530719</v>
      </c>
      <c r="W697" s="39">
        <v>0.33135834603444092</v>
      </c>
      <c r="X697" s="39">
        <v>0.79463051371659876</v>
      </c>
      <c r="Y697" s="39">
        <v>1</v>
      </c>
      <c r="Z697" s="39">
        <v>10.8</v>
      </c>
      <c r="AA697" s="39">
        <v>0.2522565896611183</v>
      </c>
      <c r="AB697" s="39">
        <v>1.1910686673314148</v>
      </c>
      <c r="AC697" s="39">
        <v>0.83227039985394535</v>
      </c>
      <c r="AD697" s="39">
        <v>0.96397813231122687</v>
      </c>
      <c r="AE697" s="39">
        <v>1</v>
      </c>
      <c r="AF697" s="39">
        <v>13</v>
      </c>
      <c r="AG697" s="39">
        <v>3.1166916993063069E-2</v>
      </c>
      <c r="AH697" s="39">
        <v>1.0218383005671525</v>
      </c>
      <c r="AI697" s="39">
        <v>0.97911075100315836</v>
      </c>
      <c r="AJ697" s="39">
        <v>0.99802952636688758</v>
      </c>
      <c r="AK697" s="39">
        <v>1</v>
      </c>
    </row>
    <row r="698" spans="1:37" x14ac:dyDescent="0.25">
      <c r="A698" s="39" t="s">
        <v>1480</v>
      </c>
      <c r="B698" s="39">
        <v>53.8</v>
      </c>
      <c r="C698" s="39">
        <v>-0.61492411480887199</v>
      </c>
      <c r="D698" s="39">
        <v>-1.5314774398654039</v>
      </c>
      <c r="E698" s="39">
        <v>0.44594684344529345</v>
      </c>
      <c r="F698" s="39">
        <v>0.88358697621311655</v>
      </c>
      <c r="G698" s="39">
        <v>1</v>
      </c>
      <c r="H698" s="39">
        <v>53.8</v>
      </c>
      <c r="I698" s="39">
        <v>-0.84422209347102417</v>
      </c>
      <c r="J698" s="39">
        <v>-1.7952964542163601</v>
      </c>
      <c r="K698" s="39">
        <v>0.29666803318428836</v>
      </c>
      <c r="L698" s="39">
        <v>0.76966957371223199</v>
      </c>
      <c r="M698" s="39">
        <v>1</v>
      </c>
      <c r="N698" s="39">
        <v>38.4</v>
      </c>
      <c r="O698" s="39">
        <v>-0.22929797866236051</v>
      </c>
      <c r="P698" s="39">
        <v>-1.1722643817556997</v>
      </c>
      <c r="Q698" s="39">
        <v>0.77721412748196972</v>
      </c>
      <c r="R698" s="39">
        <v>0.99387115874338661</v>
      </c>
      <c r="S698" s="39">
        <v>1</v>
      </c>
      <c r="T698" s="39">
        <v>53.8</v>
      </c>
      <c r="U698" s="39">
        <v>-1.2128984971855095</v>
      </c>
      <c r="V698" s="39">
        <v>-2.318028809933383</v>
      </c>
      <c r="W698" s="39">
        <v>0.13554524122682898</v>
      </c>
      <c r="X698" s="39">
        <v>0.73984353866558061</v>
      </c>
      <c r="Y698" s="39">
        <v>1</v>
      </c>
      <c r="Z698" s="39">
        <v>38.4</v>
      </c>
      <c r="AA698" s="39">
        <v>-0.59797438237600986</v>
      </c>
      <c r="AB698" s="39">
        <v>-1.5135899162419906</v>
      </c>
      <c r="AC698" s="39">
        <v>0.46259773485691791</v>
      </c>
      <c r="AD698" s="39">
        <v>0.94074212045560401</v>
      </c>
      <c r="AE698" s="39">
        <v>1</v>
      </c>
      <c r="AF698" s="39">
        <v>28.2</v>
      </c>
      <c r="AG698" s="39">
        <v>-0.36867640371472532</v>
      </c>
      <c r="AH698" s="39">
        <v>-1.2911677090932481</v>
      </c>
      <c r="AI698" s="39">
        <v>0.65147907901789237</v>
      </c>
      <c r="AJ698" s="39">
        <v>0.99362875541876017</v>
      </c>
      <c r="AK698" s="39">
        <v>1</v>
      </c>
    </row>
    <row r="699" spans="1:37" x14ac:dyDescent="0.25">
      <c r="A699" s="39" t="s">
        <v>1481</v>
      </c>
      <c r="B699" s="39">
        <v>34.200000000000003</v>
      </c>
      <c r="C699" s="39">
        <v>-0.61641046071681616</v>
      </c>
      <c r="D699" s="39">
        <v>-1.5330560674708205</v>
      </c>
      <c r="E699" s="39">
        <v>0.44430992526346114</v>
      </c>
      <c r="F699" s="39">
        <v>0.88358697621311655</v>
      </c>
      <c r="G699" s="39">
        <v>1</v>
      </c>
      <c r="H699" s="39">
        <v>34.200000000000003</v>
      </c>
      <c r="I699" s="39">
        <v>-0.64692393254539815</v>
      </c>
      <c r="J699" s="39">
        <v>-1.5658260306845397</v>
      </c>
      <c r="K699" s="39">
        <v>0.4228247957339859</v>
      </c>
      <c r="L699" s="39">
        <v>0.83179635741970726</v>
      </c>
      <c r="M699" s="39">
        <v>1</v>
      </c>
      <c r="N699" s="39">
        <v>31.2</v>
      </c>
      <c r="O699" s="39">
        <v>-3.0513472579145769E-2</v>
      </c>
      <c r="P699" s="39">
        <v>-1.0213755809221021</v>
      </c>
      <c r="Q699" s="39">
        <v>0.96991327794846194</v>
      </c>
      <c r="R699" s="39">
        <v>0.99474356352794324</v>
      </c>
      <c r="S699" s="39">
        <v>1</v>
      </c>
      <c r="T699" s="39">
        <v>34.200000000000003</v>
      </c>
      <c r="U699" s="39">
        <v>-0.93330432100991811</v>
      </c>
      <c r="V699" s="39">
        <v>-1.9096448048401657</v>
      </c>
      <c r="W699" s="39">
        <v>0.24951641145441728</v>
      </c>
      <c r="X699" s="39">
        <v>0.73984353866558061</v>
      </c>
      <c r="Y699" s="39">
        <v>1</v>
      </c>
      <c r="Z699" s="39">
        <v>31.2</v>
      </c>
      <c r="AA699" s="39">
        <v>-0.31689386397163011</v>
      </c>
      <c r="AB699" s="39">
        <v>-1.2456457726688144</v>
      </c>
      <c r="AC699" s="39">
        <v>0.69647863601220916</v>
      </c>
      <c r="AD699" s="39">
        <v>0.96397813231122687</v>
      </c>
      <c r="AE699" s="39">
        <v>1</v>
      </c>
      <c r="AF699" s="39">
        <v>27.8</v>
      </c>
      <c r="AG699" s="39">
        <v>-0.28638039139257704</v>
      </c>
      <c r="AH699" s="39">
        <v>-1.2195766140642608</v>
      </c>
      <c r="AI699" s="39">
        <v>0.72486170199930444</v>
      </c>
      <c r="AJ699" s="39">
        <v>0.99362875541876017</v>
      </c>
      <c r="AK699" s="39">
        <v>1</v>
      </c>
    </row>
    <row r="700" spans="1:37" x14ac:dyDescent="0.25">
      <c r="A700" s="39" t="s">
        <v>1482</v>
      </c>
      <c r="B700" s="39">
        <v>2.6</v>
      </c>
      <c r="C700" s="39">
        <v>-0.95043107448996267</v>
      </c>
      <c r="D700" s="39">
        <v>-1.9324499839138432</v>
      </c>
      <c r="E700" s="39">
        <v>0.44669848833158143</v>
      </c>
      <c r="F700" s="39">
        <v>0.88379743894830087</v>
      </c>
      <c r="G700" s="39">
        <v>1</v>
      </c>
      <c r="H700" s="39">
        <v>2.6</v>
      </c>
      <c r="I700" s="39">
        <v>-0.73973330631529088</v>
      </c>
      <c r="J700" s="39">
        <v>-1.6698671220674823</v>
      </c>
      <c r="K700" s="39">
        <v>0.55243939082397908</v>
      </c>
      <c r="L700" s="39">
        <v>0.94682602288164297</v>
      </c>
      <c r="M700" s="39">
        <v>1</v>
      </c>
      <c r="N700" s="39">
        <v>1.4</v>
      </c>
      <c r="O700" s="39">
        <v>0.21069777349405808</v>
      </c>
      <c r="P700" s="39">
        <v>1.1572477627120559</v>
      </c>
      <c r="Q700" s="39">
        <v>0.87004476608357462</v>
      </c>
      <c r="R700" s="39">
        <v>0.99387115874338661</v>
      </c>
      <c r="S700" s="39">
        <v>1</v>
      </c>
      <c r="T700" s="39">
        <v>2.6</v>
      </c>
      <c r="U700" s="39">
        <v>-1.2209909372274217</v>
      </c>
      <c r="V700" s="39">
        <v>-2.3310677528395205</v>
      </c>
      <c r="W700" s="39">
        <v>0.34670065822909413</v>
      </c>
      <c r="X700" s="39">
        <v>0.79463051371659876</v>
      </c>
      <c r="Y700" s="39">
        <v>1</v>
      </c>
      <c r="Z700" s="39">
        <v>1.4</v>
      </c>
      <c r="AA700" s="39">
        <v>-0.27055984176697584</v>
      </c>
      <c r="AB700" s="39">
        <v>-1.2062758355250185</v>
      </c>
      <c r="AC700" s="39">
        <v>0.83982387739560538</v>
      </c>
      <c r="AD700" s="39">
        <v>0.96397813231122687</v>
      </c>
      <c r="AE700" s="39">
        <v>1</v>
      </c>
      <c r="AF700" s="39">
        <v>1.4</v>
      </c>
      <c r="AG700" s="39">
        <v>-0.48125763246481446</v>
      </c>
      <c r="AH700" s="39">
        <v>-1.3959600285214206</v>
      </c>
      <c r="AI700" s="39">
        <v>0.71847031488328694</v>
      </c>
      <c r="AJ700" s="39">
        <v>0.99362875541876017</v>
      </c>
      <c r="AK700" s="39">
        <v>1</v>
      </c>
    </row>
    <row r="701" spans="1:37" x14ac:dyDescent="0.25">
      <c r="A701" s="39" t="s">
        <v>1483</v>
      </c>
      <c r="B701" s="39">
        <v>3.6</v>
      </c>
      <c r="C701" s="39">
        <v>-0.82568880676449885</v>
      </c>
      <c r="D701" s="39">
        <v>-1.7723810497520838</v>
      </c>
      <c r="E701" s="39">
        <v>0.44906074771404036</v>
      </c>
      <c r="F701" s="39">
        <v>0.88720013246507834</v>
      </c>
      <c r="G701" s="39">
        <v>1</v>
      </c>
      <c r="H701" s="39">
        <v>4.8</v>
      </c>
      <c r="I701" s="39">
        <v>0.48297744448813362</v>
      </c>
      <c r="J701" s="39">
        <v>1.3976251208045638</v>
      </c>
      <c r="K701" s="39">
        <v>0.64221513128189223</v>
      </c>
      <c r="L701" s="39">
        <v>0.94682602288164297</v>
      </c>
      <c r="M701" s="39">
        <v>1</v>
      </c>
      <c r="N701" s="39">
        <v>4.8</v>
      </c>
      <c r="O701" s="39">
        <v>1.3086662512519573</v>
      </c>
      <c r="P701" s="39">
        <v>2.4771242787703165</v>
      </c>
      <c r="Q701" s="39">
        <v>0.22148195527710535</v>
      </c>
      <c r="R701" s="39">
        <v>0.99387115874338661</v>
      </c>
      <c r="S701" s="39">
        <v>1</v>
      </c>
      <c r="T701" s="39">
        <v>4.8</v>
      </c>
      <c r="U701" s="39">
        <v>0.52098004750230842</v>
      </c>
      <c r="V701" s="39">
        <v>1.4349296893667296</v>
      </c>
      <c r="W701" s="39">
        <v>0.61699230005491812</v>
      </c>
      <c r="X701" s="39">
        <v>0.90078012403531138</v>
      </c>
      <c r="Y701" s="39">
        <v>1</v>
      </c>
      <c r="Z701" s="39">
        <v>4.8</v>
      </c>
      <c r="AA701" s="39">
        <v>1.3466688542663958</v>
      </c>
      <c r="AB701" s="39">
        <v>2.5432421891595105</v>
      </c>
      <c r="AC701" s="39">
        <v>0.20925028791945344</v>
      </c>
      <c r="AD701" s="39">
        <v>0.91897378683216913</v>
      </c>
      <c r="AE701" s="39">
        <v>1</v>
      </c>
      <c r="AF701" s="39">
        <v>4.8</v>
      </c>
      <c r="AG701" s="39">
        <v>3.8002603013387447E-2</v>
      </c>
      <c r="AH701" s="39">
        <v>1.0266913981482444</v>
      </c>
      <c r="AI701" s="39">
        <v>0.97029053036662039</v>
      </c>
      <c r="AJ701" s="39">
        <v>0.99708178951173909</v>
      </c>
      <c r="AK701" s="39">
        <v>1</v>
      </c>
    </row>
    <row r="702" spans="1:37" x14ac:dyDescent="0.25">
      <c r="A702" s="39" t="s">
        <v>1484</v>
      </c>
      <c r="B702" s="39">
        <v>53.4</v>
      </c>
      <c r="C702" s="39">
        <v>-0.62293827716500427</v>
      </c>
      <c r="D702" s="39">
        <v>-1.5400084608667943</v>
      </c>
      <c r="E702" s="39">
        <v>0.45064425726464408</v>
      </c>
      <c r="F702" s="39">
        <v>0.88905674183210492</v>
      </c>
      <c r="G702" s="39">
        <v>1</v>
      </c>
      <c r="H702" s="39">
        <v>53.4</v>
      </c>
      <c r="I702" s="39">
        <v>-0.94653678995449742</v>
      </c>
      <c r="J702" s="39">
        <v>-1.9272407316765763</v>
      </c>
      <c r="K702" s="39">
        <v>0.25343813644611668</v>
      </c>
      <c r="L702" s="39">
        <v>0.76966957371223199</v>
      </c>
      <c r="M702" s="39">
        <v>1</v>
      </c>
      <c r="N702" s="39">
        <v>39.200000000000003</v>
      </c>
      <c r="O702" s="39">
        <v>-0.32359851391494937</v>
      </c>
      <c r="P702" s="39">
        <v>-1.2514481460025757</v>
      </c>
      <c r="Q702" s="39">
        <v>0.69676391625286516</v>
      </c>
      <c r="R702" s="39">
        <v>0.99387115874338661</v>
      </c>
      <c r="S702" s="39">
        <v>1</v>
      </c>
      <c r="T702" s="39">
        <v>53.4</v>
      </c>
      <c r="U702" s="39">
        <v>-1.6984569814983337</v>
      </c>
      <c r="V702" s="39">
        <v>-3.2455365008395911</v>
      </c>
      <c r="W702" s="39">
        <v>4.2558923624771205E-2</v>
      </c>
      <c r="X702" s="39">
        <v>0.60828609423561308</v>
      </c>
      <c r="Y702" s="39">
        <v>1</v>
      </c>
      <c r="Z702" s="39">
        <v>39.200000000000003</v>
      </c>
      <c r="AA702" s="39">
        <v>-1.0755187006870031</v>
      </c>
      <c r="AB702" s="39">
        <v>-2.1074796503455167</v>
      </c>
      <c r="AC702" s="39">
        <v>0.19990934306704256</v>
      </c>
      <c r="AD702" s="39">
        <v>0.91897378683216913</v>
      </c>
      <c r="AE702" s="39">
        <v>1</v>
      </c>
      <c r="AF702" s="39">
        <v>25.8</v>
      </c>
      <c r="AG702" s="39">
        <v>-0.75192019154431977</v>
      </c>
      <c r="AH702" s="39">
        <v>-1.6840327456224264</v>
      </c>
      <c r="AI702" s="39">
        <v>0.37186210376792939</v>
      </c>
      <c r="AJ702" s="39">
        <v>0.99362875541876017</v>
      </c>
      <c r="AK702" s="39">
        <v>1</v>
      </c>
    </row>
    <row r="703" spans="1:37" x14ac:dyDescent="0.25">
      <c r="A703" s="39" t="s">
        <v>1485</v>
      </c>
      <c r="B703" s="39">
        <v>8.8000000000000007</v>
      </c>
      <c r="C703" s="39">
        <v>0.69395150734241118</v>
      </c>
      <c r="D703" s="39">
        <v>1.6177083205096161</v>
      </c>
      <c r="E703" s="39">
        <v>0.45912517691564625</v>
      </c>
      <c r="F703" s="39">
        <v>0.89303080185986961</v>
      </c>
      <c r="G703" s="39">
        <v>1</v>
      </c>
      <c r="H703" s="39">
        <v>9.8000000000000007</v>
      </c>
      <c r="I703" s="39">
        <v>1.0854091760692326</v>
      </c>
      <c r="J703" s="39">
        <v>2.1219772309655851</v>
      </c>
      <c r="K703" s="39">
        <v>0.24509773757437558</v>
      </c>
      <c r="L703" s="39">
        <v>0.76966957371223199</v>
      </c>
      <c r="M703" s="39">
        <v>1</v>
      </c>
      <c r="N703" s="39">
        <v>9.8000000000000007</v>
      </c>
      <c r="O703" s="39">
        <v>0.39145766872675408</v>
      </c>
      <c r="P703" s="39">
        <v>1.3117180668867512</v>
      </c>
      <c r="Q703" s="39">
        <v>0.66751583859834418</v>
      </c>
      <c r="R703" s="39">
        <v>0.99387115874338661</v>
      </c>
      <c r="S703" s="39">
        <v>1</v>
      </c>
      <c r="T703" s="39">
        <v>5.6</v>
      </c>
      <c r="U703" s="39">
        <v>7.838592839218822E-2</v>
      </c>
      <c r="V703" s="39">
        <v>1.0558361214925391</v>
      </c>
      <c r="W703" s="39">
        <v>0.93472983471502202</v>
      </c>
      <c r="X703" s="39">
        <v>0.96549132516188874</v>
      </c>
      <c r="Y703" s="39">
        <v>1</v>
      </c>
      <c r="Z703" s="39">
        <v>8.8000000000000007</v>
      </c>
      <c r="AA703" s="39">
        <v>-0.61556557895059771</v>
      </c>
      <c r="AB703" s="39">
        <v>-1.532158530647</v>
      </c>
      <c r="AC703" s="39">
        <v>0.51039475617295871</v>
      </c>
      <c r="AD703" s="39">
        <v>0.96397813231122687</v>
      </c>
      <c r="AE703" s="39">
        <v>1</v>
      </c>
      <c r="AF703" s="39">
        <v>9.8000000000000007</v>
      </c>
      <c r="AG703" s="39">
        <v>-1.0070232472816405</v>
      </c>
      <c r="AH703" s="39">
        <v>-2.0097600254330787</v>
      </c>
      <c r="AI703" s="39">
        <v>0.27971010821289688</v>
      </c>
      <c r="AJ703" s="39">
        <v>0.99362875541876017</v>
      </c>
      <c r="AK703" s="39">
        <v>1</v>
      </c>
    </row>
    <row r="704" spans="1:37" x14ac:dyDescent="0.25">
      <c r="A704" s="39" t="s">
        <v>1486</v>
      </c>
      <c r="B704" s="39">
        <v>18.8</v>
      </c>
      <c r="C704" s="39">
        <v>0.53443004455279497</v>
      </c>
      <c r="D704" s="39">
        <v>1.4483698441609147</v>
      </c>
      <c r="E704" s="39">
        <v>0.45759033477012245</v>
      </c>
      <c r="F704" s="39">
        <v>0.89303080185986961</v>
      </c>
      <c r="G704" s="39">
        <v>1</v>
      </c>
      <c r="H704" s="39">
        <v>12</v>
      </c>
      <c r="I704" s="39">
        <v>4.8287717408535498E-2</v>
      </c>
      <c r="J704" s="39">
        <v>1.0340369341998881</v>
      </c>
      <c r="K704" s="39">
        <v>0.94714149041294848</v>
      </c>
      <c r="L704" s="39">
        <v>0.97244006718901876</v>
      </c>
      <c r="M704" s="39">
        <v>1</v>
      </c>
      <c r="N704" s="39">
        <v>18.8</v>
      </c>
      <c r="O704" s="39">
        <v>-0.48614232714488886</v>
      </c>
      <c r="P704" s="39">
        <v>-1.400694497708884</v>
      </c>
      <c r="Q704" s="39">
        <v>0.49751215629012235</v>
      </c>
      <c r="R704" s="39">
        <v>0.99387115874338661</v>
      </c>
      <c r="S704" s="39">
        <v>1</v>
      </c>
      <c r="T704" s="39">
        <v>12</v>
      </c>
      <c r="U704" s="39">
        <v>4.6226053064709463E-2</v>
      </c>
      <c r="V704" s="39">
        <v>1.0325603126648144</v>
      </c>
      <c r="W704" s="39">
        <v>0.94953296150149136</v>
      </c>
      <c r="X704" s="39">
        <v>0.97277820462430231</v>
      </c>
      <c r="Y704" s="39">
        <v>1</v>
      </c>
      <c r="Z704" s="39">
        <v>18.8</v>
      </c>
      <c r="AA704" s="39">
        <v>-0.48820399148889576</v>
      </c>
      <c r="AB704" s="39">
        <v>-1.4026975726229485</v>
      </c>
      <c r="AC704" s="39">
        <v>0.49690458636226176</v>
      </c>
      <c r="AD704" s="39">
        <v>0.96397813231122687</v>
      </c>
      <c r="AE704" s="39">
        <v>1</v>
      </c>
      <c r="AF704" s="39">
        <v>11.6</v>
      </c>
      <c r="AG704" s="39">
        <v>-2.0616643437128246E-3</v>
      </c>
      <c r="AH704" s="39">
        <v>-1.0014300583867897</v>
      </c>
      <c r="AI704" s="39">
        <v>0.99773893993108209</v>
      </c>
      <c r="AJ704" s="39">
        <v>0.99943324453925952</v>
      </c>
      <c r="AK704" s="39">
        <v>1</v>
      </c>
    </row>
    <row r="705" spans="1:37" x14ac:dyDescent="0.25">
      <c r="A705" s="39" t="s">
        <v>1487</v>
      </c>
      <c r="B705" s="39">
        <v>6.6</v>
      </c>
      <c r="C705" s="39">
        <v>-0.8566167355356612</v>
      </c>
      <c r="D705" s="39">
        <v>-1.8107868508825111</v>
      </c>
      <c r="E705" s="39">
        <v>0.45468294325836811</v>
      </c>
      <c r="F705" s="39">
        <v>0.89303080185986961</v>
      </c>
      <c r="G705" s="39">
        <v>1</v>
      </c>
      <c r="H705" s="39">
        <v>6.6</v>
      </c>
      <c r="I705" s="39">
        <v>-0.70823069895709789</v>
      </c>
      <c r="J705" s="39">
        <v>-1.63379921943995</v>
      </c>
      <c r="K705" s="39">
        <v>0.53658931571637636</v>
      </c>
      <c r="L705" s="39">
        <v>0.94682602288164297</v>
      </c>
      <c r="M705" s="39">
        <v>1</v>
      </c>
      <c r="N705" s="39">
        <v>3.6</v>
      </c>
      <c r="O705" s="39">
        <v>0.14838603657679106</v>
      </c>
      <c r="P705" s="39">
        <v>1.1083288750137892</v>
      </c>
      <c r="Q705" s="39">
        <v>0.89831988375306127</v>
      </c>
      <c r="R705" s="39">
        <v>0.99387115874338661</v>
      </c>
      <c r="S705" s="39">
        <v>1</v>
      </c>
      <c r="T705" s="39">
        <v>6.6</v>
      </c>
      <c r="U705" s="39">
        <v>-1.7696220302132246</v>
      </c>
      <c r="V705" s="39">
        <v>-3.409646161307712</v>
      </c>
      <c r="W705" s="39">
        <v>0.14084472550212479</v>
      </c>
      <c r="X705" s="39">
        <v>0.73984353866558061</v>
      </c>
      <c r="Y705" s="39">
        <v>1</v>
      </c>
      <c r="Z705" s="39">
        <v>3.2</v>
      </c>
      <c r="AA705" s="39">
        <v>-0.9130052946790842</v>
      </c>
      <c r="AB705" s="39">
        <v>-1.8829638395317316</v>
      </c>
      <c r="AC705" s="39">
        <v>0.45281028800190837</v>
      </c>
      <c r="AD705" s="39">
        <v>0.93193890868947149</v>
      </c>
      <c r="AE705" s="39">
        <v>1</v>
      </c>
      <c r="AF705" s="39">
        <v>3.6</v>
      </c>
      <c r="AG705" s="39">
        <v>-1.0613913312735004</v>
      </c>
      <c r="AH705" s="39">
        <v>-2.0869431939853449</v>
      </c>
      <c r="AI705" s="39">
        <v>0.3828973802714456</v>
      </c>
      <c r="AJ705" s="39">
        <v>0.99362875541876017</v>
      </c>
      <c r="AK705" s="39">
        <v>1</v>
      </c>
    </row>
    <row r="706" spans="1:37" x14ac:dyDescent="0.25">
      <c r="A706" s="39" t="s">
        <v>1488</v>
      </c>
      <c r="B706" s="39">
        <v>5.8</v>
      </c>
      <c r="C706" s="39">
        <v>0.90762663162676382</v>
      </c>
      <c r="D706" s="39">
        <v>1.875956833978963</v>
      </c>
      <c r="E706" s="39">
        <v>0.4573503246620606</v>
      </c>
      <c r="F706" s="39">
        <v>0.89303080185986961</v>
      </c>
      <c r="G706" s="39">
        <v>1</v>
      </c>
      <c r="H706" s="39">
        <v>2.8</v>
      </c>
      <c r="I706" s="39">
        <v>-1.1158652182443767</v>
      </c>
      <c r="J706" s="39">
        <v>-2.167249451998738</v>
      </c>
      <c r="K706" s="39">
        <v>0.39604806542322113</v>
      </c>
      <c r="L706" s="39">
        <v>0.79962336016004154</v>
      </c>
      <c r="M706" s="39">
        <v>1</v>
      </c>
      <c r="N706" s="39">
        <v>5.8</v>
      </c>
      <c r="O706" s="39">
        <v>-2.0234918498782557</v>
      </c>
      <c r="P706" s="39">
        <v>-4.0656664204342459</v>
      </c>
      <c r="Q706" s="39">
        <v>0.11461342697935784</v>
      </c>
      <c r="R706" s="39">
        <v>0.99387115874338661</v>
      </c>
      <c r="S706" s="39">
        <v>1</v>
      </c>
      <c r="T706" s="39">
        <v>2.8</v>
      </c>
      <c r="U706" s="39">
        <v>0.18844700906299794</v>
      </c>
      <c r="V706" s="39">
        <v>1.1395363999869497</v>
      </c>
      <c r="W706" s="39">
        <v>0.87997756355804413</v>
      </c>
      <c r="X706" s="39">
        <v>0.9370566517276373</v>
      </c>
      <c r="Y706" s="39">
        <v>1</v>
      </c>
      <c r="Z706" s="39">
        <v>5.8</v>
      </c>
      <c r="AA706" s="39">
        <v>-0.71917962255960965</v>
      </c>
      <c r="AB706" s="39">
        <v>-1.6462456433994059</v>
      </c>
      <c r="AC706" s="39">
        <v>0.55355562311376239</v>
      </c>
      <c r="AD706" s="39">
        <v>0.96397813231122687</v>
      </c>
      <c r="AE706" s="39">
        <v>1</v>
      </c>
      <c r="AF706" s="39">
        <v>2.6</v>
      </c>
      <c r="AG706" s="39">
        <v>1.3043122169462937</v>
      </c>
      <c r="AH706" s="39">
        <v>2.4696596206678429</v>
      </c>
      <c r="AI706" s="39">
        <v>0.31868718660170392</v>
      </c>
      <c r="AJ706" s="39">
        <v>0.99362875541876017</v>
      </c>
      <c r="AK706" s="39">
        <v>1</v>
      </c>
    </row>
    <row r="707" spans="1:37" x14ac:dyDescent="0.25">
      <c r="A707" s="39" t="s">
        <v>1489</v>
      </c>
      <c r="B707" s="39">
        <v>8.1999999999999993</v>
      </c>
      <c r="C707" s="39">
        <v>-0.7305536106454853</v>
      </c>
      <c r="D707" s="39">
        <v>-1.6592756894090783</v>
      </c>
      <c r="E707" s="39">
        <v>0.45866634888214974</v>
      </c>
      <c r="F707" s="39">
        <v>0.89303080185986961</v>
      </c>
      <c r="G707" s="39">
        <v>1</v>
      </c>
      <c r="H707" s="39">
        <v>8.1999999999999993</v>
      </c>
      <c r="I707" s="39">
        <v>-1.4212281331119634</v>
      </c>
      <c r="J707" s="39">
        <v>-2.6781339733273328</v>
      </c>
      <c r="K707" s="39">
        <v>0.16215045783660953</v>
      </c>
      <c r="L707" s="39">
        <v>0.76966957371223199</v>
      </c>
      <c r="M707" s="39">
        <v>1</v>
      </c>
      <c r="N707" s="39">
        <v>5.6</v>
      </c>
      <c r="O707" s="39">
        <v>-0.69067452247032479</v>
      </c>
      <c r="P707" s="39">
        <v>-1.6140379747793714</v>
      </c>
      <c r="Q707" s="39">
        <v>0.50128176683669512</v>
      </c>
      <c r="R707" s="39">
        <v>0.99387115874338661</v>
      </c>
      <c r="S707" s="39">
        <v>1</v>
      </c>
      <c r="T707" s="39">
        <v>8.1999999999999993</v>
      </c>
      <c r="U707" s="39">
        <v>-2.4614915319417752</v>
      </c>
      <c r="V707" s="39">
        <v>-5.5078586360815427</v>
      </c>
      <c r="W707" s="39">
        <v>2.4574706085044196E-2</v>
      </c>
      <c r="X707" s="39">
        <v>0.51868921109885457</v>
      </c>
      <c r="Y707" s="39">
        <v>1</v>
      </c>
      <c r="Z707" s="39">
        <v>5.6</v>
      </c>
      <c r="AA707" s="39">
        <v>-1.7309379212392653</v>
      </c>
      <c r="AB707" s="39">
        <v>-3.3194355049132089</v>
      </c>
      <c r="AC707" s="39">
        <v>0.11710286325025587</v>
      </c>
      <c r="AD707" s="39">
        <v>0.91897378683216913</v>
      </c>
      <c r="AE707" s="39">
        <v>1</v>
      </c>
      <c r="AF707" s="39">
        <v>3</v>
      </c>
      <c r="AG707" s="39">
        <v>-1.0402633988084886</v>
      </c>
      <c r="AH707" s="39">
        <v>-2.0566031015831268</v>
      </c>
      <c r="AI707" s="39">
        <v>0.3582070903897584</v>
      </c>
      <c r="AJ707" s="39">
        <v>0.99362875541876017</v>
      </c>
      <c r="AK707" s="39">
        <v>1</v>
      </c>
    </row>
    <row r="708" spans="1:37" x14ac:dyDescent="0.25">
      <c r="A708" s="39" t="s">
        <v>1490</v>
      </c>
      <c r="B708" s="39">
        <v>1.8</v>
      </c>
      <c r="C708" s="39">
        <v>0.93108374909843805</v>
      </c>
      <c r="D708" s="39">
        <v>1.906707772610712</v>
      </c>
      <c r="E708" s="39">
        <v>0.4564013411174247</v>
      </c>
      <c r="F708" s="39">
        <v>0.89303080185986961</v>
      </c>
      <c r="G708" s="39">
        <v>1</v>
      </c>
      <c r="H708" s="39">
        <v>0.8</v>
      </c>
      <c r="I708" s="39">
        <v>-2.7296567967820491</v>
      </c>
      <c r="J708" s="39">
        <v>-6.6329782573425433</v>
      </c>
      <c r="K708" s="39">
        <v>0.20242390564876789</v>
      </c>
      <c r="L708" s="39">
        <v>0.76966957371223199</v>
      </c>
      <c r="M708" s="39">
        <v>1</v>
      </c>
      <c r="N708" s="39">
        <v>1.8</v>
      </c>
      <c r="O708" s="39">
        <v>-3.6607405459104778</v>
      </c>
      <c r="P708" s="39">
        <v>-12.64715119909579</v>
      </c>
      <c r="Q708" s="39">
        <v>7.7766970504292487E-2</v>
      </c>
      <c r="R708" s="39">
        <v>0.99387115874338661</v>
      </c>
      <c r="S708" s="39">
        <v>1</v>
      </c>
      <c r="T708" s="39">
        <v>0.8</v>
      </c>
      <c r="U708" s="39">
        <v>-0.62498990214336647</v>
      </c>
      <c r="V708" s="39">
        <v>-1.5422000310481681</v>
      </c>
      <c r="W708" s="39">
        <v>0.66917849693720233</v>
      </c>
      <c r="X708" s="39">
        <v>0.90078012403531138</v>
      </c>
      <c r="Y708" s="39">
        <v>1</v>
      </c>
      <c r="Z708" s="39">
        <v>1.8</v>
      </c>
      <c r="AA708" s="39">
        <v>-1.5560736512435891</v>
      </c>
      <c r="AB708" s="39">
        <v>-2.9405247861236607</v>
      </c>
      <c r="AC708" s="39">
        <v>0.25406771522111316</v>
      </c>
      <c r="AD708" s="39">
        <v>0.91897378683216913</v>
      </c>
      <c r="AE708" s="39">
        <v>1</v>
      </c>
      <c r="AF708" s="39">
        <v>0.4</v>
      </c>
      <c r="AG708" s="39">
        <v>2.1046668946292089</v>
      </c>
      <c r="AH708" s="39">
        <v>4.300984388381079</v>
      </c>
      <c r="AI708" s="39">
        <v>0.34094140987774024</v>
      </c>
      <c r="AJ708" s="39">
        <v>0.99362875541876017</v>
      </c>
      <c r="AK708" s="39">
        <v>1</v>
      </c>
    </row>
    <row r="709" spans="1:37" x14ac:dyDescent="0.25">
      <c r="A709" s="39" t="s">
        <v>1491</v>
      </c>
      <c r="B709" s="39">
        <v>5.6</v>
      </c>
      <c r="C709" s="39">
        <v>-0.77375727000797345</v>
      </c>
      <c r="D709" s="39">
        <v>-1.7097166758400713</v>
      </c>
      <c r="E709" s="39">
        <v>0.45490051018350597</v>
      </c>
      <c r="F709" s="39">
        <v>0.89303080185986961</v>
      </c>
      <c r="G709" s="39">
        <v>1</v>
      </c>
      <c r="H709" s="39">
        <v>5.6</v>
      </c>
      <c r="I709" s="39">
        <v>-0.17502081192220945</v>
      </c>
      <c r="J709" s="39">
        <v>-1.1289806910538673</v>
      </c>
      <c r="K709" s="39">
        <v>0.86362038665590413</v>
      </c>
      <c r="L709" s="39">
        <v>0.94682602288164297</v>
      </c>
      <c r="M709" s="39">
        <v>1</v>
      </c>
      <c r="N709" s="39">
        <v>4.4000000000000004</v>
      </c>
      <c r="O709" s="39">
        <v>0.59873645808564258</v>
      </c>
      <c r="P709" s="39">
        <v>1.5143896520001254</v>
      </c>
      <c r="Q709" s="39">
        <v>0.56393215422286147</v>
      </c>
      <c r="R709" s="39">
        <v>0.99387115874338661</v>
      </c>
      <c r="S709" s="39">
        <v>1</v>
      </c>
      <c r="T709" s="39">
        <v>5.6</v>
      </c>
      <c r="U709" s="39">
        <v>-0.31804731626678123</v>
      </c>
      <c r="V709" s="39">
        <v>-1.246642079895605</v>
      </c>
      <c r="W709" s="39">
        <v>0.75696571701994952</v>
      </c>
      <c r="X709" s="39">
        <v>0.90078012403531138</v>
      </c>
      <c r="Y709" s="39">
        <v>1</v>
      </c>
      <c r="Z709" s="39">
        <v>4</v>
      </c>
      <c r="AA709" s="39">
        <v>0.45570995374117723</v>
      </c>
      <c r="AB709" s="39">
        <v>1.3714575365394586</v>
      </c>
      <c r="AC709" s="39">
        <v>0.66316071576300506</v>
      </c>
      <c r="AD709" s="39">
        <v>0.96397813231122687</v>
      </c>
      <c r="AE709" s="39">
        <v>1</v>
      </c>
      <c r="AF709" s="39">
        <v>4.4000000000000004</v>
      </c>
      <c r="AG709" s="39">
        <v>-0.14302650434443673</v>
      </c>
      <c r="AH709" s="39">
        <v>-1.1042191330409628</v>
      </c>
      <c r="AI709" s="39">
        <v>0.88955458751999039</v>
      </c>
      <c r="AJ709" s="39">
        <v>0.99362875541876017</v>
      </c>
      <c r="AK709" s="39">
        <v>1</v>
      </c>
    </row>
    <row r="710" spans="1:37" x14ac:dyDescent="0.25">
      <c r="A710" s="39" t="s">
        <v>1492</v>
      </c>
      <c r="B710" s="39">
        <v>1</v>
      </c>
      <c r="C710" s="39">
        <v>1.1369794564889206</v>
      </c>
      <c r="D710" s="39">
        <v>2.1992009824949648</v>
      </c>
      <c r="E710" s="39">
        <v>0.45463404012769004</v>
      </c>
      <c r="F710" s="39">
        <v>0.89303080185986961</v>
      </c>
      <c r="G710" s="39">
        <v>1</v>
      </c>
      <c r="H710" s="39">
        <v>0.4</v>
      </c>
      <c r="I710" s="39">
        <v>-1.8854672659772653</v>
      </c>
      <c r="J710" s="39">
        <v>-3.6947257120409183</v>
      </c>
      <c r="K710" s="39">
        <v>0.40861635783702699</v>
      </c>
      <c r="L710" s="39">
        <v>0.81546125747533849</v>
      </c>
      <c r="M710" s="39">
        <v>1</v>
      </c>
      <c r="N710" s="39">
        <v>1</v>
      </c>
      <c r="O710" s="39">
        <v>-3.0224467224635889</v>
      </c>
      <c r="P710" s="39">
        <v>-8.1254444159551689</v>
      </c>
      <c r="Q710" s="39">
        <v>0.16146418785500449</v>
      </c>
      <c r="R710" s="39">
        <v>0.99387115874338661</v>
      </c>
      <c r="S710" s="39">
        <v>1</v>
      </c>
      <c r="T710" s="39">
        <v>0.6</v>
      </c>
      <c r="U710" s="39">
        <v>0.57986476980341672</v>
      </c>
      <c r="V710" s="39">
        <v>1.4947091363602214</v>
      </c>
      <c r="W710" s="39">
        <v>0.71829119201968772</v>
      </c>
      <c r="X710" s="39">
        <v>0.90078012403531138</v>
      </c>
      <c r="Y710" s="39">
        <v>1</v>
      </c>
      <c r="Z710" s="39">
        <v>1</v>
      </c>
      <c r="AA710" s="39">
        <v>-0.55711468666789821</v>
      </c>
      <c r="AB710" s="39">
        <v>-1.4713237037029288</v>
      </c>
      <c r="AC710" s="39">
        <v>0.69629476183573069</v>
      </c>
      <c r="AD710" s="39">
        <v>0.96397813231122687</v>
      </c>
      <c r="AE710" s="39">
        <v>1</v>
      </c>
      <c r="AF710" s="39">
        <v>0.6</v>
      </c>
      <c r="AG710" s="39">
        <v>2.4653320357876582</v>
      </c>
      <c r="AH710" s="39">
        <v>5.5225402781592887</v>
      </c>
      <c r="AI710" s="39">
        <v>0.26691712685891378</v>
      </c>
      <c r="AJ710" s="39">
        <v>0.99362875541876017</v>
      </c>
      <c r="AK710" s="39">
        <v>1</v>
      </c>
    </row>
    <row r="711" spans="1:37" x14ac:dyDescent="0.25">
      <c r="A711" s="39" t="s">
        <v>1493</v>
      </c>
      <c r="B711" s="39">
        <v>1</v>
      </c>
      <c r="C711" s="39">
        <v>1.0231048932810662</v>
      </c>
      <c r="D711" s="39">
        <v>2.0322880411299042</v>
      </c>
      <c r="E711" s="39">
        <v>0.45769388998510008</v>
      </c>
      <c r="F711" s="39">
        <v>0.89303080185986961</v>
      </c>
      <c r="G711" s="39">
        <v>1</v>
      </c>
      <c r="H711" s="39">
        <v>0.4</v>
      </c>
      <c r="I711" s="39">
        <v>-1.9458552967730613</v>
      </c>
      <c r="J711" s="39">
        <v>-3.8526611323473632</v>
      </c>
      <c r="K711" s="39">
        <v>0.37333172827602568</v>
      </c>
      <c r="L711" s="39">
        <v>0.77646252522468595</v>
      </c>
      <c r="M711" s="39">
        <v>1</v>
      </c>
      <c r="N711" s="39">
        <v>1</v>
      </c>
      <c r="O711" s="39">
        <v>-2.9689601066316778</v>
      </c>
      <c r="P711" s="39">
        <v>-7.8297166930497086</v>
      </c>
      <c r="Q711" s="39">
        <v>0.15166078041700515</v>
      </c>
      <c r="R711" s="39">
        <v>0.99387115874338661</v>
      </c>
      <c r="S711" s="39">
        <v>1</v>
      </c>
      <c r="T711" s="39">
        <v>0.4</v>
      </c>
      <c r="U711" s="39">
        <v>0.21682099374932731</v>
      </c>
      <c r="V711" s="39">
        <v>1.1621698992293004</v>
      </c>
      <c r="W711" s="39">
        <v>0.88628293474891673</v>
      </c>
      <c r="X711" s="39">
        <v>0.93861712644804751</v>
      </c>
      <c r="Y711" s="39">
        <v>1</v>
      </c>
      <c r="Z711" s="39">
        <v>1</v>
      </c>
      <c r="AA711" s="39">
        <v>-0.80628381347275213</v>
      </c>
      <c r="AB711" s="39">
        <v>-1.7487012193729259</v>
      </c>
      <c r="AC711" s="39">
        <v>0.54892778231239747</v>
      </c>
      <c r="AD711" s="39">
        <v>0.96397813231122687</v>
      </c>
      <c r="AE711" s="39">
        <v>1</v>
      </c>
      <c r="AF711" s="39">
        <v>0.4</v>
      </c>
      <c r="AG711" s="39">
        <v>2.1626762923421539</v>
      </c>
      <c r="AH711" s="39">
        <v>4.4774468055924714</v>
      </c>
      <c r="AI711" s="39">
        <v>0.31793181878463161</v>
      </c>
      <c r="AJ711" s="39">
        <v>0.99362875541876017</v>
      </c>
      <c r="AK711" s="39">
        <v>1</v>
      </c>
    </row>
    <row r="712" spans="1:37" x14ac:dyDescent="0.25">
      <c r="A712" s="39" t="s">
        <v>1494</v>
      </c>
      <c r="B712" s="39">
        <v>7.6</v>
      </c>
      <c r="C712" s="39">
        <v>-0.76199657955635791</v>
      </c>
      <c r="D712" s="39">
        <v>-1.6958359086535786</v>
      </c>
      <c r="E712" s="39">
        <v>0.45854368243658428</v>
      </c>
      <c r="F712" s="39">
        <v>0.89303080185986961</v>
      </c>
      <c r="G712" s="39">
        <v>1</v>
      </c>
      <c r="H712" s="39">
        <v>7.6</v>
      </c>
      <c r="I712" s="39">
        <v>-0.47992513301034079</v>
      </c>
      <c r="J712" s="39">
        <v>-1.3946712896198081</v>
      </c>
      <c r="K712" s="39">
        <v>0.63928974044117748</v>
      </c>
      <c r="L712" s="39">
        <v>0.94682602288164297</v>
      </c>
      <c r="M712" s="39">
        <v>1</v>
      </c>
      <c r="N712" s="39">
        <v>5</v>
      </c>
      <c r="O712" s="39">
        <v>0.28207144654047361</v>
      </c>
      <c r="P712" s="39">
        <v>1.2159394986250509</v>
      </c>
      <c r="Q712" s="39">
        <v>0.78581603983753268</v>
      </c>
      <c r="R712" s="39">
        <v>0.99387115874338661</v>
      </c>
      <c r="S712" s="39">
        <v>1</v>
      </c>
      <c r="T712" s="39">
        <v>7.6</v>
      </c>
      <c r="U712" s="39">
        <v>-1.3090600679984494</v>
      </c>
      <c r="V712" s="39">
        <v>-2.4778005590344456</v>
      </c>
      <c r="W712" s="39">
        <v>0.21840188790195103</v>
      </c>
      <c r="X712" s="39">
        <v>0.73984353866558061</v>
      </c>
      <c r="Y712" s="39">
        <v>1</v>
      </c>
      <c r="Z712" s="39">
        <v>5</v>
      </c>
      <c r="AA712" s="39">
        <v>-0.54706348844425978</v>
      </c>
      <c r="AB712" s="39">
        <v>-1.4611086759009821</v>
      </c>
      <c r="AC712" s="39">
        <v>0.61152131466307202</v>
      </c>
      <c r="AD712" s="39">
        <v>0.96397813231122687</v>
      </c>
      <c r="AE712" s="39">
        <v>1</v>
      </c>
      <c r="AF712" s="39">
        <v>5</v>
      </c>
      <c r="AG712" s="39">
        <v>-0.82913493498451707</v>
      </c>
      <c r="AH712" s="39">
        <v>-1.776619750811486</v>
      </c>
      <c r="AI712" s="39">
        <v>0.43979556212553839</v>
      </c>
      <c r="AJ712" s="39">
        <v>0.99362875541876017</v>
      </c>
      <c r="AK712" s="39">
        <v>1</v>
      </c>
    </row>
    <row r="713" spans="1:37" x14ac:dyDescent="0.25">
      <c r="A713" s="39" t="s">
        <v>1495</v>
      </c>
      <c r="B713" s="39">
        <v>21.4</v>
      </c>
      <c r="C713" s="39">
        <v>0.85106244053565216</v>
      </c>
      <c r="D713" s="39">
        <v>1.8038288256547061</v>
      </c>
      <c r="E713" s="39">
        <v>0.46162672002507787</v>
      </c>
      <c r="F713" s="39">
        <v>0.89663361512606543</v>
      </c>
      <c r="G713" s="39">
        <v>1</v>
      </c>
      <c r="H713" s="39">
        <v>21.4</v>
      </c>
      <c r="I713" s="39">
        <v>0.86203773997818312</v>
      </c>
      <c r="J713" s="39">
        <v>1.8176037796257904</v>
      </c>
      <c r="K713" s="39">
        <v>0.45627849955311828</v>
      </c>
      <c r="L713" s="39">
        <v>0.86793472160173046</v>
      </c>
      <c r="M713" s="39">
        <v>1</v>
      </c>
      <c r="N713" s="39">
        <v>21.4</v>
      </c>
      <c r="O713" s="39">
        <v>1.0975299814340067E-2</v>
      </c>
      <c r="P713" s="39">
        <v>1.007636508655146</v>
      </c>
      <c r="Q713" s="39">
        <v>0.99235332266175225</v>
      </c>
      <c r="R713" s="39">
        <v>0.99940176499578059</v>
      </c>
      <c r="S713" s="39">
        <v>1</v>
      </c>
      <c r="T713" s="39">
        <v>14</v>
      </c>
      <c r="U713" s="39">
        <v>0.5874462762157141</v>
      </c>
      <c r="V713" s="39">
        <v>1.5025846572347432</v>
      </c>
      <c r="W713" s="39">
        <v>0.61272795645446765</v>
      </c>
      <c r="X713" s="39">
        <v>0.90078012403531138</v>
      </c>
      <c r="Y713" s="39">
        <v>1</v>
      </c>
      <c r="Z713" s="39">
        <v>21.4</v>
      </c>
      <c r="AA713" s="39">
        <v>-0.26361616429299956</v>
      </c>
      <c r="AB713" s="39">
        <v>-1.2004839906595819</v>
      </c>
      <c r="AC713" s="39">
        <v>0.81847960773855322</v>
      </c>
      <c r="AD713" s="39">
        <v>0.96397813231122687</v>
      </c>
      <c r="AE713" s="39">
        <v>1</v>
      </c>
      <c r="AF713" s="39">
        <v>21.4</v>
      </c>
      <c r="AG713" s="39">
        <v>-0.27459146410831758</v>
      </c>
      <c r="AH713" s="39">
        <v>-1.2096514970454382</v>
      </c>
      <c r="AI713" s="39">
        <v>0.81123241700917181</v>
      </c>
      <c r="AJ713" s="39">
        <v>0.99362875541876017</v>
      </c>
      <c r="AK713" s="39">
        <v>1</v>
      </c>
    </row>
    <row r="714" spans="1:37" x14ac:dyDescent="0.25">
      <c r="A714" s="39" t="s">
        <v>1496</v>
      </c>
      <c r="B714" s="39">
        <v>2.2000000000000002</v>
      </c>
      <c r="C714" s="39">
        <v>1.1437946831429076</v>
      </c>
      <c r="D714" s="39">
        <v>2.2096144863774807</v>
      </c>
      <c r="E714" s="39">
        <v>0.46832783277499146</v>
      </c>
      <c r="F714" s="39">
        <v>0.90837182171666175</v>
      </c>
      <c r="G714" s="39">
        <v>1</v>
      </c>
      <c r="H714" s="39">
        <v>1.4</v>
      </c>
      <c r="I714" s="39">
        <v>0.84165249496646877</v>
      </c>
      <c r="J714" s="39">
        <v>1.7921016797899618</v>
      </c>
      <c r="K714" s="39">
        <v>0.59975319169260544</v>
      </c>
      <c r="L714" s="39">
        <v>0.94682602288164297</v>
      </c>
      <c r="M714" s="39">
        <v>1</v>
      </c>
      <c r="N714" s="39">
        <v>2.2000000000000002</v>
      </c>
      <c r="O714" s="39">
        <v>-0.30214218817664518</v>
      </c>
      <c r="P714" s="39">
        <v>-1.2329738380897945</v>
      </c>
      <c r="Q714" s="39">
        <v>0.83922239248897113</v>
      </c>
      <c r="R714" s="39">
        <v>0.99387115874338661</v>
      </c>
      <c r="S714" s="39">
        <v>1</v>
      </c>
      <c r="T714" s="39">
        <v>0.8</v>
      </c>
      <c r="U714" s="39">
        <v>-2.3048819012062358</v>
      </c>
      <c r="V714" s="39">
        <v>-4.9412700403472778</v>
      </c>
      <c r="W714" s="39">
        <v>0.3086429240940185</v>
      </c>
      <c r="X714" s="39">
        <v>0.76937884146902447</v>
      </c>
      <c r="Y714" s="39">
        <v>1</v>
      </c>
      <c r="Z714" s="39">
        <v>2.2000000000000002</v>
      </c>
      <c r="AA714" s="39">
        <v>-3.4486765843501495</v>
      </c>
      <c r="AB714" s="39">
        <v>-10.918301862261997</v>
      </c>
      <c r="AC714" s="39">
        <v>0.11435656641773095</v>
      </c>
      <c r="AD714" s="39">
        <v>0.91897378683216913</v>
      </c>
      <c r="AE714" s="39">
        <v>1</v>
      </c>
      <c r="AF714" s="39">
        <v>1.4</v>
      </c>
      <c r="AG714" s="39">
        <v>-3.1465343961763357</v>
      </c>
      <c r="AH714" s="39">
        <v>-8.855258339624454</v>
      </c>
      <c r="AI714" s="39">
        <v>0.15331150411599914</v>
      </c>
      <c r="AJ714" s="39">
        <v>0.99362875541876017</v>
      </c>
      <c r="AK714" s="39">
        <v>1</v>
      </c>
    </row>
    <row r="715" spans="1:37" x14ac:dyDescent="0.25">
      <c r="A715" s="39" t="s">
        <v>1497</v>
      </c>
      <c r="B715" s="39">
        <v>7.4</v>
      </c>
      <c r="C715" s="39">
        <v>-0.57229593903787801</v>
      </c>
      <c r="D715" s="39">
        <v>-1.48688795745084</v>
      </c>
      <c r="E715" s="39">
        <v>0.46905961467799728</v>
      </c>
      <c r="F715" s="39">
        <v>0.90851518635387696</v>
      </c>
      <c r="G715" s="39">
        <v>1</v>
      </c>
      <c r="H715" s="39">
        <v>7.4</v>
      </c>
      <c r="I715" s="39">
        <v>-0.33795124777875413</v>
      </c>
      <c r="J715" s="39">
        <v>-1.2639603853944121</v>
      </c>
      <c r="K715" s="39">
        <v>0.66798488809293777</v>
      </c>
      <c r="L715" s="39">
        <v>0.94682602288164297</v>
      </c>
      <c r="M715" s="39">
        <v>1</v>
      </c>
      <c r="N715" s="39">
        <v>5.8</v>
      </c>
      <c r="O715" s="39">
        <v>0.23434469122423454</v>
      </c>
      <c r="P715" s="39">
        <v>1.176372277641365</v>
      </c>
      <c r="Q715" s="39">
        <v>0.7688933169222657</v>
      </c>
      <c r="R715" s="39">
        <v>0.99387115874338661</v>
      </c>
      <c r="S715" s="39">
        <v>1</v>
      </c>
      <c r="T715" s="39">
        <v>7.4</v>
      </c>
      <c r="U715" s="39">
        <v>-0.72712818751773034</v>
      </c>
      <c r="V715" s="39">
        <v>-1.6553407073064008</v>
      </c>
      <c r="W715" s="39">
        <v>0.36736739543787267</v>
      </c>
      <c r="X715" s="39">
        <v>0.79463051371659876</v>
      </c>
      <c r="Y715" s="39">
        <v>1</v>
      </c>
      <c r="Z715" s="39">
        <v>5.4</v>
      </c>
      <c r="AA715" s="39">
        <v>-0.1548322485306157</v>
      </c>
      <c r="AB715" s="39">
        <v>-1.1132921610331732</v>
      </c>
      <c r="AC715" s="39">
        <v>0.84952334863865597</v>
      </c>
      <c r="AD715" s="39">
        <v>0.96397813231122687</v>
      </c>
      <c r="AE715" s="39">
        <v>1</v>
      </c>
      <c r="AF715" s="39">
        <v>5.8</v>
      </c>
      <c r="AG715" s="39">
        <v>-0.3891769397669243</v>
      </c>
      <c r="AH715" s="39">
        <v>-1.3096460351658317</v>
      </c>
      <c r="AI715" s="39">
        <v>0.63242042141593813</v>
      </c>
      <c r="AJ715" s="39">
        <v>0.99362875541876017</v>
      </c>
      <c r="AK715" s="39">
        <v>1</v>
      </c>
    </row>
    <row r="716" spans="1:37" x14ac:dyDescent="0.25">
      <c r="A716" s="39" t="s">
        <v>1498</v>
      </c>
      <c r="B716" s="39">
        <v>1</v>
      </c>
      <c r="C716" s="39">
        <v>-1.0278024993436559</v>
      </c>
      <c r="D716" s="39">
        <v>-2.0389162253284487</v>
      </c>
      <c r="E716" s="39">
        <v>0.4705067472707033</v>
      </c>
      <c r="F716" s="39">
        <v>0.91004176187792896</v>
      </c>
      <c r="G716" s="39">
        <v>1</v>
      </c>
      <c r="H716" s="39">
        <v>1</v>
      </c>
      <c r="I716" s="39">
        <v>-2.9916530814384674</v>
      </c>
      <c r="J716" s="39">
        <v>-7.9538484922753119</v>
      </c>
      <c r="K716" s="39">
        <v>0.15993630741399478</v>
      </c>
      <c r="L716" s="39">
        <v>0.76966957371223199</v>
      </c>
      <c r="M716" s="39">
        <v>1</v>
      </c>
      <c r="N716" s="39">
        <v>0.4</v>
      </c>
      <c r="O716" s="39">
        <v>-1.963850582042169</v>
      </c>
      <c r="P716" s="39">
        <v>-3.901017802094247</v>
      </c>
      <c r="Q716" s="39">
        <v>0.37276098132702717</v>
      </c>
      <c r="R716" s="39">
        <v>0.99387115874338661</v>
      </c>
      <c r="S716" s="39">
        <v>1</v>
      </c>
      <c r="T716" s="39">
        <v>1</v>
      </c>
      <c r="U716" s="39">
        <v>-2.7270957336510548</v>
      </c>
      <c r="V716" s="39">
        <v>-6.6212138813167227</v>
      </c>
      <c r="W716" s="39">
        <v>0.18014100172923331</v>
      </c>
      <c r="X716" s="39">
        <v>0.73984353866558061</v>
      </c>
      <c r="Y716" s="39">
        <v>1</v>
      </c>
      <c r="Z716" s="39">
        <v>0.4</v>
      </c>
      <c r="AA716" s="39">
        <v>-1.6992932342607376</v>
      </c>
      <c r="AB716" s="39">
        <v>-3.2474183092225681</v>
      </c>
      <c r="AC716" s="39">
        <v>0.4211546560720707</v>
      </c>
      <c r="AD716" s="39">
        <v>0.91897378683216913</v>
      </c>
      <c r="AE716" s="39">
        <v>1</v>
      </c>
      <c r="AF716" s="39">
        <v>0</v>
      </c>
      <c r="AG716" s="39">
        <v>0.26455734778741219</v>
      </c>
      <c r="AH716" s="39">
        <v>1.2012674163447463</v>
      </c>
      <c r="AI716" s="39">
        <v>0.92015634465915663</v>
      </c>
      <c r="AJ716" s="39">
        <v>0.99362875541876017</v>
      </c>
      <c r="AK716" s="39">
        <v>1</v>
      </c>
    </row>
    <row r="717" spans="1:37" x14ac:dyDescent="0.25">
      <c r="A717" s="39" t="s">
        <v>1499</v>
      </c>
      <c r="B717" s="39">
        <v>3.4</v>
      </c>
      <c r="C717" s="39">
        <v>0.9413891858581841</v>
      </c>
      <c r="D717" s="39">
        <v>1.9203764988888679</v>
      </c>
      <c r="E717" s="39">
        <v>0.4714296581804801</v>
      </c>
      <c r="F717" s="39">
        <v>0.9105515495765637</v>
      </c>
      <c r="G717" s="39">
        <v>1</v>
      </c>
      <c r="H717" s="39">
        <v>2.2000000000000002</v>
      </c>
      <c r="I717" s="39">
        <v>0.70261279152354317</v>
      </c>
      <c r="J717" s="39">
        <v>1.6274495163340472</v>
      </c>
      <c r="K717" s="39">
        <v>0.59550046496951869</v>
      </c>
      <c r="L717" s="39">
        <v>0.94682602288164297</v>
      </c>
      <c r="M717" s="39">
        <v>1</v>
      </c>
      <c r="N717" s="39">
        <v>3.4</v>
      </c>
      <c r="O717" s="39">
        <v>-0.2387763943350438</v>
      </c>
      <c r="P717" s="39">
        <v>-1.1799914403582834</v>
      </c>
      <c r="Q717" s="39">
        <v>0.84941296692007773</v>
      </c>
      <c r="R717" s="39">
        <v>0.99387115874338661</v>
      </c>
      <c r="S717" s="39">
        <v>1</v>
      </c>
      <c r="T717" s="39">
        <v>2.6</v>
      </c>
      <c r="U717" s="39">
        <v>1.0041987462574988</v>
      </c>
      <c r="V717" s="39">
        <v>2.0058291766155998</v>
      </c>
      <c r="W717" s="39">
        <v>0.44507016191978199</v>
      </c>
      <c r="X717" s="39">
        <v>0.80767660132880281</v>
      </c>
      <c r="Y717" s="39">
        <v>1</v>
      </c>
      <c r="Z717" s="39">
        <v>3.4</v>
      </c>
      <c r="AA717" s="39">
        <v>6.2809560398955827E-2</v>
      </c>
      <c r="AB717" s="39">
        <v>1.0444978772525471</v>
      </c>
      <c r="AC717" s="39">
        <v>0.95988165614328502</v>
      </c>
      <c r="AD717" s="39">
        <v>0.9891688228820098</v>
      </c>
      <c r="AE717" s="39">
        <v>1</v>
      </c>
      <c r="AF717" s="39">
        <v>2.6</v>
      </c>
      <c r="AG717" s="39">
        <v>0.30158595473380251</v>
      </c>
      <c r="AH717" s="39">
        <v>1.2324985546302341</v>
      </c>
      <c r="AI717" s="39">
        <v>0.81166384950688575</v>
      </c>
      <c r="AJ717" s="39">
        <v>0.99362875541876017</v>
      </c>
      <c r="AK717" s="39">
        <v>1</v>
      </c>
    </row>
    <row r="718" spans="1:37" x14ac:dyDescent="0.25">
      <c r="A718" s="39" t="s">
        <v>1500</v>
      </c>
      <c r="B718" s="39">
        <v>7.6</v>
      </c>
      <c r="C718" s="39">
        <v>-0.72832415865783928</v>
      </c>
      <c r="D718" s="39">
        <v>-1.6567135272509821</v>
      </c>
      <c r="E718" s="39">
        <v>0.47275331963494371</v>
      </c>
      <c r="F718" s="39">
        <v>0.9105611358659097</v>
      </c>
      <c r="G718" s="39">
        <v>1</v>
      </c>
      <c r="H718" s="39">
        <v>7.6</v>
      </c>
      <c r="I718" s="39">
        <v>-0.78737406388945319</v>
      </c>
      <c r="J718" s="39">
        <v>-1.7259301325367487</v>
      </c>
      <c r="K718" s="39">
        <v>0.4408679777777742</v>
      </c>
      <c r="L718" s="39">
        <v>0.85158231608938217</v>
      </c>
      <c r="M718" s="39">
        <v>1</v>
      </c>
      <c r="N718" s="39">
        <v>4.5999999999999996</v>
      </c>
      <c r="O718" s="39">
        <v>-5.9049905231625968E-2</v>
      </c>
      <c r="P718" s="39">
        <v>-1.0417794652770378</v>
      </c>
      <c r="Q718" s="39">
        <v>0.95444574351947298</v>
      </c>
      <c r="R718" s="39">
        <v>0.99387115874338661</v>
      </c>
      <c r="S718" s="39">
        <v>1</v>
      </c>
      <c r="T718" s="39">
        <v>7.6</v>
      </c>
      <c r="U718" s="39">
        <v>-1.0001262519083802</v>
      </c>
      <c r="V718" s="39">
        <v>-2.0001750299670937</v>
      </c>
      <c r="W718" s="39">
        <v>0.33355612753923214</v>
      </c>
      <c r="X718" s="39">
        <v>0.79463051371659876</v>
      </c>
      <c r="Y718" s="39">
        <v>1</v>
      </c>
      <c r="Z718" s="39">
        <v>4.5999999999999996</v>
      </c>
      <c r="AA718" s="39">
        <v>-0.27180209325055915</v>
      </c>
      <c r="AB718" s="39">
        <v>-1.2073149624643009</v>
      </c>
      <c r="AC718" s="39">
        <v>0.79502574618522948</v>
      </c>
      <c r="AD718" s="39">
        <v>0.96397813231122687</v>
      </c>
      <c r="AE718" s="39">
        <v>1</v>
      </c>
      <c r="AF718" s="39">
        <v>3.8</v>
      </c>
      <c r="AG718" s="39">
        <v>-0.21275218801927442</v>
      </c>
      <c r="AH718" s="39">
        <v>-1.1588968708876675</v>
      </c>
      <c r="AI718" s="39">
        <v>0.83991938512055564</v>
      </c>
      <c r="AJ718" s="39">
        <v>0.99362875541876017</v>
      </c>
      <c r="AK718" s="39">
        <v>1</v>
      </c>
    </row>
    <row r="719" spans="1:37" x14ac:dyDescent="0.25">
      <c r="A719" s="39" t="s">
        <v>1501</v>
      </c>
      <c r="B719" s="39">
        <v>19.8</v>
      </c>
      <c r="C719" s="39">
        <v>-0.50793539635798635</v>
      </c>
      <c r="D719" s="39">
        <v>-1.4220137316250661</v>
      </c>
      <c r="E719" s="39">
        <v>0.47214493745079233</v>
      </c>
      <c r="F719" s="39">
        <v>0.9105611358659097</v>
      </c>
      <c r="G719" s="39">
        <v>1</v>
      </c>
      <c r="H719" s="39">
        <v>19.8</v>
      </c>
      <c r="I719" s="39">
        <v>-1.5786952515652075</v>
      </c>
      <c r="J719" s="39">
        <v>-2.98699588795473</v>
      </c>
      <c r="K719" s="39">
        <v>3.1457065079197322E-2</v>
      </c>
      <c r="L719" s="39">
        <v>0.76966957371223199</v>
      </c>
      <c r="M719" s="39">
        <v>1</v>
      </c>
      <c r="N719" s="39">
        <v>14.4</v>
      </c>
      <c r="O719" s="39">
        <v>-1.0707598552239723</v>
      </c>
      <c r="P719" s="39">
        <v>-2.100539412215026</v>
      </c>
      <c r="Q719" s="39">
        <v>0.14618409237201402</v>
      </c>
      <c r="R719" s="39">
        <v>0.99387115874338661</v>
      </c>
      <c r="S719" s="39">
        <v>1</v>
      </c>
      <c r="T719" s="39">
        <v>19.8</v>
      </c>
      <c r="U719" s="39">
        <v>-0.98269433312754118</v>
      </c>
      <c r="V719" s="39">
        <v>-1.976152566988562</v>
      </c>
      <c r="W719" s="39">
        <v>0.17247729321316108</v>
      </c>
      <c r="X719" s="39">
        <v>0.73984353866558061</v>
      </c>
      <c r="Y719" s="39">
        <v>1</v>
      </c>
      <c r="Z719" s="39">
        <v>14.4</v>
      </c>
      <c r="AA719" s="39">
        <v>-0.47475893676490688</v>
      </c>
      <c r="AB719" s="39">
        <v>-1.3896859946098157</v>
      </c>
      <c r="AC719" s="39">
        <v>0.51161553689367978</v>
      </c>
      <c r="AD719" s="39">
        <v>0.96397813231122687</v>
      </c>
      <c r="AE719" s="39">
        <v>1</v>
      </c>
      <c r="AF719" s="39">
        <v>8.6</v>
      </c>
      <c r="AG719" s="39">
        <v>0.59600091847360404</v>
      </c>
      <c r="AH719" s="39">
        <v>1.5115208906066335</v>
      </c>
      <c r="AI719" s="39">
        <v>0.42689452554893581</v>
      </c>
      <c r="AJ719" s="39">
        <v>0.99362875541876017</v>
      </c>
      <c r="AK719" s="39">
        <v>1</v>
      </c>
    </row>
    <row r="720" spans="1:37" x14ac:dyDescent="0.25">
      <c r="A720" s="39" t="s">
        <v>1502</v>
      </c>
      <c r="B720" s="39">
        <v>32.4</v>
      </c>
      <c r="C720" s="39">
        <v>-0.61401231110570209</v>
      </c>
      <c r="D720" s="39">
        <v>-1.5305098302320888</v>
      </c>
      <c r="E720" s="39">
        <v>0.47623049202779344</v>
      </c>
      <c r="F720" s="39">
        <v>0.91470696730234036</v>
      </c>
      <c r="G720" s="39">
        <v>1</v>
      </c>
      <c r="H720" s="39">
        <v>32.4</v>
      </c>
      <c r="I720" s="39">
        <v>-0.70850971830000375</v>
      </c>
      <c r="J720" s="39">
        <v>-1.6341152291694629</v>
      </c>
      <c r="K720" s="39">
        <v>0.41230831960713987</v>
      </c>
      <c r="L720" s="39">
        <v>0.81692652708387403</v>
      </c>
      <c r="M720" s="39">
        <v>1</v>
      </c>
      <c r="N720" s="39">
        <v>21.4</v>
      </c>
      <c r="O720" s="39">
        <v>-9.4497407194585242E-2</v>
      </c>
      <c r="P720" s="39">
        <v>-1.0676933900659653</v>
      </c>
      <c r="Q720" s="39">
        <v>0.91317456980827272</v>
      </c>
      <c r="R720" s="39">
        <v>0.99387115874338661</v>
      </c>
      <c r="S720" s="39">
        <v>1</v>
      </c>
      <c r="T720" s="39">
        <v>32.4</v>
      </c>
      <c r="U720" s="39">
        <v>-1.3021378181949883</v>
      </c>
      <c r="V720" s="39">
        <v>-2.4659402067356067</v>
      </c>
      <c r="W720" s="39">
        <v>0.1359143695140056</v>
      </c>
      <c r="X720" s="39">
        <v>0.73984353866558061</v>
      </c>
      <c r="Y720" s="39">
        <v>1</v>
      </c>
      <c r="Z720" s="39">
        <v>21.4</v>
      </c>
      <c r="AA720" s="39">
        <v>-0.68812550708807363</v>
      </c>
      <c r="AB720" s="39">
        <v>-1.6111887411788759</v>
      </c>
      <c r="AC720" s="39">
        <v>0.43196515574857897</v>
      </c>
      <c r="AD720" s="39">
        <v>0.91897378683216913</v>
      </c>
      <c r="AE720" s="39">
        <v>1</v>
      </c>
      <c r="AF720" s="39">
        <v>16.8</v>
      </c>
      <c r="AG720" s="39">
        <v>-0.59362809989268484</v>
      </c>
      <c r="AH720" s="39">
        <v>-1.5090369165612556</v>
      </c>
      <c r="AI720" s="39">
        <v>0.49892698631603694</v>
      </c>
      <c r="AJ720" s="39">
        <v>0.99362875541876017</v>
      </c>
      <c r="AK720" s="39">
        <v>1</v>
      </c>
    </row>
    <row r="721" spans="1:37" x14ac:dyDescent="0.25">
      <c r="A721" s="39" t="s">
        <v>1503</v>
      </c>
      <c r="B721" s="39">
        <v>27</v>
      </c>
      <c r="C721" s="39">
        <v>-0.56067788620503567</v>
      </c>
      <c r="D721" s="39">
        <v>-1.474962102181353</v>
      </c>
      <c r="E721" s="39">
        <v>0.47570806018166789</v>
      </c>
      <c r="F721" s="39">
        <v>0.91470696730234036</v>
      </c>
      <c r="G721" s="39">
        <v>1</v>
      </c>
      <c r="H721" s="39">
        <v>27</v>
      </c>
      <c r="I721" s="39">
        <v>-0.34213784293552491</v>
      </c>
      <c r="J721" s="39">
        <v>-1.2676336328644358</v>
      </c>
      <c r="K721" s="39">
        <v>0.66315357816977616</v>
      </c>
      <c r="L721" s="39">
        <v>0.94682602288164297</v>
      </c>
      <c r="M721" s="39">
        <v>1</v>
      </c>
      <c r="N721" s="39">
        <v>20.8</v>
      </c>
      <c r="O721" s="39">
        <v>0.21854004326948723</v>
      </c>
      <c r="P721" s="39">
        <v>1.1635555131559574</v>
      </c>
      <c r="Q721" s="39">
        <v>0.78152689698252042</v>
      </c>
      <c r="R721" s="39">
        <v>0.99387115874338661</v>
      </c>
      <c r="S721" s="39">
        <v>1</v>
      </c>
      <c r="T721" s="39">
        <v>27</v>
      </c>
      <c r="U721" s="39">
        <v>-1.9512816932850627</v>
      </c>
      <c r="V721" s="39">
        <v>-3.8671794002991344</v>
      </c>
      <c r="W721" s="39">
        <v>1.680292534164074E-2</v>
      </c>
      <c r="X721" s="39">
        <v>0.40008344649665278</v>
      </c>
      <c r="Y721" s="39">
        <v>1</v>
      </c>
      <c r="Z721" s="39">
        <v>20.2</v>
      </c>
      <c r="AA721" s="39">
        <v>-1.3906038070799147</v>
      </c>
      <c r="AB721" s="39">
        <v>-2.6218839077828369</v>
      </c>
      <c r="AC721" s="39">
        <v>8.9330237273300139E-2</v>
      </c>
      <c r="AD721" s="39">
        <v>0.91897378683216913</v>
      </c>
      <c r="AE721" s="39">
        <v>1</v>
      </c>
      <c r="AF721" s="39">
        <v>20.8</v>
      </c>
      <c r="AG721" s="39">
        <v>-1.6091438503397837</v>
      </c>
      <c r="AH721" s="39">
        <v>-3.0507074757352668</v>
      </c>
      <c r="AI721" s="39">
        <v>4.9142618260777482E-2</v>
      </c>
      <c r="AJ721" s="39">
        <v>0.99362875541876017</v>
      </c>
      <c r="AK721" s="39">
        <v>1</v>
      </c>
    </row>
    <row r="722" spans="1:37" x14ac:dyDescent="0.25">
      <c r="A722" s="39" t="s">
        <v>1504</v>
      </c>
      <c r="B722" s="39">
        <v>13.6</v>
      </c>
      <c r="C722" s="39">
        <v>-0.83025536341465012</v>
      </c>
      <c r="D722" s="39">
        <v>-1.7780000483685787</v>
      </c>
      <c r="E722" s="39">
        <v>0.47711936119496123</v>
      </c>
      <c r="F722" s="39">
        <v>0.91514144140311315</v>
      </c>
      <c r="G722" s="39">
        <v>1</v>
      </c>
      <c r="H722" s="39">
        <v>13.6</v>
      </c>
      <c r="I722" s="39">
        <v>-1.4181547916904977</v>
      </c>
      <c r="J722" s="39">
        <v>-2.6724348760862275</v>
      </c>
      <c r="K722" s="39">
        <v>0.23122898092759592</v>
      </c>
      <c r="L722" s="39">
        <v>0.76966957371223199</v>
      </c>
      <c r="M722" s="39">
        <v>1</v>
      </c>
      <c r="N722" s="39">
        <v>7.6</v>
      </c>
      <c r="O722" s="39">
        <v>-0.58789942827576291</v>
      </c>
      <c r="P722" s="39">
        <v>-1.5030566948174096</v>
      </c>
      <c r="Q722" s="39">
        <v>0.62196836614014273</v>
      </c>
      <c r="R722" s="39">
        <v>0.99387115874338661</v>
      </c>
      <c r="S722" s="39">
        <v>1</v>
      </c>
      <c r="T722" s="39">
        <v>13.6</v>
      </c>
      <c r="U722" s="39">
        <v>-0.53626226785343845</v>
      </c>
      <c r="V722" s="39">
        <v>-1.4502104429973195</v>
      </c>
      <c r="W722" s="39">
        <v>0.64597294340438249</v>
      </c>
      <c r="X722" s="39">
        <v>0.90078012403531138</v>
      </c>
      <c r="Y722" s="39">
        <v>1</v>
      </c>
      <c r="Z722" s="39">
        <v>8</v>
      </c>
      <c r="AA722" s="39">
        <v>0.29399309556117736</v>
      </c>
      <c r="AB722" s="39">
        <v>1.226028992519</v>
      </c>
      <c r="AC722" s="39">
        <v>0.80247634445333582</v>
      </c>
      <c r="AD722" s="39">
        <v>0.96397813231122687</v>
      </c>
      <c r="AE722" s="39">
        <v>1</v>
      </c>
      <c r="AF722" s="39">
        <v>8</v>
      </c>
      <c r="AG722" s="39">
        <v>0.88189252383692074</v>
      </c>
      <c r="AH722" s="39">
        <v>1.842791085245902</v>
      </c>
      <c r="AI722" s="39">
        <v>0.45936944375337496</v>
      </c>
      <c r="AJ722" s="39">
        <v>0.99362875541876017</v>
      </c>
      <c r="AK722" s="39">
        <v>1</v>
      </c>
    </row>
    <row r="723" spans="1:37" x14ac:dyDescent="0.25">
      <c r="A723" s="39" t="s">
        <v>1505</v>
      </c>
      <c r="B723" s="39">
        <v>13.4</v>
      </c>
      <c r="C723" s="39">
        <v>-0.67974017211409954</v>
      </c>
      <c r="D723" s="39">
        <v>-1.601851237446732</v>
      </c>
      <c r="E723" s="39">
        <v>0.47943494610732262</v>
      </c>
      <c r="F723" s="39">
        <v>0.91703554096151318</v>
      </c>
      <c r="G723" s="39">
        <v>1</v>
      </c>
      <c r="H723" s="39">
        <v>13.4</v>
      </c>
      <c r="I723" s="39">
        <v>-1.1663814405064521</v>
      </c>
      <c r="J723" s="39">
        <v>-2.2444803106694362</v>
      </c>
      <c r="K723" s="39">
        <v>0.2326168976162416</v>
      </c>
      <c r="L723" s="39">
        <v>0.76966957371223199</v>
      </c>
      <c r="M723" s="39">
        <v>1</v>
      </c>
      <c r="N723" s="39">
        <v>8.6</v>
      </c>
      <c r="O723" s="39">
        <v>-0.48664126839581279</v>
      </c>
      <c r="P723" s="39">
        <v>-1.4011789972784272</v>
      </c>
      <c r="Q723" s="39">
        <v>0.62093293939583083</v>
      </c>
      <c r="R723" s="39">
        <v>0.99387115874338661</v>
      </c>
      <c r="S723" s="39">
        <v>1</v>
      </c>
      <c r="T723" s="39">
        <v>13.4</v>
      </c>
      <c r="U723" s="39">
        <v>-1.6464122030901813</v>
      </c>
      <c r="V723" s="39">
        <v>-3.1305414493723331</v>
      </c>
      <c r="W723" s="39">
        <v>9.9312719074951317E-2</v>
      </c>
      <c r="X723" s="39">
        <v>0.73984353866558061</v>
      </c>
      <c r="Y723" s="39">
        <v>1</v>
      </c>
      <c r="Z723" s="39">
        <v>8.6</v>
      </c>
      <c r="AA723" s="39">
        <v>-0.96667203097190901</v>
      </c>
      <c r="AB723" s="39">
        <v>-1.9543272035380763</v>
      </c>
      <c r="AC723" s="39">
        <v>0.33643618950944021</v>
      </c>
      <c r="AD723" s="39">
        <v>0.91897378683216913</v>
      </c>
      <c r="AE723" s="39">
        <v>1</v>
      </c>
      <c r="AF723" s="39">
        <v>5</v>
      </c>
      <c r="AG723" s="39">
        <v>-0.48003076258110089</v>
      </c>
      <c r="AH723" s="39">
        <v>-1.394773406781598</v>
      </c>
      <c r="AI723" s="39">
        <v>0.63823189739041419</v>
      </c>
      <c r="AJ723" s="39">
        <v>0.99362875541876017</v>
      </c>
      <c r="AK723" s="39">
        <v>1</v>
      </c>
    </row>
    <row r="724" spans="1:37" x14ac:dyDescent="0.25">
      <c r="A724" s="39" t="s">
        <v>1506</v>
      </c>
      <c r="B724" s="39">
        <v>0.8</v>
      </c>
      <c r="C724" s="39">
        <v>-1.0124920956001107</v>
      </c>
      <c r="D724" s="39">
        <v>-2.0173929144312677</v>
      </c>
      <c r="E724" s="39">
        <v>0.47918728199709226</v>
      </c>
      <c r="F724" s="39">
        <v>0.91703554096151318</v>
      </c>
      <c r="G724" s="39">
        <v>1</v>
      </c>
      <c r="H724" s="39">
        <v>0.8</v>
      </c>
      <c r="I724" s="39">
        <v>-2.8581492612392263</v>
      </c>
      <c r="J724" s="39">
        <v>-7.2508456398752337</v>
      </c>
      <c r="K724" s="39">
        <v>0.17731898432332449</v>
      </c>
      <c r="L724" s="39">
        <v>0.76966957371223199</v>
      </c>
      <c r="M724" s="39">
        <v>1</v>
      </c>
      <c r="N724" s="39">
        <v>0.4</v>
      </c>
      <c r="O724" s="39">
        <v>-1.8456571656357068</v>
      </c>
      <c r="P724" s="39">
        <v>-3.5941663064194009</v>
      </c>
      <c r="Q724" s="39">
        <v>0.40127121995576043</v>
      </c>
      <c r="R724" s="39">
        <v>0.99387115874338661</v>
      </c>
      <c r="S724" s="39">
        <v>1</v>
      </c>
      <c r="T724" s="39">
        <v>0.8</v>
      </c>
      <c r="U724" s="39">
        <v>-0.30775513714904612</v>
      </c>
      <c r="V724" s="39">
        <v>-1.2377801895341576</v>
      </c>
      <c r="W724" s="39">
        <v>0.82000005703441048</v>
      </c>
      <c r="X724" s="39">
        <v>0.90884436497955123</v>
      </c>
      <c r="Y724" s="39">
        <v>1</v>
      </c>
      <c r="Z724" s="39">
        <v>0.6</v>
      </c>
      <c r="AA724" s="39">
        <v>0.7047369584486386</v>
      </c>
      <c r="AB724" s="39">
        <v>1.6298474733119839</v>
      </c>
      <c r="AC724" s="39">
        <v>0.63281928926312159</v>
      </c>
      <c r="AD724" s="39">
        <v>0.96397813231122687</v>
      </c>
      <c r="AE724" s="39">
        <v>1</v>
      </c>
      <c r="AF724" s="39">
        <v>0.6</v>
      </c>
      <c r="AG724" s="39">
        <v>2.5503941240902814</v>
      </c>
      <c r="AH724" s="39">
        <v>5.8579428732048298</v>
      </c>
      <c r="AI724" s="39">
        <v>0.23525692321226266</v>
      </c>
      <c r="AJ724" s="39">
        <v>0.99362875541876017</v>
      </c>
      <c r="AK724" s="39">
        <v>1</v>
      </c>
    </row>
    <row r="725" spans="1:37" x14ac:dyDescent="0.25">
      <c r="A725" s="39" t="s">
        <v>1507</v>
      </c>
      <c r="B725" s="39">
        <v>2.6</v>
      </c>
      <c r="C725" s="39">
        <v>0.85597788378748796</v>
      </c>
      <c r="D725" s="39">
        <v>1.8099851788598105</v>
      </c>
      <c r="E725" s="39">
        <v>0.48159426647282222</v>
      </c>
      <c r="F725" s="39">
        <v>0.91989167634711966</v>
      </c>
      <c r="G725" s="39">
        <v>1</v>
      </c>
      <c r="H725" s="39">
        <v>7</v>
      </c>
      <c r="I725" s="39">
        <v>2.4715081948648914</v>
      </c>
      <c r="J725" s="39">
        <v>5.546232880363398</v>
      </c>
      <c r="K725" s="39">
        <v>3.4686675515193E-2</v>
      </c>
      <c r="L725" s="39">
        <v>0.76966957371223199</v>
      </c>
      <c r="M725" s="39">
        <v>1</v>
      </c>
      <c r="N725" s="39">
        <v>7</v>
      </c>
      <c r="O725" s="39">
        <v>1.6155303110805992</v>
      </c>
      <c r="P725" s="39">
        <v>3.064242152452044</v>
      </c>
      <c r="Q725" s="39">
        <v>0.13695757459067892</v>
      </c>
      <c r="R725" s="39">
        <v>0.99387115874338661</v>
      </c>
      <c r="S725" s="39">
        <v>1</v>
      </c>
      <c r="T725" s="39">
        <v>5.8</v>
      </c>
      <c r="U725" s="39">
        <v>2.2130328693541812</v>
      </c>
      <c r="V725" s="39">
        <v>4.6364894409451844</v>
      </c>
      <c r="W725" s="39">
        <v>6.0312225775668082E-2</v>
      </c>
      <c r="X725" s="39">
        <v>0.72427116344519682</v>
      </c>
      <c r="Y725" s="39">
        <v>1</v>
      </c>
      <c r="Z725" s="39">
        <v>5.8</v>
      </c>
      <c r="AA725" s="39">
        <v>1.3570549855687883</v>
      </c>
      <c r="AB725" s="39">
        <v>2.5616173519567971</v>
      </c>
      <c r="AC725" s="39">
        <v>0.21511813726940765</v>
      </c>
      <c r="AD725" s="39">
        <v>0.91897378683216913</v>
      </c>
      <c r="AE725" s="39">
        <v>1</v>
      </c>
      <c r="AF725" s="39">
        <v>7</v>
      </c>
      <c r="AG725" s="39">
        <v>-0.25847532551172253</v>
      </c>
      <c r="AH725" s="39">
        <v>-1.1962138490790237</v>
      </c>
      <c r="AI725" s="39">
        <v>0.8043254997160727</v>
      </c>
      <c r="AJ725" s="39">
        <v>0.99362875541876017</v>
      </c>
      <c r="AK725" s="39">
        <v>1</v>
      </c>
    </row>
    <row r="726" spans="1:37" x14ac:dyDescent="0.25">
      <c r="A726" s="39" t="s">
        <v>1508</v>
      </c>
      <c r="B726" s="39">
        <v>0.8</v>
      </c>
      <c r="C726" s="39">
        <v>-0.91980293976216776</v>
      </c>
      <c r="D726" s="39">
        <v>-1.8918568637654443</v>
      </c>
      <c r="E726" s="39">
        <v>0.48440222024156832</v>
      </c>
      <c r="F726" s="39">
        <v>0.9239771631955882</v>
      </c>
      <c r="G726" s="39">
        <v>1</v>
      </c>
      <c r="H726" s="39">
        <v>0.8</v>
      </c>
      <c r="I726" s="39">
        <v>-2.8017583462228903</v>
      </c>
      <c r="J726" s="39">
        <v>-6.9728978466874896</v>
      </c>
      <c r="K726" s="39">
        <v>0.17112387024711129</v>
      </c>
      <c r="L726" s="39">
        <v>0.76966957371223199</v>
      </c>
      <c r="M726" s="39">
        <v>1</v>
      </c>
      <c r="N726" s="39">
        <v>0.4</v>
      </c>
      <c r="O726" s="39">
        <v>-1.8819554064607271</v>
      </c>
      <c r="P726" s="39">
        <v>-3.6857428171437094</v>
      </c>
      <c r="Q726" s="39">
        <v>0.37511187751646902</v>
      </c>
      <c r="R726" s="39">
        <v>0.99387115874338661</v>
      </c>
      <c r="S726" s="39">
        <v>1</v>
      </c>
      <c r="T726" s="39">
        <v>0.8</v>
      </c>
      <c r="U726" s="39">
        <v>-2.5442336968041239</v>
      </c>
      <c r="V726" s="39">
        <v>-5.8329823018525584</v>
      </c>
      <c r="W726" s="39">
        <v>0.19234824425675601</v>
      </c>
      <c r="X726" s="39">
        <v>0.73984353866558061</v>
      </c>
      <c r="Y726" s="39">
        <v>1</v>
      </c>
      <c r="Z726" s="39">
        <v>0.4</v>
      </c>
      <c r="AA726" s="39">
        <v>-1.6244307570419654</v>
      </c>
      <c r="AB726" s="39">
        <v>-3.0832048732497443</v>
      </c>
      <c r="AC726" s="39">
        <v>0.42354406477852113</v>
      </c>
      <c r="AD726" s="39">
        <v>0.91897378683216913</v>
      </c>
      <c r="AE726" s="39">
        <v>1</v>
      </c>
      <c r="AF726" s="39">
        <v>0</v>
      </c>
      <c r="AG726" s="39">
        <v>0.25752464941873121</v>
      </c>
      <c r="AH726" s="39">
        <v>1.1954258535076856</v>
      </c>
      <c r="AI726" s="39">
        <v>0.92003586554730521</v>
      </c>
      <c r="AJ726" s="39">
        <v>0.99362875541876017</v>
      </c>
      <c r="AK726" s="39">
        <v>1</v>
      </c>
    </row>
    <row r="727" spans="1:37" x14ac:dyDescent="0.25">
      <c r="A727" s="39" t="s">
        <v>1509</v>
      </c>
      <c r="B727" s="39">
        <v>420.4</v>
      </c>
      <c r="C727" s="39">
        <v>-0.48540009127666606</v>
      </c>
      <c r="D727" s="39">
        <v>-1.3999740555674483</v>
      </c>
      <c r="E727" s="39">
        <v>0.48531945402991794</v>
      </c>
      <c r="F727" s="39">
        <v>0.92431603058676182</v>
      </c>
      <c r="G727" s="39">
        <v>1</v>
      </c>
      <c r="H727" s="39">
        <v>420.4</v>
      </c>
      <c r="I727" s="39">
        <v>-0.94883671312769946</v>
      </c>
      <c r="J727" s="39">
        <v>-1.9303155607216573</v>
      </c>
      <c r="K727" s="39">
        <v>0.17287566713903291</v>
      </c>
      <c r="L727" s="39">
        <v>0.76966957371223199</v>
      </c>
      <c r="M727" s="39">
        <v>1</v>
      </c>
      <c r="N727" s="39">
        <v>325.2</v>
      </c>
      <c r="O727" s="39">
        <v>-0.46343662185755075</v>
      </c>
      <c r="P727" s="39">
        <v>-1.3788223810676028</v>
      </c>
      <c r="Q727" s="39">
        <v>0.50564939673975395</v>
      </c>
      <c r="R727" s="39">
        <v>0.99387115874338661</v>
      </c>
      <c r="S727" s="39">
        <v>1</v>
      </c>
      <c r="T727" s="39">
        <v>420.4</v>
      </c>
      <c r="U727" s="39">
        <v>-1.1991379913370073</v>
      </c>
      <c r="V727" s="39">
        <v>-2.2960244280551461</v>
      </c>
      <c r="W727" s="39">
        <v>8.5145109717627787E-2</v>
      </c>
      <c r="X727" s="39">
        <v>0.73984353866558061</v>
      </c>
      <c r="Y727" s="39">
        <v>1</v>
      </c>
      <c r="Z727" s="39">
        <v>325.2</v>
      </c>
      <c r="AA727" s="39">
        <v>-0.71373790005384141</v>
      </c>
      <c r="AB727" s="39">
        <v>-1.6400478415395774</v>
      </c>
      <c r="AC727" s="39">
        <v>0.30558237394421139</v>
      </c>
      <c r="AD727" s="39">
        <v>0.91897378683216913</v>
      </c>
      <c r="AE727" s="39">
        <v>1</v>
      </c>
      <c r="AF727" s="39">
        <v>221.8</v>
      </c>
      <c r="AG727" s="39">
        <v>-0.25030127820617371</v>
      </c>
      <c r="AH727" s="39">
        <v>-1.1894554832225355</v>
      </c>
      <c r="AI727" s="39">
        <v>0.71956104545077437</v>
      </c>
      <c r="AJ727" s="39">
        <v>0.99362875541876017</v>
      </c>
      <c r="AK727" s="39">
        <v>1</v>
      </c>
    </row>
    <row r="728" spans="1:37" x14ac:dyDescent="0.25">
      <c r="A728" s="39" t="s">
        <v>1510</v>
      </c>
      <c r="B728" s="39">
        <v>2</v>
      </c>
      <c r="C728" s="39">
        <v>1.0246309950980077</v>
      </c>
      <c r="D728" s="39">
        <v>2.0344389596228081</v>
      </c>
      <c r="E728" s="39">
        <v>0.4859184925459733</v>
      </c>
      <c r="F728" s="39">
        <v>0.92431603058676182</v>
      </c>
      <c r="G728" s="39">
        <v>1</v>
      </c>
      <c r="H728" s="39">
        <v>1.6</v>
      </c>
      <c r="I728" s="39">
        <v>1.0475012624016951</v>
      </c>
      <c r="J728" s="39">
        <v>2.0669468084383888</v>
      </c>
      <c r="K728" s="39">
        <v>0.47851651250078708</v>
      </c>
      <c r="L728" s="39">
        <v>0.89909020920215921</v>
      </c>
      <c r="M728" s="39">
        <v>1</v>
      </c>
      <c r="N728" s="39">
        <v>2</v>
      </c>
      <c r="O728" s="39">
        <v>2.2870267293036151E-2</v>
      </c>
      <c r="P728" s="39">
        <v>1.015978778152355</v>
      </c>
      <c r="Q728" s="39">
        <v>0.9866709249057688</v>
      </c>
      <c r="R728" s="39">
        <v>0.99572674774889358</v>
      </c>
      <c r="S728" s="39">
        <v>1</v>
      </c>
      <c r="T728" s="39">
        <v>0.8</v>
      </c>
      <c r="U728" s="39">
        <v>-0.53108407974961014</v>
      </c>
      <c r="V728" s="39">
        <v>-1.4450146104028547</v>
      </c>
      <c r="W728" s="39">
        <v>0.74777530634823286</v>
      </c>
      <c r="X728" s="39">
        <v>0.90078012403531138</v>
      </c>
      <c r="Y728" s="39">
        <v>1</v>
      </c>
      <c r="Z728" s="39">
        <v>2</v>
      </c>
      <c r="AA728" s="39">
        <v>-1.555715074857311</v>
      </c>
      <c r="AB728" s="39">
        <v>-2.9397940206474931</v>
      </c>
      <c r="AC728" s="39">
        <v>0.31696849272929928</v>
      </c>
      <c r="AD728" s="39">
        <v>0.91897378683216913</v>
      </c>
      <c r="AE728" s="39">
        <v>1</v>
      </c>
      <c r="AF728" s="39">
        <v>1.6</v>
      </c>
      <c r="AG728" s="39">
        <v>-1.5785853421506546</v>
      </c>
      <c r="AH728" s="39">
        <v>-2.9867683371176756</v>
      </c>
      <c r="AI728" s="39">
        <v>0.3121484320404101</v>
      </c>
      <c r="AJ728" s="39">
        <v>0.99362875541876017</v>
      </c>
      <c r="AK728" s="39">
        <v>1</v>
      </c>
    </row>
    <row r="729" spans="1:37" x14ac:dyDescent="0.25">
      <c r="A729" s="39" t="s">
        <v>1511</v>
      </c>
      <c r="B729" s="39">
        <v>3</v>
      </c>
      <c r="C729" s="39">
        <v>-0.91936464070130319</v>
      </c>
      <c r="D729" s="39">
        <v>-1.8912821940547941</v>
      </c>
      <c r="E729" s="39">
        <v>0.48773138640444647</v>
      </c>
      <c r="F729" s="39">
        <v>0.92501669978475221</v>
      </c>
      <c r="G729" s="39">
        <v>1</v>
      </c>
      <c r="H729" s="39">
        <v>3</v>
      </c>
      <c r="I729" s="39">
        <v>-0.29374546122076783</v>
      </c>
      <c r="J729" s="39">
        <v>-1.2258185663255494</v>
      </c>
      <c r="K729" s="39">
        <v>0.82135639916017511</v>
      </c>
      <c r="L729" s="39">
        <v>0.94682602288164297</v>
      </c>
      <c r="M729" s="39">
        <v>1</v>
      </c>
      <c r="N729" s="39">
        <v>2</v>
      </c>
      <c r="O729" s="39">
        <v>0.62561917950490598</v>
      </c>
      <c r="P729" s="39">
        <v>1.5428728574049522</v>
      </c>
      <c r="Q729" s="39">
        <v>0.63871303448827865</v>
      </c>
      <c r="R729" s="39">
        <v>0.99387115874338661</v>
      </c>
      <c r="S729" s="39">
        <v>1</v>
      </c>
      <c r="T729" s="39">
        <v>3</v>
      </c>
      <c r="U729" s="39">
        <v>-2.6066048555291101</v>
      </c>
      <c r="V729" s="39">
        <v>-6.0906865322512012</v>
      </c>
      <c r="W729" s="39">
        <v>9.1786297791321192E-2</v>
      </c>
      <c r="X729" s="39">
        <v>0.73984353866558061</v>
      </c>
      <c r="Y729" s="39">
        <v>1</v>
      </c>
      <c r="Z729" s="39">
        <v>1.8</v>
      </c>
      <c r="AA729" s="39">
        <v>-1.6872402148527532</v>
      </c>
      <c r="AB729" s="39">
        <v>-3.2204007162455515</v>
      </c>
      <c r="AC729" s="39">
        <v>0.2833422335963568</v>
      </c>
      <c r="AD729" s="39">
        <v>0.91897378683216913</v>
      </c>
      <c r="AE729" s="39">
        <v>1</v>
      </c>
      <c r="AF729" s="39">
        <v>2</v>
      </c>
      <c r="AG729" s="39">
        <v>-2.3128593943578895</v>
      </c>
      <c r="AH729" s="39">
        <v>-4.9686688550635223</v>
      </c>
      <c r="AI729" s="39">
        <v>0.13629583480001894</v>
      </c>
      <c r="AJ729" s="39">
        <v>0.99362875541876017</v>
      </c>
      <c r="AK729" s="39">
        <v>1</v>
      </c>
    </row>
    <row r="730" spans="1:37" x14ac:dyDescent="0.25">
      <c r="A730" s="39" t="s">
        <v>1512</v>
      </c>
      <c r="B730" s="39">
        <v>2.8</v>
      </c>
      <c r="C730" s="39">
        <v>-0.90502523453468542</v>
      </c>
      <c r="D730" s="39">
        <v>-1.8725772482929057</v>
      </c>
      <c r="E730" s="39">
        <v>0.48953791038925021</v>
      </c>
      <c r="F730" s="39">
        <v>0.92501669978475221</v>
      </c>
      <c r="G730" s="39">
        <v>1</v>
      </c>
      <c r="H730" s="39">
        <v>2.8</v>
      </c>
      <c r="I730" s="39">
        <v>-1.0342289922733245</v>
      </c>
      <c r="J730" s="39">
        <v>-2.0480188475651966</v>
      </c>
      <c r="K730" s="39">
        <v>0.43711429052039097</v>
      </c>
      <c r="L730" s="39">
        <v>0.84826611374607341</v>
      </c>
      <c r="M730" s="39">
        <v>1</v>
      </c>
      <c r="N730" s="39">
        <v>1.8</v>
      </c>
      <c r="O730" s="39">
        <v>-0.12920375844661869</v>
      </c>
      <c r="P730" s="39">
        <v>-1.0936899134266749</v>
      </c>
      <c r="Q730" s="39">
        <v>0.92459838612440981</v>
      </c>
      <c r="R730" s="39">
        <v>0.99387115874338661</v>
      </c>
      <c r="S730" s="39">
        <v>1</v>
      </c>
      <c r="T730" s="39">
        <v>2.8</v>
      </c>
      <c r="U730" s="39">
        <v>-1.2412614522545706</v>
      </c>
      <c r="V730" s="39">
        <v>-2.3640514800272072</v>
      </c>
      <c r="W730" s="39">
        <v>0.36073741535718973</v>
      </c>
      <c r="X730" s="39">
        <v>0.79463051371659876</v>
      </c>
      <c r="Y730" s="39">
        <v>1</v>
      </c>
      <c r="Z730" s="39">
        <v>1.8</v>
      </c>
      <c r="AA730" s="39">
        <v>-0.33623622277885729</v>
      </c>
      <c r="AB730" s="39">
        <v>-1.262458726587731</v>
      </c>
      <c r="AC730" s="39">
        <v>0.80908768775746742</v>
      </c>
      <c r="AD730" s="39">
        <v>0.96397813231122687</v>
      </c>
      <c r="AE730" s="39">
        <v>1</v>
      </c>
      <c r="AF730" s="39">
        <v>1.4</v>
      </c>
      <c r="AG730" s="39">
        <v>-0.20703245975966517</v>
      </c>
      <c r="AH730" s="39">
        <v>-1.1543113885278147</v>
      </c>
      <c r="AI730" s="39">
        <v>0.88340685395367802</v>
      </c>
      <c r="AJ730" s="39">
        <v>0.99362875541876017</v>
      </c>
      <c r="AK730" s="39">
        <v>1</v>
      </c>
    </row>
    <row r="731" spans="1:37" x14ac:dyDescent="0.25">
      <c r="A731" s="39" t="s">
        <v>1513</v>
      </c>
      <c r="B731" s="39">
        <v>6.4</v>
      </c>
      <c r="C731" s="39">
        <v>0.99827119278577237</v>
      </c>
      <c r="D731" s="39">
        <v>1.9976047996997042</v>
      </c>
      <c r="E731" s="39">
        <v>0.48935602358872876</v>
      </c>
      <c r="F731" s="39">
        <v>0.92501669978475221</v>
      </c>
      <c r="G731" s="39">
        <v>1</v>
      </c>
      <c r="H731" s="39">
        <v>4.2</v>
      </c>
      <c r="I731" s="39">
        <v>0.42850491031649662</v>
      </c>
      <c r="J731" s="39">
        <v>1.3458381387223375</v>
      </c>
      <c r="K731" s="39">
        <v>0.76937195376879797</v>
      </c>
      <c r="L731" s="39">
        <v>0.94682602288164297</v>
      </c>
      <c r="M731" s="39">
        <v>1</v>
      </c>
      <c r="N731" s="39">
        <v>6.4</v>
      </c>
      <c r="O731" s="39">
        <v>-0.56976628243706384</v>
      </c>
      <c r="P731" s="39">
        <v>-1.484283096295306</v>
      </c>
      <c r="Q731" s="39">
        <v>0.689061484607006</v>
      </c>
      <c r="R731" s="39">
        <v>0.99387115874338661</v>
      </c>
      <c r="S731" s="39">
        <v>1</v>
      </c>
      <c r="T731" s="39">
        <v>4.4000000000000004</v>
      </c>
      <c r="U731" s="39">
        <v>0.89685923417986435</v>
      </c>
      <c r="V731" s="39">
        <v>1.8620079520157842</v>
      </c>
      <c r="W731" s="39">
        <v>0.53675028866231433</v>
      </c>
      <c r="X731" s="39">
        <v>0.90078012403531138</v>
      </c>
      <c r="Y731" s="39">
        <v>1</v>
      </c>
      <c r="Z731" s="39">
        <v>6.4</v>
      </c>
      <c r="AA731" s="39">
        <v>-0.10141195860743557</v>
      </c>
      <c r="AB731" s="39">
        <v>-1.0728229154656617</v>
      </c>
      <c r="AC731" s="39">
        <v>0.94282717012811912</v>
      </c>
      <c r="AD731" s="39">
        <v>0.98322519056113322</v>
      </c>
      <c r="AE731" s="39">
        <v>1</v>
      </c>
      <c r="AF731" s="39">
        <v>4.4000000000000004</v>
      </c>
      <c r="AG731" s="39">
        <v>0.46835432395519633</v>
      </c>
      <c r="AH731" s="39">
        <v>1.3835303804824459</v>
      </c>
      <c r="AI731" s="39">
        <v>0.74360966335692513</v>
      </c>
      <c r="AJ731" s="39">
        <v>0.99362875541876017</v>
      </c>
      <c r="AK731" s="39">
        <v>1</v>
      </c>
    </row>
    <row r="732" spans="1:37" x14ac:dyDescent="0.25">
      <c r="A732" s="39" t="s">
        <v>1514</v>
      </c>
      <c r="B732" s="39">
        <v>1</v>
      </c>
      <c r="C732" s="39">
        <v>1.0101268046068785</v>
      </c>
      <c r="D732" s="39">
        <v>2.0140881191100708</v>
      </c>
      <c r="E732" s="39">
        <v>0.48762348114090337</v>
      </c>
      <c r="F732" s="39">
        <v>0.92501669978475221</v>
      </c>
      <c r="G732" s="39">
        <v>1</v>
      </c>
      <c r="H732" s="39">
        <v>0.4</v>
      </c>
      <c r="I732" s="39">
        <v>-1.8681776683012279</v>
      </c>
      <c r="J732" s="39">
        <v>-3.6507115126441554</v>
      </c>
      <c r="K732" s="39">
        <v>0.40213854903748081</v>
      </c>
      <c r="L732" s="39">
        <v>0.80739004865824882</v>
      </c>
      <c r="M732" s="39">
        <v>1</v>
      </c>
      <c r="N732" s="39">
        <v>1</v>
      </c>
      <c r="O732" s="39">
        <v>-2.8783044729072929</v>
      </c>
      <c r="P732" s="39">
        <v>-7.3528546839108015</v>
      </c>
      <c r="Q732" s="39">
        <v>0.17279807577437689</v>
      </c>
      <c r="R732" s="39">
        <v>0.99387115874338661</v>
      </c>
      <c r="S732" s="39">
        <v>1</v>
      </c>
      <c r="T732" s="39">
        <v>0.4</v>
      </c>
      <c r="U732" s="39">
        <v>-1.6043787611887137</v>
      </c>
      <c r="V732" s="39">
        <v>-3.0406478913584505</v>
      </c>
      <c r="W732" s="39">
        <v>0.45350121995513182</v>
      </c>
      <c r="X732" s="39">
        <v>0.81347917619504362</v>
      </c>
      <c r="Y732" s="39">
        <v>1</v>
      </c>
      <c r="Z732" s="39">
        <v>1</v>
      </c>
      <c r="AA732" s="39">
        <v>-2.6145055657946874</v>
      </c>
      <c r="AB732" s="39">
        <v>-6.1241327923783038</v>
      </c>
      <c r="AC732" s="39">
        <v>0.19480024274429375</v>
      </c>
      <c r="AD732" s="39">
        <v>0.91897378683216913</v>
      </c>
      <c r="AE732" s="39">
        <v>1</v>
      </c>
      <c r="AF732" s="39">
        <v>0</v>
      </c>
      <c r="AG732" s="39">
        <v>0.26379890711232923</v>
      </c>
      <c r="AH732" s="39">
        <v>1.2006360628006427</v>
      </c>
      <c r="AI732" s="39">
        <v>0.92012563822930882</v>
      </c>
      <c r="AJ732" s="39">
        <v>0.99362875541876017</v>
      </c>
      <c r="AK732" s="39">
        <v>1</v>
      </c>
    </row>
    <row r="733" spans="1:37" x14ac:dyDescent="0.25">
      <c r="A733" s="39" t="s">
        <v>1515</v>
      </c>
      <c r="B733" s="39">
        <v>38.6</v>
      </c>
      <c r="C733" s="39">
        <v>-0.5231501724826374</v>
      </c>
      <c r="D733" s="39">
        <v>-1.4370897577784161</v>
      </c>
      <c r="E733" s="39">
        <v>0.48963592146462986</v>
      </c>
      <c r="F733" s="39">
        <v>0.92501669978475221</v>
      </c>
      <c r="G733" s="39">
        <v>1</v>
      </c>
      <c r="H733" s="39">
        <v>38.6</v>
      </c>
      <c r="I733" s="39">
        <v>-0.38506334207762721</v>
      </c>
      <c r="J733" s="39">
        <v>-1.3059171226210449</v>
      </c>
      <c r="K733" s="39">
        <v>0.61113626695959156</v>
      </c>
      <c r="L733" s="39">
        <v>0.94682602288164297</v>
      </c>
      <c r="M733" s="39">
        <v>1</v>
      </c>
      <c r="N733" s="39">
        <v>29</v>
      </c>
      <c r="O733" s="39">
        <v>0.13808683040650518</v>
      </c>
      <c r="P733" s="39">
        <v>1.1004448390228547</v>
      </c>
      <c r="Q733" s="39">
        <v>0.85558660049913016</v>
      </c>
      <c r="R733" s="39">
        <v>0.99387115874338661</v>
      </c>
      <c r="S733" s="39">
        <v>1</v>
      </c>
      <c r="T733" s="39">
        <v>38.6</v>
      </c>
      <c r="U733" s="39">
        <v>-0.71154435060951471</v>
      </c>
      <c r="V733" s="39">
        <v>-1.637556121265193</v>
      </c>
      <c r="W733" s="39">
        <v>0.34958986076360188</v>
      </c>
      <c r="X733" s="39">
        <v>0.79463051371659876</v>
      </c>
      <c r="Y733" s="39">
        <v>1</v>
      </c>
      <c r="Z733" s="39">
        <v>27.8</v>
      </c>
      <c r="AA733" s="39">
        <v>-0.18839417812679846</v>
      </c>
      <c r="AB733" s="39">
        <v>-1.1394946713673517</v>
      </c>
      <c r="AC733" s="39">
        <v>0.80475165693508321</v>
      </c>
      <c r="AD733" s="39">
        <v>0.96397813231122687</v>
      </c>
      <c r="AE733" s="39">
        <v>1</v>
      </c>
      <c r="AF733" s="39">
        <v>29</v>
      </c>
      <c r="AG733" s="39">
        <v>-0.32648100853569667</v>
      </c>
      <c r="AH733" s="39">
        <v>-1.253951030202326</v>
      </c>
      <c r="AI733" s="39">
        <v>0.66840948469817962</v>
      </c>
      <c r="AJ733" s="39">
        <v>0.99362875541876017</v>
      </c>
      <c r="AK733" s="39">
        <v>1</v>
      </c>
    </row>
    <row r="734" spans="1:37" x14ac:dyDescent="0.25">
      <c r="A734" s="39" t="s">
        <v>1516</v>
      </c>
      <c r="B734" s="39">
        <v>30</v>
      </c>
      <c r="C734" s="39">
        <v>-0.78779128163662859</v>
      </c>
      <c r="D734" s="39">
        <v>-1.7264293321553221</v>
      </c>
      <c r="E734" s="39">
        <v>0.49124009271131197</v>
      </c>
      <c r="F734" s="39">
        <v>0.92677946452776205</v>
      </c>
      <c r="G734" s="39">
        <v>1</v>
      </c>
      <c r="H734" s="39">
        <v>30</v>
      </c>
      <c r="I734" s="39">
        <v>-1.13144639179886</v>
      </c>
      <c r="J734" s="39">
        <v>-2.1907826982311782</v>
      </c>
      <c r="K734" s="39">
        <v>0.32484704776941897</v>
      </c>
      <c r="L734" s="39">
        <v>0.76966957371223199</v>
      </c>
      <c r="M734" s="39">
        <v>1</v>
      </c>
      <c r="N734" s="39">
        <v>17</v>
      </c>
      <c r="O734" s="39">
        <v>-0.34365510996548781</v>
      </c>
      <c r="P734" s="39">
        <v>-1.2689674909527762</v>
      </c>
      <c r="Q734" s="39">
        <v>0.76557270232480379</v>
      </c>
      <c r="R734" s="39">
        <v>0.99387115874338661</v>
      </c>
      <c r="S734" s="39">
        <v>1</v>
      </c>
      <c r="T734" s="39">
        <v>30</v>
      </c>
      <c r="U734" s="39">
        <v>-1.3778763377213956</v>
      </c>
      <c r="V734" s="39">
        <v>-2.5988553514628845</v>
      </c>
      <c r="W734" s="39">
        <v>0.23238852820888212</v>
      </c>
      <c r="X734" s="39">
        <v>0.73984353866558061</v>
      </c>
      <c r="Y734" s="39">
        <v>1</v>
      </c>
      <c r="Z734" s="39">
        <v>17</v>
      </c>
      <c r="AA734" s="39">
        <v>-0.59008505526533828</v>
      </c>
      <c r="AB734" s="39">
        <v>-1.5053354930794018</v>
      </c>
      <c r="AC734" s="39">
        <v>0.61007446885955008</v>
      </c>
      <c r="AD734" s="39">
        <v>0.96397813231122687</v>
      </c>
      <c r="AE734" s="39">
        <v>1</v>
      </c>
      <c r="AF734" s="39">
        <v>12.2</v>
      </c>
      <c r="AG734" s="39">
        <v>-0.24642994529924359</v>
      </c>
      <c r="AH734" s="39">
        <v>-1.1862679728292493</v>
      </c>
      <c r="AI734" s="39">
        <v>0.8320173189498119</v>
      </c>
      <c r="AJ734" s="39">
        <v>0.99362875541876017</v>
      </c>
      <c r="AK734" s="39">
        <v>1</v>
      </c>
    </row>
    <row r="735" spans="1:37" x14ac:dyDescent="0.25">
      <c r="A735" s="39" t="s">
        <v>1517</v>
      </c>
      <c r="B735" s="39">
        <v>0.8</v>
      </c>
      <c r="C735" s="39">
        <v>-0.91939140365942762</v>
      </c>
      <c r="D735" s="39">
        <v>-1.8913172789301229</v>
      </c>
      <c r="E735" s="39">
        <v>0.49253393463730499</v>
      </c>
      <c r="F735" s="39">
        <v>0.92795274724982013</v>
      </c>
      <c r="G735" s="39">
        <v>1</v>
      </c>
      <c r="H735" s="39">
        <v>0.8</v>
      </c>
      <c r="I735" s="39">
        <v>-0.75991682277712147</v>
      </c>
      <c r="J735" s="39">
        <v>-1.6933929909336776</v>
      </c>
      <c r="K735" s="39">
        <v>0.57086350911594741</v>
      </c>
      <c r="L735" s="39">
        <v>0.94682602288164297</v>
      </c>
      <c r="M735" s="39">
        <v>1</v>
      </c>
      <c r="N735" s="39">
        <v>0.4</v>
      </c>
      <c r="O735" s="39">
        <v>0.15947458088230504</v>
      </c>
      <c r="P735" s="39">
        <v>1.1168803042507667</v>
      </c>
      <c r="Q735" s="39">
        <v>0.91254143754093076</v>
      </c>
      <c r="R735" s="39">
        <v>0.99387115874338661</v>
      </c>
      <c r="S735" s="39">
        <v>1</v>
      </c>
      <c r="T735" s="39">
        <v>0.8</v>
      </c>
      <c r="U735" s="39">
        <v>-2.5438221607013953</v>
      </c>
      <c r="V735" s="39">
        <v>-5.8313186512588091</v>
      </c>
      <c r="W735" s="39">
        <v>0.19620685818990802</v>
      </c>
      <c r="X735" s="39">
        <v>0.73984353866558061</v>
      </c>
      <c r="Y735" s="39">
        <v>1</v>
      </c>
      <c r="Z735" s="39">
        <v>0.4</v>
      </c>
      <c r="AA735" s="39">
        <v>-1.6244307570419665</v>
      </c>
      <c r="AB735" s="39">
        <v>-3.0832048732497466</v>
      </c>
      <c r="AC735" s="39">
        <v>0.4271350269638623</v>
      </c>
      <c r="AD735" s="39">
        <v>0.91897378683216913</v>
      </c>
      <c r="AE735" s="39">
        <v>1</v>
      </c>
      <c r="AF735" s="39">
        <v>0.4</v>
      </c>
      <c r="AG735" s="39">
        <v>-1.7839053379242926</v>
      </c>
      <c r="AH735" s="39">
        <v>-3.4435707969026739</v>
      </c>
      <c r="AI735" s="39">
        <v>0.38334082097223288</v>
      </c>
      <c r="AJ735" s="39">
        <v>0.99362875541876017</v>
      </c>
      <c r="AK735" s="39">
        <v>1</v>
      </c>
    </row>
    <row r="736" spans="1:37" x14ac:dyDescent="0.25">
      <c r="A736" s="39" t="s">
        <v>1518</v>
      </c>
      <c r="B736" s="39">
        <v>1.6</v>
      </c>
      <c r="C736" s="39">
        <v>1.0540013026654373</v>
      </c>
      <c r="D736" s="39">
        <v>2.0762804158395709</v>
      </c>
      <c r="E736" s="39">
        <v>0.49406537173831344</v>
      </c>
      <c r="F736" s="39">
        <v>0.92956986154034182</v>
      </c>
      <c r="G736" s="39">
        <v>1</v>
      </c>
      <c r="H736" s="39">
        <v>0.4</v>
      </c>
      <c r="I736" s="39">
        <v>-2.3580395402200169</v>
      </c>
      <c r="J736" s="39">
        <v>-5.1267322040492758</v>
      </c>
      <c r="K736" s="39">
        <v>0.30838408927740968</v>
      </c>
      <c r="L736" s="39">
        <v>0.76966957371223199</v>
      </c>
      <c r="M736" s="39">
        <v>1</v>
      </c>
      <c r="N736" s="39">
        <v>1.6</v>
      </c>
      <c r="O736" s="39">
        <v>-3.4120408428948235</v>
      </c>
      <c r="P736" s="39">
        <v>-10.644533672590677</v>
      </c>
      <c r="Q736" s="39">
        <v>0.12585904245442014</v>
      </c>
      <c r="R736" s="39">
        <v>0.99387115874338661</v>
      </c>
      <c r="S736" s="39">
        <v>1</v>
      </c>
      <c r="T736" s="39">
        <v>0.6</v>
      </c>
      <c r="U736" s="39">
        <v>0.23972665808358368</v>
      </c>
      <c r="V736" s="39">
        <v>1.1807689244588688</v>
      </c>
      <c r="W736" s="39">
        <v>0.88358035927445355</v>
      </c>
      <c r="X736" s="39">
        <v>0.9370566517276373</v>
      </c>
      <c r="Y736" s="39">
        <v>1</v>
      </c>
      <c r="Z736" s="39">
        <v>1.6</v>
      </c>
      <c r="AA736" s="39">
        <v>-0.8142746445883744</v>
      </c>
      <c r="AB736" s="39">
        <v>-1.7584138376613254</v>
      </c>
      <c r="AC736" s="39">
        <v>0.59054785629291318</v>
      </c>
      <c r="AD736" s="39">
        <v>0.96397813231122687</v>
      </c>
      <c r="AE736" s="39">
        <v>1</v>
      </c>
      <c r="AF736" s="39">
        <v>0.6</v>
      </c>
      <c r="AG736" s="39">
        <v>2.5977661983056199</v>
      </c>
      <c r="AH736" s="39">
        <v>6.0534860705723821</v>
      </c>
      <c r="AI736" s="39">
        <v>0.25797437498190945</v>
      </c>
      <c r="AJ736" s="39">
        <v>0.99362875541876017</v>
      </c>
      <c r="AK736" s="39">
        <v>1</v>
      </c>
    </row>
    <row r="737" spans="1:37" x14ac:dyDescent="0.25">
      <c r="A737" s="39" t="s">
        <v>1519</v>
      </c>
      <c r="B737" s="39">
        <v>1.2</v>
      </c>
      <c r="C737" s="39">
        <v>0.99234863744397372</v>
      </c>
      <c r="D737" s="39">
        <v>1.9894210369033904</v>
      </c>
      <c r="E737" s="39">
        <v>0.49528193114807761</v>
      </c>
      <c r="F737" s="39">
        <v>0.93059094818434718</v>
      </c>
      <c r="G737" s="39">
        <v>1</v>
      </c>
      <c r="H737" s="39">
        <v>0.4</v>
      </c>
      <c r="I737" s="39">
        <v>-0.19910428433510999</v>
      </c>
      <c r="J737" s="39">
        <v>-1.1479853922830343</v>
      </c>
      <c r="K737" s="39">
        <v>0.90226953301019974</v>
      </c>
      <c r="L737" s="39">
        <v>0.956281062998531</v>
      </c>
      <c r="M737" s="39">
        <v>1</v>
      </c>
      <c r="N737" s="39">
        <v>1.2</v>
      </c>
      <c r="O737" s="39">
        <v>-1.191452921783295</v>
      </c>
      <c r="P737" s="39">
        <v>-2.283826289472326</v>
      </c>
      <c r="Q737" s="39">
        <v>0.42242121788365805</v>
      </c>
      <c r="R737" s="39">
        <v>0.99387115874338661</v>
      </c>
      <c r="S737" s="39">
        <v>1</v>
      </c>
      <c r="T737" s="39">
        <v>0.4</v>
      </c>
      <c r="U737" s="39">
        <v>5.6819580872903813E-4</v>
      </c>
      <c r="V737" s="39">
        <v>1.0003939208892907</v>
      </c>
      <c r="W737" s="39">
        <v>0.99971703810117873</v>
      </c>
      <c r="X737" s="39">
        <v>0.99971703810117873</v>
      </c>
      <c r="Y737" s="39">
        <v>1</v>
      </c>
      <c r="Z737" s="39">
        <v>1.2</v>
      </c>
      <c r="AA737" s="39">
        <v>-0.99178044163002055</v>
      </c>
      <c r="AB737" s="39">
        <v>-1.9886376709763589</v>
      </c>
      <c r="AC737" s="39">
        <v>0.49816032230680629</v>
      </c>
      <c r="AD737" s="39">
        <v>0.96397813231122687</v>
      </c>
      <c r="AE737" s="39">
        <v>1</v>
      </c>
      <c r="AF737" s="39">
        <v>0.4</v>
      </c>
      <c r="AG737" s="39">
        <v>0.19967248014861283</v>
      </c>
      <c r="AH737" s="39">
        <v>1.1484376077134553</v>
      </c>
      <c r="AI737" s="39">
        <v>0.90247167519841132</v>
      </c>
      <c r="AJ737" s="39">
        <v>0.99362875541876017</v>
      </c>
      <c r="AK737" s="39">
        <v>1</v>
      </c>
    </row>
    <row r="738" spans="1:37" x14ac:dyDescent="0.25">
      <c r="A738" s="39" t="s">
        <v>1520</v>
      </c>
      <c r="B738" s="39">
        <v>6.6</v>
      </c>
      <c r="C738" s="39">
        <v>0.66004880507445973</v>
      </c>
      <c r="D738" s="39">
        <v>1.5801360774035993</v>
      </c>
      <c r="E738" s="39">
        <v>0.50044252305442072</v>
      </c>
      <c r="F738" s="39">
        <v>0.9390096798072759</v>
      </c>
      <c r="G738" s="39">
        <v>1</v>
      </c>
      <c r="H738" s="39">
        <v>4</v>
      </c>
      <c r="I738" s="39">
        <v>-0.4870096747764473</v>
      </c>
      <c r="J738" s="39">
        <v>-1.4015368478170245</v>
      </c>
      <c r="K738" s="39">
        <v>0.63471048128354868</v>
      </c>
      <c r="L738" s="39">
        <v>0.94682602288164297</v>
      </c>
      <c r="M738" s="39">
        <v>1</v>
      </c>
      <c r="N738" s="39">
        <v>6.6</v>
      </c>
      <c r="O738" s="39">
        <v>-1.1470584798516692</v>
      </c>
      <c r="P738" s="39">
        <v>-2.2146189370473683</v>
      </c>
      <c r="Q738" s="39">
        <v>0.25042073400298048</v>
      </c>
      <c r="R738" s="39">
        <v>0.99387115874338661</v>
      </c>
      <c r="S738" s="39">
        <v>1</v>
      </c>
      <c r="T738" s="39">
        <v>4.2</v>
      </c>
      <c r="U738" s="39">
        <v>0.15805535942831245</v>
      </c>
      <c r="V738" s="39">
        <v>1.1157821365541374</v>
      </c>
      <c r="W738" s="39">
        <v>0.87460952516373336</v>
      </c>
      <c r="X738" s="39">
        <v>0.93688177538949236</v>
      </c>
      <c r="Y738" s="39">
        <v>1</v>
      </c>
      <c r="Z738" s="39">
        <v>6.6</v>
      </c>
      <c r="AA738" s="39">
        <v>-0.50199344564697668</v>
      </c>
      <c r="AB738" s="39">
        <v>-1.4161690043581729</v>
      </c>
      <c r="AC738" s="39">
        <v>0.60624141457223002</v>
      </c>
      <c r="AD738" s="39">
        <v>0.96397813231122687</v>
      </c>
      <c r="AE738" s="39">
        <v>1</v>
      </c>
      <c r="AF738" s="39">
        <v>4.2</v>
      </c>
      <c r="AG738" s="39">
        <v>0.64506503420486394</v>
      </c>
      <c r="AH738" s="39">
        <v>1.5638097785167435</v>
      </c>
      <c r="AI738" s="39">
        <v>0.52695514831927803</v>
      </c>
      <c r="AJ738" s="39">
        <v>0.99362875541876017</v>
      </c>
      <c r="AK738" s="39">
        <v>1</v>
      </c>
    </row>
    <row r="739" spans="1:37" x14ac:dyDescent="0.25">
      <c r="A739" s="39" t="s">
        <v>1521</v>
      </c>
      <c r="B739" s="39">
        <v>1.2</v>
      </c>
      <c r="C739" s="39">
        <v>-0.91660314722023084</v>
      </c>
      <c r="D739" s="39">
        <v>-1.8876655127826663</v>
      </c>
      <c r="E739" s="39">
        <v>0.50229956789851471</v>
      </c>
      <c r="F739" s="39">
        <v>0.9399399773277084</v>
      </c>
      <c r="G739" s="39">
        <v>1</v>
      </c>
      <c r="H739" s="39">
        <v>1.2</v>
      </c>
      <c r="I739" s="39">
        <v>-0.83667142960299945</v>
      </c>
      <c r="J739" s="39">
        <v>-1.7859249181919354</v>
      </c>
      <c r="K739" s="39">
        <v>0.54355462782110031</v>
      </c>
      <c r="L739" s="39">
        <v>0.94682602288164297</v>
      </c>
      <c r="M739" s="39">
        <v>1</v>
      </c>
      <c r="N739" s="39">
        <v>0.6</v>
      </c>
      <c r="O739" s="39">
        <v>7.9931717610226855E-2</v>
      </c>
      <c r="P739" s="39">
        <v>1.0569680133499497</v>
      </c>
      <c r="Q739" s="39">
        <v>0.95595886888942561</v>
      </c>
      <c r="R739" s="39">
        <v>0.99387115874338661</v>
      </c>
      <c r="S739" s="39">
        <v>1</v>
      </c>
      <c r="T739" s="39">
        <v>1.2</v>
      </c>
      <c r="U739" s="39">
        <v>-1.3359568545325529</v>
      </c>
      <c r="V739" s="39">
        <v>-2.5244285671329201</v>
      </c>
      <c r="W739" s="39">
        <v>0.36475576251734987</v>
      </c>
      <c r="X739" s="39">
        <v>0.79463051371659876</v>
      </c>
      <c r="Y739" s="39">
        <v>1</v>
      </c>
      <c r="Z739" s="39">
        <v>0.6</v>
      </c>
      <c r="AA739" s="39">
        <v>-0.41935370733251992</v>
      </c>
      <c r="AB739" s="39">
        <v>-1.3373283296609704</v>
      </c>
      <c r="AC739" s="39">
        <v>0.78533612178292023</v>
      </c>
      <c r="AD739" s="39">
        <v>0.96397813231122687</v>
      </c>
      <c r="AE739" s="39">
        <v>1</v>
      </c>
      <c r="AF739" s="39">
        <v>0.6</v>
      </c>
      <c r="AG739" s="39">
        <v>-0.49928542493614048</v>
      </c>
      <c r="AH739" s="39">
        <v>-1.4135132677918896</v>
      </c>
      <c r="AI739" s="39">
        <v>0.74727980646707803</v>
      </c>
      <c r="AJ739" s="39">
        <v>0.99362875541876017</v>
      </c>
      <c r="AK739" s="39">
        <v>1</v>
      </c>
    </row>
    <row r="740" spans="1:37" x14ac:dyDescent="0.25">
      <c r="A740" s="39" t="s">
        <v>1522</v>
      </c>
      <c r="B740" s="39">
        <v>1.2</v>
      </c>
      <c r="C740" s="39">
        <v>-0.98992689365578979</v>
      </c>
      <c r="D740" s="39">
        <v>-1.9860843465656126</v>
      </c>
      <c r="E740" s="39">
        <v>0.50162448122535874</v>
      </c>
      <c r="F740" s="39">
        <v>0.9399399773277084</v>
      </c>
      <c r="G740" s="39">
        <v>1</v>
      </c>
      <c r="H740" s="39">
        <v>1.8</v>
      </c>
      <c r="I740" s="39">
        <v>0.5061648694445906</v>
      </c>
      <c r="J740" s="39">
        <v>1.4202696559683952</v>
      </c>
      <c r="K740" s="39">
        <v>0.70609462790297217</v>
      </c>
      <c r="L740" s="39">
        <v>0.94682602288164297</v>
      </c>
      <c r="M740" s="39">
        <v>1</v>
      </c>
      <c r="N740" s="39">
        <v>1.8</v>
      </c>
      <c r="O740" s="39">
        <v>1.4960917630963078</v>
      </c>
      <c r="P740" s="39">
        <v>2.8207753316129942</v>
      </c>
      <c r="Q740" s="39">
        <v>0.29621066313001865</v>
      </c>
      <c r="R740" s="39">
        <v>0.99387115874338661</v>
      </c>
      <c r="S740" s="39">
        <v>1</v>
      </c>
      <c r="T740" s="39">
        <v>1.2</v>
      </c>
      <c r="U740" s="39">
        <v>-0.3157064167686694</v>
      </c>
      <c r="V740" s="39">
        <v>-1.2446209337442988</v>
      </c>
      <c r="W740" s="39">
        <v>0.82411406044449209</v>
      </c>
      <c r="X740" s="39">
        <v>0.91163880704043931</v>
      </c>
      <c r="Y740" s="39">
        <v>1</v>
      </c>
      <c r="Z740" s="39">
        <v>0.8</v>
      </c>
      <c r="AA740" s="39">
        <v>0.67422047690923914</v>
      </c>
      <c r="AB740" s="39">
        <v>1.5957343258088674</v>
      </c>
      <c r="AC740" s="39">
        <v>0.65433006122025494</v>
      </c>
      <c r="AD740" s="39">
        <v>0.96397813231122687</v>
      </c>
      <c r="AE740" s="39">
        <v>1</v>
      </c>
      <c r="AF740" s="39">
        <v>1.8</v>
      </c>
      <c r="AG740" s="39">
        <v>-0.82187128621357397</v>
      </c>
      <c r="AH740" s="39">
        <v>-1.767697345380463</v>
      </c>
      <c r="AI740" s="39">
        <v>0.55085348271188872</v>
      </c>
      <c r="AJ740" s="39">
        <v>0.99362875541876017</v>
      </c>
      <c r="AK740" s="39">
        <v>1</v>
      </c>
    </row>
    <row r="741" spans="1:37" x14ac:dyDescent="0.25">
      <c r="A741" s="39" t="s">
        <v>1523</v>
      </c>
      <c r="B741" s="39">
        <v>0.8</v>
      </c>
      <c r="C741" s="39">
        <v>-0.94142573496095072</v>
      </c>
      <c r="D741" s="39">
        <v>-1.920425150145783</v>
      </c>
      <c r="E741" s="39">
        <v>0.50304157243494196</v>
      </c>
      <c r="F741" s="39">
        <v>0.94005468407666415</v>
      </c>
      <c r="G741" s="39">
        <v>1</v>
      </c>
      <c r="H741" s="39">
        <v>0.8</v>
      </c>
      <c r="I741" s="39">
        <v>2.6128746532154419E-2</v>
      </c>
      <c r="J741" s="39">
        <v>1.0182760669674438</v>
      </c>
      <c r="K741" s="39">
        <v>0.98372348082305272</v>
      </c>
      <c r="L741" s="39">
        <v>0.98945530008494953</v>
      </c>
      <c r="M741" s="39">
        <v>1</v>
      </c>
      <c r="N741" s="39">
        <v>0.8</v>
      </c>
      <c r="O741" s="39">
        <v>0.96755448149661083</v>
      </c>
      <c r="P741" s="39">
        <v>1.9555229688005626</v>
      </c>
      <c r="Q741" s="39">
        <v>0.48887812791711405</v>
      </c>
      <c r="R741" s="39">
        <v>0.99387115874338661</v>
      </c>
      <c r="S741" s="39">
        <v>1</v>
      </c>
      <c r="T741" s="39">
        <v>0.8</v>
      </c>
      <c r="U741" s="39">
        <v>-2.5725600054105122</v>
      </c>
      <c r="V741" s="39">
        <v>-5.9486405506599036</v>
      </c>
      <c r="W741" s="39">
        <v>0.20165357693899078</v>
      </c>
      <c r="X741" s="39">
        <v>0.73984353866558061</v>
      </c>
      <c r="Y741" s="39">
        <v>1</v>
      </c>
      <c r="Z741" s="39">
        <v>0.4</v>
      </c>
      <c r="AA741" s="39">
        <v>-1.6311342704455383</v>
      </c>
      <c r="AB741" s="39">
        <v>-3.0975643857776718</v>
      </c>
      <c r="AC741" s="39">
        <v>0.43540422068101148</v>
      </c>
      <c r="AD741" s="39">
        <v>0.91897378683216913</v>
      </c>
      <c r="AE741" s="39">
        <v>1</v>
      </c>
      <c r="AF741" s="39">
        <v>0.8</v>
      </c>
      <c r="AG741" s="39">
        <v>-2.5986887519273747</v>
      </c>
      <c r="AH741" s="39">
        <v>-6.0573583036648113</v>
      </c>
      <c r="AI741" s="39">
        <v>0.19591749853036544</v>
      </c>
      <c r="AJ741" s="39">
        <v>0.99362875541876017</v>
      </c>
      <c r="AK741" s="39">
        <v>1</v>
      </c>
    </row>
    <row r="742" spans="1:37" x14ac:dyDescent="0.25">
      <c r="A742" s="39" t="s">
        <v>1524</v>
      </c>
      <c r="B742" s="39">
        <v>7.2</v>
      </c>
      <c r="C742" s="39">
        <v>0.6268289550790066</v>
      </c>
      <c r="D742" s="39">
        <v>1.5441671799432459</v>
      </c>
      <c r="E742" s="39">
        <v>0.5068838538568512</v>
      </c>
      <c r="F742" s="39">
        <v>0.94595486780582638</v>
      </c>
      <c r="G742" s="39">
        <v>1</v>
      </c>
      <c r="H742" s="39">
        <v>4</v>
      </c>
      <c r="I742" s="39">
        <v>-0.26710227498856665</v>
      </c>
      <c r="J742" s="39">
        <v>-1.2033883331240707</v>
      </c>
      <c r="K742" s="39">
        <v>0.78478863327795423</v>
      </c>
      <c r="L742" s="39">
        <v>0.94682602288164297</v>
      </c>
      <c r="M742" s="39">
        <v>1</v>
      </c>
      <c r="N742" s="39">
        <v>7.2</v>
      </c>
      <c r="O742" s="39">
        <v>-0.89393123006758479</v>
      </c>
      <c r="P742" s="39">
        <v>-1.8582327687368148</v>
      </c>
      <c r="Q742" s="39">
        <v>0.34769501886639453</v>
      </c>
      <c r="R742" s="39">
        <v>0.99387115874338661</v>
      </c>
      <c r="S742" s="39">
        <v>1</v>
      </c>
      <c r="T742" s="39">
        <v>4</v>
      </c>
      <c r="U742" s="39">
        <v>-0.30727621031658026</v>
      </c>
      <c r="V742" s="39">
        <v>-1.2373693558211576</v>
      </c>
      <c r="W742" s="39">
        <v>0.75501147786239198</v>
      </c>
      <c r="X742" s="39">
        <v>0.90078012403531138</v>
      </c>
      <c r="Y742" s="39">
        <v>1</v>
      </c>
      <c r="Z742" s="39">
        <v>7.2</v>
      </c>
      <c r="AA742" s="39">
        <v>-0.93410516539563271</v>
      </c>
      <c r="AB742" s="39">
        <v>-1.9107051487266085</v>
      </c>
      <c r="AC742" s="39">
        <v>0.32991401594808811</v>
      </c>
      <c r="AD742" s="39">
        <v>0.91897378683216913</v>
      </c>
      <c r="AE742" s="39">
        <v>1</v>
      </c>
      <c r="AF742" s="39">
        <v>3.4</v>
      </c>
      <c r="AG742" s="39">
        <v>-4.0173935328032477E-2</v>
      </c>
      <c r="AH742" s="39">
        <v>-1.0282377863917678</v>
      </c>
      <c r="AI742" s="39">
        <v>0.96769351112129687</v>
      </c>
      <c r="AJ742" s="39">
        <v>0.99708178951173909</v>
      </c>
      <c r="AK742" s="39">
        <v>1</v>
      </c>
    </row>
    <row r="743" spans="1:37" x14ac:dyDescent="0.25">
      <c r="A743" s="39" t="s">
        <v>1525</v>
      </c>
      <c r="B743" s="39">
        <v>1.6</v>
      </c>
      <c r="C743" s="39">
        <v>-0.83063371541468034</v>
      </c>
      <c r="D743" s="39">
        <v>-1.7784663964693888</v>
      </c>
      <c r="E743" s="39">
        <v>0.50816493540843322</v>
      </c>
      <c r="F743" s="39">
        <v>0.94706582429021091</v>
      </c>
      <c r="G743" s="39">
        <v>1</v>
      </c>
      <c r="H743" s="39">
        <v>3.2</v>
      </c>
      <c r="I743" s="39">
        <v>1.1295864990534641</v>
      </c>
      <c r="J743" s="39">
        <v>2.1879602060194423</v>
      </c>
      <c r="K743" s="39">
        <v>0.31521631497137947</v>
      </c>
      <c r="L743" s="39">
        <v>0.76966957371223199</v>
      </c>
      <c r="M743" s="39">
        <v>1</v>
      </c>
      <c r="N743" s="39">
        <v>3.2</v>
      </c>
      <c r="O743" s="39">
        <v>1.9602202144816159</v>
      </c>
      <c r="P743" s="39">
        <v>3.8912137032541536</v>
      </c>
      <c r="Q743" s="39">
        <v>9.9207531735176491E-2</v>
      </c>
      <c r="R743" s="39">
        <v>0.99387115874338661</v>
      </c>
      <c r="S743" s="39">
        <v>1</v>
      </c>
      <c r="T743" s="39">
        <v>3.2</v>
      </c>
      <c r="U743" s="39">
        <v>1.1803815562388185</v>
      </c>
      <c r="V743" s="39">
        <v>2.2663670879356466</v>
      </c>
      <c r="W743" s="39">
        <v>0.29488231004952126</v>
      </c>
      <c r="X743" s="39">
        <v>0.75277621043795195</v>
      </c>
      <c r="Y743" s="39">
        <v>1</v>
      </c>
      <c r="Z743" s="39">
        <v>3.2</v>
      </c>
      <c r="AA743" s="39">
        <v>2.011015271676019</v>
      </c>
      <c r="AB743" s="39">
        <v>4.0306577080206489</v>
      </c>
      <c r="AC743" s="39">
        <v>9.1314475454662203E-2</v>
      </c>
      <c r="AD743" s="39">
        <v>0.91897378683216913</v>
      </c>
      <c r="AE743" s="39">
        <v>1</v>
      </c>
      <c r="AF743" s="39">
        <v>3.2</v>
      </c>
      <c r="AG743" s="39">
        <v>5.0795057189897581E-2</v>
      </c>
      <c r="AH743" s="39">
        <v>1.0358356069308898</v>
      </c>
      <c r="AI743" s="39">
        <v>0.96150638964977431</v>
      </c>
      <c r="AJ743" s="39">
        <v>0.99708178951173909</v>
      </c>
      <c r="AK743" s="39">
        <v>1</v>
      </c>
    </row>
    <row r="744" spans="1:37" x14ac:dyDescent="0.25">
      <c r="A744" s="39" t="s">
        <v>1526</v>
      </c>
      <c r="B744" s="39">
        <v>0.2</v>
      </c>
      <c r="C744" s="39">
        <v>1.6947541508254083</v>
      </c>
      <c r="D744" s="39">
        <v>3.2372171660996765</v>
      </c>
      <c r="E744" s="39">
        <v>0.5145438409748011</v>
      </c>
      <c r="F744" s="39">
        <v>0.95156974783860926</v>
      </c>
      <c r="G744" s="39">
        <v>1</v>
      </c>
      <c r="H744" s="39">
        <v>2.4</v>
      </c>
      <c r="I744" s="39">
        <v>4.6418166205852271</v>
      </c>
      <c r="J744" s="39">
        <v>24.964681930010617</v>
      </c>
      <c r="K744" s="39">
        <v>5.2195781991998369E-2</v>
      </c>
      <c r="L744" s="39">
        <v>0.76966957371223199</v>
      </c>
      <c r="M744" s="39">
        <v>1</v>
      </c>
      <c r="N744" s="39">
        <v>2.4</v>
      </c>
      <c r="O744" s="39">
        <v>2.9470624698813035</v>
      </c>
      <c r="P744" s="39">
        <v>7.7117723807795135</v>
      </c>
      <c r="Q744" s="39">
        <v>6.2808754088015784E-2</v>
      </c>
      <c r="R744" s="39">
        <v>0.99387115874338661</v>
      </c>
      <c r="S744" s="39">
        <v>1</v>
      </c>
      <c r="T744" s="39">
        <v>6.8</v>
      </c>
      <c r="U744" s="39">
        <v>6.5144828343380627</v>
      </c>
      <c r="V744" s="39">
        <v>91.4228465453388</v>
      </c>
      <c r="W744" s="39">
        <v>5.8549121987859776E-3</v>
      </c>
      <c r="X744" s="39">
        <v>0.18803799410519614</v>
      </c>
      <c r="Y744" s="39">
        <v>1</v>
      </c>
      <c r="Z744" s="39">
        <v>6.8</v>
      </c>
      <c r="AA744" s="39">
        <v>4.8197286836225528</v>
      </c>
      <c r="AB744" s="39">
        <v>28.241184283120791</v>
      </c>
      <c r="AC744" s="39">
        <v>1.7873867739438554E-3</v>
      </c>
      <c r="AD744" s="39">
        <v>0.91897378683216913</v>
      </c>
      <c r="AE744" s="39">
        <v>1</v>
      </c>
      <c r="AF744" s="39">
        <v>6.8</v>
      </c>
      <c r="AG744" s="39">
        <v>1.8726662137439825</v>
      </c>
      <c r="AH744" s="39">
        <v>3.6620873761213955</v>
      </c>
      <c r="AI744" s="39">
        <v>0.1052081386447925</v>
      </c>
      <c r="AJ744" s="39">
        <v>0.99362875541876017</v>
      </c>
      <c r="AK744" s="39">
        <v>1</v>
      </c>
    </row>
    <row r="745" spans="1:37" x14ac:dyDescent="0.25">
      <c r="A745" s="39" t="s">
        <v>1527</v>
      </c>
      <c r="B745" s="39">
        <v>0.2</v>
      </c>
      <c r="C745" s="39">
        <v>1.6385611085334844</v>
      </c>
      <c r="D745" s="39">
        <v>3.1135514268041078</v>
      </c>
      <c r="E745" s="39">
        <v>0.51519665904546041</v>
      </c>
      <c r="F745" s="39">
        <v>0.95156974783860926</v>
      </c>
      <c r="G745" s="39">
        <v>1</v>
      </c>
      <c r="H745" s="39">
        <v>2</v>
      </c>
      <c r="I745" s="39">
        <v>4.4851766240621966</v>
      </c>
      <c r="J745" s="39">
        <v>22.396115559076772</v>
      </c>
      <c r="K745" s="39">
        <v>5.0754125188247734E-2</v>
      </c>
      <c r="L745" s="39">
        <v>0.76966957371223199</v>
      </c>
      <c r="M745" s="39">
        <v>1</v>
      </c>
      <c r="N745" s="39">
        <v>2</v>
      </c>
      <c r="O745" s="39">
        <v>2.8466154966028139</v>
      </c>
      <c r="P745" s="39">
        <v>7.1931091526126583</v>
      </c>
      <c r="Q745" s="39">
        <v>5.0514284982387303E-2</v>
      </c>
      <c r="R745" s="39">
        <v>0.99387115874338661</v>
      </c>
      <c r="S745" s="39">
        <v>1</v>
      </c>
      <c r="T745" s="39">
        <v>3.6</v>
      </c>
      <c r="U745" s="39">
        <v>5.3911793913119714</v>
      </c>
      <c r="V745" s="39">
        <v>41.966882484942147</v>
      </c>
      <c r="W745" s="39">
        <v>1.7911016085733755E-2</v>
      </c>
      <c r="X745" s="39">
        <v>0.41923920702370027</v>
      </c>
      <c r="Y745" s="39">
        <v>1</v>
      </c>
      <c r="Z745" s="39">
        <v>3.6</v>
      </c>
      <c r="AA745" s="39">
        <v>3.7526183277755125</v>
      </c>
      <c r="AB745" s="39">
        <v>13.47878292055306</v>
      </c>
      <c r="AC745" s="39">
        <v>8.4971652710454926E-3</v>
      </c>
      <c r="AD745" s="39">
        <v>0.91897378683216913</v>
      </c>
      <c r="AE745" s="39">
        <v>1</v>
      </c>
      <c r="AF745" s="39">
        <v>3.6</v>
      </c>
      <c r="AG745" s="39">
        <v>0.90600276524794021</v>
      </c>
      <c r="AH745" s="39">
        <v>1.87384648538759</v>
      </c>
      <c r="AI745" s="39">
        <v>0.35632225400225415</v>
      </c>
      <c r="AJ745" s="39">
        <v>0.99362875541876017</v>
      </c>
      <c r="AK745" s="39">
        <v>1</v>
      </c>
    </row>
    <row r="746" spans="1:37" x14ac:dyDescent="0.25">
      <c r="A746" s="39" t="s">
        <v>1528</v>
      </c>
      <c r="B746" s="39">
        <v>182.2</v>
      </c>
      <c r="C746" s="39">
        <v>-0.51590412425811483</v>
      </c>
      <c r="D746" s="39">
        <v>-1.4298899584368143</v>
      </c>
      <c r="E746" s="39">
        <v>0.51538979835566845</v>
      </c>
      <c r="F746" s="39">
        <v>0.95156974783860926</v>
      </c>
      <c r="G746" s="39">
        <v>1</v>
      </c>
      <c r="H746" s="39">
        <v>182.2</v>
      </c>
      <c r="I746" s="39">
        <v>-0.63187528748184274</v>
      </c>
      <c r="J746" s="39">
        <v>-1.549577904214172</v>
      </c>
      <c r="K746" s="39">
        <v>0.42587316100026273</v>
      </c>
      <c r="L746" s="39">
        <v>0.83507564004129409</v>
      </c>
      <c r="M746" s="39">
        <v>1</v>
      </c>
      <c r="N746" s="39">
        <v>127.2</v>
      </c>
      <c r="O746" s="39">
        <v>-0.1159711632236933</v>
      </c>
      <c r="P746" s="39">
        <v>-1.0837043054055475</v>
      </c>
      <c r="Q746" s="39">
        <v>0.88384955697913459</v>
      </c>
      <c r="R746" s="39">
        <v>0.99387115874338661</v>
      </c>
      <c r="S746" s="39">
        <v>1</v>
      </c>
      <c r="T746" s="39">
        <v>182.2</v>
      </c>
      <c r="U746" s="39">
        <v>-0.43673534529504304</v>
      </c>
      <c r="V746" s="39">
        <v>-1.3535379569626935</v>
      </c>
      <c r="W746" s="39">
        <v>0.58201066726461748</v>
      </c>
      <c r="X746" s="39">
        <v>0.90078012403531138</v>
      </c>
      <c r="Y746" s="39">
        <v>1</v>
      </c>
      <c r="Z746" s="39">
        <v>127.2</v>
      </c>
      <c r="AA746" s="39">
        <v>7.9168778963129502E-2</v>
      </c>
      <c r="AB746" s="39">
        <v>1.05640920602294</v>
      </c>
      <c r="AC746" s="39">
        <v>0.92054585981631498</v>
      </c>
      <c r="AD746" s="39">
        <v>0.97399407330817789</v>
      </c>
      <c r="AE746" s="39">
        <v>1</v>
      </c>
      <c r="AF746" s="39">
        <v>108.8</v>
      </c>
      <c r="AG746" s="39">
        <v>0.19513994218859451</v>
      </c>
      <c r="AH746" s="39">
        <v>1.144835204838522</v>
      </c>
      <c r="AI746" s="39">
        <v>0.80588939416479477</v>
      </c>
      <c r="AJ746" s="39">
        <v>0.99362875541876017</v>
      </c>
      <c r="AK746" s="39">
        <v>1</v>
      </c>
    </row>
    <row r="747" spans="1:37" x14ac:dyDescent="0.25">
      <c r="A747" s="39" t="s">
        <v>1529</v>
      </c>
      <c r="B747" s="39">
        <v>52.4</v>
      </c>
      <c r="C747" s="39">
        <v>-0.66192629425626737</v>
      </c>
      <c r="D747" s="39">
        <v>-1.5821937677218316</v>
      </c>
      <c r="E747" s="39">
        <v>0.5126328602921586</v>
      </c>
      <c r="F747" s="39">
        <v>0.95156974783860926</v>
      </c>
      <c r="G747" s="39">
        <v>1</v>
      </c>
      <c r="H747" s="39">
        <v>52.4</v>
      </c>
      <c r="I747" s="39">
        <v>-0.84385562829174243</v>
      </c>
      <c r="J747" s="39">
        <v>-1.7948404811481431</v>
      </c>
      <c r="K747" s="39">
        <v>0.40453263083958113</v>
      </c>
      <c r="L747" s="39">
        <v>0.80847983095435827</v>
      </c>
      <c r="M747" s="39">
        <v>1</v>
      </c>
      <c r="N747" s="39">
        <v>33.4</v>
      </c>
      <c r="O747" s="39">
        <v>-0.18192933403451217</v>
      </c>
      <c r="P747" s="39">
        <v>-1.1343999184950018</v>
      </c>
      <c r="Q747" s="39">
        <v>0.85754832271308823</v>
      </c>
      <c r="R747" s="39">
        <v>0.99387115874338661</v>
      </c>
      <c r="S747" s="39">
        <v>1</v>
      </c>
      <c r="T747" s="39">
        <v>52.4</v>
      </c>
      <c r="U747" s="39">
        <v>-1.6185019321282614</v>
      </c>
      <c r="V747" s="39">
        <v>-3.0705602935385743</v>
      </c>
      <c r="W747" s="39">
        <v>0.11187319832142029</v>
      </c>
      <c r="X747" s="39">
        <v>0.73984353866558061</v>
      </c>
      <c r="Y747" s="39">
        <v>1</v>
      </c>
      <c r="Z747" s="39">
        <v>33.4</v>
      </c>
      <c r="AA747" s="39">
        <v>-0.95657563785264244</v>
      </c>
      <c r="AB747" s="39">
        <v>-1.9406980081324836</v>
      </c>
      <c r="AC747" s="39">
        <v>0.3479712719715794</v>
      </c>
      <c r="AD747" s="39">
        <v>0.91897378683216913</v>
      </c>
      <c r="AE747" s="39">
        <v>1</v>
      </c>
      <c r="AF747" s="39">
        <v>26.4</v>
      </c>
      <c r="AG747" s="39">
        <v>-0.77464630489782205</v>
      </c>
      <c r="AH747" s="39">
        <v>-1.7107705827055948</v>
      </c>
      <c r="AI747" s="39">
        <v>0.44784774883434486</v>
      </c>
      <c r="AJ747" s="39">
        <v>0.99362875541876017</v>
      </c>
      <c r="AK747" s="39">
        <v>1</v>
      </c>
    </row>
    <row r="748" spans="1:37" x14ac:dyDescent="0.25">
      <c r="A748" s="39" t="s">
        <v>1530</v>
      </c>
      <c r="B748" s="39">
        <v>9</v>
      </c>
      <c r="C748" s="39">
        <v>-0.81754904199668699</v>
      </c>
      <c r="D748" s="39">
        <v>-1.7624093353226857</v>
      </c>
      <c r="E748" s="39">
        <v>0.51540490324640098</v>
      </c>
      <c r="F748" s="39">
        <v>0.95156974783860926</v>
      </c>
      <c r="G748" s="39">
        <v>1</v>
      </c>
      <c r="H748" s="39">
        <v>8.8000000000000007</v>
      </c>
      <c r="I748" s="39">
        <v>-0.76330460573277048</v>
      </c>
      <c r="J748" s="39">
        <v>-1.6973741433949181</v>
      </c>
      <c r="K748" s="39">
        <v>0.54417111719683875</v>
      </c>
      <c r="L748" s="39">
        <v>0.94682602288164297</v>
      </c>
      <c r="M748" s="39">
        <v>1</v>
      </c>
      <c r="N748" s="39">
        <v>9</v>
      </c>
      <c r="O748" s="39">
        <v>5.4244436266663039E-2</v>
      </c>
      <c r="P748" s="39">
        <v>1.0383151777020982</v>
      </c>
      <c r="Q748" s="39">
        <v>0.96580383420248006</v>
      </c>
      <c r="R748" s="39">
        <v>0.99387115874338661</v>
      </c>
      <c r="S748" s="39">
        <v>1</v>
      </c>
      <c r="T748" s="39">
        <v>9</v>
      </c>
      <c r="U748" s="39">
        <v>-0.42805788771173481</v>
      </c>
      <c r="V748" s="39">
        <v>-1.3454211920661086</v>
      </c>
      <c r="W748" s="39">
        <v>0.73307533559760629</v>
      </c>
      <c r="X748" s="39">
        <v>0.90078012403531138</v>
      </c>
      <c r="Y748" s="39">
        <v>1</v>
      </c>
      <c r="Z748" s="39">
        <v>9</v>
      </c>
      <c r="AA748" s="39">
        <v>0.38949115427952641</v>
      </c>
      <c r="AB748" s="39">
        <v>1.30993130308108</v>
      </c>
      <c r="AC748" s="39">
        <v>0.75759411200980098</v>
      </c>
      <c r="AD748" s="39">
        <v>0.96397813231122687</v>
      </c>
      <c r="AE748" s="39">
        <v>1</v>
      </c>
      <c r="AF748" s="39">
        <v>9</v>
      </c>
      <c r="AG748" s="39">
        <v>0.33524671801557154</v>
      </c>
      <c r="AH748" s="39">
        <v>1.2615931378202099</v>
      </c>
      <c r="AI748" s="39">
        <v>0.79076072740076264</v>
      </c>
      <c r="AJ748" s="39">
        <v>0.99362875541876017</v>
      </c>
      <c r="AK748" s="39">
        <v>1</v>
      </c>
    </row>
    <row r="749" spans="1:37" x14ac:dyDescent="0.25">
      <c r="A749" s="39" t="s">
        <v>1531</v>
      </c>
      <c r="B749" s="39">
        <v>12.2</v>
      </c>
      <c r="C749" s="39">
        <v>-0.54271245246325139</v>
      </c>
      <c r="D749" s="39">
        <v>-1.4567087443150726</v>
      </c>
      <c r="E749" s="39">
        <v>0.51502160334117797</v>
      </c>
      <c r="F749" s="39">
        <v>0.95156974783860926</v>
      </c>
      <c r="G749" s="39">
        <v>1</v>
      </c>
      <c r="H749" s="39">
        <v>12.2</v>
      </c>
      <c r="I749" s="39">
        <v>-0.25689190584596161</v>
      </c>
      <c r="J749" s="39">
        <v>-1.194901673305947</v>
      </c>
      <c r="K749" s="39">
        <v>0.75723801324642181</v>
      </c>
      <c r="L749" s="39">
        <v>0.94682602288164297</v>
      </c>
      <c r="M749" s="39">
        <v>1</v>
      </c>
      <c r="N749" s="39">
        <v>9.1999999999999993</v>
      </c>
      <c r="O749" s="39">
        <v>0.28582054661777012</v>
      </c>
      <c r="P749" s="39">
        <v>1.2191034432860623</v>
      </c>
      <c r="Q749" s="39">
        <v>0.73247768841915928</v>
      </c>
      <c r="R749" s="39">
        <v>0.99387115874338661</v>
      </c>
      <c r="S749" s="39">
        <v>1</v>
      </c>
      <c r="T749" s="39">
        <v>12.2</v>
      </c>
      <c r="U749" s="39">
        <v>-0.7544288603089554</v>
      </c>
      <c r="V749" s="39">
        <v>-1.6869636183687415</v>
      </c>
      <c r="W749" s="39">
        <v>0.37200774913582624</v>
      </c>
      <c r="X749" s="39">
        <v>0.79463051371659876</v>
      </c>
      <c r="Y749" s="39">
        <v>1</v>
      </c>
      <c r="Z749" s="39">
        <v>8.6</v>
      </c>
      <c r="AA749" s="39">
        <v>-0.21171640784643597</v>
      </c>
      <c r="AB749" s="39">
        <v>-1.1580651416785364</v>
      </c>
      <c r="AC749" s="39">
        <v>0.80331891452044824</v>
      </c>
      <c r="AD749" s="39">
        <v>0.96397813231122687</v>
      </c>
      <c r="AE749" s="39">
        <v>1</v>
      </c>
      <c r="AF749" s="39">
        <v>9.1999999999999993</v>
      </c>
      <c r="AG749" s="39">
        <v>-0.49753695446267437</v>
      </c>
      <c r="AH749" s="39">
        <v>-1.4118012017683665</v>
      </c>
      <c r="AI749" s="39">
        <v>0.5572029183140601</v>
      </c>
      <c r="AJ749" s="39">
        <v>0.99362875541876017</v>
      </c>
      <c r="AK749" s="39">
        <v>1</v>
      </c>
    </row>
    <row r="750" spans="1:37" x14ac:dyDescent="0.25">
      <c r="A750" s="39" t="s">
        <v>1532</v>
      </c>
      <c r="B750" s="39">
        <v>3.4</v>
      </c>
      <c r="C750" s="39">
        <v>-0.63264501095595116</v>
      </c>
      <c r="D750" s="39">
        <v>-1.5504048736669105</v>
      </c>
      <c r="E750" s="39">
        <v>0.5135124941633582</v>
      </c>
      <c r="F750" s="39">
        <v>0.95156974783860926</v>
      </c>
      <c r="G750" s="39">
        <v>1</v>
      </c>
      <c r="H750" s="39">
        <v>3.4</v>
      </c>
      <c r="I750" s="39">
        <v>-0.85781439833003681</v>
      </c>
      <c r="J750" s="39">
        <v>-1.8122907116519742</v>
      </c>
      <c r="K750" s="39">
        <v>0.38839256586903537</v>
      </c>
      <c r="L750" s="39">
        <v>0.79715693724072867</v>
      </c>
      <c r="M750" s="39">
        <v>1</v>
      </c>
      <c r="N750" s="39">
        <v>2.4</v>
      </c>
      <c r="O750" s="39">
        <v>-0.22516938737409395</v>
      </c>
      <c r="P750" s="39">
        <v>-1.1689144831992688</v>
      </c>
      <c r="Q750" s="39">
        <v>0.8243455095706228</v>
      </c>
      <c r="R750" s="39">
        <v>0.99387115874338661</v>
      </c>
      <c r="S750" s="39">
        <v>1</v>
      </c>
      <c r="T750" s="39">
        <v>3.4</v>
      </c>
      <c r="U750" s="39">
        <v>-2.1539168929608166</v>
      </c>
      <c r="V750" s="39">
        <v>-4.4503441110585307</v>
      </c>
      <c r="W750" s="39">
        <v>6.2791688865686091E-2</v>
      </c>
      <c r="X750" s="39">
        <v>0.73899815572313954</v>
      </c>
      <c r="Y750" s="39">
        <v>1</v>
      </c>
      <c r="Z750" s="39">
        <v>2.4</v>
      </c>
      <c r="AA750" s="39">
        <v>-1.5212718820048754</v>
      </c>
      <c r="AB750" s="39">
        <v>-2.8704399648415162</v>
      </c>
      <c r="AC750" s="39">
        <v>0.19533984503636481</v>
      </c>
      <c r="AD750" s="39">
        <v>0.91897378683216913</v>
      </c>
      <c r="AE750" s="39">
        <v>1</v>
      </c>
      <c r="AF750" s="39">
        <v>1.8</v>
      </c>
      <c r="AG750" s="39">
        <v>-1.2961024946307853</v>
      </c>
      <c r="AH750" s="39">
        <v>-2.4556458202017075</v>
      </c>
      <c r="AI750" s="39">
        <v>0.27870517756288415</v>
      </c>
      <c r="AJ750" s="39">
        <v>0.99362875541876017</v>
      </c>
      <c r="AK750" s="39">
        <v>1</v>
      </c>
    </row>
    <row r="751" spans="1:37" x14ac:dyDescent="0.25">
      <c r="A751" s="39" t="s">
        <v>1533</v>
      </c>
      <c r="B751" s="39">
        <v>162.6</v>
      </c>
      <c r="C751" s="39">
        <v>0.4960575759360063</v>
      </c>
      <c r="D751" s="39">
        <v>1.4103542446214501</v>
      </c>
      <c r="E751" s="39">
        <v>0.51644210166745652</v>
      </c>
      <c r="F751" s="39">
        <v>0.95221167209980973</v>
      </c>
      <c r="G751" s="39">
        <v>1</v>
      </c>
      <c r="H751" s="39">
        <v>117.2</v>
      </c>
      <c r="I751" s="39">
        <v>0.19423603758698149</v>
      </c>
      <c r="J751" s="39">
        <v>1.1441181456749132</v>
      </c>
      <c r="K751" s="39">
        <v>0.7996098556491934</v>
      </c>
      <c r="L751" s="39">
        <v>0.94682602288164297</v>
      </c>
      <c r="M751" s="39">
        <v>1</v>
      </c>
      <c r="N751" s="39">
        <v>162.6</v>
      </c>
      <c r="O751" s="39">
        <v>-0.30182153834343112</v>
      </c>
      <c r="P751" s="39">
        <v>-1.2326998308238668</v>
      </c>
      <c r="Q751" s="39">
        <v>0.69277858479265952</v>
      </c>
      <c r="R751" s="39">
        <v>0.99387115874338661</v>
      </c>
      <c r="S751" s="39">
        <v>1</v>
      </c>
      <c r="T751" s="39">
        <v>123.2</v>
      </c>
      <c r="U751" s="39">
        <v>0.38211336085122283</v>
      </c>
      <c r="V751" s="39">
        <v>1.3032495491566816</v>
      </c>
      <c r="W751" s="39">
        <v>0.61745208309034039</v>
      </c>
      <c r="X751" s="39">
        <v>0.90078012403531138</v>
      </c>
      <c r="Y751" s="39">
        <v>1</v>
      </c>
      <c r="Z751" s="39">
        <v>162.6</v>
      </c>
      <c r="AA751" s="39">
        <v>-0.1139442150725249</v>
      </c>
      <c r="AB751" s="39">
        <v>-1.0821827987756381</v>
      </c>
      <c r="AC751" s="39">
        <v>0.88141534367908325</v>
      </c>
      <c r="AD751" s="39">
        <v>0.96397813231122687</v>
      </c>
      <c r="AE751" s="39">
        <v>1</v>
      </c>
      <c r="AF751" s="39">
        <v>123.2</v>
      </c>
      <c r="AG751" s="39">
        <v>0.18787732326490883</v>
      </c>
      <c r="AH751" s="39">
        <v>1.1390865131227335</v>
      </c>
      <c r="AI751" s="39">
        <v>0.80586246545766926</v>
      </c>
      <c r="AJ751" s="39">
        <v>0.99362875541876017</v>
      </c>
      <c r="AK751" s="39">
        <v>1</v>
      </c>
    </row>
    <row r="752" spans="1:37" x14ac:dyDescent="0.25">
      <c r="A752" s="39" t="s">
        <v>1534</v>
      </c>
      <c r="B752" s="39">
        <v>6206.2</v>
      </c>
      <c r="C752" s="39">
        <v>0.3264288567837112</v>
      </c>
      <c r="D752" s="39">
        <v>1.2539057021466389</v>
      </c>
      <c r="E752" s="39">
        <v>0.51873886779981615</v>
      </c>
      <c r="F752" s="39">
        <v>0.95517116857539486</v>
      </c>
      <c r="G752" s="39">
        <v>1</v>
      </c>
      <c r="H752" s="39">
        <v>4808.3999999999996</v>
      </c>
      <c r="I752" s="39">
        <v>0.12273952435631855</v>
      </c>
      <c r="J752" s="39">
        <v>1.0888004168969525</v>
      </c>
      <c r="K752" s="39">
        <v>0.80829641374702177</v>
      </c>
      <c r="L752" s="39">
        <v>0.94682602288164297</v>
      </c>
      <c r="M752" s="39">
        <v>1</v>
      </c>
      <c r="N752" s="39">
        <v>6206.2</v>
      </c>
      <c r="O752" s="39">
        <v>-0.20368933240261927</v>
      </c>
      <c r="P752" s="39">
        <v>-1.1516396234478856</v>
      </c>
      <c r="Q752" s="39">
        <v>0.68719023321962691</v>
      </c>
      <c r="R752" s="39">
        <v>0.99387115874338661</v>
      </c>
      <c r="S752" s="39">
        <v>1</v>
      </c>
      <c r="T752" s="39">
        <v>4997.2</v>
      </c>
      <c r="U752" s="39">
        <v>0.32620966174045635</v>
      </c>
      <c r="V752" s="39">
        <v>1.2537152051751337</v>
      </c>
      <c r="W752" s="39">
        <v>0.51903166548409252</v>
      </c>
      <c r="X752" s="39">
        <v>0.88382580768622898</v>
      </c>
      <c r="Y752" s="39">
        <v>1</v>
      </c>
      <c r="Z752" s="39">
        <v>6206.2</v>
      </c>
      <c r="AA752" s="39">
        <v>-2.191948695893288E-4</v>
      </c>
      <c r="AB752" s="39">
        <v>-1.0001519458484502</v>
      </c>
      <c r="AC752" s="39">
        <v>0.9996542541845379</v>
      </c>
      <c r="AD752" s="39">
        <v>0.9996542541845379</v>
      </c>
      <c r="AE752" s="39">
        <v>1</v>
      </c>
      <c r="AF752" s="39">
        <v>4997.2</v>
      </c>
      <c r="AG752" s="39">
        <v>0.20347013769941258</v>
      </c>
      <c r="AH752" s="39">
        <v>1.151464663305475</v>
      </c>
      <c r="AI752" s="39">
        <v>0.68751758576184474</v>
      </c>
      <c r="AJ752" s="39">
        <v>0.99362875541876017</v>
      </c>
      <c r="AK752" s="39">
        <v>1</v>
      </c>
    </row>
    <row r="753" spans="1:37" x14ac:dyDescent="0.25">
      <c r="A753" s="39" t="s">
        <v>1535</v>
      </c>
      <c r="B753" s="39">
        <v>5.8</v>
      </c>
      <c r="C753" s="39">
        <v>-0.90985031386018245</v>
      </c>
      <c r="D753" s="39">
        <v>-1.8788505490670229</v>
      </c>
      <c r="E753" s="39">
        <v>0.52050653317440077</v>
      </c>
      <c r="F753" s="39">
        <v>0.95714982997849185</v>
      </c>
      <c r="G753" s="39">
        <v>1</v>
      </c>
      <c r="H753" s="39">
        <v>6.8</v>
      </c>
      <c r="I753" s="39">
        <v>-0.34193075699625397</v>
      </c>
      <c r="J753" s="39">
        <v>-1.2674516884794056</v>
      </c>
      <c r="K753" s="39">
        <v>0.80808106900433307</v>
      </c>
      <c r="L753" s="39">
        <v>0.94682602288164297</v>
      </c>
      <c r="M753" s="39">
        <v>1</v>
      </c>
      <c r="N753" s="39">
        <v>6.8</v>
      </c>
      <c r="O753" s="39">
        <v>0.56791955725179244</v>
      </c>
      <c r="P753" s="39">
        <v>1.482384351727245</v>
      </c>
      <c r="Q753" s="39">
        <v>0.68907913097375373</v>
      </c>
      <c r="R753" s="39">
        <v>0.99387115874338661</v>
      </c>
      <c r="S753" s="39">
        <v>1</v>
      </c>
      <c r="T753" s="39">
        <v>6.2</v>
      </c>
      <c r="U753" s="39">
        <v>-0.31288464210081196</v>
      </c>
      <c r="V753" s="39">
        <v>-1.2421889523814684</v>
      </c>
      <c r="W753" s="39">
        <v>0.82429295970868632</v>
      </c>
      <c r="X753" s="39">
        <v>0.91163880704043931</v>
      </c>
      <c r="Y753" s="39">
        <v>1</v>
      </c>
      <c r="Z753" s="39">
        <v>6.2</v>
      </c>
      <c r="AA753" s="39">
        <v>0.59696567209035978</v>
      </c>
      <c r="AB753" s="39">
        <v>1.5125320072248505</v>
      </c>
      <c r="AC753" s="39">
        <v>0.67439863258685984</v>
      </c>
      <c r="AD753" s="39">
        <v>0.96397813231122687</v>
      </c>
      <c r="AE753" s="39">
        <v>1</v>
      </c>
      <c r="AF753" s="39">
        <v>6.8</v>
      </c>
      <c r="AG753" s="39">
        <v>2.9046114896257042E-2</v>
      </c>
      <c r="AH753" s="39">
        <v>1.0203372732064799</v>
      </c>
      <c r="AI753" s="39">
        <v>0.98359603159928033</v>
      </c>
      <c r="AJ753" s="39">
        <v>0.99802952636688758</v>
      </c>
      <c r="AK753" s="39">
        <v>1</v>
      </c>
    </row>
    <row r="754" spans="1:37" x14ac:dyDescent="0.25">
      <c r="A754" s="39" t="s">
        <v>1536</v>
      </c>
      <c r="B754" s="39">
        <v>5.2</v>
      </c>
      <c r="C754" s="39">
        <v>0.70765333045505208</v>
      </c>
      <c r="D754" s="39">
        <v>1.6331455016058889</v>
      </c>
      <c r="E754" s="39">
        <v>0.52151004082868457</v>
      </c>
      <c r="F754" s="39">
        <v>0.9577199021069327</v>
      </c>
      <c r="G754" s="39">
        <v>1</v>
      </c>
      <c r="H754" s="39">
        <v>2.4</v>
      </c>
      <c r="I754" s="39">
        <v>-9.1662190151860543E-2</v>
      </c>
      <c r="J754" s="39">
        <v>-1.0655971951992758</v>
      </c>
      <c r="K754" s="39">
        <v>0.93596711435553837</v>
      </c>
      <c r="L754" s="39">
        <v>0.97244006718901876</v>
      </c>
      <c r="M754" s="39">
        <v>1</v>
      </c>
      <c r="N754" s="39">
        <v>5.2</v>
      </c>
      <c r="O754" s="39">
        <v>-0.79931552067319933</v>
      </c>
      <c r="P754" s="39">
        <v>-1.7402752659435088</v>
      </c>
      <c r="Q754" s="39">
        <v>0.46911607947788381</v>
      </c>
      <c r="R754" s="39">
        <v>0.99387115874338661</v>
      </c>
      <c r="S754" s="39">
        <v>1</v>
      </c>
      <c r="T754" s="39">
        <v>2.4</v>
      </c>
      <c r="U754" s="39">
        <v>-0.86969936342825349</v>
      </c>
      <c r="V754" s="39">
        <v>-1.8272820818885918</v>
      </c>
      <c r="W754" s="39">
        <v>0.4691628646089796</v>
      </c>
      <c r="X754" s="39">
        <v>0.8285344194693105</v>
      </c>
      <c r="Y754" s="39">
        <v>1</v>
      </c>
      <c r="Z754" s="39">
        <v>5.2</v>
      </c>
      <c r="AA754" s="39">
        <v>-1.5773526939334062</v>
      </c>
      <c r="AB754" s="39">
        <v>-2.9842175123050305</v>
      </c>
      <c r="AC754" s="39">
        <v>0.17635818838129946</v>
      </c>
      <c r="AD754" s="39">
        <v>0.91897378683216913</v>
      </c>
      <c r="AE754" s="39">
        <v>1</v>
      </c>
      <c r="AF754" s="39">
        <v>2.4</v>
      </c>
      <c r="AG754" s="39">
        <v>-0.77803717327675337</v>
      </c>
      <c r="AH754" s="39">
        <v>-1.7147962570859911</v>
      </c>
      <c r="AI754" s="39">
        <v>0.51733931987515946</v>
      </c>
      <c r="AJ754" s="39">
        <v>0.99362875541876017</v>
      </c>
      <c r="AK754" s="39">
        <v>1</v>
      </c>
    </row>
    <row r="755" spans="1:37" x14ac:dyDescent="0.25">
      <c r="A755" s="39" t="s">
        <v>1537</v>
      </c>
      <c r="B755" s="39">
        <v>0.8</v>
      </c>
      <c r="C755" s="39">
        <v>0.92340919880073136</v>
      </c>
      <c r="D755" s="39">
        <v>1.8965917937792012</v>
      </c>
      <c r="E755" s="39">
        <v>0.52624059311689064</v>
      </c>
      <c r="F755" s="39">
        <v>0.95805428834349038</v>
      </c>
      <c r="G755" s="39">
        <v>1</v>
      </c>
      <c r="H755" s="39">
        <v>0.4</v>
      </c>
      <c r="I755" s="39">
        <v>-1.8971783270880396</v>
      </c>
      <c r="J755" s="39">
        <v>-3.7248396668191375</v>
      </c>
      <c r="K755" s="39">
        <v>0.39433083040164729</v>
      </c>
      <c r="L755" s="39">
        <v>0.79849102167840902</v>
      </c>
      <c r="M755" s="39">
        <v>1</v>
      </c>
      <c r="N755" s="39">
        <v>0.8</v>
      </c>
      <c r="O755" s="39">
        <v>-2.8205875258884179</v>
      </c>
      <c r="P755" s="39">
        <v>-7.0645003452307007</v>
      </c>
      <c r="Q755" s="39">
        <v>0.18267524230797938</v>
      </c>
      <c r="R755" s="39">
        <v>0.99387115874338661</v>
      </c>
      <c r="S755" s="39">
        <v>1</v>
      </c>
      <c r="T755" s="39">
        <v>0.4</v>
      </c>
      <c r="U755" s="39">
        <v>-1.6328651314418241</v>
      </c>
      <c r="V755" s="39">
        <v>-3.1012828922479962</v>
      </c>
      <c r="W755" s="39">
        <v>0.444910595063435</v>
      </c>
      <c r="X755" s="39">
        <v>0.80767660132880281</v>
      </c>
      <c r="Y755" s="39">
        <v>1</v>
      </c>
      <c r="Z755" s="39">
        <v>0.8</v>
      </c>
      <c r="AA755" s="39">
        <v>-2.5562743302422275</v>
      </c>
      <c r="AB755" s="39">
        <v>-5.8818676836240389</v>
      </c>
      <c r="AC755" s="39">
        <v>0.2061319538897245</v>
      </c>
      <c r="AD755" s="39">
        <v>0.91897378683216913</v>
      </c>
      <c r="AE755" s="39">
        <v>1</v>
      </c>
      <c r="AF755" s="39">
        <v>0</v>
      </c>
      <c r="AG755" s="39">
        <v>0.26431319564617656</v>
      </c>
      <c r="AH755" s="39">
        <v>1.2010641390147578</v>
      </c>
      <c r="AI755" s="39">
        <v>0.92000052511241159</v>
      </c>
      <c r="AJ755" s="39">
        <v>0.99362875541876017</v>
      </c>
      <c r="AK755" s="39">
        <v>1</v>
      </c>
    </row>
    <row r="756" spans="1:37" x14ac:dyDescent="0.25">
      <c r="A756" s="39" t="s">
        <v>1538</v>
      </c>
      <c r="B756" s="39">
        <v>9.6</v>
      </c>
      <c r="C756" s="39">
        <v>0.60028711615580654</v>
      </c>
      <c r="D756" s="39">
        <v>1.5160182449722193</v>
      </c>
      <c r="E756" s="39">
        <v>0.52281536320862587</v>
      </c>
      <c r="F756" s="39">
        <v>0.95805428834349038</v>
      </c>
      <c r="G756" s="39">
        <v>1</v>
      </c>
      <c r="H756" s="39">
        <v>9.6</v>
      </c>
      <c r="I756" s="39">
        <v>0.59659358239618587</v>
      </c>
      <c r="J756" s="39">
        <v>1.5121419559763858</v>
      </c>
      <c r="K756" s="39">
        <v>0.52668207047901472</v>
      </c>
      <c r="L756" s="39">
        <v>0.94583607195256092</v>
      </c>
      <c r="M756" s="39">
        <v>1</v>
      </c>
      <c r="N756" s="39">
        <v>9.6</v>
      </c>
      <c r="O756" s="39">
        <v>-3.6935339436418527E-3</v>
      </c>
      <c r="P756" s="39">
        <v>-1.0025634426542342</v>
      </c>
      <c r="Q756" s="39">
        <v>0.99680238854921044</v>
      </c>
      <c r="R756" s="39">
        <v>0.99952915929694464</v>
      </c>
      <c r="S756" s="39">
        <v>1</v>
      </c>
      <c r="T756" s="39">
        <v>7.4</v>
      </c>
      <c r="U756" s="39">
        <v>0.54882724365653079</v>
      </c>
      <c r="V756" s="39">
        <v>1.4628960348926139</v>
      </c>
      <c r="W756" s="39">
        <v>0.56166388298652614</v>
      </c>
      <c r="X756" s="39">
        <v>0.90078012403531138</v>
      </c>
      <c r="Y756" s="39">
        <v>1</v>
      </c>
      <c r="Z756" s="39">
        <v>9.6</v>
      </c>
      <c r="AA756" s="39">
        <v>-5.1459872460638399E-2</v>
      </c>
      <c r="AB756" s="39">
        <v>-1.0363130453374314</v>
      </c>
      <c r="AC756" s="39">
        <v>0.95563378015403289</v>
      </c>
      <c r="AD756" s="39">
        <v>0.9879555685840421</v>
      </c>
      <c r="AE756" s="39">
        <v>1</v>
      </c>
      <c r="AF756" s="39">
        <v>9.6</v>
      </c>
      <c r="AG756" s="39">
        <v>-4.7766338739586217E-2</v>
      </c>
      <c r="AH756" s="39">
        <v>-1.0336633088812184</v>
      </c>
      <c r="AI756" s="39">
        <v>0.95894892144684407</v>
      </c>
      <c r="AJ756" s="39">
        <v>0.99708178951173909</v>
      </c>
      <c r="AK756" s="39">
        <v>1</v>
      </c>
    </row>
    <row r="757" spans="1:37" x14ac:dyDescent="0.25">
      <c r="A757" s="39" t="s">
        <v>1539</v>
      </c>
      <c r="B757" s="39">
        <v>3</v>
      </c>
      <c r="C757" s="39">
        <v>-0.73376061579524021</v>
      </c>
      <c r="D757" s="39">
        <v>-1.6629682400525716</v>
      </c>
      <c r="E757" s="39">
        <v>0.52317384179324899</v>
      </c>
      <c r="F757" s="39">
        <v>0.95805428834349038</v>
      </c>
      <c r="G757" s="39">
        <v>1</v>
      </c>
      <c r="H757" s="39">
        <v>3</v>
      </c>
      <c r="I757" s="39">
        <v>-0.16026717908012467</v>
      </c>
      <c r="J757" s="39">
        <v>-1.1174940725835041</v>
      </c>
      <c r="K757" s="39">
        <v>0.88684486027734533</v>
      </c>
      <c r="L757" s="39">
        <v>0.94863658990026456</v>
      </c>
      <c r="M757" s="39">
        <v>1</v>
      </c>
      <c r="N757" s="39">
        <v>2.8</v>
      </c>
      <c r="O757" s="39">
        <v>0.57349343671644104</v>
      </c>
      <c r="P757" s="39">
        <v>1.4881226494647339</v>
      </c>
      <c r="Q757" s="39">
        <v>0.61873750643389647</v>
      </c>
      <c r="R757" s="39">
        <v>0.99387115874338661</v>
      </c>
      <c r="S757" s="39">
        <v>1</v>
      </c>
      <c r="T757" s="39">
        <v>3</v>
      </c>
      <c r="U757" s="39">
        <v>-1.4079191560244297E-2</v>
      </c>
      <c r="V757" s="39">
        <v>-1.0098067257870873</v>
      </c>
      <c r="W757" s="39">
        <v>0.99000887464765563</v>
      </c>
      <c r="X757" s="39">
        <v>0.99533410566119906</v>
      </c>
      <c r="Y757" s="39">
        <v>1</v>
      </c>
      <c r="Z757" s="39">
        <v>3</v>
      </c>
      <c r="AA757" s="39">
        <v>0.71968142423585624</v>
      </c>
      <c r="AB757" s="39">
        <v>1.6468183441315205</v>
      </c>
      <c r="AC757" s="39">
        <v>0.53162315262939552</v>
      </c>
      <c r="AD757" s="39">
        <v>0.96397813231122687</v>
      </c>
      <c r="AE757" s="39">
        <v>1</v>
      </c>
      <c r="AF757" s="39">
        <v>3</v>
      </c>
      <c r="AG757" s="39">
        <v>0.14618798751943929</v>
      </c>
      <c r="AH757" s="39">
        <v>1.1066415424319331</v>
      </c>
      <c r="AI757" s="39">
        <v>0.8968430486928336</v>
      </c>
      <c r="AJ757" s="39">
        <v>0.99362875541876017</v>
      </c>
      <c r="AK757" s="39">
        <v>1</v>
      </c>
    </row>
    <row r="758" spans="1:37" x14ac:dyDescent="0.25">
      <c r="A758" s="39" t="s">
        <v>1540</v>
      </c>
      <c r="B758" s="39">
        <v>11.2</v>
      </c>
      <c r="C758" s="39">
        <v>0.48330326551706576</v>
      </c>
      <c r="D758" s="39">
        <v>1.3979407988011905</v>
      </c>
      <c r="E758" s="39">
        <v>0.52654830184844981</v>
      </c>
      <c r="F758" s="39">
        <v>0.95805428834349038</v>
      </c>
      <c r="G758" s="39">
        <v>1</v>
      </c>
      <c r="H758" s="39">
        <v>10.6</v>
      </c>
      <c r="I758" s="39">
        <v>0.57510827757415239</v>
      </c>
      <c r="J758" s="39">
        <v>1.4897892710311469</v>
      </c>
      <c r="K758" s="39">
        <v>0.45179519749637276</v>
      </c>
      <c r="L758" s="39">
        <v>0.86297256949168855</v>
      </c>
      <c r="M758" s="39">
        <v>1</v>
      </c>
      <c r="N758" s="39">
        <v>11.2</v>
      </c>
      <c r="O758" s="39">
        <v>9.1805012060065264E-2</v>
      </c>
      <c r="P758" s="39">
        <v>1.0657026909235336</v>
      </c>
      <c r="Q758" s="39">
        <v>0.90221756486318805</v>
      </c>
      <c r="R758" s="39">
        <v>0.99387115874338661</v>
      </c>
      <c r="S758" s="39">
        <v>1</v>
      </c>
      <c r="T758" s="39">
        <v>7.2</v>
      </c>
      <c r="U758" s="39">
        <v>-0.20645180314324152</v>
      </c>
      <c r="V758" s="39">
        <v>-1.1538468941882161</v>
      </c>
      <c r="W758" s="39">
        <v>0.79295123541160162</v>
      </c>
      <c r="X758" s="39">
        <v>0.90078012403531138</v>
      </c>
      <c r="Y758" s="39">
        <v>1</v>
      </c>
      <c r="Z758" s="39">
        <v>11.2</v>
      </c>
      <c r="AA758" s="39">
        <v>-0.68975506861994229</v>
      </c>
      <c r="AB758" s="39">
        <v>-1.6130096489106172</v>
      </c>
      <c r="AC758" s="39">
        <v>0.37032146005680378</v>
      </c>
      <c r="AD758" s="39">
        <v>0.91897378683216913</v>
      </c>
      <c r="AE758" s="39">
        <v>1</v>
      </c>
      <c r="AF758" s="39">
        <v>10.6</v>
      </c>
      <c r="AG758" s="39">
        <v>-0.78156008069421934</v>
      </c>
      <c r="AH758" s="39">
        <v>-1.7189887233466024</v>
      </c>
      <c r="AI758" s="39">
        <v>0.31078106070680855</v>
      </c>
      <c r="AJ758" s="39">
        <v>0.99362875541876017</v>
      </c>
      <c r="AK758" s="39">
        <v>1</v>
      </c>
    </row>
    <row r="759" spans="1:37" x14ac:dyDescent="0.25">
      <c r="A759" s="39" t="s">
        <v>1541</v>
      </c>
      <c r="B759" s="39">
        <v>0.8</v>
      </c>
      <c r="C759" s="39">
        <v>-0.90372426075627488</v>
      </c>
      <c r="D759" s="39">
        <v>-1.8708893823687884</v>
      </c>
      <c r="E759" s="39">
        <v>0.52629253357175587</v>
      </c>
      <c r="F759" s="39">
        <v>0.95805428834349038</v>
      </c>
      <c r="G759" s="39">
        <v>1</v>
      </c>
      <c r="H759" s="39">
        <v>0.8</v>
      </c>
      <c r="I759" s="39">
        <v>-2.8119142665866548</v>
      </c>
      <c r="J759" s="39">
        <v>-7.0221570706573013</v>
      </c>
      <c r="K759" s="39">
        <v>0.18538325051637394</v>
      </c>
      <c r="L759" s="39">
        <v>0.76966957371223199</v>
      </c>
      <c r="M759" s="39">
        <v>1</v>
      </c>
      <c r="N759" s="39">
        <v>0.4</v>
      </c>
      <c r="O759" s="39">
        <v>-1.9081900058299188</v>
      </c>
      <c r="P759" s="39">
        <v>-3.7533790810037613</v>
      </c>
      <c r="Q759" s="39">
        <v>0.38403677944048065</v>
      </c>
      <c r="R759" s="39">
        <v>0.99387115874338661</v>
      </c>
      <c r="S759" s="39">
        <v>1</v>
      </c>
      <c r="T759" s="39">
        <v>0.8</v>
      </c>
      <c r="U759" s="39">
        <v>-2.5482912179791044</v>
      </c>
      <c r="V759" s="39">
        <v>-5.8494104184150517</v>
      </c>
      <c r="W759" s="39">
        <v>0.2091494721012237</v>
      </c>
      <c r="X759" s="39">
        <v>0.73984353866558061</v>
      </c>
      <c r="Y759" s="39">
        <v>1</v>
      </c>
      <c r="Z759" s="39">
        <v>0.4</v>
      </c>
      <c r="AA759" s="39">
        <v>-1.6445669572225223</v>
      </c>
      <c r="AB759" s="39">
        <v>-3.1265399619766368</v>
      </c>
      <c r="AC759" s="39">
        <v>0.43377484349938711</v>
      </c>
      <c r="AD759" s="39">
        <v>0.91897378683216913</v>
      </c>
      <c r="AE759" s="39">
        <v>1</v>
      </c>
      <c r="AF759" s="39">
        <v>0</v>
      </c>
      <c r="AG759" s="39">
        <v>0.26362304860736657</v>
      </c>
      <c r="AH759" s="39">
        <v>1.2004897191944894</v>
      </c>
      <c r="AI759" s="39">
        <v>0.91999185001811545</v>
      </c>
      <c r="AJ759" s="39">
        <v>0.99362875541876017</v>
      </c>
      <c r="AK759" s="39">
        <v>1</v>
      </c>
    </row>
    <row r="760" spans="1:37" x14ac:dyDescent="0.25">
      <c r="A760" s="39" t="s">
        <v>1542</v>
      </c>
      <c r="B760" s="39">
        <v>2</v>
      </c>
      <c r="C760" s="39">
        <v>0.87592824480482723</v>
      </c>
      <c r="D760" s="39">
        <v>1.8351884857459886</v>
      </c>
      <c r="E760" s="39">
        <v>0.52516876367986354</v>
      </c>
      <c r="F760" s="39">
        <v>0.95805428834349038</v>
      </c>
      <c r="G760" s="39">
        <v>1</v>
      </c>
      <c r="H760" s="39">
        <v>0.6</v>
      </c>
      <c r="I760" s="39">
        <v>-0.98357531276051036</v>
      </c>
      <c r="J760" s="39">
        <v>-1.9773596702060536</v>
      </c>
      <c r="K760" s="39">
        <v>0.53816397787197578</v>
      </c>
      <c r="L760" s="39">
        <v>0.94682602288164297</v>
      </c>
      <c r="M760" s="39">
        <v>1</v>
      </c>
      <c r="N760" s="39">
        <v>2</v>
      </c>
      <c r="O760" s="39">
        <v>-1.8595035575616816</v>
      </c>
      <c r="P760" s="39">
        <v>-3.6288276989314387</v>
      </c>
      <c r="Q760" s="39">
        <v>0.22099054638751381</v>
      </c>
      <c r="R760" s="39">
        <v>0.99387115874338661</v>
      </c>
      <c r="S760" s="39">
        <v>1</v>
      </c>
      <c r="T760" s="39">
        <v>0.6</v>
      </c>
      <c r="U760" s="39">
        <v>-2.6396731411734748</v>
      </c>
      <c r="V760" s="39">
        <v>-6.2319045690911414</v>
      </c>
      <c r="W760" s="39">
        <v>0.21589578203802062</v>
      </c>
      <c r="X760" s="39">
        <v>0.73984353866558061</v>
      </c>
      <c r="Y760" s="39">
        <v>1</v>
      </c>
      <c r="Z760" s="39">
        <v>2</v>
      </c>
      <c r="AA760" s="39">
        <v>-3.5156013859834268</v>
      </c>
      <c r="AB760" s="39">
        <v>-11.436719509504504</v>
      </c>
      <c r="AC760" s="39">
        <v>9.0204665769228143E-2</v>
      </c>
      <c r="AD760" s="39">
        <v>0.91897378683216913</v>
      </c>
      <c r="AE760" s="39">
        <v>1</v>
      </c>
      <c r="AF760" s="39">
        <v>0.4</v>
      </c>
      <c r="AG760" s="39">
        <v>-1.65609782842183</v>
      </c>
      <c r="AH760" s="39">
        <v>-3.151629247338716</v>
      </c>
      <c r="AI760" s="39">
        <v>0.45701400133883074</v>
      </c>
      <c r="AJ760" s="39">
        <v>0.99362875541876017</v>
      </c>
      <c r="AK760" s="39">
        <v>1</v>
      </c>
    </row>
    <row r="761" spans="1:37" x14ac:dyDescent="0.25">
      <c r="A761" s="39" t="s">
        <v>1543</v>
      </c>
      <c r="B761" s="39">
        <v>4.2</v>
      </c>
      <c r="C761" s="39">
        <v>0.67980037338988153</v>
      </c>
      <c r="D761" s="39">
        <v>1.60191808144176</v>
      </c>
      <c r="E761" s="39">
        <v>0.52610940330736322</v>
      </c>
      <c r="F761" s="39">
        <v>0.95805428834349038</v>
      </c>
      <c r="G761" s="39">
        <v>1</v>
      </c>
      <c r="H761" s="39">
        <v>3</v>
      </c>
      <c r="I761" s="39">
        <v>9.0537190092154857E-2</v>
      </c>
      <c r="J761" s="39">
        <v>1.0647665763987424</v>
      </c>
      <c r="K761" s="39">
        <v>0.93440271928344387</v>
      </c>
      <c r="L761" s="39">
        <v>0.97244006718901876</v>
      </c>
      <c r="M761" s="39">
        <v>1</v>
      </c>
      <c r="N761" s="39">
        <v>4.2</v>
      </c>
      <c r="O761" s="39">
        <v>-0.58926318322251725</v>
      </c>
      <c r="P761" s="39">
        <v>-1.5044781803503482</v>
      </c>
      <c r="Q761" s="39">
        <v>0.57944431544666597</v>
      </c>
      <c r="R761" s="39">
        <v>0.99387115874338661</v>
      </c>
      <c r="S761" s="39">
        <v>1</v>
      </c>
      <c r="T761" s="39">
        <v>2.4</v>
      </c>
      <c r="U761" s="39">
        <v>-0.1656918838403609</v>
      </c>
      <c r="V761" s="39">
        <v>-1.1217038928178911</v>
      </c>
      <c r="W761" s="39">
        <v>0.88227041292347819</v>
      </c>
      <c r="X761" s="39">
        <v>0.9370566517276373</v>
      </c>
      <c r="Y761" s="39">
        <v>1</v>
      </c>
      <c r="Z761" s="39">
        <v>4.2</v>
      </c>
      <c r="AA761" s="39">
        <v>-0.84549225722134747</v>
      </c>
      <c r="AB761" s="39">
        <v>-1.7968777479175109</v>
      </c>
      <c r="AC761" s="39">
        <v>0.43488237482979508</v>
      </c>
      <c r="AD761" s="39">
        <v>0.91897378683216913</v>
      </c>
      <c r="AE761" s="39">
        <v>1</v>
      </c>
      <c r="AF761" s="39">
        <v>3</v>
      </c>
      <c r="AG761" s="39">
        <v>-0.25622907397651756</v>
      </c>
      <c r="AH761" s="39">
        <v>-1.194352813725275</v>
      </c>
      <c r="AI761" s="39">
        <v>0.81747145599604942</v>
      </c>
      <c r="AJ761" s="39">
        <v>0.99362875541876017</v>
      </c>
      <c r="AK761" s="39">
        <v>1</v>
      </c>
    </row>
    <row r="762" spans="1:37" x14ac:dyDescent="0.25">
      <c r="A762" s="39" t="s">
        <v>1544</v>
      </c>
      <c r="B762" s="39">
        <v>2.8</v>
      </c>
      <c r="C762" s="39">
        <v>-0.77988474980905065</v>
      </c>
      <c r="D762" s="39">
        <v>-1.7169937047623969</v>
      </c>
      <c r="E762" s="39">
        <v>0.52947573588136687</v>
      </c>
      <c r="F762" s="39">
        <v>0.96211314638443113</v>
      </c>
      <c r="G762" s="39">
        <v>1</v>
      </c>
      <c r="H762" s="39">
        <v>2.8</v>
      </c>
      <c r="I762" s="39">
        <v>-1.0402049385951357</v>
      </c>
      <c r="J762" s="39">
        <v>-2.0565197665630528</v>
      </c>
      <c r="K762" s="39">
        <v>0.41298916533446972</v>
      </c>
      <c r="L762" s="39">
        <v>0.81710320533940217</v>
      </c>
      <c r="M762" s="39">
        <v>1</v>
      </c>
      <c r="N762" s="39">
        <v>1.6</v>
      </c>
      <c r="O762" s="39">
        <v>-0.26032018878652052</v>
      </c>
      <c r="P762" s="39">
        <v>-1.1977445000872975</v>
      </c>
      <c r="Q762" s="39">
        <v>0.84100237315995718</v>
      </c>
      <c r="R762" s="39">
        <v>0.99387115874338661</v>
      </c>
      <c r="S762" s="39">
        <v>1</v>
      </c>
      <c r="T762" s="39">
        <v>2.8</v>
      </c>
      <c r="U762" s="39">
        <v>-0.34178773000467944</v>
      </c>
      <c r="V762" s="39">
        <v>-1.2673260411241423</v>
      </c>
      <c r="W762" s="39">
        <v>0.78106774646532728</v>
      </c>
      <c r="X762" s="39">
        <v>0.90078012403531138</v>
      </c>
      <c r="Y762" s="39">
        <v>1</v>
      </c>
      <c r="Z762" s="39">
        <v>1.6</v>
      </c>
      <c r="AA762" s="39">
        <v>0.43809701980685906</v>
      </c>
      <c r="AB762" s="39">
        <v>1.3548160844563342</v>
      </c>
      <c r="AC762" s="39">
        <v>0.727578392639321</v>
      </c>
      <c r="AD762" s="39">
        <v>0.96397813231122687</v>
      </c>
      <c r="AE762" s="39">
        <v>1</v>
      </c>
      <c r="AF762" s="39">
        <v>1.6</v>
      </c>
      <c r="AG762" s="39">
        <v>0.6984172085930066</v>
      </c>
      <c r="AH762" s="39">
        <v>1.622723513786962</v>
      </c>
      <c r="AI762" s="39">
        <v>0.58753375708176603</v>
      </c>
      <c r="AJ762" s="39">
        <v>0.99362875541876017</v>
      </c>
      <c r="AK762" s="39">
        <v>1</v>
      </c>
    </row>
    <row r="763" spans="1:37" x14ac:dyDescent="0.25">
      <c r="A763" s="39" t="s">
        <v>1545</v>
      </c>
      <c r="B763" s="39">
        <v>68.2</v>
      </c>
      <c r="C763" s="39">
        <v>-0.49115230175661551</v>
      </c>
      <c r="D763" s="39">
        <v>-1.4055670746236255</v>
      </c>
      <c r="E763" s="39">
        <v>0.53361688346101943</v>
      </c>
      <c r="F763" s="39">
        <v>0.96769277033378409</v>
      </c>
      <c r="G763" s="39">
        <v>1</v>
      </c>
      <c r="H763" s="39">
        <v>68.2</v>
      </c>
      <c r="I763" s="39">
        <v>-0.74563600184854117</v>
      </c>
      <c r="J763" s="39">
        <v>-1.6767132735536601</v>
      </c>
      <c r="K763" s="39">
        <v>0.34574521458113139</v>
      </c>
      <c r="L763" s="39">
        <v>0.76966957371223199</v>
      </c>
      <c r="M763" s="39">
        <v>1</v>
      </c>
      <c r="N763" s="39">
        <v>49.4</v>
      </c>
      <c r="O763" s="39">
        <v>-0.25448370009168536</v>
      </c>
      <c r="P763" s="39">
        <v>-1.1929087581980826</v>
      </c>
      <c r="Q763" s="39">
        <v>0.74782475639031332</v>
      </c>
      <c r="R763" s="39">
        <v>0.99387115874338661</v>
      </c>
      <c r="S763" s="39">
        <v>1</v>
      </c>
      <c r="T763" s="39">
        <v>68.2</v>
      </c>
      <c r="U763" s="39">
        <v>-0.94281660859536798</v>
      </c>
      <c r="V763" s="39">
        <v>-1.9222774866469043</v>
      </c>
      <c r="W763" s="39">
        <v>0.23422132554506347</v>
      </c>
      <c r="X763" s="39">
        <v>0.73984353866558061</v>
      </c>
      <c r="Y763" s="39">
        <v>1</v>
      </c>
      <c r="Z763" s="39">
        <v>49.4</v>
      </c>
      <c r="AA763" s="39">
        <v>-0.45166430683840186</v>
      </c>
      <c r="AB763" s="39">
        <v>-1.3676170432216286</v>
      </c>
      <c r="AC763" s="39">
        <v>0.56911717349017654</v>
      </c>
      <c r="AD763" s="39">
        <v>0.96397813231122687</v>
      </c>
      <c r="AE763" s="39">
        <v>1</v>
      </c>
      <c r="AF763" s="39">
        <v>38.6</v>
      </c>
      <c r="AG763" s="39">
        <v>-0.19718060674655458</v>
      </c>
      <c r="AH763" s="39">
        <v>-1.1464556981602629</v>
      </c>
      <c r="AI763" s="39">
        <v>0.80413612508224186</v>
      </c>
      <c r="AJ763" s="39">
        <v>0.99362875541876017</v>
      </c>
      <c r="AK763" s="39">
        <v>1</v>
      </c>
    </row>
    <row r="764" spans="1:37" x14ac:dyDescent="0.25">
      <c r="A764" s="39" t="s">
        <v>1546</v>
      </c>
      <c r="B764" s="39">
        <v>0.8</v>
      </c>
      <c r="C764" s="39">
        <v>0.93053844197439484</v>
      </c>
      <c r="D764" s="39">
        <v>1.9059872150240833</v>
      </c>
      <c r="E764" s="39">
        <v>0.53394778493435446</v>
      </c>
      <c r="F764" s="39">
        <v>0.96769277033378409</v>
      </c>
      <c r="G764" s="39">
        <v>1</v>
      </c>
      <c r="H764" s="39">
        <v>1</v>
      </c>
      <c r="I764" s="39">
        <v>1.3702231179472613</v>
      </c>
      <c r="J764" s="39">
        <v>2.5851054261603434</v>
      </c>
      <c r="K764" s="39">
        <v>0.35183003681809499</v>
      </c>
      <c r="L764" s="39">
        <v>0.76966957371223199</v>
      </c>
      <c r="M764" s="39">
        <v>1</v>
      </c>
      <c r="N764" s="39">
        <v>1</v>
      </c>
      <c r="O764" s="39">
        <v>0.43968467597326755</v>
      </c>
      <c r="P764" s="39">
        <v>1.3563078523212433</v>
      </c>
      <c r="Q764" s="39">
        <v>0.73468029183737737</v>
      </c>
      <c r="R764" s="39">
        <v>0.99387115874338661</v>
      </c>
      <c r="S764" s="39">
        <v>1</v>
      </c>
      <c r="T764" s="39">
        <v>0.4</v>
      </c>
      <c r="U764" s="39">
        <v>-1.6416111002643003</v>
      </c>
      <c r="V764" s="39">
        <v>-3.1201407273501345</v>
      </c>
      <c r="W764" s="39">
        <v>0.44860209250859973</v>
      </c>
      <c r="X764" s="39">
        <v>0.80982939837173362</v>
      </c>
      <c r="Y764" s="39">
        <v>1</v>
      </c>
      <c r="Z764" s="39">
        <v>0.8</v>
      </c>
      <c r="AA764" s="39">
        <v>-2.5721495422350258</v>
      </c>
      <c r="AB764" s="39">
        <v>-5.9469483353901742</v>
      </c>
      <c r="AC764" s="39">
        <v>0.21002833074618799</v>
      </c>
      <c r="AD764" s="39">
        <v>0.91897378683216913</v>
      </c>
      <c r="AE764" s="39">
        <v>1</v>
      </c>
      <c r="AF764" s="39">
        <v>1</v>
      </c>
      <c r="AG764" s="39">
        <v>-3.0118342182118316</v>
      </c>
      <c r="AH764" s="39">
        <v>-8.065892724658223</v>
      </c>
      <c r="AI764" s="39">
        <v>0.13873332808358008</v>
      </c>
      <c r="AJ764" s="39">
        <v>0.99362875541876017</v>
      </c>
      <c r="AK764" s="39">
        <v>1</v>
      </c>
    </row>
    <row r="765" spans="1:37" x14ac:dyDescent="0.25">
      <c r="A765" s="39" t="s">
        <v>1547</v>
      </c>
      <c r="B765" s="39">
        <v>7</v>
      </c>
      <c r="C765" s="39">
        <v>0.67502887337486472</v>
      </c>
      <c r="D765" s="39">
        <v>1.5966287265199779</v>
      </c>
      <c r="E765" s="39">
        <v>0.53581754155456285</v>
      </c>
      <c r="F765" s="39">
        <v>0.96948639012344806</v>
      </c>
      <c r="G765" s="39">
        <v>1</v>
      </c>
      <c r="H765" s="39">
        <v>7</v>
      </c>
      <c r="I765" s="39">
        <v>0.81426773420353116</v>
      </c>
      <c r="J765" s="39">
        <v>1.7584054150308419</v>
      </c>
      <c r="K765" s="39">
        <v>0.45529865222560573</v>
      </c>
      <c r="L765" s="39">
        <v>0.86726543272215384</v>
      </c>
      <c r="M765" s="39">
        <v>1</v>
      </c>
      <c r="N765" s="39">
        <v>7</v>
      </c>
      <c r="O765" s="39">
        <v>0.13923886082889106</v>
      </c>
      <c r="P765" s="39">
        <v>1.1013239244816466</v>
      </c>
      <c r="Q765" s="39">
        <v>0.89571088872601301</v>
      </c>
      <c r="R765" s="39">
        <v>0.99387115874338661</v>
      </c>
      <c r="S765" s="39">
        <v>1</v>
      </c>
      <c r="T765" s="39">
        <v>3.8</v>
      </c>
      <c r="U765" s="39">
        <v>-8.0093414192144871E-2</v>
      </c>
      <c r="V765" s="39">
        <v>-1.0570864844669352</v>
      </c>
      <c r="W765" s="39">
        <v>0.94306915429143801</v>
      </c>
      <c r="X765" s="39">
        <v>0.96903162356880634</v>
      </c>
      <c r="Y765" s="39">
        <v>1</v>
      </c>
      <c r="Z765" s="39">
        <v>7</v>
      </c>
      <c r="AA765" s="39">
        <v>-0.75512228756438038</v>
      </c>
      <c r="AB765" s="39">
        <v>-1.6877746475128472</v>
      </c>
      <c r="AC765" s="39">
        <v>0.49003145691403283</v>
      </c>
      <c r="AD765" s="39">
        <v>0.96397813231122687</v>
      </c>
      <c r="AE765" s="39">
        <v>1</v>
      </c>
      <c r="AF765" s="39">
        <v>7</v>
      </c>
      <c r="AG765" s="39">
        <v>-0.89436114839545833</v>
      </c>
      <c r="AH765" s="39">
        <v>-1.8587865984422947</v>
      </c>
      <c r="AI765" s="39">
        <v>0.41377800818620303</v>
      </c>
      <c r="AJ765" s="39">
        <v>0.99362875541876017</v>
      </c>
      <c r="AK765" s="39">
        <v>1</v>
      </c>
    </row>
    <row r="766" spans="1:37" x14ac:dyDescent="0.25">
      <c r="A766" s="39" t="s">
        <v>1548</v>
      </c>
      <c r="B766" s="39">
        <v>43</v>
      </c>
      <c r="C766" s="39">
        <v>-0.47597304940047547</v>
      </c>
      <c r="D766" s="39">
        <v>-1.3908559892592132</v>
      </c>
      <c r="E766" s="39">
        <v>0.53634149316025659</v>
      </c>
      <c r="F766" s="39">
        <v>0.96948639012344806</v>
      </c>
      <c r="G766" s="39">
        <v>1</v>
      </c>
      <c r="H766" s="39">
        <v>43</v>
      </c>
      <c r="I766" s="39">
        <v>-0.69817295330813578</v>
      </c>
      <c r="J766" s="39">
        <v>-1.6224488020619947</v>
      </c>
      <c r="K766" s="39">
        <v>0.36601116920909793</v>
      </c>
      <c r="L766" s="39">
        <v>0.77265392338940753</v>
      </c>
      <c r="M766" s="39">
        <v>1</v>
      </c>
      <c r="N766" s="39">
        <v>34.200000000000003</v>
      </c>
      <c r="O766" s="39">
        <v>-0.22219990390779884</v>
      </c>
      <c r="P766" s="39">
        <v>-1.1665109936552716</v>
      </c>
      <c r="Q766" s="39">
        <v>0.77388351533489808</v>
      </c>
      <c r="R766" s="39">
        <v>0.99387115874338661</v>
      </c>
      <c r="S766" s="39">
        <v>1</v>
      </c>
      <c r="T766" s="39">
        <v>43</v>
      </c>
      <c r="U766" s="39">
        <v>-0.9396256810759589</v>
      </c>
      <c r="V766" s="39">
        <v>-1.9180305255164758</v>
      </c>
      <c r="W766" s="39">
        <v>0.2256435054957544</v>
      </c>
      <c r="X766" s="39">
        <v>0.73984353866558061</v>
      </c>
      <c r="Y766" s="39">
        <v>1</v>
      </c>
      <c r="Z766" s="39">
        <v>34.200000000000003</v>
      </c>
      <c r="AA766" s="39">
        <v>-0.46365263167520387</v>
      </c>
      <c r="AB766" s="39">
        <v>-1.3790288429053468</v>
      </c>
      <c r="AC766" s="39">
        <v>0.55046411678330165</v>
      </c>
      <c r="AD766" s="39">
        <v>0.96397813231122687</v>
      </c>
      <c r="AE766" s="39">
        <v>1</v>
      </c>
      <c r="AF766" s="39">
        <v>26.8</v>
      </c>
      <c r="AG766" s="39">
        <v>-0.24145272777680707</v>
      </c>
      <c r="AH766" s="39">
        <v>-1.1821824658446947</v>
      </c>
      <c r="AI766" s="39">
        <v>0.75663671471486649</v>
      </c>
      <c r="AJ766" s="39">
        <v>0.99362875541876017</v>
      </c>
      <c r="AK766" s="39">
        <v>1</v>
      </c>
    </row>
    <row r="767" spans="1:37" x14ac:dyDescent="0.25">
      <c r="A767" s="39" t="s">
        <v>1549</v>
      </c>
      <c r="B767" s="39">
        <v>112.6</v>
      </c>
      <c r="C767" s="39">
        <v>0.72650640214329709</v>
      </c>
      <c r="D767" s="39">
        <v>1.6546274277545785</v>
      </c>
      <c r="E767" s="39">
        <v>0.53988294495219358</v>
      </c>
      <c r="F767" s="39">
        <v>0.9713502613591416</v>
      </c>
      <c r="G767" s="39">
        <v>1</v>
      </c>
      <c r="H767" s="39">
        <v>103.2</v>
      </c>
      <c r="I767" s="39">
        <v>0.63343819198838736</v>
      </c>
      <c r="J767" s="39">
        <v>1.5512575069808312</v>
      </c>
      <c r="K767" s="39">
        <v>0.59313213781399643</v>
      </c>
      <c r="L767" s="39">
        <v>0.94682602288164297</v>
      </c>
      <c r="M767" s="39">
        <v>1</v>
      </c>
      <c r="N767" s="39">
        <v>112.6</v>
      </c>
      <c r="O767" s="39">
        <v>-9.3068210161523904E-2</v>
      </c>
      <c r="P767" s="39">
        <v>-1.0666362098595217</v>
      </c>
      <c r="Q767" s="39">
        <v>0.93732491140651841</v>
      </c>
      <c r="R767" s="39">
        <v>0.99387115874338661</v>
      </c>
      <c r="S767" s="39">
        <v>1</v>
      </c>
      <c r="T767" s="39">
        <v>85</v>
      </c>
      <c r="U767" s="39">
        <v>0.71536891857499951</v>
      </c>
      <c r="V767" s="39">
        <v>1.6419030229617366</v>
      </c>
      <c r="W767" s="39">
        <v>0.54625493925694824</v>
      </c>
      <c r="X767" s="39">
        <v>0.90078012403531138</v>
      </c>
      <c r="Y767" s="39">
        <v>1</v>
      </c>
      <c r="Z767" s="39">
        <v>112.6</v>
      </c>
      <c r="AA767" s="39">
        <v>-1.1137483565738784E-2</v>
      </c>
      <c r="AB767" s="39">
        <v>-1.0077497907074648</v>
      </c>
      <c r="AC767" s="39">
        <v>0.99249241332799809</v>
      </c>
      <c r="AD767" s="39">
        <v>0.99754877933476371</v>
      </c>
      <c r="AE767" s="39">
        <v>1</v>
      </c>
      <c r="AF767" s="39">
        <v>103.2</v>
      </c>
      <c r="AG767" s="39">
        <v>8.1930726574715118E-2</v>
      </c>
      <c r="AH767" s="39">
        <v>1.0584335711894708</v>
      </c>
      <c r="AI767" s="39">
        <v>0.94483179879994916</v>
      </c>
      <c r="AJ767" s="39">
        <v>0.99708178951173909</v>
      </c>
      <c r="AK767" s="39">
        <v>1</v>
      </c>
    </row>
    <row r="768" spans="1:37" x14ac:dyDescent="0.25">
      <c r="A768" s="39" t="s">
        <v>1550</v>
      </c>
      <c r="B768" s="39">
        <v>0.2</v>
      </c>
      <c r="C768" s="39">
        <v>-1.3351808803015974</v>
      </c>
      <c r="D768" s="39">
        <v>-2.523071132092277</v>
      </c>
      <c r="E768" s="39">
        <v>0.53968477735660558</v>
      </c>
      <c r="F768" s="39">
        <v>0.9713502613591416</v>
      </c>
      <c r="G768" s="39">
        <v>1</v>
      </c>
      <c r="H768" s="39">
        <v>0.4</v>
      </c>
      <c r="I768" s="39">
        <v>0.84182681639144885</v>
      </c>
      <c r="J768" s="39">
        <v>1.7923182332432201</v>
      </c>
      <c r="K768" s="39">
        <v>0.58319271498028646</v>
      </c>
      <c r="L768" s="39">
        <v>0.94682602288164297</v>
      </c>
      <c r="M768" s="39">
        <v>1</v>
      </c>
      <c r="N768" s="39">
        <v>0.4</v>
      </c>
      <c r="O768" s="39">
        <v>2.1770076966930647</v>
      </c>
      <c r="P768" s="39">
        <v>4.5221463938186588</v>
      </c>
      <c r="Q768" s="39">
        <v>0.28299222458881912</v>
      </c>
      <c r="R768" s="39">
        <v>0.99387115874338661</v>
      </c>
      <c r="S768" s="39">
        <v>1</v>
      </c>
      <c r="T768" s="39">
        <v>0.2</v>
      </c>
      <c r="U768" s="39">
        <v>-0.94207852073278564</v>
      </c>
      <c r="V768" s="39">
        <v>-1.9212942942402775</v>
      </c>
      <c r="W768" s="39">
        <v>0.65423607196814026</v>
      </c>
      <c r="X768" s="39">
        <v>0.90078012403531138</v>
      </c>
      <c r="Y768" s="39">
        <v>1</v>
      </c>
      <c r="Z768" s="39">
        <v>0</v>
      </c>
      <c r="AA768" s="39">
        <v>0.3931023595688305</v>
      </c>
      <c r="AB768" s="39">
        <v>1.3132142949968986</v>
      </c>
      <c r="AC768" s="39">
        <v>0.87437859381900096</v>
      </c>
      <c r="AD768" s="39">
        <v>0.96397813231122687</v>
      </c>
      <c r="AE768" s="39">
        <v>1</v>
      </c>
      <c r="AF768" s="39">
        <v>0.4</v>
      </c>
      <c r="AG768" s="39">
        <v>-1.7839053371242251</v>
      </c>
      <c r="AH768" s="39">
        <v>-3.4435707949929917</v>
      </c>
      <c r="AI768" s="39">
        <v>0.35988901649722649</v>
      </c>
      <c r="AJ768" s="39">
        <v>0.99362875541876017</v>
      </c>
      <c r="AK768" s="39">
        <v>1</v>
      </c>
    </row>
    <row r="769" spans="1:37" x14ac:dyDescent="0.25">
      <c r="A769" s="39" t="s">
        <v>1551</v>
      </c>
      <c r="B769" s="39">
        <v>0.8</v>
      </c>
      <c r="C769" s="39">
        <v>-0.92797646959662272</v>
      </c>
      <c r="D769" s="39">
        <v>-1.9026055208521628</v>
      </c>
      <c r="E769" s="39">
        <v>0.54018609755526481</v>
      </c>
      <c r="F769" s="39">
        <v>0.9713502613591416</v>
      </c>
      <c r="G769" s="39">
        <v>1</v>
      </c>
      <c r="H769" s="39">
        <v>1.4</v>
      </c>
      <c r="I769" s="39">
        <v>0.78498383582064268</v>
      </c>
      <c r="J769" s="39">
        <v>1.7230730137381614</v>
      </c>
      <c r="K769" s="39">
        <v>0.5534242419433919</v>
      </c>
      <c r="L769" s="39">
        <v>0.94682602288164297</v>
      </c>
      <c r="M769" s="39">
        <v>1</v>
      </c>
      <c r="N769" s="39">
        <v>1.4</v>
      </c>
      <c r="O769" s="39">
        <v>1.7129603054191469</v>
      </c>
      <c r="P769" s="39">
        <v>3.2783282287738755</v>
      </c>
      <c r="Q769" s="39">
        <v>0.23433511604976087</v>
      </c>
      <c r="R769" s="39">
        <v>0.99387115874338661</v>
      </c>
      <c r="S769" s="39">
        <v>1</v>
      </c>
      <c r="T769" s="39">
        <v>2</v>
      </c>
      <c r="U769" s="39">
        <v>1.2879062829405623</v>
      </c>
      <c r="V769" s="39">
        <v>2.4417344058140085</v>
      </c>
      <c r="W769" s="39">
        <v>0.32121634461937199</v>
      </c>
      <c r="X769" s="39">
        <v>0.78652441829672459</v>
      </c>
      <c r="Y769" s="39">
        <v>1</v>
      </c>
      <c r="Z769" s="39">
        <v>2</v>
      </c>
      <c r="AA769" s="39">
        <v>2.2158827525363689</v>
      </c>
      <c r="AB769" s="39">
        <v>4.6456573609537797</v>
      </c>
      <c r="AC769" s="39">
        <v>0.11768101426975819</v>
      </c>
      <c r="AD769" s="39">
        <v>0.91897378683216913</v>
      </c>
      <c r="AE769" s="39">
        <v>1</v>
      </c>
      <c r="AF769" s="39">
        <v>2</v>
      </c>
      <c r="AG769" s="39">
        <v>0.50292244711004186</v>
      </c>
      <c r="AH769" s="39">
        <v>1.417081218456328</v>
      </c>
      <c r="AI769" s="39">
        <v>0.67778110452789819</v>
      </c>
      <c r="AJ769" s="39">
        <v>0.99362875541876017</v>
      </c>
      <c r="AK769" s="39">
        <v>1</v>
      </c>
    </row>
    <row r="770" spans="1:37" x14ac:dyDescent="0.25">
      <c r="A770" s="39" t="s">
        <v>1552</v>
      </c>
      <c r="B770" s="39">
        <v>14.4</v>
      </c>
      <c r="C770" s="39">
        <v>-0.69390482893561678</v>
      </c>
      <c r="D770" s="39">
        <v>-1.6176559803938353</v>
      </c>
      <c r="E770" s="39">
        <v>0.53880971688477364</v>
      </c>
      <c r="F770" s="39">
        <v>0.9713502613591416</v>
      </c>
      <c r="G770" s="39">
        <v>1</v>
      </c>
      <c r="H770" s="39">
        <v>14.4</v>
      </c>
      <c r="I770" s="39">
        <v>-1.658276587570217</v>
      </c>
      <c r="J770" s="39">
        <v>-3.1563924360061701</v>
      </c>
      <c r="K770" s="39">
        <v>0.15163404064778552</v>
      </c>
      <c r="L770" s="39">
        <v>0.76966957371223199</v>
      </c>
      <c r="M770" s="39">
        <v>1</v>
      </c>
      <c r="N770" s="39">
        <v>8.8000000000000007</v>
      </c>
      <c r="O770" s="39">
        <v>-0.96437175862384306</v>
      </c>
      <c r="P770" s="39">
        <v>-1.9512136537301199</v>
      </c>
      <c r="Q770" s="39">
        <v>0.40672329277222097</v>
      </c>
      <c r="R770" s="39">
        <v>0.99387115874338661</v>
      </c>
      <c r="S770" s="39">
        <v>1</v>
      </c>
      <c r="T770" s="39">
        <v>14.4</v>
      </c>
      <c r="U770" s="39">
        <v>-1.687650355026705</v>
      </c>
      <c r="V770" s="39">
        <v>-3.2213163660786832</v>
      </c>
      <c r="W770" s="39">
        <v>0.14626471465565971</v>
      </c>
      <c r="X770" s="39">
        <v>0.73984353866558061</v>
      </c>
      <c r="Y770" s="39">
        <v>1</v>
      </c>
      <c r="Z770" s="39">
        <v>8.8000000000000007</v>
      </c>
      <c r="AA770" s="39">
        <v>-0.99374552608679212</v>
      </c>
      <c r="AB770" s="39">
        <v>-1.9913482255261885</v>
      </c>
      <c r="AC770" s="39">
        <v>0.39461747248902779</v>
      </c>
      <c r="AD770" s="39">
        <v>0.91897378683216913</v>
      </c>
      <c r="AE770" s="39">
        <v>1</v>
      </c>
      <c r="AF770" s="39">
        <v>4.2</v>
      </c>
      <c r="AG770" s="39">
        <v>-2.9373767464560479E-2</v>
      </c>
      <c r="AH770" s="39">
        <v>-1.0205690298043824</v>
      </c>
      <c r="AI770" s="39">
        <v>0.98037381198350182</v>
      </c>
      <c r="AJ770" s="39">
        <v>0.99802952636688758</v>
      </c>
      <c r="AK770" s="39">
        <v>1</v>
      </c>
    </row>
    <row r="771" spans="1:37" x14ac:dyDescent="0.25">
      <c r="A771" s="39" t="s">
        <v>1553</v>
      </c>
      <c r="B771" s="39">
        <v>3.6</v>
      </c>
      <c r="C771" s="39">
        <v>-0.58414578878275591</v>
      </c>
      <c r="D771" s="39">
        <v>-1.4991510879417509</v>
      </c>
      <c r="E771" s="39">
        <v>0.54297558752779995</v>
      </c>
      <c r="F771" s="39">
        <v>0.97417576567390551</v>
      </c>
      <c r="G771" s="39">
        <v>1</v>
      </c>
      <c r="H771" s="39">
        <v>3.6</v>
      </c>
      <c r="I771" s="39">
        <v>6.9854276689651953E-2</v>
      </c>
      <c r="J771" s="39">
        <v>1.0496106595081245</v>
      </c>
      <c r="K771" s="39">
        <v>0.94047190089724719</v>
      </c>
      <c r="L771" s="39">
        <v>0.97244006718901876</v>
      </c>
      <c r="M771" s="39">
        <v>1</v>
      </c>
      <c r="N771" s="39">
        <v>3.4</v>
      </c>
      <c r="O771" s="39">
        <v>0.65400006546994871</v>
      </c>
      <c r="P771" s="39">
        <v>1.5735249621141814</v>
      </c>
      <c r="Q771" s="39">
        <v>0.4927868967367014</v>
      </c>
      <c r="R771" s="39">
        <v>0.99387115874338661</v>
      </c>
      <c r="S771" s="39">
        <v>1</v>
      </c>
      <c r="T771" s="39">
        <v>3.6</v>
      </c>
      <c r="U771" s="39">
        <v>-2.6178595083627485</v>
      </c>
      <c r="V771" s="39">
        <v>-6.1383865903260624</v>
      </c>
      <c r="W771" s="39">
        <v>3.4774690356099702E-2</v>
      </c>
      <c r="X771" s="39">
        <v>0.56498643978557284</v>
      </c>
      <c r="Y771" s="39">
        <v>1</v>
      </c>
      <c r="Z771" s="39">
        <v>2.6</v>
      </c>
      <c r="AA771" s="39">
        <v>-2.0337137195810078</v>
      </c>
      <c r="AB771" s="39">
        <v>-4.0945750162900776</v>
      </c>
      <c r="AC771" s="39">
        <v>0.10480157043777105</v>
      </c>
      <c r="AD771" s="39">
        <v>0.91897378683216913</v>
      </c>
      <c r="AE771" s="39">
        <v>1</v>
      </c>
      <c r="AF771" s="39">
        <v>3.4</v>
      </c>
      <c r="AG771" s="39">
        <v>-2.68771378504736</v>
      </c>
      <c r="AH771" s="39">
        <v>-6.4429159973654553</v>
      </c>
      <c r="AI771" s="39">
        <v>2.9521207624121137E-2</v>
      </c>
      <c r="AJ771" s="39">
        <v>0.99362875541876017</v>
      </c>
      <c r="AK771" s="39">
        <v>1</v>
      </c>
    </row>
    <row r="772" spans="1:37" x14ac:dyDescent="0.25">
      <c r="A772" s="39" t="s">
        <v>1554</v>
      </c>
      <c r="B772" s="39">
        <v>1.2</v>
      </c>
      <c r="C772" s="39">
        <v>0.8214632881429943</v>
      </c>
      <c r="D772" s="39">
        <v>1.7671975064579033</v>
      </c>
      <c r="E772" s="39">
        <v>0.54387365339216598</v>
      </c>
      <c r="F772" s="39">
        <v>0.97417576567390551</v>
      </c>
      <c r="G772" s="39">
        <v>1</v>
      </c>
      <c r="H772" s="39">
        <v>0.6</v>
      </c>
      <c r="I772" s="39">
        <v>-0.34027615897390534</v>
      </c>
      <c r="J772" s="39">
        <v>-1.2659989067873751</v>
      </c>
      <c r="K772" s="39">
        <v>0.82251709608737933</v>
      </c>
      <c r="L772" s="39">
        <v>0.94682602288164297</v>
      </c>
      <c r="M772" s="39">
        <v>1</v>
      </c>
      <c r="N772" s="39">
        <v>1.2</v>
      </c>
      <c r="O772" s="39">
        <v>-1.1617394471100502</v>
      </c>
      <c r="P772" s="39">
        <v>-2.2372701112424589</v>
      </c>
      <c r="Q772" s="39">
        <v>0.40887145720431961</v>
      </c>
      <c r="R772" s="39">
        <v>0.99387115874338661</v>
      </c>
      <c r="S772" s="39">
        <v>1</v>
      </c>
      <c r="T772" s="39">
        <v>1.2</v>
      </c>
      <c r="U772" s="39">
        <v>0.98322383973993976</v>
      </c>
      <c r="V772" s="39">
        <v>1.9768779995093488</v>
      </c>
      <c r="W772" s="39">
        <v>0.47011947645549668</v>
      </c>
      <c r="X772" s="39">
        <v>0.82916346996812373</v>
      </c>
      <c r="Y772" s="39">
        <v>1</v>
      </c>
      <c r="Z772" s="39">
        <v>1.2</v>
      </c>
      <c r="AA772" s="39">
        <v>0.16176055153939245</v>
      </c>
      <c r="AB772" s="39">
        <v>1.1186514196666435</v>
      </c>
      <c r="AC772" s="39">
        <v>0.89596891792348854</v>
      </c>
      <c r="AD772" s="39">
        <v>0.97153886908101628</v>
      </c>
      <c r="AE772" s="39">
        <v>1</v>
      </c>
      <c r="AF772" s="39">
        <v>1.2</v>
      </c>
      <c r="AG772" s="39">
        <v>1.3234999986722416</v>
      </c>
      <c r="AH772" s="39">
        <v>2.5027253861586765</v>
      </c>
      <c r="AI772" s="39">
        <v>0.34935839819573578</v>
      </c>
      <c r="AJ772" s="39">
        <v>0.99362875541876017</v>
      </c>
      <c r="AK772" s="39">
        <v>1</v>
      </c>
    </row>
    <row r="773" spans="1:37" x14ac:dyDescent="0.25">
      <c r="A773" s="39" t="s">
        <v>1555</v>
      </c>
      <c r="B773" s="39">
        <v>8.6</v>
      </c>
      <c r="C773" s="39">
        <v>-0.58798586647893514</v>
      </c>
      <c r="D773" s="39">
        <v>-1.5031467522505095</v>
      </c>
      <c r="E773" s="39">
        <v>0.5432228540545001</v>
      </c>
      <c r="F773" s="39">
        <v>0.97417576567390551</v>
      </c>
      <c r="G773" s="39">
        <v>1</v>
      </c>
      <c r="H773" s="39">
        <v>8.6</v>
      </c>
      <c r="I773" s="39">
        <v>-0.85198671031783646</v>
      </c>
      <c r="J773" s="39">
        <v>-1.8049848278592111</v>
      </c>
      <c r="K773" s="39">
        <v>0.38488306358881597</v>
      </c>
      <c r="L773" s="39">
        <v>0.79262451851685711</v>
      </c>
      <c r="M773" s="39">
        <v>1</v>
      </c>
      <c r="N773" s="39">
        <v>5.4</v>
      </c>
      <c r="O773" s="39">
        <v>-0.26400084383771322</v>
      </c>
      <c r="P773" s="39">
        <v>-1.20080412983982</v>
      </c>
      <c r="Q773" s="39">
        <v>0.78936004931241222</v>
      </c>
      <c r="R773" s="39">
        <v>0.99387115874338661</v>
      </c>
      <c r="S773" s="39">
        <v>1</v>
      </c>
      <c r="T773" s="39">
        <v>8.6</v>
      </c>
      <c r="U773" s="39">
        <v>-0.79254466926582989</v>
      </c>
      <c r="V773" s="39">
        <v>-1.7321269478322674</v>
      </c>
      <c r="W773" s="39">
        <v>0.41974107733689003</v>
      </c>
      <c r="X773" s="39">
        <v>0.79600988278727813</v>
      </c>
      <c r="Y773" s="39">
        <v>1</v>
      </c>
      <c r="Z773" s="39">
        <v>5.4</v>
      </c>
      <c r="AA773" s="39">
        <v>-0.20455880278970187</v>
      </c>
      <c r="AB773" s="39">
        <v>-1.1523338923776398</v>
      </c>
      <c r="AC773" s="39">
        <v>0.83629911063868057</v>
      </c>
      <c r="AD773" s="39">
        <v>0.96397813231122687</v>
      </c>
      <c r="AE773" s="39">
        <v>1</v>
      </c>
      <c r="AF773" s="39">
        <v>4.2</v>
      </c>
      <c r="AG773" s="39">
        <v>5.9442041051883054E-2</v>
      </c>
      <c r="AH773" s="39">
        <v>1.0420626675879443</v>
      </c>
      <c r="AI773" s="39">
        <v>0.95274183285776692</v>
      </c>
      <c r="AJ773" s="39">
        <v>0.99708178951173909</v>
      </c>
      <c r="AK773" s="39">
        <v>1</v>
      </c>
    </row>
    <row r="774" spans="1:37" x14ac:dyDescent="0.25">
      <c r="A774" s="39" t="s">
        <v>1556</v>
      </c>
      <c r="B774" s="39">
        <v>3</v>
      </c>
      <c r="C774" s="39">
        <v>-0.71000119576210485</v>
      </c>
      <c r="D774" s="39">
        <v>-1.6358054729345879</v>
      </c>
      <c r="E774" s="39">
        <v>0.54514200684983205</v>
      </c>
      <c r="F774" s="39">
        <v>0.97518278686479032</v>
      </c>
      <c r="G774" s="39">
        <v>1</v>
      </c>
      <c r="H774" s="39">
        <v>3</v>
      </c>
      <c r="I774" s="39">
        <v>-2.0897620251117135</v>
      </c>
      <c r="J774" s="39">
        <v>-4.2567785093755548</v>
      </c>
      <c r="K774" s="39">
        <v>0.10862832249652843</v>
      </c>
      <c r="L774" s="39">
        <v>0.76966957371223199</v>
      </c>
      <c r="M774" s="39">
        <v>1</v>
      </c>
      <c r="N774" s="39">
        <v>2.6</v>
      </c>
      <c r="O774" s="39">
        <v>-1.379760829351631</v>
      </c>
      <c r="P774" s="39">
        <v>-2.6022522725425192</v>
      </c>
      <c r="Q774" s="39">
        <v>0.29584957831710201</v>
      </c>
      <c r="R774" s="39">
        <v>0.99387115874338661</v>
      </c>
      <c r="S774" s="39">
        <v>1</v>
      </c>
      <c r="T774" s="39">
        <v>3</v>
      </c>
      <c r="U774" s="39">
        <v>-0.33981306646862125</v>
      </c>
      <c r="V774" s="39">
        <v>-1.2655925974119553</v>
      </c>
      <c r="W774" s="39">
        <v>0.77116268343045447</v>
      </c>
      <c r="X774" s="39">
        <v>0.90078012403531138</v>
      </c>
      <c r="Y774" s="39">
        <v>1</v>
      </c>
      <c r="Z774" s="39">
        <v>2.6</v>
      </c>
      <c r="AA774" s="39">
        <v>0.37018812929586686</v>
      </c>
      <c r="AB774" s="39">
        <v>1.2925213661034312</v>
      </c>
      <c r="AC774" s="39">
        <v>0.75526637779209294</v>
      </c>
      <c r="AD774" s="39">
        <v>0.96397813231122687</v>
      </c>
      <c r="AE774" s="39">
        <v>1</v>
      </c>
      <c r="AF774" s="39">
        <v>2.6</v>
      </c>
      <c r="AG774" s="39">
        <v>1.7499489586607242</v>
      </c>
      <c r="AH774" s="39">
        <v>3.3634666622832508</v>
      </c>
      <c r="AI774" s="39">
        <v>0.18337498340537461</v>
      </c>
      <c r="AJ774" s="39">
        <v>0.99362875541876017</v>
      </c>
      <c r="AK774" s="39">
        <v>1</v>
      </c>
    </row>
    <row r="775" spans="1:37" x14ac:dyDescent="0.25">
      <c r="A775" s="39" t="s">
        <v>1557</v>
      </c>
      <c r="B775" s="39">
        <v>11</v>
      </c>
      <c r="C775" s="39">
        <v>0.46491536857714422</v>
      </c>
      <c r="D775" s="39">
        <v>1.3802363835506328</v>
      </c>
      <c r="E775" s="39">
        <v>0.54586848384092002</v>
      </c>
      <c r="F775" s="39">
        <v>0.97521911537426986</v>
      </c>
      <c r="G775" s="39">
        <v>1</v>
      </c>
      <c r="H775" s="39">
        <v>7.4</v>
      </c>
      <c r="I775" s="39">
        <v>-0.53469587722496725</v>
      </c>
      <c r="J775" s="39">
        <v>-1.448636747068127</v>
      </c>
      <c r="K775" s="39">
        <v>0.50411939518655491</v>
      </c>
      <c r="L775" s="39">
        <v>0.93073380314523046</v>
      </c>
      <c r="M775" s="39">
        <v>1</v>
      </c>
      <c r="N775" s="39">
        <v>11</v>
      </c>
      <c r="O775" s="39">
        <v>-0.99961124580194405</v>
      </c>
      <c r="P775" s="39">
        <v>-1.9994611448516324</v>
      </c>
      <c r="Q775" s="39">
        <v>0.20254458160480704</v>
      </c>
      <c r="R775" s="39">
        <v>0.99387115874338661</v>
      </c>
      <c r="S775" s="39">
        <v>1</v>
      </c>
      <c r="T775" s="39">
        <v>7.8</v>
      </c>
      <c r="U775" s="39">
        <v>0.27151412021053595</v>
      </c>
      <c r="V775" s="39">
        <v>1.207073997150605</v>
      </c>
      <c r="W775" s="39">
        <v>0.72752194265693926</v>
      </c>
      <c r="X775" s="39">
        <v>0.90078012403531138</v>
      </c>
      <c r="Y775" s="39">
        <v>1</v>
      </c>
      <c r="Z775" s="39">
        <v>11</v>
      </c>
      <c r="AA775" s="39">
        <v>-0.19340124836708014</v>
      </c>
      <c r="AB775" s="39">
        <v>-1.1434563140364575</v>
      </c>
      <c r="AC775" s="39">
        <v>0.79985564633486572</v>
      </c>
      <c r="AD775" s="39">
        <v>0.96397813231122687</v>
      </c>
      <c r="AE775" s="39">
        <v>1</v>
      </c>
      <c r="AF775" s="39">
        <v>7.8</v>
      </c>
      <c r="AG775" s="39">
        <v>0.80620999743361088</v>
      </c>
      <c r="AH775" s="39">
        <v>1.7486117487004806</v>
      </c>
      <c r="AI775" s="39">
        <v>0.30976221099703916</v>
      </c>
      <c r="AJ775" s="39">
        <v>0.99362875541876017</v>
      </c>
      <c r="AK775" s="39">
        <v>1</v>
      </c>
    </row>
    <row r="776" spans="1:37" x14ac:dyDescent="0.25">
      <c r="A776" s="39" t="s">
        <v>1558</v>
      </c>
      <c r="B776" s="39">
        <v>2</v>
      </c>
      <c r="C776" s="39">
        <v>0.89293392749350253</v>
      </c>
      <c r="D776" s="39">
        <v>1.8569486581841019</v>
      </c>
      <c r="E776" s="39">
        <v>0.5488795136542427</v>
      </c>
      <c r="F776" s="39">
        <v>0.97933153534432715</v>
      </c>
      <c r="G776" s="39">
        <v>1</v>
      </c>
      <c r="H776" s="39">
        <v>1.6</v>
      </c>
      <c r="I776" s="39">
        <v>0.81217452422067593</v>
      </c>
      <c r="J776" s="39">
        <v>1.7558559899769026</v>
      </c>
      <c r="K776" s="39">
        <v>0.58890530519809259</v>
      </c>
      <c r="L776" s="39">
        <v>0.94682602288164297</v>
      </c>
      <c r="M776" s="39">
        <v>1</v>
      </c>
      <c r="N776" s="39">
        <v>2</v>
      </c>
      <c r="O776" s="39">
        <v>-8.0759403272804731E-2</v>
      </c>
      <c r="P776" s="39">
        <v>-1.0575745783163577</v>
      </c>
      <c r="Q776" s="39">
        <v>0.95448294756779251</v>
      </c>
      <c r="R776" s="39">
        <v>0.99387115874338661</v>
      </c>
      <c r="S776" s="39">
        <v>1</v>
      </c>
      <c r="T776" s="39">
        <v>1</v>
      </c>
      <c r="U776" s="39">
        <v>0.12095497643840324</v>
      </c>
      <c r="V776" s="39">
        <v>1.0874544530959247</v>
      </c>
      <c r="W776" s="39">
        <v>0.9383671922983583</v>
      </c>
      <c r="X776" s="39">
        <v>0.96780066659001707</v>
      </c>
      <c r="Y776" s="39">
        <v>1</v>
      </c>
      <c r="Z776" s="39">
        <v>2</v>
      </c>
      <c r="AA776" s="39">
        <v>-0.77197895105653358</v>
      </c>
      <c r="AB776" s="39">
        <v>-1.7076105145363234</v>
      </c>
      <c r="AC776" s="39">
        <v>0.60194274104142298</v>
      </c>
      <c r="AD776" s="39">
        <v>0.96397813231122687</v>
      </c>
      <c r="AE776" s="39">
        <v>1</v>
      </c>
      <c r="AF776" s="39">
        <v>1.6</v>
      </c>
      <c r="AG776" s="39">
        <v>-0.69121954778312544</v>
      </c>
      <c r="AH776" s="39">
        <v>-1.6146478456905597</v>
      </c>
      <c r="AI776" s="39">
        <v>0.64345380757738813</v>
      </c>
      <c r="AJ776" s="39">
        <v>0.99362875541876017</v>
      </c>
      <c r="AK776" s="39">
        <v>1</v>
      </c>
    </row>
    <row r="777" spans="1:37" x14ac:dyDescent="0.25">
      <c r="A777" s="39" t="s">
        <v>1559</v>
      </c>
      <c r="B777" s="39">
        <v>68.599999999999994</v>
      </c>
      <c r="C777" s="39">
        <v>-0.62279367620017356</v>
      </c>
      <c r="D777" s="39">
        <v>-1.539854113937309</v>
      </c>
      <c r="E777" s="39">
        <v>0.55083524634287762</v>
      </c>
      <c r="F777" s="39">
        <v>0.98155287122517931</v>
      </c>
      <c r="G777" s="39">
        <v>1</v>
      </c>
      <c r="H777" s="39">
        <v>68.599999999999994</v>
      </c>
      <c r="I777" s="39">
        <v>-0.68267196057841251</v>
      </c>
      <c r="J777" s="39">
        <v>-1.6051097667184737</v>
      </c>
      <c r="K777" s="39">
        <v>0.51350072579785166</v>
      </c>
      <c r="L777" s="39">
        <v>0.93586578706294932</v>
      </c>
      <c r="M777" s="39">
        <v>1</v>
      </c>
      <c r="N777" s="39">
        <v>49.2</v>
      </c>
      <c r="O777" s="39">
        <v>-5.9878284338611816E-2</v>
      </c>
      <c r="P777" s="39">
        <v>-1.0423778149802918</v>
      </c>
      <c r="Q777" s="39">
        <v>0.95433927796062801</v>
      </c>
      <c r="R777" s="39">
        <v>0.99387115874338661</v>
      </c>
      <c r="S777" s="39">
        <v>1</v>
      </c>
      <c r="T777" s="39">
        <v>68.599999999999994</v>
      </c>
      <c r="U777" s="39">
        <v>-1.0459495935670553</v>
      </c>
      <c r="V777" s="39">
        <v>-2.0647249301231589</v>
      </c>
      <c r="W777" s="39">
        <v>0.31775988774932318</v>
      </c>
      <c r="X777" s="39">
        <v>0.78082990210287417</v>
      </c>
      <c r="Y777" s="39">
        <v>1</v>
      </c>
      <c r="Z777" s="39">
        <v>49.2</v>
      </c>
      <c r="AA777" s="39">
        <v>-0.42315591763490312</v>
      </c>
      <c r="AB777" s="39">
        <v>-1.340857495407386</v>
      </c>
      <c r="AC777" s="39">
        <v>0.68634094061556383</v>
      </c>
      <c r="AD777" s="39">
        <v>0.96397813231122687</v>
      </c>
      <c r="AE777" s="39">
        <v>1</v>
      </c>
      <c r="AF777" s="39">
        <v>42.2</v>
      </c>
      <c r="AG777" s="39">
        <v>-0.36327763329577456</v>
      </c>
      <c r="AH777" s="39">
        <v>-1.286345004792967</v>
      </c>
      <c r="AI777" s="39">
        <v>0.72901312635348225</v>
      </c>
      <c r="AJ777" s="39">
        <v>0.99362875541876017</v>
      </c>
      <c r="AK777" s="39">
        <v>1</v>
      </c>
    </row>
    <row r="778" spans="1:37" x14ac:dyDescent="0.25">
      <c r="A778" s="39" t="s">
        <v>1560</v>
      </c>
      <c r="B778" s="39">
        <v>59.6</v>
      </c>
      <c r="C778" s="39">
        <v>-0.5854444157390799</v>
      </c>
      <c r="D778" s="39">
        <v>-1.500501140749291</v>
      </c>
      <c r="E778" s="39">
        <v>0.57522811433004239</v>
      </c>
      <c r="F778" s="39">
        <v>0.98290419949299845</v>
      </c>
      <c r="G778" s="39">
        <v>1</v>
      </c>
      <c r="H778" s="39">
        <v>59.6</v>
      </c>
      <c r="I778" s="39">
        <v>-1.0110295353343799</v>
      </c>
      <c r="J778" s="39">
        <v>-2.0153487792915152</v>
      </c>
      <c r="K778" s="39">
        <v>0.33446126304195778</v>
      </c>
      <c r="L778" s="39">
        <v>0.76966957371223199</v>
      </c>
      <c r="M778" s="39">
        <v>1</v>
      </c>
      <c r="N778" s="39">
        <v>39.200000000000003</v>
      </c>
      <c r="O778" s="39">
        <v>-0.42558511959551742</v>
      </c>
      <c r="P778" s="39">
        <v>-1.3431171257127026</v>
      </c>
      <c r="Q778" s="39">
        <v>0.68483104887781265</v>
      </c>
      <c r="R778" s="39">
        <v>0.99387115874338661</v>
      </c>
      <c r="S778" s="39">
        <v>1</v>
      </c>
      <c r="T778" s="39">
        <v>59.6</v>
      </c>
      <c r="U778" s="39">
        <v>-1.2085386196093273</v>
      </c>
      <c r="V778" s="39">
        <v>-2.3110342157355257</v>
      </c>
      <c r="W778" s="39">
        <v>0.24953154147576873</v>
      </c>
      <c r="X778" s="39">
        <v>0.73984353866558061</v>
      </c>
      <c r="Y778" s="39">
        <v>1</v>
      </c>
      <c r="Z778" s="39">
        <v>39.200000000000003</v>
      </c>
      <c r="AA778" s="39">
        <v>-0.62309420387439152</v>
      </c>
      <c r="AB778" s="39">
        <v>-1.5401749142210748</v>
      </c>
      <c r="AC778" s="39">
        <v>0.55311552394987618</v>
      </c>
      <c r="AD778" s="39">
        <v>0.96397813231122687</v>
      </c>
      <c r="AE778" s="39">
        <v>1</v>
      </c>
      <c r="AF778" s="39">
        <v>25.2</v>
      </c>
      <c r="AG778" s="39">
        <v>-0.19750908427714128</v>
      </c>
      <c r="AH778" s="39">
        <v>-1.1467167566655492</v>
      </c>
      <c r="AI778" s="39">
        <v>0.85126125229634431</v>
      </c>
      <c r="AJ778" s="39">
        <v>0.99362875541876017</v>
      </c>
      <c r="AK778" s="39">
        <v>1</v>
      </c>
    </row>
    <row r="779" spans="1:37" x14ac:dyDescent="0.25">
      <c r="A779" s="39" t="s">
        <v>1561</v>
      </c>
      <c r="B779" s="39">
        <v>0</v>
      </c>
      <c r="C779" s="39">
        <v>0.30274593506624214</v>
      </c>
      <c r="D779" s="39">
        <v>1.2334899276870253</v>
      </c>
      <c r="E779" s="39">
        <v>0.91692433444571475</v>
      </c>
      <c r="F779" s="39">
        <v>0.98290419949299845</v>
      </c>
      <c r="G779" s="39">
        <v>1</v>
      </c>
      <c r="H779" s="39">
        <v>0</v>
      </c>
      <c r="I779" s="39">
        <v>0.43669857623115221</v>
      </c>
      <c r="J779" s="39">
        <v>1.3535034606290914</v>
      </c>
      <c r="K779" s="39">
        <v>0.88090178147617559</v>
      </c>
      <c r="L779" s="39">
        <v>0.94682602288164297</v>
      </c>
      <c r="M779" s="39">
        <v>1</v>
      </c>
      <c r="N779" s="39">
        <v>0</v>
      </c>
      <c r="O779" s="39">
        <v>0.13395264116490155</v>
      </c>
      <c r="P779" s="39">
        <v>1.09729591644668</v>
      </c>
      <c r="Q779" s="39">
        <v>0.96034473314781887</v>
      </c>
      <c r="R779" s="39">
        <v>0.99387115874338661</v>
      </c>
      <c r="S779" s="39">
        <v>1</v>
      </c>
      <c r="T779" s="39">
        <v>1.4</v>
      </c>
      <c r="U779" s="39">
        <v>3.8818077906244421</v>
      </c>
      <c r="V779" s="39">
        <v>14.741462852286922</v>
      </c>
      <c r="W779" s="39">
        <v>9.9843835941843984E-2</v>
      </c>
      <c r="X779" s="39">
        <v>0.73984353866558061</v>
      </c>
      <c r="Y779" s="39">
        <v>1</v>
      </c>
      <c r="Z779" s="39">
        <v>1.4</v>
      </c>
      <c r="AA779" s="39">
        <v>3.5790618555582854</v>
      </c>
      <c r="AB779" s="39">
        <v>11.951020045968434</v>
      </c>
      <c r="AC779" s="39">
        <v>8.5324754078246245E-2</v>
      </c>
      <c r="AD779" s="39">
        <v>0.91897378683216913</v>
      </c>
      <c r="AE779" s="39">
        <v>1</v>
      </c>
      <c r="AF779" s="39">
        <v>1.4</v>
      </c>
      <c r="AG779" s="39">
        <v>3.4451092143945976</v>
      </c>
      <c r="AH779" s="39">
        <v>10.891337392996865</v>
      </c>
      <c r="AI779" s="39">
        <v>0.10045108880347031</v>
      </c>
      <c r="AJ779" s="39">
        <v>0.99362875541876017</v>
      </c>
      <c r="AK779" s="39">
        <v>1</v>
      </c>
    </row>
    <row r="780" spans="1:37" x14ac:dyDescent="0.25">
      <c r="A780" s="39" t="s">
        <v>1562</v>
      </c>
      <c r="B780" s="39">
        <v>1.8</v>
      </c>
      <c r="C780" s="39">
        <v>-0.64557371431702903</v>
      </c>
      <c r="D780" s="39">
        <v>-1.5643612597144376</v>
      </c>
      <c r="E780" s="39">
        <v>0.61827558332296795</v>
      </c>
      <c r="F780" s="39">
        <v>0.98290419949299845</v>
      </c>
      <c r="G780" s="39">
        <v>1</v>
      </c>
      <c r="H780" s="39">
        <v>2.2000000000000002</v>
      </c>
      <c r="I780" s="39">
        <v>0.29295408160772696</v>
      </c>
      <c r="J780" s="39">
        <v>1.225146337076394</v>
      </c>
      <c r="K780" s="39">
        <v>0.81317124243662531</v>
      </c>
      <c r="L780" s="39">
        <v>0.94682602288164297</v>
      </c>
      <c r="M780" s="39">
        <v>1</v>
      </c>
      <c r="N780" s="39">
        <v>2.2000000000000002</v>
      </c>
      <c r="O780" s="39">
        <v>0.93852779591984248</v>
      </c>
      <c r="P780" s="39">
        <v>1.9165714671968292</v>
      </c>
      <c r="Q780" s="39">
        <v>0.46092496360377089</v>
      </c>
      <c r="R780" s="39">
        <v>0.99387115874338661</v>
      </c>
      <c r="S780" s="39">
        <v>1</v>
      </c>
      <c r="T780" s="39">
        <v>1.8</v>
      </c>
      <c r="U780" s="39">
        <v>-0.14047823224513833</v>
      </c>
      <c r="V780" s="39">
        <v>-1.1022704418069362</v>
      </c>
      <c r="W780" s="39">
        <v>0.9122628546072642</v>
      </c>
      <c r="X780" s="39">
        <v>0.95207724658443182</v>
      </c>
      <c r="Y780" s="39">
        <v>1</v>
      </c>
      <c r="Z780" s="39">
        <v>1.6</v>
      </c>
      <c r="AA780" s="39">
        <v>0.50509548198701659</v>
      </c>
      <c r="AB780" s="39">
        <v>1.4192172812490289</v>
      </c>
      <c r="AC780" s="39">
        <v>0.69923784252255961</v>
      </c>
      <c r="AD780" s="39">
        <v>0.96397813231122687</v>
      </c>
      <c r="AE780" s="39">
        <v>1</v>
      </c>
      <c r="AF780" s="39">
        <v>2.2000000000000002</v>
      </c>
      <c r="AG780" s="39">
        <v>-0.43343231390520626</v>
      </c>
      <c r="AH780" s="39">
        <v>-1.3504425942963403</v>
      </c>
      <c r="AI780" s="39">
        <v>0.72917338183256619</v>
      </c>
      <c r="AJ780" s="39">
        <v>0.99362875541876017</v>
      </c>
      <c r="AK780" s="39">
        <v>1</v>
      </c>
    </row>
    <row r="781" spans="1:37" x14ac:dyDescent="0.25">
      <c r="A781" s="39" t="s">
        <v>1563</v>
      </c>
      <c r="B781" s="39">
        <v>2</v>
      </c>
      <c r="C781" s="39">
        <v>-0.5702465688952868</v>
      </c>
      <c r="D781" s="39">
        <v>-1.4847773100595569</v>
      </c>
      <c r="E781" s="39">
        <v>0.64999951571080561</v>
      </c>
      <c r="F781" s="39">
        <v>0.98290419949299845</v>
      </c>
      <c r="G781" s="39">
        <v>1</v>
      </c>
      <c r="H781" s="39">
        <v>2</v>
      </c>
      <c r="I781" s="39">
        <v>-0.28088328360647091</v>
      </c>
      <c r="J781" s="39">
        <v>-1.2149384974131305</v>
      </c>
      <c r="K781" s="39">
        <v>0.82187962991795804</v>
      </c>
      <c r="L781" s="39">
        <v>0.94682602288164297</v>
      </c>
      <c r="M781" s="39">
        <v>1</v>
      </c>
      <c r="N781" s="39">
        <v>1.6</v>
      </c>
      <c r="O781" s="39">
        <v>0.2893632852788014</v>
      </c>
      <c r="P781" s="39">
        <v>1.222100800337355</v>
      </c>
      <c r="Q781" s="39">
        <v>0.81959647099768418</v>
      </c>
      <c r="R781" s="39">
        <v>0.99387115874338661</v>
      </c>
      <c r="S781" s="39">
        <v>1</v>
      </c>
      <c r="T781" s="39">
        <v>2</v>
      </c>
      <c r="U781" s="39">
        <v>-1.567648627336141</v>
      </c>
      <c r="V781" s="39">
        <v>-2.9642119890454603</v>
      </c>
      <c r="W781" s="39">
        <v>0.26017926637367217</v>
      </c>
      <c r="X781" s="39">
        <v>0.73984353866558061</v>
      </c>
      <c r="Y781" s="39">
        <v>1</v>
      </c>
      <c r="Z781" s="39">
        <v>1.6</v>
      </c>
      <c r="AA781" s="39">
        <v>-0.99740205843484686</v>
      </c>
      <c r="AB781" s="39">
        <v>-1.9964017290338427</v>
      </c>
      <c r="AC781" s="39">
        <v>0.47971405256629185</v>
      </c>
      <c r="AD781" s="39">
        <v>0.95596696478217758</v>
      </c>
      <c r="AE781" s="39">
        <v>1</v>
      </c>
      <c r="AF781" s="39">
        <v>1.6</v>
      </c>
      <c r="AG781" s="39">
        <v>-1.2867653436816204</v>
      </c>
      <c r="AH781" s="39">
        <v>-2.4398041507929746</v>
      </c>
      <c r="AI781" s="39">
        <v>0.35912314808283852</v>
      </c>
      <c r="AJ781" s="39">
        <v>0.99362875541876017</v>
      </c>
      <c r="AK781" s="39">
        <v>1</v>
      </c>
    </row>
    <row r="782" spans="1:37" x14ac:dyDescent="0.25">
      <c r="A782" s="39" t="s">
        <v>1564</v>
      </c>
      <c r="B782" s="39">
        <v>6</v>
      </c>
      <c r="C782" s="39">
        <v>-0.26996119156794313</v>
      </c>
      <c r="D782" s="39">
        <v>-1.2057753919504026</v>
      </c>
      <c r="E782" s="39">
        <v>0.78281294143828395</v>
      </c>
      <c r="F782" s="39">
        <v>0.98290419949299845</v>
      </c>
      <c r="G782" s="39">
        <v>1</v>
      </c>
      <c r="H782" s="39">
        <v>6.2</v>
      </c>
      <c r="I782" s="39">
        <v>0.15939313683047929</v>
      </c>
      <c r="J782" s="39">
        <v>1.1168172551050419</v>
      </c>
      <c r="K782" s="39">
        <v>0.86974193790550625</v>
      </c>
      <c r="L782" s="39">
        <v>0.94682602288164297</v>
      </c>
      <c r="M782" s="39">
        <v>1</v>
      </c>
      <c r="N782" s="39">
        <v>6.2</v>
      </c>
      <c r="O782" s="39">
        <v>0.42935432839864063</v>
      </c>
      <c r="P782" s="39">
        <v>1.3466307635114583</v>
      </c>
      <c r="Q782" s="39">
        <v>0.65877005039542846</v>
      </c>
      <c r="R782" s="39">
        <v>0.99387115874338661</v>
      </c>
      <c r="S782" s="39">
        <v>1</v>
      </c>
      <c r="T782" s="39">
        <v>6</v>
      </c>
      <c r="U782" s="39">
        <v>-1.0237599162335056</v>
      </c>
      <c r="V782" s="39">
        <v>-2.0332109649082679</v>
      </c>
      <c r="W782" s="39">
        <v>0.31627655425308887</v>
      </c>
      <c r="X782" s="39">
        <v>0.77996057397056384</v>
      </c>
      <c r="Y782" s="39">
        <v>1</v>
      </c>
      <c r="Z782" s="39">
        <v>5.4</v>
      </c>
      <c r="AA782" s="39">
        <v>-0.75379872466572462</v>
      </c>
      <c r="AB782" s="39">
        <v>-1.686226952782371</v>
      </c>
      <c r="AC782" s="39">
        <v>0.46069356557603336</v>
      </c>
      <c r="AD782" s="39">
        <v>0.94074212045560401</v>
      </c>
      <c r="AE782" s="39">
        <v>1</v>
      </c>
      <c r="AF782" s="39">
        <v>6.2</v>
      </c>
      <c r="AG782" s="39">
        <v>-1.1831530530619176</v>
      </c>
      <c r="AH782" s="39">
        <v>-2.2707250888750719</v>
      </c>
      <c r="AI782" s="39">
        <v>0.24364189714049256</v>
      </c>
      <c r="AJ782" s="39">
        <v>0.99362875541876017</v>
      </c>
      <c r="AK782" s="39">
        <v>1</v>
      </c>
    </row>
    <row r="783" spans="1:37" x14ac:dyDescent="0.25">
      <c r="A783" s="39" t="s">
        <v>1565</v>
      </c>
      <c r="B783" s="39">
        <v>1.6</v>
      </c>
      <c r="C783" s="39">
        <v>0.14707754526967304</v>
      </c>
      <c r="D783" s="39">
        <v>1.1073241018708393</v>
      </c>
      <c r="E783" s="39">
        <v>0.91667427570513693</v>
      </c>
      <c r="F783" s="39">
        <v>0.98290419949299845</v>
      </c>
      <c r="G783" s="39">
        <v>1</v>
      </c>
      <c r="H783" s="39">
        <v>1.2</v>
      </c>
      <c r="I783" s="39">
        <v>-1.3371532609362875</v>
      </c>
      <c r="J783" s="39">
        <v>-2.526522907992284</v>
      </c>
      <c r="K783" s="39">
        <v>0.40380369400441418</v>
      </c>
      <c r="L783" s="39">
        <v>0.80819261075376225</v>
      </c>
      <c r="M783" s="39">
        <v>1</v>
      </c>
      <c r="N783" s="39">
        <v>1.6</v>
      </c>
      <c r="O783" s="39">
        <v>-1.4842308066282852</v>
      </c>
      <c r="P783" s="39">
        <v>-2.7976797107676306</v>
      </c>
      <c r="Q783" s="39">
        <v>0.34608940435599822</v>
      </c>
      <c r="R783" s="39">
        <v>0.99387115874338661</v>
      </c>
      <c r="S783" s="39">
        <v>1</v>
      </c>
      <c r="T783" s="39">
        <v>2.2000000000000002</v>
      </c>
      <c r="U783" s="39">
        <v>1.0109186381632891</v>
      </c>
      <c r="V783" s="39">
        <v>2.0151938692915499</v>
      </c>
      <c r="W783" s="39">
        <v>0.46105456547744728</v>
      </c>
      <c r="X783" s="39">
        <v>0.82156949022497383</v>
      </c>
      <c r="Y783" s="39">
        <v>1</v>
      </c>
      <c r="Z783" s="39">
        <v>2.2000000000000002</v>
      </c>
      <c r="AA783" s="39">
        <v>0.86384109832294365</v>
      </c>
      <c r="AB783" s="39">
        <v>1.8198771917550405</v>
      </c>
      <c r="AC783" s="39">
        <v>0.51931738918219417</v>
      </c>
      <c r="AD783" s="39">
        <v>0.96397813231122687</v>
      </c>
      <c r="AE783" s="39">
        <v>1</v>
      </c>
      <c r="AF783" s="39">
        <v>2.2000000000000002</v>
      </c>
      <c r="AG783" s="39">
        <v>2.348071898807945</v>
      </c>
      <c r="AH783" s="39">
        <v>5.0914334737815077</v>
      </c>
      <c r="AI783" s="39">
        <v>0.12849873469670825</v>
      </c>
      <c r="AJ783" s="39">
        <v>0.99362875541876017</v>
      </c>
      <c r="AK783" s="39">
        <v>1</v>
      </c>
    </row>
    <row r="784" spans="1:37" x14ac:dyDescent="0.25">
      <c r="A784" s="39" t="s">
        <v>1566</v>
      </c>
      <c r="B784" s="39">
        <v>1.2</v>
      </c>
      <c r="C784" s="39">
        <v>0.77496343735766482</v>
      </c>
      <c r="D784" s="39">
        <v>1.7111466847248269</v>
      </c>
      <c r="E784" s="39">
        <v>0.55961815648062585</v>
      </c>
      <c r="F784" s="39">
        <v>0.98290419949299845</v>
      </c>
      <c r="G784" s="39">
        <v>1</v>
      </c>
      <c r="H784" s="39">
        <v>0.6</v>
      </c>
      <c r="I784" s="39">
        <v>-0.40740011945103244</v>
      </c>
      <c r="J784" s="39">
        <v>-1.3262935457612399</v>
      </c>
      <c r="K784" s="39">
        <v>0.78663096207676564</v>
      </c>
      <c r="L784" s="39">
        <v>0.94682602288164297</v>
      </c>
      <c r="M784" s="39">
        <v>1</v>
      </c>
      <c r="N784" s="39">
        <v>1.2</v>
      </c>
      <c r="O784" s="39">
        <v>-1.1823635614430799</v>
      </c>
      <c r="P784" s="39">
        <v>-2.2694828110915615</v>
      </c>
      <c r="Q784" s="39">
        <v>0.3973492150123239</v>
      </c>
      <c r="R784" s="39">
        <v>0.99387115874338661</v>
      </c>
      <c r="S784" s="39">
        <v>1</v>
      </c>
      <c r="T784" s="39">
        <v>0.6</v>
      </c>
      <c r="U784" s="39">
        <v>-2.1305966886195624</v>
      </c>
      <c r="V784" s="39">
        <v>-4.3789855484819578</v>
      </c>
      <c r="W784" s="39">
        <v>0.30448608058896798</v>
      </c>
      <c r="X784" s="39">
        <v>0.76314932358142429</v>
      </c>
      <c r="Y784" s="39">
        <v>1</v>
      </c>
      <c r="Z784" s="39">
        <v>1.2</v>
      </c>
      <c r="AA784" s="39">
        <v>-2.9055601180921005</v>
      </c>
      <c r="AB784" s="39">
        <v>-7.4930865627889647</v>
      </c>
      <c r="AC784" s="39">
        <v>0.14585375562830249</v>
      </c>
      <c r="AD784" s="39">
        <v>0.91897378683216913</v>
      </c>
      <c r="AE784" s="39">
        <v>1</v>
      </c>
      <c r="AF784" s="39">
        <v>0.4</v>
      </c>
      <c r="AG784" s="39">
        <v>-1.7231965689487485</v>
      </c>
      <c r="AH784" s="39">
        <v>-3.3016714601453443</v>
      </c>
      <c r="AI784" s="39">
        <v>0.41620044570306924</v>
      </c>
      <c r="AJ784" s="39">
        <v>0.99362875541876017</v>
      </c>
      <c r="AK784" s="39">
        <v>1</v>
      </c>
    </row>
    <row r="785" spans="1:37" x14ac:dyDescent="0.25">
      <c r="A785" s="39" t="s">
        <v>1567</v>
      </c>
      <c r="B785" s="39">
        <v>1.6</v>
      </c>
      <c r="C785" s="39">
        <v>-0.20841443433127865</v>
      </c>
      <c r="D785" s="39">
        <v>-1.1554176467665787</v>
      </c>
      <c r="E785" s="39">
        <v>0.87849168277512002</v>
      </c>
      <c r="F785" s="39">
        <v>0.98290419949299845</v>
      </c>
      <c r="G785" s="39">
        <v>1</v>
      </c>
      <c r="H785" s="39">
        <v>2.4</v>
      </c>
      <c r="I785" s="39">
        <v>0.51924565240755327</v>
      </c>
      <c r="J785" s="39">
        <v>1.4332056662184847</v>
      </c>
      <c r="K785" s="39">
        <v>0.69658453354173666</v>
      </c>
      <c r="L785" s="39">
        <v>0.94682602288164297</v>
      </c>
      <c r="M785" s="39">
        <v>1</v>
      </c>
      <c r="N785" s="39">
        <v>2.4</v>
      </c>
      <c r="O785" s="39">
        <v>0.72766008674119553</v>
      </c>
      <c r="P785" s="39">
        <v>1.6559511181974012</v>
      </c>
      <c r="Q785" s="39">
        <v>0.58410040026872667</v>
      </c>
      <c r="R785" s="39">
        <v>0.99387115874338661</v>
      </c>
      <c r="S785" s="39">
        <v>1</v>
      </c>
      <c r="T785" s="39">
        <v>1.2</v>
      </c>
      <c r="U785" s="39">
        <v>-0.51231920056521074</v>
      </c>
      <c r="V785" s="39">
        <v>-1.4263412646985891</v>
      </c>
      <c r="W785" s="39">
        <v>0.7159457419278531</v>
      </c>
      <c r="X785" s="39">
        <v>0.90078012403531138</v>
      </c>
      <c r="Y785" s="39">
        <v>1</v>
      </c>
      <c r="Z785" s="39">
        <v>1.6</v>
      </c>
      <c r="AA785" s="39">
        <v>-0.30390476623265317</v>
      </c>
      <c r="AB785" s="39">
        <v>-1.2344811148496149</v>
      </c>
      <c r="AC785" s="39">
        <v>0.82883849255060449</v>
      </c>
      <c r="AD785" s="39">
        <v>0.96397813231122687</v>
      </c>
      <c r="AE785" s="39">
        <v>1</v>
      </c>
      <c r="AF785" s="39">
        <v>2.4</v>
      </c>
      <c r="AG785" s="39">
        <v>-1.0315648529773502</v>
      </c>
      <c r="AH785" s="39">
        <v>-2.0442403825337561</v>
      </c>
      <c r="AI785" s="39">
        <v>0.45314210184930392</v>
      </c>
      <c r="AJ785" s="39">
        <v>0.99362875541876017</v>
      </c>
      <c r="AK785" s="39">
        <v>1</v>
      </c>
    </row>
    <row r="786" spans="1:37" x14ac:dyDescent="0.25">
      <c r="A786" s="39" t="s">
        <v>1568</v>
      </c>
      <c r="B786" s="39">
        <v>0</v>
      </c>
      <c r="C786" s="39">
        <v>0.30244667831226157</v>
      </c>
      <c r="D786" s="39">
        <v>1.2332340926700156</v>
      </c>
      <c r="E786" s="39">
        <v>0.915464409068527</v>
      </c>
      <c r="F786" s="39">
        <v>0.98290419949299845</v>
      </c>
      <c r="G786" s="39">
        <v>1</v>
      </c>
      <c r="H786" s="39">
        <v>0</v>
      </c>
      <c r="I786" s="39">
        <v>0.43688760211442085</v>
      </c>
      <c r="J786" s="39">
        <v>1.3536808120037997</v>
      </c>
      <c r="K786" s="39">
        <v>0.87866264855624032</v>
      </c>
      <c r="L786" s="39">
        <v>0.94682602288164297</v>
      </c>
      <c r="M786" s="39">
        <v>1</v>
      </c>
      <c r="N786" s="39">
        <v>0</v>
      </c>
      <c r="O786" s="39">
        <v>0.13444092380219955</v>
      </c>
      <c r="P786" s="39">
        <v>1.0976673610060914</v>
      </c>
      <c r="Q786" s="39">
        <v>0.95935406384261013</v>
      </c>
      <c r="R786" s="39">
        <v>0.99387115874338661</v>
      </c>
      <c r="S786" s="39">
        <v>1</v>
      </c>
      <c r="T786" s="39">
        <v>0.8</v>
      </c>
      <c r="U786" s="39">
        <v>3.3871935806843507</v>
      </c>
      <c r="V786" s="39">
        <v>10.462774588217327</v>
      </c>
      <c r="W786" s="39">
        <v>0.14458171081348903</v>
      </c>
      <c r="X786" s="39">
        <v>0.73984353866558061</v>
      </c>
      <c r="Y786" s="39">
        <v>1</v>
      </c>
      <c r="Z786" s="39">
        <v>0.8</v>
      </c>
      <c r="AA786" s="39">
        <v>3.0847469023723928</v>
      </c>
      <c r="AB786" s="39">
        <v>8.4840134167610302</v>
      </c>
      <c r="AC786" s="39">
        <v>0.13039887495365843</v>
      </c>
      <c r="AD786" s="39">
        <v>0.91897378683216913</v>
      </c>
      <c r="AE786" s="39">
        <v>1</v>
      </c>
      <c r="AF786" s="39">
        <v>0.8</v>
      </c>
      <c r="AG786" s="39">
        <v>2.9503059785696637</v>
      </c>
      <c r="AH786" s="39">
        <v>7.7291297146539053</v>
      </c>
      <c r="AI786" s="39">
        <v>0.15146288082752735</v>
      </c>
      <c r="AJ786" s="39">
        <v>0.99362875541876017</v>
      </c>
      <c r="AK786" s="39">
        <v>1</v>
      </c>
    </row>
    <row r="787" spans="1:37" x14ac:dyDescent="0.25">
      <c r="A787" s="39" t="s">
        <v>1569</v>
      </c>
      <c r="B787" s="39">
        <v>0</v>
      </c>
      <c r="C787" s="39">
        <v>0.30176464084774263</v>
      </c>
      <c r="D787" s="39">
        <v>1.232651216149049</v>
      </c>
      <c r="E787" s="39">
        <v>0.91265517601140056</v>
      </c>
      <c r="F787" s="39">
        <v>0.98290419949299845</v>
      </c>
      <c r="G787" s="39">
        <v>1</v>
      </c>
      <c r="H787" s="39">
        <v>0</v>
      </c>
      <c r="I787" s="39">
        <v>0.43734235099343793</v>
      </c>
      <c r="J787" s="39">
        <v>1.3541075701495981</v>
      </c>
      <c r="K787" s="39">
        <v>0.87426749867376741</v>
      </c>
      <c r="L787" s="39">
        <v>0.94682602288164297</v>
      </c>
      <c r="M787" s="39">
        <v>1</v>
      </c>
      <c r="N787" s="39">
        <v>0</v>
      </c>
      <c r="O787" s="39">
        <v>0.1355777101456585</v>
      </c>
      <c r="P787" s="39">
        <v>1.0985326201031618</v>
      </c>
      <c r="Q787" s="39">
        <v>0.9573258847946281</v>
      </c>
      <c r="R787" s="39">
        <v>0.99387115874338661</v>
      </c>
      <c r="S787" s="39">
        <v>1</v>
      </c>
      <c r="T787" s="39">
        <v>0.4</v>
      </c>
      <c r="U787" s="39">
        <v>2.5998967794476249</v>
      </c>
      <c r="V787" s="39">
        <v>6.0624325014550067</v>
      </c>
      <c r="W787" s="39">
        <v>0.25229876234607163</v>
      </c>
      <c r="X787" s="39">
        <v>0.73984353866558061</v>
      </c>
      <c r="Y787" s="39">
        <v>1</v>
      </c>
      <c r="Z787" s="39">
        <v>0.4</v>
      </c>
      <c r="AA787" s="39">
        <v>2.2981321385998439</v>
      </c>
      <c r="AB787" s="39">
        <v>4.9182059142363199</v>
      </c>
      <c r="AC787" s="39">
        <v>0.24689099333489184</v>
      </c>
      <c r="AD787" s="39">
        <v>0.91897378683216913</v>
      </c>
      <c r="AE787" s="39">
        <v>1</v>
      </c>
      <c r="AF787" s="39">
        <v>0.4</v>
      </c>
      <c r="AG787" s="39">
        <v>2.1625544284541229</v>
      </c>
      <c r="AH787" s="39">
        <v>4.4770686133783126</v>
      </c>
      <c r="AI787" s="39">
        <v>0.28012155997825872</v>
      </c>
      <c r="AJ787" s="39">
        <v>0.99362875541876017</v>
      </c>
      <c r="AK787" s="39">
        <v>1</v>
      </c>
    </row>
    <row r="788" spans="1:37" x14ac:dyDescent="0.25">
      <c r="A788" s="39" t="s">
        <v>1570</v>
      </c>
      <c r="B788" s="39">
        <v>121.4</v>
      </c>
      <c r="C788" s="39">
        <v>-0.1704569489437982</v>
      </c>
      <c r="D788" s="39">
        <v>-1.1254148841326232</v>
      </c>
      <c r="E788" s="39">
        <v>0.89181348154358442</v>
      </c>
      <c r="F788" s="39">
        <v>0.98290419949299845</v>
      </c>
      <c r="G788" s="39">
        <v>1</v>
      </c>
      <c r="H788" s="39">
        <v>117.2</v>
      </c>
      <c r="I788" s="39">
        <v>-0.15883449592806601</v>
      </c>
      <c r="J788" s="39">
        <v>-1.1163848844350259</v>
      </c>
      <c r="K788" s="39">
        <v>0.89916345903996864</v>
      </c>
      <c r="L788" s="39">
        <v>0.9544540637465001</v>
      </c>
      <c r="M788" s="39">
        <v>1</v>
      </c>
      <c r="N788" s="39">
        <v>121.4</v>
      </c>
      <c r="O788" s="39">
        <v>1.1622453053625656E-2</v>
      </c>
      <c r="P788" s="39">
        <v>1.0080886080177691</v>
      </c>
      <c r="Q788" s="39">
        <v>0.99260091067504364</v>
      </c>
      <c r="R788" s="39">
        <v>0.99940176499578059</v>
      </c>
      <c r="S788" s="39">
        <v>1</v>
      </c>
      <c r="T788" s="39">
        <v>81.8</v>
      </c>
      <c r="U788" s="39">
        <v>-0.30548841476968464</v>
      </c>
      <c r="V788" s="39">
        <v>-1.2358369506592433</v>
      </c>
      <c r="W788" s="39">
        <v>0.80750600547119145</v>
      </c>
      <c r="X788" s="39">
        <v>0.90078012403531138</v>
      </c>
      <c r="Y788" s="39">
        <v>1</v>
      </c>
      <c r="Z788" s="39">
        <v>121.4</v>
      </c>
      <c r="AA788" s="39">
        <v>-0.13503146586444564</v>
      </c>
      <c r="AB788" s="39">
        <v>-1.0981167639743405</v>
      </c>
      <c r="AC788" s="39">
        <v>0.91422697703539446</v>
      </c>
      <c r="AD788" s="39">
        <v>0.97153886908101628</v>
      </c>
      <c r="AE788" s="39">
        <v>1</v>
      </c>
      <c r="AF788" s="39">
        <v>117.2</v>
      </c>
      <c r="AG788" s="39">
        <v>-0.14665391887591203</v>
      </c>
      <c r="AH788" s="39">
        <v>-1.1069990000035206</v>
      </c>
      <c r="AI788" s="39">
        <v>0.9068897303556237</v>
      </c>
      <c r="AJ788" s="39">
        <v>0.99362875541876017</v>
      </c>
      <c r="AK788" s="39">
        <v>1</v>
      </c>
    </row>
    <row r="789" spans="1:37" x14ac:dyDescent="0.25">
      <c r="A789" s="39" t="s">
        <v>1571</v>
      </c>
      <c r="B789" s="39">
        <v>0</v>
      </c>
      <c r="C789" s="39">
        <v>0.30176464084773519</v>
      </c>
      <c r="D789" s="39">
        <v>1.2326512161490426</v>
      </c>
      <c r="E789" s="39">
        <v>0.91265517601108836</v>
      </c>
      <c r="F789" s="39">
        <v>0.98290419949299845</v>
      </c>
      <c r="G789" s="39">
        <v>1</v>
      </c>
      <c r="H789" s="39">
        <v>0</v>
      </c>
      <c r="I789" s="39">
        <v>0.43734235099343166</v>
      </c>
      <c r="J789" s="39">
        <v>1.3541075701495922</v>
      </c>
      <c r="K789" s="39">
        <v>0.87426749867332387</v>
      </c>
      <c r="L789" s="39">
        <v>0.94682602288164297</v>
      </c>
      <c r="M789" s="39">
        <v>1</v>
      </c>
      <c r="N789" s="39">
        <v>0</v>
      </c>
      <c r="O789" s="39">
        <v>0.13557771014569395</v>
      </c>
      <c r="P789" s="39">
        <v>1.0985326201031886</v>
      </c>
      <c r="Q789" s="39">
        <v>0.95732588479443981</v>
      </c>
      <c r="R789" s="39">
        <v>0.99387115874338661</v>
      </c>
      <c r="S789" s="39">
        <v>1</v>
      </c>
      <c r="T789" s="39">
        <v>0.4</v>
      </c>
      <c r="U789" s="39">
        <v>2.5999086000966871</v>
      </c>
      <c r="V789" s="39">
        <v>6.0624821738934722</v>
      </c>
      <c r="W789" s="39">
        <v>0.25229631835341859</v>
      </c>
      <c r="X789" s="39">
        <v>0.73984353866558061</v>
      </c>
      <c r="Y789" s="39">
        <v>1</v>
      </c>
      <c r="Z789" s="39">
        <v>0.4</v>
      </c>
      <c r="AA789" s="39">
        <v>2.2981439592489434</v>
      </c>
      <c r="AB789" s="39">
        <v>4.918246211473666</v>
      </c>
      <c r="AC789" s="39">
        <v>0.24688818768843857</v>
      </c>
      <c r="AD789" s="39">
        <v>0.91897378683216913</v>
      </c>
      <c r="AE789" s="39">
        <v>1</v>
      </c>
      <c r="AF789" s="39">
        <v>0.4</v>
      </c>
      <c r="AG789" s="39">
        <v>2.1625662491032256</v>
      </c>
      <c r="AH789" s="39">
        <v>4.4771052961646216</v>
      </c>
      <c r="AI789" s="39">
        <v>0.28011855632977956</v>
      </c>
      <c r="AJ789" s="39">
        <v>0.99362875541876017</v>
      </c>
      <c r="AK789" s="39">
        <v>1</v>
      </c>
    </row>
    <row r="790" spans="1:37" x14ac:dyDescent="0.25">
      <c r="A790" s="39" t="s">
        <v>1572</v>
      </c>
      <c r="B790" s="39">
        <v>0</v>
      </c>
      <c r="C790" s="39">
        <v>0.30176464084773519</v>
      </c>
      <c r="D790" s="39">
        <v>1.2326512161490426</v>
      </c>
      <c r="E790" s="39">
        <v>0.91265517601099089</v>
      </c>
      <c r="F790" s="39">
        <v>0.98290419949299845</v>
      </c>
      <c r="G790" s="39">
        <v>1</v>
      </c>
      <c r="H790" s="39">
        <v>0</v>
      </c>
      <c r="I790" s="39">
        <v>0.43734235099343166</v>
      </c>
      <c r="J790" s="39">
        <v>1.3541075701495922</v>
      </c>
      <c r="K790" s="39">
        <v>0.87426749867318587</v>
      </c>
      <c r="L790" s="39">
        <v>0.94682602288164297</v>
      </c>
      <c r="M790" s="39">
        <v>1</v>
      </c>
      <c r="N790" s="39">
        <v>0</v>
      </c>
      <c r="O790" s="39">
        <v>0.13557771014569395</v>
      </c>
      <c r="P790" s="39">
        <v>1.0985326201031886</v>
      </c>
      <c r="Q790" s="39">
        <v>0.95732588479438485</v>
      </c>
      <c r="R790" s="39">
        <v>0.99387115874338661</v>
      </c>
      <c r="S790" s="39">
        <v>1</v>
      </c>
      <c r="T790" s="39">
        <v>0.4</v>
      </c>
      <c r="U790" s="39">
        <v>2.5999086000966871</v>
      </c>
      <c r="V790" s="39">
        <v>6.0624821738934722</v>
      </c>
      <c r="W790" s="39">
        <v>0.25229631835263289</v>
      </c>
      <c r="X790" s="39">
        <v>0.73984353866558061</v>
      </c>
      <c r="Y790" s="39">
        <v>1</v>
      </c>
      <c r="Z790" s="39">
        <v>0.4</v>
      </c>
      <c r="AA790" s="39">
        <v>2.2981439592489434</v>
      </c>
      <c r="AB790" s="39">
        <v>4.918246211473666</v>
      </c>
      <c r="AC790" s="39">
        <v>0.24688818768743537</v>
      </c>
      <c r="AD790" s="39">
        <v>0.91897378683216913</v>
      </c>
      <c r="AE790" s="39">
        <v>1</v>
      </c>
      <c r="AF790" s="39">
        <v>0.4</v>
      </c>
      <c r="AG790" s="39">
        <v>2.1625662491032256</v>
      </c>
      <c r="AH790" s="39">
        <v>4.4771052961646216</v>
      </c>
      <c r="AI790" s="39">
        <v>0.28011855632877913</v>
      </c>
      <c r="AJ790" s="39">
        <v>0.99362875541876017</v>
      </c>
      <c r="AK790" s="39">
        <v>1</v>
      </c>
    </row>
    <row r="791" spans="1:37" x14ac:dyDescent="0.25">
      <c r="A791" s="39" t="s">
        <v>1573</v>
      </c>
      <c r="B791" s="39">
        <v>0</v>
      </c>
      <c r="C791" s="39">
        <v>0.30176464084750398</v>
      </c>
      <c r="D791" s="39">
        <v>1.2326512161488452</v>
      </c>
      <c r="E791" s="39">
        <v>0.91265517601162816</v>
      </c>
      <c r="F791" s="39">
        <v>0.98290419949299845</v>
      </c>
      <c r="G791" s="39">
        <v>1</v>
      </c>
      <c r="H791" s="39">
        <v>0</v>
      </c>
      <c r="I791" s="39">
        <v>0.43734235099340374</v>
      </c>
      <c r="J791" s="39">
        <v>1.354107570149566</v>
      </c>
      <c r="K791" s="39">
        <v>0.87426749867399833</v>
      </c>
      <c r="L791" s="39">
        <v>0.94682602288164297</v>
      </c>
      <c r="M791" s="39">
        <v>1</v>
      </c>
      <c r="N791" s="39">
        <v>0</v>
      </c>
      <c r="O791" s="39">
        <v>0.13557771014589823</v>
      </c>
      <c r="P791" s="39">
        <v>1.0985326201033443</v>
      </c>
      <c r="Q791" s="39">
        <v>0.95732588479464287</v>
      </c>
      <c r="R791" s="39">
        <v>0.99387115874338661</v>
      </c>
      <c r="S791" s="39">
        <v>1</v>
      </c>
      <c r="T791" s="39">
        <v>0.4</v>
      </c>
      <c r="U791" s="39">
        <v>2.6001704424686651</v>
      </c>
      <c r="V791" s="39">
        <v>6.0635825857825854</v>
      </c>
      <c r="W791" s="39">
        <v>0.25224218490708838</v>
      </c>
      <c r="X791" s="39">
        <v>0.73984353866558061</v>
      </c>
      <c r="Y791" s="39">
        <v>1</v>
      </c>
      <c r="Z791" s="39">
        <v>0.4</v>
      </c>
      <c r="AA791" s="39">
        <v>2.2984058016211648</v>
      </c>
      <c r="AB791" s="39">
        <v>4.9191389310651603</v>
      </c>
      <c r="AC791" s="39">
        <v>0.24682604443363032</v>
      </c>
      <c r="AD791" s="39">
        <v>0.91897378683216913</v>
      </c>
      <c r="AE791" s="39">
        <v>1</v>
      </c>
      <c r="AF791" s="39">
        <v>0.4</v>
      </c>
      <c r="AG791" s="39">
        <v>2.1628280914752707</v>
      </c>
      <c r="AH791" s="39">
        <v>4.4779179434857452</v>
      </c>
      <c r="AI791" s="39">
        <v>0.28005202690518938</v>
      </c>
      <c r="AJ791" s="39">
        <v>0.99362875541876017</v>
      </c>
      <c r="AK791" s="39">
        <v>1</v>
      </c>
    </row>
    <row r="792" spans="1:37" x14ac:dyDescent="0.25">
      <c r="A792" s="39" t="s">
        <v>1574</v>
      </c>
      <c r="B792" s="39">
        <v>0</v>
      </c>
      <c r="C792" s="39">
        <v>0.30188405040782917</v>
      </c>
      <c r="D792" s="39">
        <v>1.2327532449401735</v>
      </c>
      <c r="E792" s="39">
        <v>0.9142252414402009</v>
      </c>
      <c r="F792" s="39">
        <v>0.98290419949299845</v>
      </c>
      <c r="G792" s="39">
        <v>1</v>
      </c>
      <c r="H792" s="39">
        <v>0.6</v>
      </c>
      <c r="I792" s="39">
        <v>2.9211086748003652</v>
      </c>
      <c r="J792" s="39">
        <v>7.5742795809459977</v>
      </c>
      <c r="K792" s="39">
        <v>0.20281604185667379</v>
      </c>
      <c r="L792" s="39">
        <v>0.76966957371223199</v>
      </c>
      <c r="M792" s="39">
        <v>1</v>
      </c>
      <c r="N792" s="39">
        <v>0.6</v>
      </c>
      <c r="O792" s="39">
        <v>2.6192246243989428</v>
      </c>
      <c r="P792" s="39">
        <v>6.1441976422030997</v>
      </c>
      <c r="Q792" s="39">
        <v>0.19230556623152473</v>
      </c>
      <c r="R792" s="39">
        <v>0.99387115874338661</v>
      </c>
      <c r="S792" s="39">
        <v>1</v>
      </c>
      <c r="T792" s="39">
        <v>0</v>
      </c>
      <c r="U792" s="39">
        <v>0.69565865535242655</v>
      </c>
      <c r="V792" s="39">
        <v>1.6196236955915091</v>
      </c>
      <c r="W792" s="39">
        <v>0.79999714910597719</v>
      </c>
      <c r="X792" s="39">
        <v>0.90078012403531138</v>
      </c>
      <c r="Y792" s="39">
        <v>1</v>
      </c>
      <c r="Z792" s="39">
        <v>0</v>
      </c>
      <c r="AA792" s="39">
        <v>0.39377460494436733</v>
      </c>
      <c r="AB792" s="39">
        <v>1.3138263494653</v>
      </c>
      <c r="AC792" s="39">
        <v>0.87547987557200824</v>
      </c>
      <c r="AD792" s="39">
        <v>0.96397813231122687</v>
      </c>
      <c r="AE792" s="39">
        <v>1</v>
      </c>
      <c r="AF792" s="39">
        <v>0.6</v>
      </c>
      <c r="AG792" s="39">
        <v>-2.2254500199418619</v>
      </c>
      <c r="AH792" s="39">
        <v>-4.6765675287140738</v>
      </c>
      <c r="AI792" s="39">
        <v>0.24857099147702399</v>
      </c>
      <c r="AJ792" s="39">
        <v>0.99362875541876017</v>
      </c>
      <c r="AK792" s="39">
        <v>1</v>
      </c>
    </row>
    <row r="793" spans="1:37" x14ac:dyDescent="0.25">
      <c r="A793" s="39" t="s">
        <v>282</v>
      </c>
      <c r="B793" s="39">
        <v>0</v>
      </c>
      <c r="C793" s="39">
        <v>0.30176464084768223</v>
      </c>
      <c r="D793" s="39">
        <v>1.2326512161489975</v>
      </c>
      <c r="E793" s="39">
        <v>0.91265517601152713</v>
      </c>
      <c r="F793" s="39">
        <v>0.98290419949299845</v>
      </c>
      <c r="G793" s="39">
        <v>1</v>
      </c>
      <c r="H793" s="39">
        <v>0.4</v>
      </c>
      <c r="I793" s="39">
        <v>2.4786814907534516</v>
      </c>
      <c r="J793" s="39">
        <v>5.5738782526956818</v>
      </c>
      <c r="K793" s="39">
        <v>0.2762597527972489</v>
      </c>
      <c r="L793" s="39">
        <v>0.76966957371223199</v>
      </c>
      <c r="M793" s="39">
        <v>1</v>
      </c>
      <c r="N793" s="39">
        <v>0.4</v>
      </c>
      <c r="O793" s="39">
        <v>2.1769168499057749</v>
      </c>
      <c r="P793" s="39">
        <v>4.5218616423463276</v>
      </c>
      <c r="Q793" s="39">
        <v>0.27422932561683278</v>
      </c>
      <c r="R793" s="39">
        <v>0.99387115874338661</v>
      </c>
      <c r="S793" s="39">
        <v>1</v>
      </c>
      <c r="T793" s="39">
        <v>0</v>
      </c>
      <c r="U793" s="39">
        <v>0.69486700041649696</v>
      </c>
      <c r="V793" s="39">
        <v>1.6187351977921576</v>
      </c>
      <c r="W793" s="39">
        <v>0.79638059057703214</v>
      </c>
      <c r="X793" s="39">
        <v>0.90078012403531138</v>
      </c>
      <c r="Y793" s="39">
        <v>1</v>
      </c>
      <c r="Z793" s="39">
        <v>0</v>
      </c>
      <c r="AA793" s="39">
        <v>0.39310235956881801</v>
      </c>
      <c r="AB793" s="39">
        <v>1.313214294996887</v>
      </c>
      <c r="AC793" s="39">
        <v>0.87284667753855105</v>
      </c>
      <c r="AD793" s="39">
        <v>0.96397813231122687</v>
      </c>
      <c r="AE793" s="39">
        <v>1</v>
      </c>
      <c r="AF793" s="39">
        <v>0.4</v>
      </c>
      <c r="AG793" s="39">
        <v>-1.7838144903369595</v>
      </c>
      <c r="AH793" s="39">
        <v>-3.443353959497566</v>
      </c>
      <c r="AI793" s="39">
        <v>0.3503048055475918</v>
      </c>
      <c r="AJ793" s="39">
        <v>0.99362875541876017</v>
      </c>
      <c r="AK793" s="39">
        <v>1</v>
      </c>
    </row>
    <row r="794" spans="1:37" x14ac:dyDescent="0.25">
      <c r="A794" s="39" t="s">
        <v>1575</v>
      </c>
      <c r="B794" s="39">
        <v>144.4</v>
      </c>
      <c r="C794" s="39">
        <v>0.44099478836468203</v>
      </c>
      <c r="D794" s="39">
        <v>1.3575400758522091</v>
      </c>
      <c r="E794" s="39">
        <v>0.55891592986108551</v>
      </c>
      <c r="F794" s="39">
        <v>0.98290419949299845</v>
      </c>
      <c r="G794" s="39">
        <v>1</v>
      </c>
      <c r="H794" s="39">
        <v>112</v>
      </c>
      <c r="I794" s="39">
        <v>0.26193544872654556</v>
      </c>
      <c r="J794" s="39">
        <v>1.1990862612348843</v>
      </c>
      <c r="K794" s="39">
        <v>0.72866214103927296</v>
      </c>
      <c r="L794" s="39">
        <v>0.94682602288164297</v>
      </c>
      <c r="M794" s="39">
        <v>1</v>
      </c>
      <c r="N794" s="39">
        <v>144.4</v>
      </c>
      <c r="O794" s="39">
        <v>-0.17905933963884874</v>
      </c>
      <c r="P794" s="39">
        <v>-1.1321454675452713</v>
      </c>
      <c r="Q794" s="39">
        <v>0.8122224656597401</v>
      </c>
      <c r="R794" s="39">
        <v>0.99387115874338661</v>
      </c>
      <c r="S794" s="39">
        <v>1</v>
      </c>
      <c r="T794" s="39">
        <v>126.4</v>
      </c>
      <c r="U794" s="39">
        <v>0.59937248424644796</v>
      </c>
      <c r="V794" s="39">
        <v>1.5150574326165325</v>
      </c>
      <c r="W794" s="39">
        <v>0.42709168052336444</v>
      </c>
      <c r="X794" s="39">
        <v>0.79600988278727813</v>
      </c>
      <c r="Y794" s="39">
        <v>1</v>
      </c>
      <c r="Z794" s="39">
        <v>144.4</v>
      </c>
      <c r="AA794" s="39">
        <v>0.15837769587875083</v>
      </c>
      <c r="AB794" s="39">
        <v>1.1160314598169589</v>
      </c>
      <c r="AC794" s="39">
        <v>0.83349566349641302</v>
      </c>
      <c r="AD794" s="39">
        <v>0.96397813231122687</v>
      </c>
      <c r="AE794" s="39">
        <v>1</v>
      </c>
      <c r="AF794" s="39">
        <v>126.4</v>
      </c>
      <c r="AG794" s="39">
        <v>0.33743703551916387</v>
      </c>
      <c r="AH794" s="39">
        <v>1.2635099588710728</v>
      </c>
      <c r="AI794" s="39">
        <v>0.65445378418527655</v>
      </c>
      <c r="AJ794" s="39">
        <v>0.99362875541876017</v>
      </c>
      <c r="AK794" s="39">
        <v>1</v>
      </c>
    </row>
    <row r="795" spans="1:37" x14ac:dyDescent="0.25">
      <c r="A795" s="39" t="s">
        <v>1576</v>
      </c>
      <c r="B795" s="39">
        <v>0</v>
      </c>
      <c r="C795" s="39">
        <v>0.30176464084768223</v>
      </c>
      <c r="D795" s="39">
        <v>1.2326512161489975</v>
      </c>
      <c r="E795" s="39">
        <v>0.9126551760115259</v>
      </c>
      <c r="F795" s="39">
        <v>0.98290419949299845</v>
      </c>
      <c r="G795" s="39">
        <v>1</v>
      </c>
      <c r="H795" s="39">
        <v>0.4</v>
      </c>
      <c r="I795" s="39">
        <v>2.4786814907534516</v>
      </c>
      <c r="J795" s="39">
        <v>5.5738782526956818</v>
      </c>
      <c r="K795" s="39">
        <v>0.27625975279723902</v>
      </c>
      <c r="L795" s="39">
        <v>0.76966957371223199</v>
      </c>
      <c r="M795" s="39">
        <v>1</v>
      </c>
      <c r="N795" s="39">
        <v>0.4</v>
      </c>
      <c r="O795" s="39">
        <v>2.1769168499057749</v>
      </c>
      <c r="P795" s="39">
        <v>4.5218616423463276</v>
      </c>
      <c r="Q795" s="39">
        <v>0.27422932561681923</v>
      </c>
      <c r="R795" s="39">
        <v>0.99387115874338661</v>
      </c>
      <c r="S795" s="39">
        <v>1</v>
      </c>
      <c r="T795" s="39">
        <v>0</v>
      </c>
      <c r="U795" s="39">
        <v>0.69486700041649696</v>
      </c>
      <c r="V795" s="39">
        <v>1.6187351977921576</v>
      </c>
      <c r="W795" s="39">
        <v>0.79638059057702937</v>
      </c>
      <c r="X795" s="39">
        <v>0.90078012403531138</v>
      </c>
      <c r="Y795" s="39">
        <v>1</v>
      </c>
      <c r="Z795" s="39">
        <v>0</v>
      </c>
      <c r="AA795" s="39">
        <v>0.39310235956881801</v>
      </c>
      <c r="AB795" s="39">
        <v>1.313214294996887</v>
      </c>
      <c r="AC795" s="39">
        <v>0.87284667753854872</v>
      </c>
      <c r="AD795" s="39">
        <v>0.96397813231122687</v>
      </c>
      <c r="AE795" s="39">
        <v>1</v>
      </c>
      <c r="AF795" s="39">
        <v>0.4</v>
      </c>
      <c r="AG795" s="39">
        <v>-1.7838144903369595</v>
      </c>
      <c r="AH795" s="39">
        <v>-3.443353959497566</v>
      </c>
      <c r="AI795" s="39">
        <v>0.35030480554757748</v>
      </c>
      <c r="AJ795" s="39">
        <v>0.99362875541876017</v>
      </c>
      <c r="AK795" s="39">
        <v>1</v>
      </c>
    </row>
    <row r="796" spans="1:37" x14ac:dyDescent="0.25">
      <c r="A796" s="39" t="s">
        <v>1577</v>
      </c>
      <c r="B796" s="39">
        <v>2</v>
      </c>
      <c r="C796" s="39">
        <v>-0.23951452481735211</v>
      </c>
      <c r="D796" s="39">
        <v>-1.1805953174614434</v>
      </c>
      <c r="E796" s="39">
        <v>0.85003862679809394</v>
      </c>
      <c r="F796" s="39">
        <v>0.98290419949299845</v>
      </c>
      <c r="G796" s="39">
        <v>1</v>
      </c>
      <c r="H796" s="39">
        <v>2</v>
      </c>
      <c r="I796" s="39">
        <v>-2.045478902100121</v>
      </c>
      <c r="J796" s="39">
        <v>-4.1281028120358609</v>
      </c>
      <c r="K796" s="39">
        <v>0.1696408211823498</v>
      </c>
      <c r="L796" s="39">
        <v>0.76966957371223199</v>
      </c>
      <c r="M796" s="39">
        <v>1</v>
      </c>
      <c r="N796" s="39">
        <v>1.8</v>
      </c>
      <c r="O796" s="39">
        <v>-1.8059643772476455</v>
      </c>
      <c r="P796" s="39">
        <v>-3.4966281424965744</v>
      </c>
      <c r="Q796" s="39">
        <v>0.22521170352688802</v>
      </c>
      <c r="R796" s="39">
        <v>0.99387115874338661</v>
      </c>
      <c r="S796" s="39">
        <v>1</v>
      </c>
      <c r="T796" s="39">
        <v>2</v>
      </c>
      <c r="U796" s="39">
        <v>-1.5586529178535924</v>
      </c>
      <c r="V796" s="39">
        <v>-2.9457865919521082</v>
      </c>
      <c r="W796" s="39">
        <v>0.27301514549206407</v>
      </c>
      <c r="X796" s="39">
        <v>0.74123214617785638</v>
      </c>
      <c r="Y796" s="39">
        <v>1</v>
      </c>
      <c r="Z796" s="39">
        <v>1.8</v>
      </c>
      <c r="AA796" s="39">
        <v>-1.3191383929733065</v>
      </c>
      <c r="AB796" s="39">
        <v>-2.4951704858170514</v>
      </c>
      <c r="AC796" s="39">
        <v>0.35345699487390669</v>
      </c>
      <c r="AD796" s="39">
        <v>0.91897378683216913</v>
      </c>
      <c r="AE796" s="39">
        <v>1</v>
      </c>
      <c r="AF796" s="39">
        <v>0.6</v>
      </c>
      <c r="AG796" s="39">
        <v>0.48682598426020118</v>
      </c>
      <c r="AH796" s="39">
        <v>1.4013584091097993</v>
      </c>
      <c r="AI796" s="39">
        <v>0.76422972929463817</v>
      </c>
      <c r="AJ796" s="39">
        <v>0.99362875541876017</v>
      </c>
      <c r="AK796" s="39">
        <v>1</v>
      </c>
    </row>
    <row r="797" spans="1:37" x14ac:dyDescent="0.25">
      <c r="A797" s="39" t="s">
        <v>1578</v>
      </c>
      <c r="B797" s="39">
        <v>6.4</v>
      </c>
      <c r="C797" s="39">
        <v>-0.45547841731396854</v>
      </c>
      <c r="D797" s="39">
        <v>-1.3712374505965241</v>
      </c>
      <c r="E797" s="39">
        <v>0.633224541764976</v>
      </c>
      <c r="F797" s="39">
        <v>0.98290419949299845</v>
      </c>
      <c r="G797" s="39">
        <v>1</v>
      </c>
      <c r="H797" s="39">
        <v>6.4</v>
      </c>
      <c r="I797" s="39">
        <v>-0.91868988916515293</v>
      </c>
      <c r="J797" s="39">
        <v>-1.8903978441762019</v>
      </c>
      <c r="K797" s="39">
        <v>0.34737039278896953</v>
      </c>
      <c r="L797" s="39">
        <v>0.76966957371223199</v>
      </c>
      <c r="M797" s="39">
        <v>1</v>
      </c>
      <c r="N797" s="39">
        <v>5.8</v>
      </c>
      <c r="O797" s="39">
        <v>-0.46321147185170353</v>
      </c>
      <c r="P797" s="39">
        <v>-1.378607215952649</v>
      </c>
      <c r="Q797" s="39">
        <v>0.63746336899898171</v>
      </c>
      <c r="R797" s="39">
        <v>0.99387115874338661</v>
      </c>
      <c r="S797" s="39">
        <v>1</v>
      </c>
      <c r="T797" s="39">
        <v>6.4</v>
      </c>
      <c r="U797" s="39">
        <v>-0.49444831810991136</v>
      </c>
      <c r="V797" s="39">
        <v>-1.408781938497655</v>
      </c>
      <c r="W797" s="39">
        <v>0.60825140811429801</v>
      </c>
      <c r="X797" s="39">
        <v>0.90078012403531138</v>
      </c>
      <c r="Y797" s="39">
        <v>1</v>
      </c>
      <c r="Z797" s="39">
        <v>5.8</v>
      </c>
      <c r="AA797" s="39">
        <v>-3.8969900795836988E-2</v>
      </c>
      <c r="AB797" s="39">
        <v>-1.0273800047429382</v>
      </c>
      <c r="AC797" s="39">
        <v>0.96795416280044255</v>
      </c>
      <c r="AD797" s="39">
        <v>0.99126995948980057</v>
      </c>
      <c r="AE797" s="39">
        <v>1</v>
      </c>
      <c r="AF797" s="39">
        <v>4.5999999999999996</v>
      </c>
      <c r="AG797" s="39">
        <v>0.42424157105795951</v>
      </c>
      <c r="AH797" s="39">
        <v>1.34186689403167</v>
      </c>
      <c r="AI797" s="39">
        <v>0.66914860441017121</v>
      </c>
      <c r="AJ797" s="39">
        <v>0.99362875541876017</v>
      </c>
      <c r="AK797" s="39">
        <v>1</v>
      </c>
    </row>
    <row r="798" spans="1:37" x14ac:dyDescent="0.25">
      <c r="A798" s="39" t="s">
        <v>1579</v>
      </c>
      <c r="B798" s="39">
        <v>0</v>
      </c>
      <c r="C798" s="39">
        <v>0.30188405040782917</v>
      </c>
      <c r="D798" s="39">
        <v>1.2327532449401735</v>
      </c>
      <c r="E798" s="39">
        <v>0.914222565344044</v>
      </c>
      <c r="F798" s="39">
        <v>0.98290419949299845</v>
      </c>
      <c r="G798" s="39">
        <v>1</v>
      </c>
      <c r="H798" s="39">
        <v>0.6</v>
      </c>
      <c r="I798" s="39">
        <v>2.9211086748003652</v>
      </c>
      <c r="J798" s="39">
        <v>7.5742795809459977</v>
      </c>
      <c r="K798" s="39">
        <v>0.20279510785214183</v>
      </c>
      <c r="L798" s="39">
        <v>0.76966957371223199</v>
      </c>
      <c r="M798" s="39">
        <v>1</v>
      </c>
      <c r="N798" s="39">
        <v>0.6</v>
      </c>
      <c r="O798" s="39">
        <v>2.6192246243989428</v>
      </c>
      <c r="P798" s="39">
        <v>6.1441976422030997</v>
      </c>
      <c r="Q798" s="39">
        <v>0.19227927015888213</v>
      </c>
      <c r="R798" s="39">
        <v>0.99387115874338661</v>
      </c>
      <c r="S798" s="39">
        <v>1</v>
      </c>
      <c r="T798" s="39">
        <v>0</v>
      </c>
      <c r="U798" s="39">
        <v>0.69565865535242655</v>
      </c>
      <c r="V798" s="39">
        <v>1.6196236955915091</v>
      </c>
      <c r="W798" s="39">
        <v>0.79999071831277102</v>
      </c>
      <c r="X798" s="39">
        <v>0.90078012403531138</v>
      </c>
      <c r="Y798" s="39">
        <v>1</v>
      </c>
      <c r="Z798" s="39">
        <v>0</v>
      </c>
      <c r="AA798" s="39">
        <v>0.39377460494436733</v>
      </c>
      <c r="AB798" s="39">
        <v>1.3138263494653</v>
      </c>
      <c r="AC798" s="39">
        <v>0.87547513297018897</v>
      </c>
      <c r="AD798" s="39">
        <v>0.96397813231122687</v>
      </c>
      <c r="AE798" s="39">
        <v>1</v>
      </c>
      <c r="AF798" s="39">
        <v>0.6</v>
      </c>
      <c r="AG798" s="39">
        <v>-2.2254500199418619</v>
      </c>
      <c r="AH798" s="39">
        <v>-4.6765675287140738</v>
      </c>
      <c r="AI798" s="39">
        <v>0.24854042737409054</v>
      </c>
      <c r="AJ798" s="39">
        <v>0.99362875541876017</v>
      </c>
      <c r="AK798" s="39">
        <v>1</v>
      </c>
    </row>
    <row r="799" spans="1:37" x14ac:dyDescent="0.25">
      <c r="A799" s="39" t="s">
        <v>1580</v>
      </c>
      <c r="B799" s="39">
        <v>69.599999999999994</v>
      </c>
      <c r="C799" s="39">
        <v>-0.30874840857932717</v>
      </c>
      <c r="D799" s="39">
        <v>-1.2386326739400759</v>
      </c>
      <c r="E799" s="39">
        <v>0.71172712839344066</v>
      </c>
      <c r="F799" s="39">
        <v>0.98290419949299845</v>
      </c>
      <c r="G799" s="39">
        <v>1</v>
      </c>
      <c r="H799" s="39">
        <v>69.599999999999994</v>
      </c>
      <c r="I799" s="39">
        <v>-0.67534126550271589</v>
      </c>
      <c r="J799" s="39">
        <v>-1.5969744879149699</v>
      </c>
      <c r="K799" s="39">
        <v>0.41989881110879501</v>
      </c>
      <c r="L799" s="39">
        <v>0.8276970610637735</v>
      </c>
      <c r="M799" s="39">
        <v>1</v>
      </c>
      <c r="N799" s="39">
        <v>68.2</v>
      </c>
      <c r="O799" s="39">
        <v>-0.36659285692345878</v>
      </c>
      <c r="P799" s="39">
        <v>-1.2893043446327717</v>
      </c>
      <c r="Q799" s="39">
        <v>0.66152054021025197</v>
      </c>
      <c r="R799" s="39">
        <v>0.99387115874338661</v>
      </c>
      <c r="S799" s="39">
        <v>1</v>
      </c>
      <c r="T799" s="39">
        <v>69.599999999999994</v>
      </c>
      <c r="U799" s="39">
        <v>-0.76753253798831333</v>
      </c>
      <c r="V799" s="39">
        <v>-1.7023557288625506</v>
      </c>
      <c r="W799" s="39">
        <v>0.35981875827182808</v>
      </c>
      <c r="X799" s="39">
        <v>0.79463051371659876</v>
      </c>
      <c r="Y799" s="39">
        <v>1</v>
      </c>
      <c r="Z799" s="39">
        <v>68.2</v>
      </c>
      <c r="AA799" s="39">
        <v>-0.45878412940873631</v>
      </c>
      <c r="AB799" s="39">
        <v>-1.3743830311266392</v>
      </c>
      <c r="AC799" s="39">
        <v>0.58415739047537285</v>
      </c>
      <c r="AD799" s="39">
        <v>0.96397813231122687</v>
      </c>
      <c r="AE799" s="39">
        <v>1</v>
      </c>
      <c r="AF799" s="39">
        <v>47.4</v>
      </c>
      <c r="AG799" s="39">
        <v>-9.2191272484542258E-2</v>
      </c>
      <c r="AH799" s="39">
        <v>-1.0659880553783441</v>
      </c>
      <c r="AI799" s="39">
        <v>0.91260656846306465</v>
      </c>
      <c r="AJ799" s="39">
        <v>0.99362875541876017</v>
      </c>
      <c r="AK799" s="39">
        <v>1</v>
      </c>
    </row>
    <row r="800" spans="1:37" x14ac:dyDescent="0.25">
      <c r="A800" s="39" t="s">
        <v>1581</v>
      </c>
      <c r="B800" s="39">
        <v>258</v>
      </c>
      <c r="C800" s="39">
        <v>-0.30622964893236948</v>
      </c>
      <c r="D800" s="39">
        <v>-1.2364720675109446</v>
      </c>
      <c r="E800" s="39">
        <v>0.6657169668476064</v>
      </c>
      <c r="F800" s="39">
        <v>0.98290419949299845</v>
      </c>
      <c r="G800" s="39">
        <v>1</v>
      </c>
      <c r="H800" s="39">
        <v>258</v>
      </c>
      <c r="I800" s="39">
        <v>-0.31141702242380598</v>
      </c>
      <c r="J800" s="39">
        <v>-1.2409259453471979</v>
      </c>
      <c r="K800" s="39">
        <v>0.66047586967793581</v>
      </c>
      <c r="L800" s="39">
        <v>0.94682602288164297</v>
      </c>
      <c r="M800" s="39">
        <v>1</v>
      </c>
      <c r="N800" s="39">
        <v>213.8</v>
      </c>
      <c r="O800" s="39">
        <v>-5.1873734918103584E-3</v>
      </c>
      <c r="P800" s="39">
        <v>-1.0036020852824767</v>
      </c>
      <c r="Q800" s="39">
        <v>0.99416216576188021</v>
      </c>
      <c r="R800" s="39">
        <v>0.99940176499578059</v>
      </c>
      <c r="S800" s="39">
        <v>1</v>
      </c>
      <c r="T800" s="39">
        <v>258</v>
      </c>
      <c r="U800" s="39">
        <v>-0.43449006482139729</v>
      </c>
      <c r="V800" s="39">
        <v>-1.3514330708874636</v>
      </c>
      <c r="W800" s="39">
        <v>0.54012791523867165</v>
      </c>
      <c r="X800" s="39">
        <v>0.90078012403531138</v>
      </c>
      <c r="Y800" s="39">
        <v>1</v>
      </c>
      <c r="Z800" s="39">
        <v>213.8</v>
      </c>
      <c r="AA800" s="39">
        <v>-0.12826041589261791</v>
      </c>
      <c r="AB800" s="39">
        <v>-1.0929750104353768</v>
      </c>
      <c r="AC800" s="39">
        <v>0.85649263645895202</v>
      </c>
      <c r="AD800" s="39">
        <v>0.96397813231122687</v>
      </c>
      <c r="AE800" s="39">
        <v>1</v>
      </c>
      <c r="AF800" s="39">
        <v>189.4</v>
      </c>
      <c r="AG800" s="39">
        <v>-0.12307304135649998</v>
      </c>
      <c r="AH800" s="39">
        <v>-1.0890521509195401</v>
      </c>
      <c r="AI800" s="39">
        <v>0.8622671181111824</v>
      </c>
      <c r="AJ800" s="39">
        <v>0.99362875541876017</v>
      </c>
      <c r="AK800" s="39">
        <v>1</v>
      </c>
    </row>
    <row r="801" spans="1:37" x14ac:dyDescent="0.25">
      <c r="A801" s="39" t="s">
        <v>1582</v>
      </c>
      <c r="B801" s="39">
        <v>0.8</v>
      </c>
      <c r="C801" s="39">
        <v>-0.44657691628697055</v>
      </c>
      <c r="D801" s="39">
        <v>-1.3628028940762165</v>
      </c>
      <c r="E801" s="39">
        <v>0.73913839158885208</v>
      </c>
      <c r="F801" s="39">
        <v>0.98290419949299845</v>
      </c>
      <c r="G801" s="39">
        <v>1</v>
      </c>
      <c r="H801" s="39">
        <v>0.8</v>
      </c>
      <c r="I801" s="39">
        <v>-2.7727302688281945</v>
      </c>
      <c r="J801" s="39">
        <v>-6.8340000997653441</v>
      </c>
      <c r="K801" s="39">
        <v>0.18965903844853471</v>
      </c>
      <c r="L801" s="39">
        <v>0.76966957371223199</v>
      </c>
      <c r="M801" s="39">
        <v>1</v>
      </c>
      <c r="N801" s="39">
        <v>0.6</v>
      </c>
      <c r="O801" s="39">
        <v>-2.3261533525573088</v>
      </c>
      <c r="P801" s="39">
        <v>-5.0146650917365445</v>
      </c>
      <c r="Q801" s="39">
        <v>0.27597386606189989</v>
      </c>
      <c r="R801" s="39">
        <v>0.99387115874338661</v>
      </c>
      <c r="S801" s="39">
        <v>1</v>
      </c>
      <c r="T801" s="39">
        <v>0.8</v>
      </c>
      <c r="U801" s="39">
        <v>-0.61066456721538109</v>
      </c>
      <c r="V801" s="39">
        <v>-1.5269624313707251</v>
      </c>
      <c r="W801" s="39">
        <v>0.66517104087183254</v>
      </c>
      <c r="X801" s="39">
        <v>0.90078012403531138</v>
      </c>
      <c r="Y801" s="39">
        <v>1</v>
      </c>
      <c r="Z801" s="39">
        <v>0.6</v>
      </c>
      <c r="AA801" s="39">
        <v>-0.16408765094372713</v>
      </c>
      <c r="AB801" s="39">
        <v>-1.120457285513762</v>
      </c>
      <c r="AC801" s="39">
        <v>0.90944105617316229</v>
      </c>
      <c r="AD801" s="39">
        <v>0.97153886908101628</v>
      </c>
      <c r="AE801" s="39">
        <v>1</v>
      </c>
      <c r="AF801" s="39">
        <v>0.4</v>
      </c>
      <c r="AG801" s="39">
        <v>2.1620657016139302</v>
      </c>
      <c r="AH801" s="39">
        <v>4.4755522201262563</v>
      </c>
      <c r="AI801" s="39">
        <v>0.32127207835571003</v>
      </c>
      <c r="AJ801" s="39">
        <v>0.99362875541876017</v>
      </c>
      <c r="AK801" s="39">
        <v>1</v>
      </c>
    </row>
    <row r="802" spans="1:37" x14ac:dyDescent="0.25">
      <c r="A802" s="39" t="s">
        <v>1583</v>
      </c>
      <c r="B802" s="39">
        <v>4.2</v>
      </c>
      <c r="C802" s="39">
        <v>0.53633961897862181</v>
      </c>
      <c r="D802" s="39">
        <v>1.4502881991506127</v>
      </c>
      <c r="E802" s="39">
        <v>0.63017911646425051</v>
      </c>
      <c r="F802" s="39">
        <v>0.98290419949299845</v>
      </c>
      <c r="G802" s="39">
        <v>1</v>
      </c>
      <c r="H802" s="39">
        <v>2.6</v>
      </c>
      <c r="I802" s="39">
        <v>-0.3016118603031796</v>
      </c>
      <c r="J802" s="39">
        <v>-1.2325206860319315</v>
      </c>
      <c r="K802" s="39">
        <v>0.79451404306183926</v>
      </c>
      <c r="L802" s="39">
        <v>0.94682602288164297</v>
      </c>
      <c r="M802" s="39">
        <v>1</v>
      </c>
      <c r="N802" s="39">
        <v>4.2</v>
      </c>
      <c r="O802" s="39">
        <v>-0.83795147927916647</v>
      </c>
      <c r="P802" s="39">
        <v>-1.7875102061578627</v>
      </c>
      <c r="Q802" s="39">
        <v>0.45687767494715281</v>
      </c>
      <c r="R802" s="39">
        <v>0.99387115874338661</v>
      </c>
      <c r="S802" s="39">
        <v>1</v>
      </c>
      <c r="T802" s="39">
        <v>2.6</v>
      </c>
      <c r="U802" s="39">
        <v>-0.97496761488741579</v>
      </c>
      <c r="V802" s="39">
        <v>-1.9655970735611434</v>
      </c>
      <c r="W802" s="39">
        <v>0.42315079374378473</v>
      </c>
      <c r="X802" s="39">
        <v>0.79600988278727813</v>
      </c>
      <c r="Y802" s="39">
        <v>1</v>
      </c>
      <c r="Z802" s="39">
        <v>4.2</v>
      </c>
      <c r="AA802" s="39">
        <v>-1.5113072338678022</v>
      </c>
      <c r="AB802" s="39">
        <v>-2.850682240074192</v>
      </c>
      <c r="AC802" s="39">
        <v>0.20297133284142121</v>
      </c>
      <c r="AD802" s="39">
        <v>0.91897378683216913</v>
      </c>
      <c r="AE802" s="39">
        <v>1</v>
      </c>
      <c r="AF802" s="39">
        <v>1.8</v>
      </c>
      <c r="AG802" s="39">
        <v>-0.67335575458880526</v>
      </c>
      <c r="AH802" s="39">
        <v>-1.5947781614080307</v>
      </c>
      <c r="AI802" s="39">
        <v>0.58362479802229894</v>
      </c>
      <c r="AJ802" s="39">
        <v>0.99362875541876017</v>
      </c>
      <c r="AK802" s="39">
        <v>1</v>
      </c>
    </row>
    <row r="803" spans="1:37" x14ac:dyDescent="0.25">
      <c r="A803" s="39" t="s">
        <v>1584</v>
      </c>
      <c r="B803" s="39">
        <v>3.6</v>
      </c>
      <c r="C803" s="39">
        <v>0.64667132879116584</v>
      </c>
      <c r="D803" s="39">
        <v>1.565551891731163</v>
      </c>
      <c r="E803" s="39">
        <v>0.56406841896645088</v>
      </c>
      <c r="F803" s="39">
        <v>0.98290419949299845</v>
      </c>
      <c r="G803" s="39">
        <v>1</v>
      </c>
      <c r="H803" s="39">
        <v>2.4</v>
      </c>
      <c r="I803" s="39">
        <v>-0.22484196869335679</v>
      </c>
      <c r="J803" s="39">
        <v>-1.1686492289349273</v>
      </c>
      <c r="K803" s="39">
        <v>0.84757723238735361</v>
      </c>
      <c r="L803" s="39">
        <v>0.94682602288164297</v>
      </c>
      <c r="M803" s="39">
        <v>1</v>
      </c>
      <c r="N803" s="39">
        <v>3.6</v>
      </c>
      <c r="O803" s="39">
        <v>-0.87151329748529982</v>
      </c>
      <c r="P803" s="39">
        <v>-1.8295810111302262</v>
      </c>
      <c r="Q803" s="39">
        <v>0.44064499527501844</v>
      </c>
      <c r="R803" s="39">
        <v>0.99387115874338661</v>
      </c>
      <c r="S803" s="39">
        <v>1</v>
      </c>
      <c r="T803" s="39">
        <v>3.2</v>
      </c>
      <c r="U803" s="39">
        <v>0.8080161251926794</v>
      </c>
      <c r="V803" s="39">
        <v>1.7508022282264997</v>
      </c>
      <c r="W803" s="39">
        <v>0.47248911019554085</v>
      </c>
      <c r="X803" s="39">
        <v>0.83227992497454328</v>
      </c>
      <c r="Y803" s="39">
        <v>1</v>
      </c>
      <c r="Z803" s="39">
        <v>3.6</v>
      </c>
      <c r="AA803" s="39">
        <v>0.16134479640246072</v>
      </c>
      <c r="AB803" s="39">
        <v>1.1183290937048653</v>
      </c>
      <c r="AC803" s="39">
        <v>0.88162300877402933</v>
      </c>
      <c r="AD803" s="39">
        <v>0.96397813231122687</v>
      </c>
      <c r="AE803" s="39">
        <v>1</v>
      </c>
      <c r="AF803" s="39">
        <v>3.2</v>
      </c>
      <c r="AG803" s="39">
        <v>1.032858093889707</v>
      </c>
      <c r="AH803" s="39">
        <v>2.0460736740396572</v>
      </c>
      <c r="AI803" s="39">
        <v>0.3622925831920375</v>
      </c>
      <c r="AJ803" s="39">
        <v>0.99362875541876017</v>
      </c>
      <c r="AK803" s="39">
        <v>1</v>
      </c>
    </row>
    <row r="804" spans="1:37" x14ac:dyDescent="0.25">
      <c r="A804" s="39" t="s">
        <v>1585</v>
      </c>
      <c r="B804" s="39">
        <v>57.2</v>
      </c>
      <c r="C804" s="39">
        <v>-0.72772667535015145</v>
      </c>
      <c r="D804" s="39">
        <v>-1.6560275515551868</v>
      </c>
      <c r="E804" s="39">
        <v>0.59258927827766628</v>
      </c>
      <c r="F804" s="39">
        <v>0.98290419949299845</v>
      </c>
      <c r="G804" s="39">
        <v>1</v>
      </c>
      <c r="H804" s="39">
        <v>55.4</v>
      </c>
      <c r="I804" s="39">
        <v>-0.93364357675304188</v>
      </c>
      <c r="J804" s="39">
        <v>-1.910093918567062</v>
      </c>
      <c r="K804" s="39">
        <v>0.49269048537218918</v>
      </c>
      <c r="L804" s="39">
        <v>0.91911160772940359</v>
      </c>
      <c r="M804" s="39">
        <v>1</v>
      </c>
      <c r="N804" s="39">
        <v>57.2</v>
      </c>
      <c r="O804" s="39">
        <v>-0.20591690138621752</v>
      </c>
      <c r="P804" s="39">
        <v>-1.1534191666987696</v>
      </c>
      <c r="Q804" s="39">
        <v>0.87980714222139311</v>
      </c>
      <c r="R804" s="39">
        <v>0.99387115874338661</v>
      </c>
      <c r="S804" s="39">
        <v>1</v>
      </c>
      <c r="T804" s="39">
        <v>55.4</v>
      </c>
      <c r="U804" s="39">
        <v>-1.4483251201606444</v>
      </c>
      <c r="V804" s="39">
        <v>-2.7289105771763817</v>
      </c>
      <c r="W804" s="39">
        <v>0.28803013595494664</v>
      </c>
      <c r="X804" s="39">
        <v>0.74945484020552144</v>
      </c>
      <c r="Y804" s="39">
        <v>1</v>
      </c>
      <c r="Z804" s="39">
        <v>57.2</v>
      </c>
      <c r="AA804" s="39">
        <v>-0.72059844472134504</v>
      </c>
      <c r="AB804" s="39">
        <v>-1.6478654442947021</v>
      </c>
      <c r="AC804" s="39">
        <v>0.59729902636588239</v>
      </c>
      <c r="AD804" s="39">
        <v>0.96397813231122687</v>
      </c>
      <c r="AE804" s="39">
        <v>1</v>
      </c>
      <c r="AF804" s="39">
        <v>44.8</v>
      </c>
      <c r="AG804" s="39">
        <v>-0.51468154333506622</v>
      </c>
      <c r="AH804" s="39">
        <v>-1.4286787421879155</v>
      </c>
      <c r="AI804" s="39">
        <v>0.70611811805809366</v>
      </c>
      <c r="AJ804" s="39">
        <v>0.99362875541876017</v>
      </c>
      <c r="AK804" s="39">
        <v>1</v>
      </c>
    </row>
    <row r="805" spans="1:37" x14ac:dyDescent="0.25">
      <c r="A805" s="39" t="s">
        <v>1586</v>
      </c>
      <c r="B805" s="39">
        <v>2.2000000000000002</v>
      </c>
      <c r="C805" s="39">
        <v>-0.12863338180758907</v>
      </c>
      <c r="D805" s="39">
        <v>-1.0932576031592089</v>
      </c>
      <c r="E805" s="39">
        <v>0.91872773335034208</v>
      </c>
      <c r="F805" s="39">
        <v>0.98290419949299845</v>
      </c>
      <c r="G805" s="39">
        <v>1</v>
      </c>
      <c r="H805" s="39">
        <v>3.6</v>
      </c>
      <c r="I805" s="39">
        <v>0.73490786468364289</v>
      </c>
      <c r="J805" s="39">
        <v>1.6642911788443522</v>
      </c>
      <c r="K805" s="39">
        <v>0.54972935827200853</v>
      </c>
      <c r="L805" s="39">
        <v>0.94682602288164297</v>
      </c>
      <c r="M805" s="39">
        <v>1</v>
      </c>
      <c r="N805" s="39">
        <v>3.6</v>
      </c>
      <c r="O805" s="39">
        <v>0.86354123608296895</v>
      </c>
      <c r="P805" s="39">
        <v>1.8194989720156916</v>
      </c>
      <c r="Q805" s="39">
        <v>0.47964609380080825</v>
      </c>
      <c r="R805" s="39">
        <v>0.99387115874338661</v>
      </c>
      <c r="S805" s="39">
        <v>1</v>
      </c>
      <c r="T805" s="39">
        <v>5.4</v>
      </c>
      <c r="U805" s="39">
        <v>1.6256874967016897</v>
      </c>
      <c r="V805" s="39">
        <v>3.085891840278316</v>
      </c>
      <c r="W805" s="39">
        <v>0.17794427158717074</v>
      </c>
      <c r="X805" s="39">
        <v>0.73984353866558061</v>
      </c>
      <c r="Y805" s="39">
        <v>1</v>
      </c>
      <c r="Z805" s="39">
        <v>5.4</v>
      </c>
      <c r="AA805" s="39">
        <v>1.7543208752147181</v>
      </c>
      <c r="AB805" s="39">
        <v>3.3736747092070565</v>
      </c>
      <c r="AC805" s="39">
        <v>0.14366025862564147</v>
      </c>
      <c r="AD805" s="39">
        <v>0.91897378683216913</v>
      </c>
      <c r="AE805" s="39">
        <v>1</v>
      </c>
      <c r="AF805" s="39">
        <v>5.4</v>
      </c>
      <c r="AG805" s="39">
        <v>0.8907796391748023</v>
      </c>
      <c r="AH805" s="39">
        <v>1.8541778595072704</v>
      </c>
      <c r="AI805" s="39">
        <v>0.44487823342638222</v>
      </c>
      <c r="AJ805" s="39">
        <v>0.99362875541876017</v>
      </c>
      <c r="AK805" s="39">
        <v>1</v>
      </c>
    </row>
    <row r="806" spans="1:37" x14ac:dyDescent="0.25">
      <c r="A806" s="39" t="s">
        <v>1587</v>
      </c>
      <c r="B806" s="39">
        <v>16.600000000000001</v>
      </c>
      <c r="C806" s="39">
        <v>-0.34789521818255892</v>
      </c>
      <c r="D806" s="39">
        <v>-1.2727024965277947</v>
      </c>
      <c r="E806" s="39">
        <v>0.71708001411235167</v>
      </c>
      <c r="F806" s="39">
        <v>0.98290419949299845</v>
      </c>
      <c r="G806" s="39">
        <v>1</v>
      </c>
      <c r="H806" s="39">
        <v>16.600000000000001</v>
      </c>
      <c r="I806" s="39">
        <v>-1.413065823750894</v>
      </c>
      <c r="J806" s="39">
        <v>-2.6630247256616917</v>
      </c>
      <c r="K806" s="39">
        <v>0.15002607775043986</v>
      </c>
      <c r="L806" s="39">
        <v>0.76966957371223199</v>
      </c>
      <c r="M806" s="39">
        <v>1</v>
      </c>
      <c r="N806" s="39">
        <v>12.8</v>
      </c>
      <c r="O806" s="39">
        <v>-1.0651706055667272</v>
      </c>
      <c r="P806" s="39">
        <v>-2.0924173032771023</v>
      </c>
      <c r="Q806" s="39">
        <v>0.27825478322115371</v>
      </c>
      <c r="R806" s="39">
        <v>0.99387115874338661</v>
      </c>
      <c r="S806" s="39">
        <v>1</v>
      </c>
      <c r="T806" s="39">
        <v>16.600000000000001</v>
      </c>
      <c r="U806" s="39">
        <v>-0.55344552130109692</v>
      </c>
      <c r="V806" s="39">
        <v>-1.4675864822692721</v>
      </c>
      <c r="W806" s="39">
        <v>0.56687955640091281</v>
      </c>
      <c r="X806" s="39">
        <v>0.90078012403531138</v>
      </c>
      <c r="Y806" s="39">
        <v>1</v>
      </c>
      <c r="Z806" s="39">
        <v>12.8</v>
      </c>
      <c r="AA806" s="39">
        <v>-0.20555030311734029</v>
      </c>
      <c r="AB806" s="39">
        <v>-1.1531261125612187</v>
      </c>
      <c r="AC806" s="39">
        <v>0.83170006243945294</v>
      </c>
      <c r="AD806" s="39">
        <v>0.96397813231122687</v>
      </c>
      <c r="AE806" s="39">
        <v>1</v>
      </c>
      <c r="AF806" s="39">
        <v>10.199999999999999</v>
      </c>
      <c r="AG806" s="39">
        <v>0.85962030244897947</v>
      </c>
      <c r="AH806" s="39">
        <v>1.8145606802962986</v>
      </c>
      <c r="AI806" s="39">
        <v>0.38457874849007723</v>
      </c>
      <c r="AJ806" s="39">
        <v>0.99362875541876017</v>
      </c>
      <c r="AK806" s="39">
        <v>1</v>
      </c>
    </row>
    <row r="807" spans="1:37" x14ac:dyDescent="0.25">
      <c r="A807" s="39" t="s">
        <v>1588</v>
      </c>
      <c r="B807" s="39">
        <v>0</v>
      </c>
      <c r="C807" s="39">
        <v>0.30203913429259266</v>
      </c>
      <c r="D807" s="39">
        <v>1.2328857680532894</v>
      </c>
      <c r="E807" s="39">
        <v>0.91605935325836751</v>
      </c>
      <c r="F807" s="39">
        <v>0.98290419949299845</v>
      </c>
      <c r="G807" s="39">
        <v>1</v>
      </c>
      <c r="H807" s="39">
        <v>0.6</v>
      </c>
      <c r="I807" s="39">
        <v>2.8977466500103741</v>
      </c>
      <c r="J807" s="39">
        <v>7.4526145745845076</v>
      </c>
      <c r="K807" s="39">
        <v>0.22175521955889155</v>
      </c>
      <c r="L807" s="39">
        <v>0.76966957371223199</v>
      </c>
      <c r="M807" s="39">
        <v>1</v>
      </c>
      <c r="N807" s="39">
        <v>0.6</v>
      </c>
      <c r="O807" s="39">
        <v>2.5957075157415517</v>
      </c>
      <c r="P807" s="39">
        <v>6.0448540877188321</v>
      </c>
      <c r="Q807" s="39">
        <v>0.21548470631018202</v>
      </c>
      <c r="R807" s="39">
        <v>0.99387115874338661</v>
      </c>
      <c r="S807" s="39">
        <v>1</v>
      </c>
      <c r="T807" s="39">
        <v>1</v>
      </c>
      <c r="U807" s="39">
        <v>3.6386063819739634</v>
      </c>
      <c r="V807" s="39">
        <v>12.454596540741161</v>
      </c>
      <c r="W807" s="39">
        <v>0.11769573608866057</v>
      </c>
      <c r="X807" s="39">
        <v>0.73984353866558061</v>
      </c>
      <c r="Y807" s="39">
        <v>1</v>
      </c>
      <c r="Z807" s="39">
        <v>1</v>
      </c>
      <c r="AA807" s="39">
        <v>3.3365672476981256</v>
      </c>
      <c r="AB807" s="39">
        <v>10.101987437612692</v>
      </c>
      <c r="AC807" s="39">
        <v>0.10253393900623031</v>
      </c>
      <c r="AD807" s="39">
        <v>0.91897378683216913</v>
      </c>
      <c r="AE807" s="39">
        <v>1</v>
      </c>
      <c r="AF807" s="39">
        <v>1</v>
      </c>
      <c r="AG807" s="39">
        <v>0.74085973195501875</v>
      </c>
      <c r="AH807" s="39">
        <v>1.6711714279631231</v>
      </c>
      <c r="AI807" s="39">
        <v>0.55665215463960216</v>
      </c>
      <c r="AJ807" s="39">
        <v>0.99362875541876017</v>
      </c>
      <c r="AK807" s="39">
        <v>1</v>
      </c>
    </row>
    <row r="808" spans="1:37" x14ac:dyDescent="0.25">
      <c r="A808" s="39" t="s">
        <v>1589</v>
      </c>
      <c r="B808" s="39">
        <v>0.4</v>
      </c>
      <c r="C808" s="39">
        <v>-0.17482819130381852</v>
      </c>
      <c r="D808" s="39">
        <v>-1.1288299658929781</v>
      </c>
      <c r="E808" s="39">
        <v>0.90768697023918199</v>
      </c>
      <c r="F808" s="39">
        <v>0.98290419949299845</v>
      </c>
      <c r="G808" s="39">
        <v>1</v>
      </c>
      <c r="H808" s="39">
        <v>0.4</v>
      </c>
      <c r="I808" s="39">
        <v>-2.116019676891896</v>
      </c>
      <c r="J808" s="39">
        <v>-4.3349629914587409</v>
      </c>
      <c r="K808" s="39">
        <v>0.3323705665348835</v>
      </c>
      <c r="L808" s="39">
        <v>0.76966957371223199</v>
      </c>
      <c r="M808" s="39">
        <v>1</v>
      </c>
      <c r="N808" s="39">
        <v>0.4</v>
      </c>
      <c r="O808" s="39">
        <v>-1.9411914855754646</v>
      </c>
      <c r="P808" s="39">
        <v>-3.8402267147396323</v>
      </c>
      <c r="Q808" s="39">
        <v>0.37337604860370566</v>
      </c>
      <c r="R808" s="39">
        <v>0.99387115874338661</v>
      </c>
      <c r="S808" s="39">
        <v>1</v>
      </c>
      <c r="T808" s="39">
        <v>0.4</v>
      </c>
      <c r="U808" s="39">
        <v>4.7279083124161222E-2</v>
      </c>
      <c r="V808" s="39">
        <v>1.0333142585315045</v>
      </c>
      <c r="W808" s="39">
        <v>0.97506329011880599</v>
      </c>
      <c r="X808" s="39">
        <v>0.98721583845606375</v>
      </c>
      <c r="Y808" s="39">
        <v>1</v>
      </c>
      <c r="Z808" s="39">
        <v>0.4</v>
      </c>
      <c r="AA808" s="39">
        <v>0.22210727444119088</v>
      </c>
      <c r="AB808" s="39">
        <v>1.1664360992255274</v>
      </c>
      <c r="AC808" s="39">
        <v>0.88300676131332512</v>
      </c>
      <c r="AD808" s="39">
        <v>0.96397813231122687</v>
      </c>
      <c r="AE808" s="39">
        <v>1</v>
      </c>
      <c r="AF808" s="39">
        <v>0.4</v>
      </c>
      <c r="AG808" s="39">
        <v>2.1632987600166702</v>
      </c>
      <c r="AH808" s="39">
        <v>4.4793790692826052</v>
      </c>
      <c r="AI808" s="39">
        <v>0.32192638157979359</v>
      </c>
      <c r="AJ808" s="39">
        <v>0.99362875541876017</v>
      </c>
      <c r="AK808" s="39">
        <v>1</v>
      </c>
    </row>
    <row r="809" spans="1:37" x14ac:dyDescent="0.25">
      <c r="A809" s="39" t="s">
        <v>1590</v>
      </c>
      <c r="B809" s="39">
        <v>0</v>
      </c>
      <c r="C809" s="39">
        <v>0.30241892957972666</v>
      </c>
      <c r="D809" s="39">
        <v>1.2332103729281969</v>
      </c>
      <c r="E809" s="39">
        <v>0.91606809473854234</v>
      </c>
      <c r="F809" s="39">
        <v>0.98290419949299845</v>
      </c>
      <c r="G809" s="39">
        <v>1</v>
      </c>
      <c r="H809" s="39">
        <v>0.8</v>
      </c>
      <c r="I809" s="39">
        <v>3.1812362934701093</v>
      </c>
      <c r="J809" s="39">
        <v>9.0708408586922786</v>
      </c>
      <c r="K809" s="39">
        <v>0.17662988923744216</v>
      </c>
      <c r="L809" s="39">
        <v>0.76966957371223199</v>
      </c>
      <c r="M809" s="39">
        <v>1</v>
      </c>
      <c r="N809" s="39">
        <v>0.8</v>
      </c>
      <c r="O809" s="39">
        <v>2.8788173638928383</v>
      </c>
      <c r="P809" s="39">
        <v>7.3554691541958546</v>
      </c>
      <c r="Q809" s="39">
        <v>0.16553087303279712</v>
      </c>
      <c r="R809" s="39">
        <v>0.99387115874338661</v>
      </c>
      <c r="S809" s="39">
        <v>1</v>
      </c>
      <c r="T809" s="39">
        <v>0.4</v>
      </c>
      <c r="U809" s="39">
        <v>2.6001645039822474</v>
      </c>
      <c r="V809" s="39">
        <v>6.0635576266417424</v>
      </c>
      <c r="W809" s="39">
        <v>0.28145903960316387</v>
      </c>
      <c r="X809" s="39">
        <v>0.74639184866728125</v>
      </c>
      <c r="Y809" s="39">
        <v>1</v>
      </c>
      <c r="Z809" s="39">
        <v>0.4</v>
      </c>
      <c r="AA809" s="39">
        <v>2.2977455744025832</v>
      </c>
      <c r="AB809" s="39">
        <v>4.9168882777432268</v>
      </c>
      <c r="AC809" s="39">
        <v>0.28375518744483541</v>
      </c>
      <c r="AD809" s="39">
        <v>0.91897378683216913</v>
      </c>
      <c r="AE809" s="39">
        <v>1</v>
      </c>
      <c r="AF809" s="39">
        <v>0.8</v>
      </c>
      <c r="AG809" s="39">
        <v>-0.58107178948780047</v>
      </c>
      <c r="AH809" s="39">
        <v>-1.4959601965085492</v>
      </c>
      <c r="AI809" s="39">
        <v>0.6736320228797319</v>
      </c>
      <c r="AJ809" s="39">
        <v>0.99362875541876017</v>
      </c>
      <c r="AK809" s="39">
        <v>1</v>
      </c>
    </row>
    <row r="810" spans="1:37" x14ac:dyDescent="0.25">
      <c r="A810" s="39" t="s">
        <v>243</v>
      </c>
      <c r="B810" s="39">
        <v>0</v>
      </c>
      <c r="C810" s="39">
        <v>0.30176464084768817</v>
      </c>
      <c r="D810" s="39">
        <v>1.2326512161490026</v>
      </c>
      <c r="E810" s="39">
        <v>0.91265517601062207</v>
      </c>
      <c r="F810" s="39">
        <v>0.98290419949299845</v>
      </c>
      <c r="G810" s="39">
        <v>1</v>
      </c>
      <c r="H810" s="39">
        <v>0.4</v>
      </c>
      <c r="I810" s="39">
        <v>2.4787723375407369</v>
      </c>
      <c r="J810" s="39">
        <v>5.5742292519443346</v>
      </c>
      <c r="K810" s="39">
        <v>0.27623985268174667</v>
      </c>
      <c r="L810" s="39">
        <v>0.76966957371223199</v>
      </c>
      <c r="M810" s="39">
        <v>1</v>
      </c>
      <c r="N810" s="39">
        <v>0.4</v>
      </c>
      <c r="O810" s="39">
        <v>2.1770076966930434</v>
      </c>
      <c r="P810" s="39">
        <v>4.5221463938185922</v>
      </c>
      <c r="Q810" s="39">
        <v>0.27420629741639224</v>
      </c>
      <c r="R810" s="39">
        <v>0.99387115874338661</v>
      </c>
      <c r="S810" s="39">
        <v>1</v>
      </c>
      <c r="T810" s="39">
        <v>0</v>
      </c>
      <c r="U810" s="39">
        <v>0.69486700041650495</v>
      </c>
      <c r="V810" s="39">
        <v>1.6187351977921665</v>
      </c>
      <c r="W810" s="39">
        <v>0.79638059057485555</v>
      </c>
      <c r="X810" s="39">
        <v>0.90078012403531138</v>
      </c>
      <c r="Y810" s="39">
        <v>1</v>
      </c>
      <c r="Z810" s="39">
        <v>0</v>
      </c>
      <c r="AA810" s="39">
        <v>0.39310235956881062</v>
      </c>
      <c r="AB810" s="39">
        <v>1.3132142949968804</v>
      </c>
      <c r="AC810" s="39">
        <v>0.87284667753693301</v>
      </c>
      <c r="AD810" s="39">
        <v>0.96397813231122687</v>
      </c>
      <c r="AE810" s="39">
        <v>1</v>
      </c>
      <c r="AF810" s="39">
        <v>0.4</v>
      </c>
      <c r="AG810" s="39">
        <v>-1.7839053371242446</v>
      </c>
      <c r="AH810" s="39">
        <v>-3.4435707949930379</v>
      </c>
      <c r="AI810" s="39">
        <v>0.35027699243053934</v>
      </c>
      <c r="AJ810" s="39">
        <v>0.99362875541876017</v>
      </c>
      <c r="AK810" s="39">
        <v>1</v>
      </c>
    </row>
    <row r="811" spans="1:37" x14ac:dyDescent="0.25">
      <c r="A811" s="39" t="s">
        <v>1591</v>
      </c>
      <c r="B811" s="39">
        <v>0</v>
      </c>
      <c r="C811" s="39">
        <v>0.30176464084774263</v>
      </c>
      <c r="D811" s="39">
        <v>1.232651216149049</v>
      </c>
      <c r="E811" s="39">
        <v>0.91265517601141577</v>
      </c>
      <c r="F811" s="39">
        <v>0.98290419949299845</v>
      </c>
      <c r="G811" s="39">
        <v>1</v>
      </c>
      <c r="H811" s="39">
        <v>0</v>
      </c>
      <c r="I811" s="39">
        <v>0.43734235099343793</v>
      </c>
      <c r="J811" s="39">
        <v>1.3541075701495981</v>
      </c>
      <c r="K811" s="39">
        <v>0.87426749867378895</v>
      </c>
      <c r="L811" s="39">
        <v>0.94682602288164297</v>
      </c>
      <c r="M811" s="39">
        <v>1</v>
      </c>
      <c r="N811" s="39">
        <v>0</v>
      </c>
      <c r="O811" s="39">
        <v>0.1355777101456585</v>
      </c>
      <c r="P811" s="39">
        <v>1.0985326201031618</v>
      </c>
      <c r="Q811" s="39">
        <v>0.95732588479463665</v>
      </c>
      <c r="R811" s="39">
        <v>0.99387115874338661</v>
      </c>
      <c r="S811" s="39">
        <v>1</v>
      </c>
      <c r="T811" s="39">
        <v>0.4</v>
      </c>
      <c r="U811" s="39">
        <v>2.5998967794476249</v>
      </c>
      <c r="V811" s="39">
        <v>6.0624325014550067</v>
      </c>
      <c r="W811" s="39">
        <v>0.25229876234619419</v>
      </c>
      <c r="X811" s="39">
        <v>0.73984353866558061</v>
      </c>
      <c r="Y811" s="39">
        <v>1</v>
      </c>
      <c r="Z811" s="39">
        <v>0.4</v>
      </c>
      <c r="AA811" s="39">
        <v>2.2981321385998439</v>
      </c>
      <c r="AB811" s="39">
        <v>4.9182059142363199</v>
      </c>
      <c r="AC811" s="39">
        <v>0.2468909933350486</v>
      </c>
      <c r="AD811" s="39">
        <v>0.91897378683216913</v>
      </c>
      <c r="AE811" s="39">
        <v>1</v>
      </c>
      <c r="AF811" s="39">
        <v>0.4</v>
      </c>
      <c r="AG811" s="39">
        <v>2.1625544284541229</v>
      </c>
      <c r="AH811" s="39">
        <v>4.4770686133783126</v>
      </c>
      <c r="AI811" s="39">
        <v>0.28012155997841537</v>
      </c>
      <c r="AJ811" s="39">
        <v>0.99362875541876017</v>
      </c>
      <c r="AK811" s="39">
        <v>1</v>
      </c>
    </row>
    <row r="812" spans="1:37" x14ac:dyDescent="0.25">
      <c r="A812" s="39" t="s">
        <v>1592</v>
      </c>
      <c r="B812" s="39">
        <v>34.4</v>
      </c>
      <c r="C812" s="39">
        <v>-0.2343941608354847</v>
      </c>
      <c r="D812" s="39">
        <v>-1.1764126158108061</v>
      </c>
      <c r="E812" s="39">
        <v>0.77852600573776287</v>
      </c>
      <c r="F812" s="39">
        <v>0.98290419949299845</v>
      </c>
      <c r="G812" s="39">
        <v>1</v>
      </c>
      <c r="H812" s="39">
        <v>34.4</v>
      </c>
      <c r="I812" s="39">
        <v>-0.43391242505534638</v>
      </c>
      <c r="J812" s="39">
        <v>-1.3508920797553408</v>
      </c>
      <c r="K812" s="39">
        <v>0.60361391591689373</v>
      </c>
      <c r="L812" s="39">
        <v>0.94682602288164297</v>
      </c>
      <c r="M812" s="39">
        <v>1</v>
      </c>
      <c r="N812" s="39">
        <v>34.4</v>
      </c>
      <c r="O812" s="39">
        <v>-0.19951826421893576</v>
      </c>
      <c r="P812" s="39">
        <v>-1.148314852797981</v>
      </c>
      <c r="Q812" s="39">
        <v>0.81124140947235979</v>
      </c>
      <c r="R812" s="39">
        <v>0.99387115874338661</v>
      </c>
      <c r="S812" s="39">
        <v>1</v>
      </c>
      <c r="T812" s="39">
        <v>34.4</v>
      </c>
      <c r="U812" s="39">
        <v>-0.36180910640820524</v>
      </c>
      <c r="V812" s="39">
        <v>-1.2850362936163719</v>
      </c>
      <c r="W812" s="39">
        <v>0.66518443509766412</v>
      </c>
      <c r="X812" s="39">
        <v>0.90078012403531138</v>
      </c>
      <c r="Y812" s="39">
        <v>1</v>
      </c>
      <c r="Z812" s="39">
        <v>34.4</v>
      </c>
      <c r="AA812" s="39">
        <v>-0.1274149456282688</v>
      </c>
      <c r="AB812" s="39">
        <v>-1.09233467611207</v>
      </c>
      <c r="AC812" s="39">
        <v>0.87882583888624044</v>
      </c>
      <c r="AD812" s="39">
        <v>0.96397813231122687</v>
      </c>
      <c r="AE812" s="39">
        <v>1</v>
      </c>
      <c r="AF812" s="39">
        <v>28.4</v>
      </c>
      <c r="AG812" s="39">
        <v>7.2103318580678824E-2</v>
      </c>
      <c r="AH812" s="39">
        <v>1.0512481915132552</v>
      </c>
      <c r="AI812" s="39">
        <v>0.93143441801692084</v>
      </c>
      <c r="AJ812" s="39">
        <v>0.99362875541876017</v>
      </c>
      <c r="AK812" s="39">
        <v>1</v>
      </c>
    </row>
    <row r="813" spans="1:37" x14ac:dyDescent="0.25">
      <c r="A813" s="39" t="s">
        <v>1593</v>
      </c>
      <c r="B813" s="39">
        <v>6.4</v>
      </c>
      <c r="C813" s="39">
        <v>0.98404324117398123</v>
      </c>
      <c r="D813" s="39">
        <v>1.9780011175076031</v>
      </c>
      <c r="E813" s="39">
        <v>0.56204957931425081</v>
      </c>
      <c r="F813" s="39">
        <v>0.98290419949299845</v>
      </c>
      <c r="G813" s="39">
        <v>1</v>
      </c>
      <c r="H813" s="39">
        <v>4.5999999999999996</v>
      </c>
      <c r="I813" s="39">
        <v>0.56577292048868089</v>
      </c>
      <c r="J813" s="39">
        <v>1.4801802999904197</v>
      </c>
      <c r="K813" s="39">
        <v>0.74056410979721088</v>
      </c>
      <c r="L813" s="39">
        <v>0.94682602288164297</v>
      </c>
      <c r="M813" s="39">
        <v>1</v>
      </c>
      <c r="N813" s="39">
        <v>6.4</v>
      </c>
      <c r="O813" s="39">
        <v>-0.41827032026620592</v>
      </c>
      <c r="P813" s="39">
        <v>-1.3363244443570881</v>
      </c>
      <c r="Q813" s="39">
        <v>0.80291869284378437</v>
      </c>
      <c r="R813" s="39">
        <v>0.99387115874338661</v>
      </c>
      <c r="S813" s="39">
        <v>1</v>
      </c>
      <c r="T813" s="39">
        <v>2</v>
      </c>
      <c r="U813" s="39">
        <v>-0.1836727082808165</v>
      </c>
      <c r="V813" s="39">
        <v>-1.1357715729053293</v>
      </c>
      <c r="W813" s="39">
        <v>0.91578480036320986</v>
      </c>
      <c r="X813" s="39">
        <v>0.95376984110225693</v>
      </c>
      <c r="Y813" s="39">
        <v>1</v>
      </c>
      <c r="Z813" s="39">
        <v>6.4</v>
      </c>
      <c r="AA813" s="39">
        <v>-1.1677159493775517</v>
      </c>
      <c r="AB813" s="39">
        <v>-2.2465574403198225</v>
      </c>
      <c r="AC813" s="39">
        <v>0.49334625307178448</v>
      </c>
      <c r="AD813" s="39">
        <v>0.96397813231122687</v>
      </c>
      <c r="AE813" s="39">
        <v>1</v>
      </c>
      <c r="AF813" s="39">
        <v>4.5999999999999996</v>
      </c>
      <c r="AG813" s="39">
        <v>-0.74944562912052981</v>
      </c>
      <c r="AH813" s="39">
        <v>-1.6811467079126532</v>
      </c>
      <c r="AI813" s="39">
        <v>0.66233253928372426</v>
      </c>
      <c r="AJ813" s="39">
        <v>0.99362875541876017</v>
      </c>
      <c r="AK813" s="39">
        <v>1</v>
      </c>
    </row>
    <row r="814" spans="1:37" x14ac:dyDescent="0.25">
      <c r="A814" s="39" t="s">
        <v>1594</v>
      </c>
      <c r="B814" s="39">
        <v>27.8</v>
      </c>
      <c r="C814" s="39">
        <v>0.41564512119694025</v>
      </c>
      <c r="D814" s="39">
        <v>1.3338950134993468</v>
      </c>
      <c r="E814" s="39">
        <v>0.73812371503052954</v>
      </c>
      <c r="F814" s="39">
        <v>0.98290419949299845</v>
      </c>
      <c r="G814" s="39">
        <v>1</v>
      </c>
      <c r="H814" s="39">
        <v>31.8</v>
      </c>
      <c r="I814" s="39">
        <v>0.67221064916787565</v>
      </c>
      <c r="J814" s="39">
        <v>1.5935128457936083</v>
      </c>
      <c r="K814" s="39">
        <v>0.58854823632254183</v>
      </c>
      <c r="L814" s="39">
        <v>0.94682602288164297</v>
      </c>
      <c r="M814" s="39">
        <v>1</v>
      </c>
      <c r="N814" s="39">
        <v>31.8</v>
      </c>
      <c r="O814" s="39">
        <v>0.2565655280137929</v>
      </c>
      <c r="P814" s="39">
        <v>1.1946313838152198</v>
      </c>
      <c r="Q814" s="39">
        <v>0.8358115441490126</v>
      </c>
      <c r="R814" s="39">
        <v>0.99387115874338661</v>
      </c>
      <c r="S814" s="39">
        <v>1</v>
      </c>
      <c r="T814" s="39">
        <v>18.2</v>
      </c>
      <c r="U814" s="39">
        <v>0.25497480717144466</v>
      </c>
      <c r="V814" s="39">
        <v>1.1933149047814728</v>
      </c>
      <c r="W814" s="39">
        <v>0.83783432935117585</v>
      </c>
      <c r="X814" s="39">
        <v>0.92048465301032123</v>
      </c>
      <c r="Y814" s="39">
        <v>1</v>
      </c>
      <c r="Z814" s="39">
        <v>27.8</v>
      </c>
      <c r="AA814" s="39">
        <v>-0.16067031416802283</v>
      </c>
      <c r="AB814" s="39">
        <v>-1.1178063797630993</v>
      </c>
      <c r="AC814" s="39">
        <v>0.89699446623034551</v>
      </c>
      <c r="AD814" s="39">
        <v>0.97153886908101628</v>
      </c>
      <c r="AE814" s="39">
        <v>1</v>
      </c>
      <c r="AF814" s="39">
        <v>31.8</v>
      </c>
      <c r="AG814" s="39">
        <v>-0.41723584408773773</v>
      </c>
      <c r="AH814" s="39">
        <v>-1.3353665840580045</v>
      </c>
      <c r="AI814" s="39">
        <v>0.73662594001114401</v>
      </c>
      <c r="AJ814" s="39">
        <v>0.99362875541876017</v>
      </c>
      <c r="AK814" s="39">
        <v>1</v>
      </c>
    </row>
    <row r="815" spans="1:37" x14ac:dyDescent="0.25">
      <c r="A815" s="39" t="s">
        <v>1595</v>
      </c>
      <c r="B815" s="39">
        <v>7.8</v>
      </c>
      <c r="C815" s="39">
        <v>-0.2195727645621752</v>
      </c>
      <c r="D815" s="39">
        <v>-1.1643887167796094</v>
      </c>
      <c r="E815" s="39">
        <v>0.81755634672992317</v>
      </c>
      <c r="F815" s="39">
        <v>0.98290419949299845</v>
      </c>
      <c r="G815" s="39">
        <v>1</v>
      </c>
      <c r="H815" s="39">
        <v>7.8</v>
      </c>
      <c r="I815" s="39">
        <v>-0.20032365657981885</v>
      </c>
      <c r="J815" s="39">
        <v>-1.148956084785171</v>
      </c>
      <c r="K815" s="39">
        <v>0.83386859850804473</v>
      </c>
      <c r="L815" s="39">
        <v>0.94682602288164297</v>
      </c>
      <c r="M815" s="39">
        <v>1</v>
      </c>
      <c r="N815" s="39">
        <v>7.6</v>
      </c>
      <c r="O815" s="39">
        <v>1.9249108095631157E-2</v>
      </c>
      <c r="P815" s="39">
        <v>1.0134318728889862</v>
      </c>
      <c r="Q815" s="39">
        <v>0.9839019849954751</v>
      </c>
      <c r="R815" s="39">
        <v>0.99572674774889358</v>
      </c>
      <c r="S815" s="39">
        <v>1</v>
      </c>
      <c r="T815" s="39">
        <v>7.8</v>
      </c>
      <c r="U815" s="39">
        <v>-0.2408545775065917</v>
      </c>
      <c r="V815" s="39">
        <v>-1.181692427289853</v>
      </c>
      <c r="W815" s="39">
        <v>0.80170374121476962</v>
      </c>
      <c r="X815" s="39">
        <v>0.90078012403531138</v>
      </c>
      <c r="Y815" s="39">
        <v>1</v>
      </c>
      <c r="Z815" s="39">
        <v>7.6</v>
      </c>
      <c r="AA815" s="39">
        <v>-2.1281813099822942E-2</v>
      </c>
      <c r="AB815" s="39">
        <v>-1.0148607680477979</v>
      </c>
      <c r="AC815" s="39">
        <v>0.98227560543426595</v>
      </c>
      <c r="AD815" s="39">
        <v>0.99617484835091041</v>
      </c>
      <c r="AE815" s="39">
        <v>1</v>
      </c>
      <c r="AF815" s="39">
        <v>7</v>
      </c>
      <c r="AG815" s="39">
        <v>-4.0530920927240657E-2</v>
      </c>
      <c r="AH815" s="39">
        <v>-1.0284922486930264</v>
      </c>
      <c r="AI815" s="39">
        <v>0.96636580250912074</v>
      </c>
      <c r="AJ815" s="39">
        <v>0.99708178951173909</v>
      </c>
      <c r="AK815" s="39">
        <v>1</v>
      </c>
    </row>
    <row r="816" spans="1:37" x14ac:dyDescent="0.25">
      <c r="A816" s="39" t="s">
        <v>1596</v>
      </c>
      <c r="B816" s="39">
        <v>0</v>
      </c>
      <c r="C816" s="39">
        <v>0.30215007853904852</v>
      </c>
      <c r="D816" s="39">
        <v>1.2329805814671155</v>
      </c>
      <c r="E816" s="39">
        <v>0.91508774774449186</v>
      </c>
      <c r="F816" s="39">
        <v>0.98290419949299845</v>
      </c>
      <c r="G816" s="39">
        <v>1</v>
      </c>
      <c r="H816" s="39">
        <v>0.6</v>
      </c>
      <c r="I816" s="39">
        <v>2.9785983088417001</v>
      </c>
      <c r="J816" s="39">
        <v>7.8821997404617434</v>
      </c>
      <c r="K816" s="39">
        <v>0.20046579950917154</v>
      </c>
      <c r="L816" s="39">
        <v>0.76966957371223199</v>
      </c>
      <c r="M816" s="39">
        <v>1</v>
      </c>
      <c r="N816" s="39">
        <v>0.6</v>
      </c>
      <c r="O816" s="39">
        <v>2.6764482303026238</v>
      </c>
      <c r="P816" s="39">
        <v>6.3928011997420215</v>
      </c>
      <c r="Q816" s="39">
        <v>0.19073335544259051</v>
      </c>
      <c r="R816" s="39">
        <v>0.99387115874338661</v>
      </c>
      <c r="S816" s="39">
        <v>1</v>
      </c>
      <c r="T816" s="39">
        <v>0</v>
      </c>
      <c r="U816" s="39">
        <v>0.69742545945743051</v>
      </c>
      <c r="V816" s="39">
        <v>1.6216083913444026</v>
      </c>
      <c r="W816" s="39">
        <v>0.80172089431434823</v>
      </c>
      <c r="X816" s="39">
        <v>0.90078012403531138</v>
      </c>
      <c r="Y816" s="39">
        <v>1</v>
      </c>
      <c r="Z816" s="39">
        <v>0</v>
      </c>
      <c r="AA816" s="39">
        <v>0.3952753809184118</v>
      </c>
      <c r="AB816" s="39">
        <v>1.3151937797875899</v>
      </c>
      <c r="AC816" s="39">
        <v>0.87664236283281449</v>
      </c>
      <c r="AD816" s="39">
        <v>0.96397813231122687</v>
      </c>
      <c r="AE816" s="39">
        <v>1</v>
      </c>
      <c r="AF816" s="39">
        <v>0.6</v>
      </c>
      <c r="AG816" s="39">
        <v>-2.28117284938571</v>
      </c>
      <c r="AH816" s="39">
        <v>-4.8607294970488129</v>
      </c>
      <c r="AI816" s="39">
        <v>0.24603639618213113</v>
      </c>
      <c r="AJ816" s="39">
        <v>0.99362875541876017</v>
      </c>
      <c r="AK816" s="39">
        <v>1</v>
      </c>
    </row>
    <row r="817" spans="1:37" x14ac:dyDescent="0.25">
      <c r="A817" s="39" t="s">
        <v>1597</v>
      </c>
      <c r="B817" s="39">
        <v>2.2000000000000002</v>
      </c>
      <c r="C817" s="39">
        <v>0.43686727316926238</v>
      </c>
      <c r="D817" s="39">
        <v>1.3536617374881701</v>
      </c>
      <c r="E817" s="39">
        <v>0.71849845520733224</v>
      </c>
      <c r="F817" s="39">
        <v>0.98290419949299845</v>
      </c>
      <c r="G817" s="39">
        <v>1</v>
      </c>
      <c r="H817" s="39">
        <v>1.4</v>
      </c>
      <c r="I817" s="39">
        <v>-0.1043328509418935</v>
      </c>
      <c r="J817" s="39">
        <v>-1.0749971618860645</v>
      </c>
      <c r="K817" s="39">
        <v>0.93403862891307876</v>
      </c>
      <c r="L817" s="39">
        <v>0.97244006718901876</v>
      </c>
      <c r="M817" s="39">
        <v>1</v>
      </c>
      <c r="N817" s="39">
        <v>2.2000000000000002</v>
      </c>
      <c r="O817" s="39">
        <v>-0.54120012415991381</v>
      </c>
      <c r="P817" s="39">
        <v>-1.4551825260027216</v>
      </c>
      <c r="Q817" s="39">
        <v>0.65606158145055193</v>
      </c>
      <c r="R817" s="39">
        <v>0.99387115874338661</v>
      </c>
      <c r="S817" s="39">
        <v>1</v>
      </c>
      <c r="T817" s="39">
        <v>1.4</v>
      </c>
      <c r="U817" s="39">
        <v>-3.2466996365613379</v>
      </c>
      <c r="V817" s="39">
        <v>-9.4919179954919102</v>
      </c>
      <c r="W817" s="39">
        <v>0.11100466419597366</v>
      </c>
      <c r="X817" s="39">
        <v>0.73984353866558061</v>
      </c>
      <c r="Y817" s="39">
        <v>1</v>
      </c>
      <c r="Z817" s="39">
        <v>2.2000000000000002</v>
      </c>
      <c r="AA817" s="39">
        <v>-3.6835669097671011</v>
      </c>
      <c r="AB817" s="39">
        <v>-12.848846206197887</v>
      </c>
      <c r="AC817" s="39">
        <v>6.6783869946011154E-2</v>
      </c>
      <c r="AD817" s="39">
        <v>0.91897378683216913</v>
      </c>
      <c r="AE817" s="39">
        <v>1</v>
      </c>
      <c r="AF817" s="39">
        <v>1.2</v>
      </c>
      <c r="AG817" s="39">
        <v>-3.1423667856112836</v>
      </c>
      <c r="AH817" s="39">
        <v>-8.8297144699292094</v>
      </c>
      <c r="AI817" s="39">
        <v>0.12331321978793153</v>
      </c>
      <c r="AJ817" s="39">
        <v>0.99362875541876017</v>
      </c>
      <c r="AK817" s="39">
        <v>1</v>
      </c>
    </row>
    <row r="818" spans="1:37" x14ac:dyDescent="0.25">
      <c r="A818" s="39" t="s">
        <v>1598</v>
      </c>
      <c r="B818" s="39">
        <v>2.6</v>
      </c>
      <c r="C818" s="39">
        <v>0.47045555840848563</v>
      </c>
      <c r="D818" s="39">
        <v>1.3855469118411139</v>
      </c>
      <c r="E818" s="39">
        <v>0.69207111950967493</v>
      </c>
      <c r="F818" s="39">
        <v>0.98290419949299845</v>
      </c>
      <c r="G818" s="39">
        <v>1</v>
      </c>
      <c r="H818" s="39">
        <v>3.6</v>
      </c>
      <c r="I818" s="39">
        <v>0.98323578881270557</v>
      </c>
      <c r="J818" s="39">
        <v>1.976894373002166</v>
      </c>
      <c r="K818" s="39">
        <v>0.40223342033082921</v>
      </c>
      <c r="L818" s="39">
        <v>0.80739004865824882</v>
      </c>
      <c r="M818" s="39">
        <v>1</v>
      </c>
      <c r="N818" s="39">
        <v>3.6</v>
      </c>
      <c r="O818" s="39">
        <v>0.51278023488791336</v>
      </c>
      <c r="P818" s="39">
        <v>1.4267971457705317</v>
      </c>
      <c r="Q818" s="39">
        <v>0.65067200003785852</v>
      </c>
      <c r="R818" s="39">
        <v>0.99387115874338661</v>
      </c>
      <c r="S818" s="39">
        <v>1</v>
      </c>
      <c r="T818" s="39">
        <v>2.8</v>
      </c>
      <c r="U818" s="39">
        <v>0.71078718705492339</v>
      </c>
      <c r="V818" s="39">
        <v>1.6366969150780015</v>
      </c>
      <c r="W818" s="39">
        <v>0.54994705163051694</v>
      </c>
      <c r="X818" s="39">
        <v>0.90078012403531138</v>
      </c>
      <c r="Y818" s="39">
        <v>1</v>
      </c>
      <c r="Z818" s="39">
        <v>2.8</v>
      </c>
      <c r="AA818" s="39">
        <v>0.24033163207071745</v>
      </c>
      <c r="AB818" s="39">
        <v>1.1812641672218147</v>
      </c>
      <c r="AC818" s="39">
        <v>0.8341831799342363</v>
      </c>
      <c r="AD818" s="39">
        <v>0.96397813231122687</v>
      </c>
      <c r="AE818" s="39">
        <v>1</v>
      </c>
      <c r="AF818" s="39">
        <v>3.6</v>
      </c>
      <c r="AG818" s="39">
        <v>-0.27244860283263495</v>
      </c>
      <c r="AH818" s="39">
        <v>-1.2078561132870462</v>
      </c>
      <c r="AI818" s="39">
        <v>0.81004909402839609</v>
      </c>
      <c r="AJ818" s="39">
        <v>0.99362875541876017</v>
      </c>
      <c r="AK818" s="39">
        <v>1</v>
      </c>
    </row>
    <row r="819" spans="1:37" x14ac:dyDescent="0.25">
      <c r="A819" s="39" t="s">
        <v>1599</v>
      </c>
      <c r="B819" s="39">
        <v>0</v>
      </c>
      <c r="C819" s="39">
        <v>0.30176464084768817</v>
      </c>
      <c r="D819" s="39">
        <v>1.2326512161490026</v>
      </c>
      <c r="E819" s="39">
        <v>0.91265517601061341</v>
      </c>
      <c r="F819" s="39">
        <v>0.98290419949299845</v>
      </c>
      <c r="G819" s="39">
        <v>1</v>
      </c>
      <c r="H819" s="39">
        <v>0.4</v>
      </c>
      <c r="I819" s="39">
        <v>2.4787723375407369</v>
      </c>
      <c r="J819" s="39">
        <v>5.5742292519443346</v>
      </c>
      <c r="K819" s="39">
        <v>0.27623985268167661</v>
      </c>
      <c r="L819" s="39">
        <v>0.76966957371223199</v>
      </c>
      <c r="M819" s="39">
        <v>1</v>
      </c>
      <c r="N819" s="39">
        <v>0.4</v>
      </c>
      <c r="O819" s="39">
        <v>2.1770076966930434</v>
      </c>
      <c r="P819" s="39">
        <v>4.5221463938185922</v>
      </c>
      <c r="Q819" s="39">
        <v>0.27420629741630198</v>
      </c>
      <c r="R819" s="39">
        <v>0.99387115874338661</v>
      </c>
      <c r="S819" s="39">
        <v>1</v>
      </c>
      <c r="T819" s="39">
        <v>0</v>
      </c>
      <c r="U819" s="39">
        <v>0.69486700041650495</v>
      </c>
      <c r="V819" s="39">
        <v>1.6187351977921665</v>
      </c>
      <c r="W819" s="39">
        <v>0.79638059057483468</v>
      </c>
      <c r="X819" s="39">
        <v>0.90078012403531138</v>
      </c>
      <c r="Y819" s="39">
        <v>1</v>
      </c>
      <c r="Z819" s="39">
        <v>0</v>
      </c>
      <c r="AA819" s="39">
        <v>0.39310235956881062</v>
      </c>
      <c r="AB819" s="39">
        <v>1.3132142949968804</v>
      </c>
      <c r="AC819" s="39">
        <v>0.87284667753691725</v>
      </c>
      <c r="AD819" s="39">
        <v>0.96397813231122687</v>
      </c>
      <c r="AE819" s="39">
        <v>1</v>
      </c>
      <c r="AF819" s="39">
        <v>0.4</v>
      </c>
      <c r="AG819" s="39">
        <v>-1.7839053371242446</v>
      </c>
      <c r="AH819" s="39">
        <v>-3.4435707949930379</v>
      </c>
      <c r="AI819" s="39">
        <v>0.35027699243044075</v>
      </c>
      <c r="AJ819" s="39">
        <v>0.99362875541876017</v>
      </c>
      <c r="AK819" s="39">
        <v>1</v>
      </c>
    </row>
    <row r="820" spans="1:37" x14ac:dyDescent="0.25">
      <c r="A820" s="39" t="s">
        <v>1600</v>
      </c>
      <c r="B820" s="39">
        <v>9.6</v>
      </c>
      <c r="C820" s="39">
        <v>-0.27865605639645463</v>
      </c>
      <c r="D820" s="39">
        <v>-1.2130643269442791</v>
      </c>
      <c r="E820" s="39">
        <v>0.77114902063085744</v>
      </c>
      <c r="F820" s="39">
        <v>0.98290419949299845</v>
      </c>
      <c r="G820" s="39">
        <v>1</v>
      </c>
      <c r="H820" s="39">
        <v>9.6</v>
      </c>
      <c r="I820" s="39">
        <v>-0.52077241466116575</v>
      </c>
      <c r="J820" s="39">
        <v>-1.4347231889760346</v>
      </c>
      <c r="K820" s="39">
        <v>0.5900057571055275</v>
      </c>
      <c r="L820" s="39">
        <v>0.94682602288164297</v>
      </c>
      <c r="M820" s="39">
        <v>1</v>
      </c>
      <c r="N820" s="39">
        <v>9.6</v>
      </c>
      <c r="O820" s="39">
        <v>-0.24211635826683853</v>
      </c>
      <c r="P820" s="39">
        <v>-1.1827263873072849</v>
      </c>
      <c r="Q820" s="39">
        <v>0.802215154607957</v>
      </c>
      <c r="R820" s="39">
        <v>0.99387115874338661</v>
      </c>
      <c r="S820" s="39">
        <v>1</v>
      </c>
      <c r="T820" s="39">
        <v>9.6</v>
      </c>
      <c r="U820" s="39">
        <v>-0.84969194322033292</v>
      </c>
      <c r="V820" s="39">
        <v>-1.8021160806526171</v>
      </c>
      <c r="W820" s="39">
        <v>0.38533653634138043</v>
      </c>
      <c r="X820" s="39">
        <v>0.79463051371659876</v>
      </c>
      <c r="Y820" s="39">
        <v>1</v>
      </c>
      <c r="Z820" s="39">
        <v>9.6</v>
      </c>
      <c r="AA820" s="39">
        <v>-0.57103588682184081</v>
      </c>
      <c r="AB820" s="39">
        <v>-1.4855898740255764</v>
      </c>
      <c r="AC820" s="39">
        <v>0.55966152486083232</v>
      </c>
      <c r="AD820" s="39">
        <v>0.96397813231122687</v>
      </c>
      <c r="AE820" s="39">
        <v>1</v>
      </c>
      <c r="AF820" s="39">
        <v>6.2</v>
      </c>
      <c r="AG820" s="39">
        <v>-0.32891952855417877</v>
      </c>
      <c r="AH820" s="39">
        <v>-1.2560723172896933</v>
      </c>
      <c r="AI820" s="39">
        <v>0.7389978687321237</v>
      </c>
      <c r="AJ820" s="39">
        <v>0.99362875541876017</v>
      </c>
      <c r="AK820" s="39">
        <v>1</v>
      </c>
    </row>
    <row r="821" spans="1:37" x14ac:dyDescent="0.25">
      <c r="A821" s="39" t="s">
        <v>1601</v>
      </c>
      <c r="B821" s="39">
        <v>0</v>
      </c>
      <c r="C821" s="39">
        <v>0.30233827009692643</v>
      </c>
      <c r="D821" s="39">
        <v>1.2331414274286527</v>
      </c>
      <c r="E821" s="39">
        <v>0.9158488033951161</v>
      </c>
      <c r="F821" s="39">
        <v>0.98290419949299845</v>
      </c>
      <c r="G821" s="39">
        <v>1</v>
      </c>
      <c r="H821" s="39">
        <v>0.4</v>
      </c>
      <c r="I821" s="39">
        <v>2.5150022402054617</v>
      </c>
      <c r="J821" s="39">
        <v>5.715985434694506</v>
      </c>
      <c r="K821" s="39">
        <v>0.29556327941248539</v>
      </c>
      <c r="L821" s="39">
        <v>0.76966957371223199</v>
      </c>
      <c r="M821" s="39">
        <v>1</v>
      </c>
      <c r="N821" s="39">
        <v>0.4</v>
      </c>
      <c r="O821" s="39">
        <v>2.212663970108558</v>
      </c>
      <c r="P821" s="39">
        <v>4.6353040353315942</v>
      </c>
      <c r="Q821" s="39">
        <v>0.29953599923137819</v>
      </c>
      <c r="R821" s="39">
        <v>0.99387115874338661</v>
      </c>
      <c r="S821" s="39">
        <v>1</v>
      </c>
      <c r="T821" s="39">
        <v>0.8</v>
      </c>
      <c r="U821" s="39">
        <v>3.2821521877141322</v>
      </c>
      <c r="V821" s="39">
        <v>9.7280604096949066</v>
      </c>
      <c r="W821" s="39">
        <v>0.16132869641228698</v>
      </c>
      <c r="X821" s="39">
        <v>0.73984353866558061</v>
      </c>
      <c r="Y821" s="39">
        <v>1</v>
      </c>
      <c r="Z821" s="39">
        <v>0.8</v>
      </c>
      <c r="AA821" s="39">
        <v>2.9798139176165308</v>
      </c>
      <c r="AB821" s="39">
        <v>7.8888440476574644</v>
      </c>
      <c r="AC821" s="39">
        <v>0.14877522394043508</v>
      </c>
      <c r="AD821" s="39">
        <v>0.91897378683216913</v>
      </c>
      <c r="AE821" s="39">
        <v>1</v>
      </c>
      <c r="AF821" s="39">
        <v>0.8</v>
      </c>
      <c r="AG821" s="39">
        <v>0.76714994745640763</v>
      </c>
      <c r="AH821" s="39">
        <v>1.7019043383658345</v>
      </c>
      <c r="AI821" s="39">
        <v>0.5730738828766222</v>
      </c>
      <c r="AJ821" s="39">
        <v>0.99362875541876017</v>
      </c>
      <c r="AK821" s="39">
        <v>1</v>
      </c>
    </row>
    <row r="822" spans="1:37" x14ac:dyDescent="0.25">
      <c r="A822" s="39" t="s">
        <v>1602</v>
      </c>
      <c r="B822" s="39">
        <v>2</v>
      </c>
      <c r="C822" s="39">
        <v>-0.84839722270299023</v>
      </c>
      <c r="D822" s="39">
        <v>-1.8004995297178747</v>
      </c>
      <c r="E822" s="39">
        <v>0.55648929008029713</v>
      </c>
      <c r="F822" s="39">
        <v>0.98290419949299845</v>
      </c>
      <c r="G822" s="39">
        <v>1</v>
      </c>
      <c r="H822" s="39">
        <v>2</v>
      </c>
      <c r="I822" s="39">
        <v>-0.78154484968707116</v>
      </c>
      <c r="J822" s="39">
        <v>-1.7189705755117617</v>
      </c>
      <c r="K822" s="39">
        <v>0.58994340549186342</v>
      </c>
      <c r="L822" s="39">
        <v>0.94682602288164297</v>
      </c>
      <c r="M822" s="39">
        <v>1</v>
      </c>
      <c r="N822" s="39">
        <v>1.4</v>
      </c>
      <c r="O822" s="39">
        <v>6.6852373016585337E-2</v>
      </c>
      <c r="P822" s="39">
        <v>1.0474289411165008</v>
      </c>
      <c r="Q822" s="39">
        <v>0.9641694736357862</v>
      </c>
      <c r="R822" s="39">
        <v>0.99387115874338661</v>
      </c>
      <c r="S822" s="39">
        <v>1</v>
      </c>
      <c r="T822" s="39">
        <v>2</v>
      </c>
      <c r="U822" s="39">
        <v>-1.0306788406799841</v>
      </c>
      <c r="V822" s="39">
        <v>-2.0429853244577072</v>
      </c>
      <c r="W822" s="39">
        <v>0.48700306709155883</v>
      </c>
      <c r="X822" s="39">
        <v>0.84811000712918383</v>
      </c>
      <c r="Y822" s="39">
        <v>1</v>
      </c>
      <c r="Z822" s="39">
        <v>1.4</v>
      </c>
      <c r="AA822" s="39">
        <v>-0.18228161797736031</v>
      </c>
      <c r="AB822" s="39">
        <v>-1.1346769553326943</v>
      </c>
      <c r="AC822" s="39">
        <v>0.90454331317781811</v>
      </c>
      <c r="AD822" s="39">
        <v>0.97153886908101628</v>
      </c>
      <c r="AE822" s="39">
        <v>1</v>
      </c>
      <c r="AF822" s="39">
        <v>1.2</v>
      </c>
      <c r="AG822" s="39">
        <v>-0.2491339909925428</v>
      </c>
      <c r="AH822" s="39">
        <v>-1.1884934818322634</v>
      </c>
      <c r="AI822" s="39">
        <v>0.87040763488355499</v>
      </c>
      <c r="AJ822" s="39">
        <v>0.99362875541876017</v>
      </c>
      <c r="AK822" s="39">
        <v>1</v>
      </c>
    </row>
    <row r="823" spans="1:37" x14ac:dyDescent="0.25">
      <c r="A823" s="39" t="s">
        <v>1603</v>
      </c>
      <c r="B823" s="39">
        <v>0</v>
      </c>
      <c r="C823" s="39">
        <v>0.30207594620732803</v>
      </c>
      <c r="D823" s="39">
        <v>1.2329172268602533</v>
      </c>
      <c r="E823" s="39">
        <v>0.91441280728716634</v>
      </c>
      <c r="F823" s="39">
        <v>0.98290419949299845</v>
      </c>
      <c r="G823" s="39">
        <v>1</v>
      </c>
      <c r="H823" s="39">
        <v>0</v>
      </c>
      <c r="I823" s="39">
        <v>0.43713085810296837</v>
      </c>
      <c r="J823" s="39">
        <v>1.3539090783508558</v>
      </c>
      <c r="K823" s="39">
        <v>0.87695061020212783</v>
      </c>
      <c r="L823" s="39">
        <v>0.94682602288164297</v>
      </c>
      <c r="M823" s="39">
        <v>1</v>
      </c>
      <c r="N823" s="39">
        <v>0</v>
      </c>
      <c r="O823" s="39">
        <v>0.13505491189559518</v>
      </c>
      <c r="P823" s="39">
        <v>1.0981346102192748</v>
      </c>
      <c r="Q823" s="39">
        <v>0.95852522741908008</v>
      </c>
      <c r="R823" s="39">
        <v>0.99387115874338661</v>
      </c>
      <c r="S823" s="39">
        <v>1</v>
      </c>
      <c r="T823" s="39">
        <v>0.6</v>
      </c>
      <c r="U823" s="39">
        <v>3.0505544896429497</v>
      </c>
      <c r="V823" s="39">
        <v>8.2853031765798999</v>
      </c>
      <c r="W823" s="39">
        <v>0.18461934004986069</v>
      </c>
      <c r="X823" s="39">
        <v>0.73984353866558061</v>
      </c>
      <c r="Y823" s="39">
        <v>1</v>
      </c>
      <c r="Z823" s="39">
        <v>0.6</v>
      </c>
      <c r="AA823" s="39">
        <v>2.7484785434354815</v>
      </c>
      <c r="AB823" s="39">
        <v>6.720080631591502</v>
      </c>
      <c r="AC823" s="39">
        <v>0.17262143594207813</v>
      </c>
      <c r="AD823" s="39">
        <v>0.91897378683216913</v>
      </c>
      <c r="AE823" s="39">
        <v>1</v>
      </c>
      <c r="AF823" s="39">
        <v>0.6</v>
      </c>
      <c r="AG823" s="39">
        <v>2.6134236315399053</v>
      </c>
      <c r="AH823" s="39">
        <v>6.1195417839072839</v>
      </c>
      <c r="AI823" s="39">
        <v>0.19854373498747735</v>
      </c>
      <c r="AJ823" s="39">
        <v>0.99362875541876017</v>
      </c>
      <c r="AK823" s="39">
        <v>1</v>
      </c>
    </row>
    <row r="824" spans="1:37" x14ac:dyDescent="0.25">
      <c r="A824" s="39" t="s">
        <v>1604</v>
      </c>
      <c r="B824" s="39">
        <v>0</v>
      </c>
      <c r="C824" s="39">
        <v>0.3017646408476467</v>
      </c>
      <c r="D824" s="39">
        <v>1.2326512161489671</v>
      </c>
      <c r="E824" s="39">
        <v>0.91265517601073765</v>
      </c>
      <c r="F824" s="39">
        <v>0.98290419949299845</v>
      </c>
      <c r="G824" s="39">
        <v>1</v>
      </c>
      <c r="H824" s="39">
        <v>0.4</v>
      </c>
      <c r="I824" s="39">
        <v>2.478952146603735</v>
      </c>
      <c r="J824" s="39">
        <v>5.5749240345374158</v>
      </c>
      <c r="K824" s="39">
        <v>0.27620046798561093</v>
      </c>
      <c r="L824" s="39">
        <v>0.76966957371223199</v>
      </c>
      <c r="M824" s="39">
        <v>1</v>
      </c>
      <c r="N824" s="39">
        <v>0.4</v>
      </c>
      <c r="O824" s="39">
        <v>2.1771875057561103</v>
      </c>
      <c r="P824" s="39">
        <v>4.522710042792645</v>
      </c>
      <c r="Q824" s="39">
        <v>0.27416072227603805</v>
      </c>
      <c r="R824" s="39">
        <v>0.99387115874338661</v>
      </c>
      <c r="S824" s="39">
        <v>1</v>
      </c>
      <c r="T824" s="39">
        <v>0</v>
      </c>
      <c r="U824" s="39">
        <v>0.69486700041646365</v>
      </c>
      <c r="V824" s="39">
        <v>1.6187351977921203</v>
      </c>
      <c r="W824" s="39">
        <v>0.79638059057511668</v>
      </c>
      <c r="X824" s="39">
        <v>0.90078012403531138</v>
      </c>
      <c r="Y824" s="39">
        <v>1</v>
      </c>
      <c r="Z824" s="39">
        <v>0</v>
      </c>
      <c r="AA824" s="39">
        <v>0.39310235956883655</v>
      </c>
      <c r="AB824" s="39">
        <v>1.3132142949969039</v>
      </c>
      <c r="AC824" s="39">
        <v>0.87284667753711243</v>
      </c>
      <c r="AD824" s="39">
        <v>0.96397813231122687</v>
      </c>
      <c r="AE824" s="39">
        <v>1</v>
      </c>
      <c r="AF824" s="39">
        <v>0.4</v>
      </c>
      <c r="AG824" s="39">
        <v>-1.784085146187268</v>
      </c>
      <c r="AH824" s="39">
        <v>-3.4440000082418303</v>
      </c>
      <c r="AI824" s="39">
        <v>0.3502219467259865</v>
      </c>
      <c r="AJ824" s="39">
        <v>0.99362875541876017</v>
      </c>
      <c r="AK824" s="39">
        <v>1</v>
      </c>
    </row>
    <row r="825" spans="1:37" x14ac:dyDescent="0.25">
      <c r="A825" s="39" t="s">
        <v>1605</v>
      </c>
      <c r="B825" s="39">
        <v>0.6</v>
      </c>
      <c r="C825" s="39">
        <v>0.50073978714976619</v>
      </c>
      <c r="D825" s="39">
        <v>1.4149389307128806</v>
      </c>
      <c r="E825" s="39">
        <v>0.74891272627806826</v>
      </c>
      <c r="F825" s="39">
        <v>0.98290419949299845</v>
      </c>
      <c r="G825" s="39">
        <v>1</v>
      </c>
      <c r="H825" s="39">
        <v>0.4</v>
      </c>
      <c r="I825" s="39">
        <v>0.12920262050175788</v>
      </c>
      <c r="J825" s="39">
        <v>1.0936890507645805</v>
      </c>
      <c r="K825" s="39">
        <v>0.93701638451634373</v>
      </c>
      <c r="L825" s="39">
        <v>0.97244006718901876</v>
      </c>
      <c r="M825" s="39">
        <v>1</v>
      </c>
      <c r="N825" s="39">
        <v>0.6</v>
      </c>
      <c r="O825" s="39">
        <v>-0.37153716664995873</v>
      </c>
      <c r="P825" s="39">
        <v>-1.2937305440935267</v>
      </c>
      <c r="Q825" s="39">
        <v>0.80880299040125647</v>
      </c>
      <c r="R825" s="39">
        <v>0.99387115874338661</v>
      </c>
      <c r="S825" s="39">
        <v>1</v>
      </c>
      <c r="T825" s="39">
        <v>0.4</v>
      </c>
      <c r="U825" s="39">
        <v>0.11863528250126017</v>
      </c>
      <c r="V825" s="39">
        <v>1.0857073516524554</v>
      </c>
      <c r="W825" s="39">
        <v>0.94271455365162571</v>
      </c>
      <c r="X825" s="39">
        <v>0.96903162356880634</v>
      </c>
      <c r="Y825" s="39">
        <v>1</v>
      </c>
      <c r="Z825" s="39">
        <v>0.6</v>
      </c>
      <c r="AA825" s="39">
        <v>-0.3821045046563632</v>
      </c>
      <c r="AB825" s="39">
        <v>-1.3032415489929565</v>
      </c>
      <c r="AC825" s="39">
        <v>0.80557416198859366</v>
      </c>
      <c r="AD825" s="39">
        <v>0.96397813231122687</v>
      </c>
      <c r="AE825" s="39">
        <v>1</v>
      </c>
      <c r="AF825" s="39">
        <v>0.4</v>
      </c>
      <c r="AG825" s="39">
        <v>-1.0567338008859803E-2</v>
      </c>
      <c r="AH825" s="39">
        <v>-1.0073516119296015</v>
      </c>
      <c r="AI825" s="39">
        <v>0.9948066639114006</v>
      </c>
      <c r="AJ825" s="39">
        <v>0.99943324453925952</v>
      </c>
      <c r="AK825" s="39">
        <v>1</v>
      </c>
    </row>
    <row r="826" spans="1:37" x14ac:dyDescent="0.25">
      <c r="A826" s="39" t="s">
        <v>1606</v>
      </c>
      <c r="B826" s="39">
        <v>0.6</v>
      </c>
      <c r="C826" s="39">
        <v>0.35141028272752534</v>
      </c>
      <c r="D826" s="39">
        <v>1.2758071621911624</v>
      </c>
      <c r="E826" s="39">
        <v>0.8233664684351617</v>
      </c>
      <c r="F826" s="39">
        <v>0.98290419949299845</v>
      </c>
      <c r="G826" s="39">
        <v>1</v>
      </c>
      <c r="H826" s="39">
        <v>0.4</v>
      </c>
      <c r="I826" s="39">
        <v>7.1699385962693638E-2</v>
      </c>
      <c r="J826" s="39">
        <v>1.0509538992461993</v>
      </c>
      <c r="K826" s="39">
        <v>0.96506167460346226</v>
      </c>
      <c r="L826" s="39">
        <v>0.98068445373611579</v>
      </c>
      <c r="M826" s="39">
        <v>1</v>
      </c>
      <c r="N826" s="39">
        <v>0.6</v>
      </c>
      <c r="O826" s="39">
        <v>-0.27971089676322214</v>
      </c>
      <c r="P826" s="39">
        <v>-1.2139515949318203</v>
      </c>
      <c r="Q826" s="39">
        <v>0.85726242778687367</v>
      </c>
      <c r="R826" s="39">
        <v>0.99387115874338661</v>
      </c>
      <c r="S826" s="39">
        <v>1</v>
      </c>
      <c r="T826" s="39">
        <v>0.4</v>
      </c>
      <c r="U826" s="39">
        <v>0.31980898213954262</v>
      </c>
      <c r="V826" s="39">
        <v>1.2481652765200619</v>
      </c>
      <c r="W826" s="39">
        <v>0.84279692306261966</v>
      </c>
      <c r="X826" s="39">
        <v>0.92299964373471666</v>
      </c>
      <c r="Y826" s="39">
        <v>1</v>
      </c>
      <c r="Z826" s="39">
        <v>0.6</v>
      </c>
      <c r="AA826" s="39">
        <v>-3.1601300580181763E-2</v>
      </c>
      <c r="AB826" s="39">
        <v>-1.0221460139808318</v>
      </c>
      <c r="AC826" s="39">
        <v>0.98351705942185919</v>
      </c>
      <c r="AD826" s="39">
        <v>0.99617484835091041</v>
      </c>
      <c r="AE826" s="39">
        <v>1</v>
      </c>
      <c r="AF826" s="39">
        <v>0.4</v>
      </c>
      <c r="AG826" s="39">
        <v>0.24810959617914211</v>
      </c>
      <c r="AH826" s="39">
        <v>1.1876498839932914</v>
      </c>
      <c r="AI826" s="39">
        <v>0.87630216126721072</v>
      </c>
      <c r="AJ826" s="39">
        <v>0.99362875541876017</v>
      </c>
      <c r="AK826" s="39">
        <v>1</v>
      </c>
    </row>
    <row r="827" spans="1:37" x14ac:dyDescent="0.25">
      <c r="A827" s="39" t="s">
        <v>1607</v>
      </c>
      <c r="B827" s="39">
        <v>1.6</v>
      </c>
      <c r="C827" s="39">
        <v>0.48543759194201619</v>
      </c>
      <c r="D827" s="39">
        <v>1.4000104462386593</v>
      </c>
      <c r="E827" s="39">
        <v>0.67856075885280487</v>
      </c>
      <c r="F827" s="39">
        <v>0.98290419949299845</v>
      </c>
      <c r="G827" s="39">
        <v>1</v>
      </c>
      <c r="H827" s="39">
        <v>1</v>
      </c>
      <c r="I827" s="39">
        <v>-3.0957081897115541</v>
      </c>
      <c r="J827" s="39">
        <v>-8.5487186270403548</v>
      </c>
      <c r="K827" s="39">
        <v>0.1391853555942717</v>
      </c>
      <c r="L827" s="39">
        <v>0.76966957371223199</v>
      </c>
      <c r="M827" s="39">
        <v>1</v>
      </c>
      <c r="N827" s="39">
        <v>1.6</v>
      </c>
      <c r="O827" s="39">
        <v>-3.581145756659704</v>
      </c>
      <c r="P827" s="39">
        <v>-11.968295172467638</v>
      </c>
      <c r="Q827" s="39">
        <v>8.1656439027378735E-2</v>
      </c>
      <c r="R827" s="39">
        <v>0.99387115874338661</v>
      </c>
      <c r="S827" s="39">
        <v>1</v>
      </c>
      <c r="T827" s="39">
        <v>1</v>
      </c>
      <c r="U827" s="39">
        <v>-0.93289847008341287</v>
      </c>
      <c r="V827" s="39">
        <v>-1.9091076697645726</v>
      </c>
      <c r="W827" s="39">
        <v>0.49888808411481578</v>
      </c>
      <c r="X827" s="39">
        <v>0.86120555520320063</v>
      </c>
      <c r="Y827" s="39">
        <v>1</v>
      </c>
      <c r="Z827" s="39">
        <v>1.6</v>
      </c>
      <c r="AA827" s="39">
        <v>-1.4183360358998598</v>
      </c>
      <c r="AB827" s="39">
        <v>-2.6727706322639042</v>
      </c>
      <c r="AC827" s="39">
        <v>0.2838262814033804</v>
      </c>
      <c r="AD827" s="39">
        <v>0.91897378683216913</v>
      </c>
      <c r="AE827" s="39">
        <v>1</v>
      </c>
      <c r="AF827" s="39">
        <v>0.4</v>
      </c>
      <c r="AG827" s="39">
        <v>2.1628097196234415</v>
      </c>
      <c r="AH827" s="39">
        <v>4.4778609202626685</v>
      </c>
      <c r="AI827" s="39">
        <v>0.32159720938245917</v>
      </c>
      <c r="AJ827" s="39">
        <v>0.99362875541876017</v>
      </c>
      <c r="AK827" s="39">
        <v>1</v>
      </c>
    </row>
    <row r="828" spans="1:37" x14ac:dyDescent="0.25">
      <c r="A828" s="39" t="s">
        <v>1608</v>
      </c>
      <c r="B828" s="39">
        <v>0</v>
      </c>
      <c r="C828" s="39">
        <v>0.30176464084761401</v>
      </c>
      <c r="D828" s="39">
        <v>1.2326512161489391</v>
      </c>
      <c r="E828" s="39">
        <v>0.91267609037465858</v>
      </c>
      <c r="F828" s="39">
        <v>0.98290419949299845</v>
      </c>
      <c r="G828" s="39">
        <v>1</v>
      </c>
      <c r="H828" s="39">
        <v>0.4</v>
      </c>
      <c r="I828" s="39">
        <v>2.4790271278572757</v>
      </c>
      <c r="J828" s="39">
        <v>5.5752137878418884</v>
      </c>
      <c r="K828" s="39">
        <v>0.27635219680733836</v>
      </c>
      <c r="L828" s="39">
        <v>0.76966957371223199</v>
      </c>
      <c r="M828" s="39">
        <v>1</v>
      </c>
      <c r="N828" s="39">
        <v>0.4</v>
      </c>
      <c r="O828" s="39">
        <v>2.1772624870096746</v>
      </c>
      <c r="P828" s="39">
        <v>4.5229451079114451</v>
      </c>
      <c r="Q828" s="39">
        <v>0.27435673227436763</v>
      </c>
      <c r="R828" s="39">
        <v>0.99387115874338661</v>
      </c>
      <c r="S828" s="39">
        <v>1</v>
      </c>
      <c r="T828" s="39">
        <v>0</v>
      </c>
      <c r="U828" s="39">
        <v>0.69486700041227867</v>
      </c>
      <c r="V828" s="39">
        <v>1.6187351977874245</v>
      </c>
      <c r="W828" s="39">
        <v>0.79643092500269441</v>
      </c>
      <c r="X828" s="39">
        <v>0.90078012403531138</v>
      </c>
      <c r="Y828" s="39">
        <v>1</v>
      </c>
      <c r="Z828" s="39">
        <v>0</v>
      </c>
      <c r="AA828" s="39">
        <v>0.39310235956467282</v>
      </c>
      <c r="AB828" s="39">
        <v>1.313214294993114</v>
      </c>
      <c r="AC828" s="39">
        <v>0.87288417653496653</v>
      </c>
      <c r="AD828" s="39">
        <v>0.96397813231122687</v>
      </c>
      <c r="AE828" s="39">
        <v>1</v>
      </c>
      <c r="AF828" s="39">
        <v>0.4</v>
      </c>
      <c r="AG828" s="39">
        <v>-1.7841601274450096</v>
      </c>
      <c r="AH828" s="39">
        <v>-3.444179008069042</v>
      </c>
      <c r="AI828" s="39">
        <v>0.35043537305519368</v>
      </c>
      <c r="AJ828" s="39">
        <v>0.99362875541876017</v>
      </c>
      <c r="AK828" s="39">
        <v>1</v>
      </c>
    </row>
    <row r="829" spans="1:37" x14ac:dyDescent="0.25">
      <c r="A829" s="39" t="s">
        <v>1609</v>
      </c>
      <c r="B829" s="39">
        <v>3</v>
      </c>
      <c r="C829" s="39">
        <v>0.49592445661835249</v>
      </c>
      <c r="D829" s="39">
        <v>1.4102241154341402</v>
      </c>
      <c r="E829" s="39">
        <v>0.65398407283247684</v>
      </c>
      <c r="F829" s="39">
        <v>0.98290419949299845</v>
      </c>
      <c r="G829" s="39">
        <v>1</v>
      </c>
      <c r="H829" s="39">
        <v>4.2</v>
      </c>
      <c r="I829" s="39">
        <v>1.0174376221563559</v>
      </c>
      <c r="J829" s="39">
        <v>2.0243203593131898</v>
      </c>
      <c r="K829" s="39">
        <v>0.35131307605177264</v>
      </c>
      <c r="L829" s="39">
        <v>0.76966957371223199</v>
      </c>
      <c r="M829" s="39">
        <v>1</v>
      </c>
      <c r="N829" s="39">
        <v>4.2</v>
      </c>
      <c r="O829" s="39">
        <v>0.52151316556287008</v>
      </c>
      <c r="P829" s="39">
        <v>1.4354600358857785</v>
      </c>
      <c r="Q829" s="39">
        <v>0.61850780130374305</v>
      </c>
      <c r="R829" s="39">
        <v>0.99387115874338661</v>
      </c>
      <c r="S829" s="39">
        <v>1</v>
      </c>
      <c r="T829" s="39">
        <v>1.8</v>
      </c>
      <c r="U829" s="39">
        <v>6.0731735375708718E-3</v>
      </c>
      <c r="V829" s="39">
        <v>1.0042184759397985</v>
      </c>
      <c r="W829" s="39">
        <v>0.99578658482527593</v>
      </c>
      <c r="X829" s="39">
        <v>0.99723080032175937</v>
      </c>
      <c r="Y829" s="39">
        <v>1</v>
      </c>
      <c r="Z829" s="39">
        <v>3</v>
      </c>
      <c r="AA829" s="39">
        <v>-0.48985128312264914</v>
      </c>
      <c r="AB829" s="39">
        <v>-1.4043001092519298</v>
      </c>
      <c r="AC829" s="39">
        <v>0.65843291180361252</v>
      </c>
      <c r="AD829" s="39">
        <v>0.96397813231122687</v>
      </c>
      <c r="AE829" s="39">
        <v>1</v>
      </c>
      <c r="AF829" s="39">
        <v>4.2</v>
      </c>
      <c r="AG829" s="39">
        <v>-1.0113644486187063</v>
      </c>
      <c r="AH829" s="39">
        <v>-2.015816685127823</v>
      </c>
      <c r="AI829" s="39">
        <v>0.35494128584607032</v>
      </c>
      <c r="AJ829" s="39">
        <v>0.99362875541876017</v>
      </c>
      <c r="AK829" s="39">
        <v>1</v>
      </c>
    </row>
    <row r="830" spans="1:37" x14ac:dyDescent="0.25">
      <c r="A830" s="39" t="s">
        <v>1610</v>
      </c>
      <c r="B830" s="39">
        <v>0</v>
      </c>
      <c r="C830" s="39">
        <v>0.30176464084773519</v>
      </c>
      <c r="D830" s="39">
        <v>1.2326512161490426</v>
      </c>
      <c r="E830" s="39">
        <v>0.91265517601090629</v>
      </c>
      <c r="F830" s="39">
        <v>0.98290419949299845</v>
      </c>
      <c r="G830" s="39">
        <v>1</v>
      </c>
      <c r="H830" s="39">
        <v>0</v>
      </c>
      <c r="I830" s="39">
        <v>0.43734235099343166</v>
      </c>
      <c r="J830" s="39">
        <v>1.3541075701495922</v>
      </c>
      <c r="K830" s="39">
        <v>0.87426749867306608</v>
      </c>
      <c r="L830" s="39">
        <v>0.94682602288164297</v>
      </c>
      <c r="M830" s="39">
        <v>1</v>
      </c>
      <c r="N830" s="39">
        <v>0</v>
      </c>
      <c r="O830" s="39">
        <v>0.13557771014569395</v>
      </c>
      <c r="P830" s="39">
        <v>1.0985326201031886</v>
      </c>
      <c r="Q830" s="39">
        <v>0.95732588479433711</v>
      </c>
      <c r="R830" s="39">
        <v>0.99387115874338661</v>
      </c>
      <c r="S830" s="39">
        <v>1</v>
      </c>
      <c r="T830" s="39">
        <v>0.4</v>
      </c>
      <c r="U830" s="39">
        <v>2.5999086000966871</v>
      </c>
      <c r="V830" s="39">
        <v>6.0624821738934722</v>
      </c>
      <c r="W830" s="39">
        <v>0.25229631835195165</v>
      </c>
      <c r="X830" s="39">
        <v>0.73984353866558061</v>
      </c>
      <c r="Y830" s="39">
        <v>1</v>
      </c>
      <c r="Z830" s="39">
        <v>0.4</v>
      </c>
      <c r="AA830" s="39">
        <v>2.2981439592489434</v>
      </c>
      <c r="AB830" s="39">
        <v>4.918246211473666</v>
      </c>
      <c r="AC830" s="39">
        <v>0.24688818768656484</v>
      </c>
      <c r="AD830" s="39">
        <v>0.91897378683216913</v>
      </c>
      <c r="AE830" s="39">
        <v>1</v>
      </c>
      <c r="AF830" s="39">
        <v>0.4</v>
      </c>
      <c r="AG830" s="39">
        <v>2.1625662491032256</v>
      </c>
      <c r="AH830" s="39">
        <v>4.4771052961646216</v>
      </c>
      <c r="AI830" s="39">
        <v>0.28011855632791138</v>
      </c>
      <c r="AJ830" s="39">
        <v>0.99362875541876017</v>
      </c>
      <c r="AK830" s="39">
        <v>1</v>
      </c>
    </row>
    <row r="831" spans="1:37" x14ac:dyDescent="0.25">
      <c r="A831" s="39" t="s">
        <v>228</v>
      </c>
      <c r="B831" s="39">
        <v>58</v>
      </c>
      <c r="C831" s="39">
        <v>9.0058416287546197E-2</v>
      </c>
      <c r="D831" s="39">
        <v>1.0644132808294453</v>
      </c>
      <c r="E831" s="39">
        <v>0.91314004995416964</v>
      </c>
      <c r="F831" s="39">
        <v>0.98290419949299845</v>
      </c>
      <c r="G831" s="39">
        <v>1</v>
      </c>
      <c r="H831" s="39">
        <v>67</v>
      </c>
      <c r="I831" s="39">
        <v>0.44365319734818509</v>
      </c>
      <c r="J831" s="39">
        <v>1.3600438785786875</v>
      </c>
      <c r="K831" s="39">
        <v>0.59076822551044805</v>
      </c>
      <c r="L831" s="39">
        <v>0.94682602288164297</v>
      </c>
      <c r="M831" s="39">
        <v>1</v>
      </c>
      <c r="N831" s="39">
        <v>67</v>
      </c>
      <c r="O831" s="39">
        <v>0.3535947810611606</v>
      </c>
      <c r="P831" s="39">
        <v>1.2777404257107383</v>
      </c>
      <c r="Q831" s="39">
        <v>0.66773473096859715</v>
      </c>
      <c r="R831" s="39">
        <v>0.99387115874338661</v>
      </c>
      <c r="S831" s="39">
        <v>1</v>
      </c>
      <c r="T831" s="39">
        <v>67</v>
      </c>
      <c r="U831" s="39">
        <v>0.53686407706854389</v>
      </c>
      <c r="V831" s="39">
        <v>1.4508155133964755</v>
      </c>
      <c r="W831" s="39">
        <v>0.51527498842680963</v>
      </c>
      <c r="X831" s="39">
        <v>0.87924018023826578</v>
      </c>
      <c r="Y831" s="39">
        <v>1</v>
      </c>
      <c r="Z831" s="39">
        <v>67</v>
      </c>
      <c r="AA831" s="39">
        <v>0.44680566078071049</v>
      </c>
      <c r="AB831" s="39">
        <v>1.3630189885132182</v>
      </c>
      <c r="AC831" s="39">
        <v>0.58756203785216421</v>
      </c>
      <c r="AD831" s="39">
        <v>0.96397813231122687</v>
      </c>
      <c r="AE831" s="39">
        <v>1</v>
      </c>
      <c r="AF831" s="39">
        <v>67</v>
      </c>
      <c r="AG831" s="39">
        <v>9.3210879720774881E-2</v>
      </c>
      <c r="AH831" s="39">
        <v>1.0667416957995997</v>
      </c>
      <c r="AI831" s="39">
        <v>0.90985138947916244</v>
      </c>
      <c r="AJ831" s="39">
        <v>0.99362875541876017</v>
      </c>
      <c r="AK831" s="39">
        <v>1</v>
      </c>
    </row>
    <row r="832" spans="1:37" x14ac:dyDescent="0.25">
      <c r="A832" s="39" t="s">
        <v>1611</v>
      </c>
      <c r="B832" s="39">
        <v>0</v>
      </c>
      <c r="C832" s="39">
        <v>0.30176464084774757</v>
      </c>
      <c r="D832" s="39">
        <v>1.2326512161490533</v>
      </c>
      <c r="E832" s="39">
        <v>0.91438241371023121</v>
      </c>
      <c r="F832" s="39">
        <v>0.98290419949299845</v>
      </c>
      <c r="G832" s="39">
        <v>1</v>
      </c>
      <c r="H832" s="39">
        <v>0.4</v>
      </c>
      <c r="I832" s="39">
        <v>2.4787723375408266</v>
      </c>
      <c r="J832" s="39">
        <v>5.574229251944681</v>
      </c>
      <c r="K832" s="39">
        <v>0.29013682003544972</v>
      </c>
      <c r="L832" s="39">
        <v>0.76966957371223199</v>
      </c>
      <c r="M832" s="39">
        <v>1</v>
      </c>
      <c r="N832" s="39">
        <v>0.4</v>
      </c>
      <c r="O832" s="39">
        <v>2.1770076966930678</v>
      </c>
      <c r="P832" s="39">
        <v>4.5221463938186686</v>
      </c>
      <c r="Q832" s="39">
        <v>0.29184899487147542</v>
      </c>
      <c r="R832" s="39">
        <v>0.99387115874338661</v>
      </c>
      <c r="S832" s="39">
        <v>1</v>
      </c>
      <c r="T832" s="39">
        <v>0.4</v>
      </c>
      <c r="U832" s="39">
        <v>2.5998967794476351</v>
      </c>
      <c r="V832" s="39">
        <v>6.0624325014550493</v>
      </c>
      <c r="W832" s="39">
        <v>0.26623261225056538</v>
      </c>
      <c r="X832" s="39">
        <v>0.73984353866558061</v>
      </c>
      <c r="Y832" s="39">
        <v>1</v>
      </c>
      <c r="Z832" s="39">
        <v>0.4</v>
      </c>
      <c r="AA832" s="39">
        <v>2.2981321385998728</v>
      </c>
      <c r="AB832" s="39">
        <v>4.9182059142364185</v>
      </c>
      <c r="AC832" s="39">
        <v>0.26457105333210229</v>
      </c>
      <c r="AD832" s="39">
        <v>0.91897378683216913</v>
      </c>
      <c r="AE832" s="39">
        <v>1</v>
      </c>
      <c r="AF832" s="39">
        <v>0.4</v>
      </c>
      <c r="AG832" s="39">
        <v>0.12112444190679864</v>
      </c>
      <c r="AH832" s="39">
        <v>1.0875821979047611</v>
      </c>
      <c r="AI832" s="39">
        <v>0.92915660700706604</v>
      </c>
      <c r="AJ832" s="39">
        <v>0.99362875541876017</v>
      </c>
      <c r="AK832" s="39">
        <v>1</v>
      </c>
    </row>
    <row r="833" spans="1:37" x14ac:dyDescent="0.25">
      <c r="A833" s="39" t="s">
        <v>1612</v>
      </c>
      <c r="B833" s="39">
        <v>4.8</v>
      </c>
      <c r="C833" s="39">
        <v>0.12655732362624778</v>
      </c>
      <c r="D833" s="39">
        <v>1.0916855216940358</v>
      </c>
      <c r="E833" s="39">
        <v>0.91935298549234268</v>
      </c>
      <c r="F833" s="39">
        <v>0.98290419949299845</v>
      </c>
      <c r="G833" s="39">
        <v>1</v>
      </c>
      <c r="H833" s="39">
        <v>4.4000000000000004</v>
      </c>
      <c r="I833" s="39">
        <v>-0.25453614067612035</v>
      </c>
      <c r="J833" s="39">
        <v>-1.1929521200782021</v>
      </c>
      <c r="K833" s="39">
        <v>0.84078433028534294</v>
      </c>
      <c r="L833" s="39">
        <v>0.94682602288164297</v>
      </c>
      <c r="M833" s="39">
        <v>1</v>
      </c>
      <c r="N833" s="39">
        <v>4.8</v>
      </c>
      <c r="O833" s="39">
        <v>-0.3810934643023316</v>
      </c>
      <c r="P833" s="39">
        <v>-1.302328557563545</v>
      </c>
      <c r="Q833" s="39">
        <v>0.76144279398216841</v>
      </c>
      <c r="R833" s="39">
        <v>0.99387115874338661</v>
      </c>
      <c r="S833" s="39">
        <v>1</v>
      </c>
      <c r="T833" s="39">
        <v>4.4000000000000004</v>
      </c>
      <c r="U833" s="39">
        <v>-1.0427308877973467</v>
      </c>
      <c r="V833" s="39">
        <v>-2.0601235875526052</v>
      </c>
      <c r="W833" s="39">
        <v>0.42696519705948077</v>
      </c>
      <c r="X833" s="39">
        <v>0.79600988278727813</v>
      </c>
      <c r="Y833" s="39">
        <v>1</v>
      </c>
      <c r="Z833" s="39">
        <v>4.8</v>
      </c>
      <c r="AA833" s="39">
        <v>-1.169288211423569</v>
      </c>
      <c r="AB833" s="39">
        <v>-2.2490070934315147</v>
      </c>
      <c r="AC833" s="39">
        <v>0.36888426512857642</v>
      </c>
      <c r="AD833" s="39">
        <v>0.91897378683216913</v>
      </c>
      <c r="AE833" s="39">
        <v>1</v>
      </c>
      <c r="AF833" s="39">
        <v>3</v>
      </c>
      <c r="AG833" s="39">
        <v>-0.78819474712225923</v>
      </c>
      <c r="AH833" s="39">
        <v>-1.7269122145648494</v>
      </c>
      <c r="AI833" s="39">
        <v>0.54973196886106113</v>
      </c>
      <c r="AJ833" s="39">
        <v>0.99362875541876017</v>
      </c>
      <c r="AK833" s="39">
        <v>1</v>
      </c>
    </row>
    <row r="834" spans="1:37" x14ac:dyDescent="0.25">
      <c r="A834" s="39" t="s">
        <v>1613</v>
      </c>
      <c r="B834" s="39">
        <v>6.6</v>
      </c>
      <c r="C834" s="39">
        <v>-0.40260908061664774</v>
      </c>
      <c r="D834" s="39">
        <v>-1.3218963693987626</v>
      </c>
      <c r="E834" s="39">
        <v>0.74939016125540725</v>
      </c>
      <c r="F834" s="39">
        <v>0.98290419949299845</v>
      </c>
      <c r="G834" s="39">
        <v>1</v>
      </c>
      <c r="H834" s="39">
        <v>6.6</v>
      </c>
      <c r="I834" s="39">
        <v>-0.20943782950457929</v>
      </c>
      <c r="J834" s="39">
        <v>-1.1562375486179886</v>
      </c>
      <c r="K834" s="39">
        <v>0.86792619498297219</v>
      </c>
      <c r="L834" s="39">
        <v>0.94682602288164297</v>
      </c>
      <c r="M834" s="39">
        <v>1</v>
      </c>
      <c r="N834" s="39">
        <v>5.4</v>
      </c>
      <c r="O834" s="39">
        <v>0.19317125265003557</v>
      </c>
      <c r="P834" s="39">
        <v>1.1432740377511279</v>
      </c>
      <c r="Q834" s="39">
        <v>0.87838812726884075</v>
      </c>
      <c r="R834" s="39">
        <v>0.99387115874338661</v>
      </c>
      <c r="S834" s="39">
        <v>1</v>
      </c>
      <c r="T834" s="39">
        <v>8</v>
      </c>
      <c r="U834" s="39">
        <v>0.32281540278404269</v>
      </c>
      <c r="V834" s="39">
        <v>1.2507690301745731</v>
      </c>
      <c r="W834" s="39">
        <v>0.79633131137275615</v>
      </c>
      <c r="X834" s="39">
        <v>0.90078012403531138</v>
      </c>
      <c r="Y834" s="39">
        <v>1</v>
      </c>
      <c r="Z834" s="39">
        <v>8</v>
      </c>
      <c r="AA834" s="39">
        <v>0.72542448351707345</v>
      </c>
      <c r="AB834" s="39">
        <v>1.6533870400775592</v>
      </c>
      <c r="AC834" s="39">
        <v>0.56286295801544883</v>
      </c>
      <c r="AD834" s="39">
        <v>0.96397813231122687</v>
      </c>
      <c r="AE834" s="39">
        <v>1</v>
      </c>
      <c r="AF834" s="39">
        <v>8</v>
      </c>
      <c r="AG834" s="39">
        <v>0.5322532308663136</v>
      </c>
      <c r="AH834" s="39">
        <v>1.4461861159105971</v>
      </c>
      <c r="AI834" s="39">
        <v>0.67096264777930603</v>
      </c>
      <c r="AJ834" s="39">
        <v>0.99362875541876017</v>
      </c>
      <c r="AK834" s="39">
        <v>1</v>
      </c>
    </row>
    <row r="835" spans="1:37" x14ac:dyDescent="0.25">
      <c r="A835" s="39" t="s">
        <v>1614</v>
      </c>
      <c r="B835" s="39">
        <v>0</v>
      </c>
      <c r="C835" s="39">
        <v>0.30207594620732803</v>
      </c>
      <c r="D835" s="39">
        <v>1.2329172268602533</v>
      </c>
      <c r="E835" s="39">
        <v>0.91442685159087145</v>
      </c>
      <c r="F835" s="39">
        <v>0.98290419949299845</v>
      </c>
      <c r="G835" s="39">
        <v>1</v>
      </c>
      <c r="H835" s="39">
        <v>0</v>
      </c>
      <c r="I835" s="39">
        <v>0.43713085810296837</v>
      </c>
      <c r="J835" s="39">
        <v>1.3539090783508558</v>
      </c>
      <c r="K835" s="39">
        <v>0.87697049203279598</v>
      </c>
      <c r="L835" s="39">
        <v>0.94682602288164297</v>
      </c>
      <c r="M835" s="39">
        <v>1</v>
      </c>
      <c r="N835" s="39">
        <v>0</v>
      </c>
      <c r="O835" s="39">
        <v>0.13505491189559518</v>
      </c>
      <c r="P835" s="39">
        <v>1.0981346102192748</v>
      </c>
      <c r="Q835" s="39">
        <v>0.95853303380296495</v>
      </c>
      <c r="R835" s="39">
        <v>0.99387115874338661</v>
      </c>
      <c r="S835" s="39">
        <v>1</v>
      </c>
      <c r="T835" s="39">
        <v>0.6</v>
      </c>
      <c r="U835" s="39">
        <v>3.0505544896429497</v>
      </c>
      <c r="V835" s="39">
        <v>8.2853031765798999</v>
      </c>
      <c r="W835" s="39">
        <v>0.18472712932637714</v>
      </c>
      <c r="X835" s="39">
        <v>0.73984353866558061</v>
      </c>
      <c r="Y835" s="39">
        <v>1</v>
      </c>
      <c r="Z835" s="39">
        <v>0.6</v>
      </c>
      <c r="AA835" s="39">
        <v>2.7484785434354815</v>
      </c>
      <c r="AB835" s="39">
        <v>6.720080631591502</v>
      </c>
      <c r="AC835" s="39">
        <v>0.17275574510219638</v>
      </c>
      <c r="AD835" s="39">
        <v>0.91897378683216913</v>
      </c>
      <c r="AE835" s="39">
        <v>1</v>
      </c>
      <c r="AF835" s="39">
        <v>0.6</v>
      </c>
      <c r="AG835" s="39">
        <v>2.6134236315399053</v>
      </c>
      <c r="AH835" s="39">
        <v>6.1195417839072839</v>
      </c>
      <c r="AI835" s="39">
        <v>0.19868141382174076</v>
      </c>
      <c r="AJ835" s="39">
        <v>0.99362875541876017</v>
      </c>
      <c r="AK835" s="39">
        <v>1</v>
      </c>
    </row>
    <row r="836" spans="1:37" x14ac:dyDescent="0.25">
      <c r="A836" s="39" t="s">
        <v>1615</v>
      </c>
      <c r="B836" s="39">
        <v>7.4</v>
      </c>
      <c r="C836" s="39">
        <v>0.17844362274096079</v>
      </c>
      <c r="D836" s="39">
        <v>1.1316623908411454</v>
      </c>
      <c r="E836" s="39">
        <v>0.85518929343223193</v>
      </c>
      <c r="F836" s="39">
        <v>0.98290419949299845</v>
      </c>
      <c r="G836" s="39">
        <v>1</v>
      </c>
      <c r="H836" s="39">
        <v>9.6</v>
      </c>
      <c r="I836" s="39">
        <v>0.46341932213724529</v>
      </c>
      <c r="J836" s="39">
        <v>1.3788058473596099</v>
      </c>
      <c r="K836" s="39">
        <v>0.63466708248141301</v>
      </c>
      <c r="L836" s="39">
        <v>0.94682602288164297</v>
      </c>
      <c r="M836" s="39">
        <v>1</v>
      </c>
      <c r="N836" s="39">
        <v>9.6</v>
      </c>
      <c r="O836" s="39">
        <v>0.28497569939455597</v>
      </c>
      <c r="P836" s="39">
        <v>1.2183897410720834</v>
      </c>
      <c r="Q836" s="39">
        <v>0.76770020493167723</v>
      </c>
      <c r="R836" s="39">
        <v>0.99387115874338661</v>
      </c>
      <c r="S836" s="39">
        <v>1</v>
      </c>
      <c r="T836" s="39">
        <v>11.8</v>
      </c>
      <c r="U836" s="39">
        <v>1.0956979547651162</v>
      </c>
      <c r="V836" s="39">
        <v>2.1371644949683692</v>
      </c>
      <c r="W836" s="39">
        <v>0.25725532893227554</v>
      </c>
      <c r="X836" s="39">
        <v>0.73984353866558061</v>
      </c>
      <c r="Y836" s="39">
        <v>1</v>
      </c>
      <c r="Z836" s="39">
        <v>11.8</v>
      </c>
      <c r="AA836" s="39">
        <v>0.91725433202395978</v>
      </c>
      <c r="AB836" s="39">
        <v>1.8885177348516118</v>
      </c>
      <c r="AC836" s="39">
        <v>0.33760381515022764</v>
      </c>
      <c r="AD836" s="39">
        <v>0.91897378683216913</v>
      </c>
      <c r="AE836" s="39">
        <v>1</v>
      </c>
      <c r="AF836" s="39">
        <v>11.8</v>
      </c>
      <c r="AG836" s="39">
        <v>0.63227863251093075</v>
      </c>
      <c r="AH836" s="39">
        <v>1.5500111918496513</v>
      </c>
      <c r="AI836" s="39">
        <v>0.50748570416219274</v>
      </c>
      <c r="AJ836" s="39">
        <v>0.99362875541876017</v>
      </c>
      <c r="AK836" s="39">
        <v>1</v>
      </c>
    </row>
    <row r="837" spans="1:37" x14ac:dyDescent="0.25">
      <c r="A837" s="39" t="s">
        <v>1616</v>
      </c>
      <c r="B837" s="39">
        <v>8.8000000000000007</v>
      </c>
      <c r="C837" s="39">
        <v>-0.11844167375977763</v>
      </c>
      <c r="D837" s="39">
        <v>-1.0855616602040687</v>
      </c>
      <c r="E837" s="39">
        <v>0.90341245875119969</v>
      </c>
      <c r="F837" s="39">
        <v>0.98290419949299845</v>
      </c>
      <c r="G837" s="39">
        <v>1</v>
      </c>
      <c r="H837" s="39">
        <v>8.6</v>
      </c>
      <c r="I837" s="39">
        <v>-1.634580653190016</v>
      </c>
      <c r="J837" s="39">
        <v>-3.1049728492878201</v>
      </c>
      <c r="K837" s="39">
        <v>0.111814281671335</v>
      </c>
      <c r="L837" s="39">
        <v>0.76966957371223199</v>
      </c>
      <c r="M837" s="39">
        <v>1</v>
      </c>
      <c r="N837" s="39">
        <v>8.8000000000000007</v>
      </c>
      <c r="O837" s="39">
        <v>-1.5161389794302187</v>
      </c>
      <c r="P837" s="39">
        <v>-2.8602454960541728</v>
      </c>
      <c r="Q837" s="39">
        <v>0.13923265998213041</v>
      </c>
      <c r="R837" s="39">
        <v>0.99387115874338661</v>
      </c>
      <c r="S837" s="39">
        <v>1</v>
      </c>
      <c r="T837" s="39">
        <v>8.6</v>
      </c>
      <c r="U837" s="39">
        <v>-1.3452610706608561</v>
      </c>
      <c r="V837" s="39">
        <v>-2.5407617007139627</v>
      </c>
      <c r="W837" s="39">
        <v>0.18684247529125109</v>
      </c>
      <c r="X837" s="39">
        <v>0.73984353866558061</v>
      </c>
      <c r="Y837" s="39">
        <v>1</v>
      </c>
      <c r="Z837" s="39">
        <v>8.8000000000000007</v>
      </c>
      <c r="AA837" s="39">
        <v>-1.2268193969010297</v>
      </c>
      <c r="AB837" s="39">
        <v>-2.340504269684923</v>
      </c>
      <c r="AC837" s="39">
        <v>0.2274697766181204</v>
      </c>
      <c r="AD837" s="39">
        <v>0.91897378683216913</v>
      </c>
      <c r="AE837" s="39">
        <v>1</v>
      </c>
      <c r="AF837" s="39">
        <v>3</v>
      </c>
      <c r="AG837" s="39">
        <v>0.28931958252918416</v>
      </c>
      <c r="AH837" s="39">
        <v>1.2220637804857357</v>
      </c>
      <c r="AI837" s="39">
        <v>0.78617444631500133</v>
      </c>
      <c r="AJ837" s="39">
        <v>0.99362875541876017</v>
      </c>
      <c r="AK837" s="39">
        <v>1</v>
      </c>
    </row>
    <row r="838" spans="1:37" x14ac:dyDescent="0.25">
      <c r="A838" s="39" t="s">
        <v>1617</v>
      </c>
      <c r="B838" s="39">
        <v>0</v>
      </c>
      <c r="C838" s="39">
        <v>0.302376289507712</v>
      </c>
      <c r="D838" s="39">
        <v>1.2331739248913332</v>
      </c>
      <c r="E838" s="39">
        <v>0.91533361762680021</v>
      </c>
      <c r="F838" s="39">
        <v>0.98290419949299845</v>
      </c>
      <c r="G838" s="39">
        <v>1</v>
      </c>
      <c r="H838" s="39">
        <v>0</v>
      </c>
      <c r="I838" s="39">
        <v>0.43693303555857094</v>
      </c>
      <c r="J838" s="39">
        <v>1.3537234428774458</v>
      </c>
      <c r="K838" s="39">
        <v>0.87843562497983463</v>
      </c>
      <c r="L838" s="39">
        <v>0.94682602288164297</v>
      </c>
      <c r="M838" s="39">
        <v>1</v>
      </c>
      <c r="N838" s="39">
        <v>0</v>
      </c>
      <c r="O838" s="39">
        <v>0.13455674605087672</v>
      </c>
      <c r="P838" s="39">
        <v>1.0977554873265361</v>
      </c>
      <c r="Q838" s="39">
        <v>0.95923571261306306</v>
      </c>
      <c r="R838" s="39">
        <v>0.99387115874338661</v>
      </c>
      <c r="S838" s="39">
        <v>1</v>
      </c>
      <c r="T838" s="39">
        <v>0.8</v>
      </c>
      <c r="U838" s="39">
        <v>3.3808028046687526</v>
      </c>
      <c r="V838" s="39">
        <v>10.416529631849301</v>
      </c>
      <c r="W838" s="39">
        <v>0.14432493921901923</v>
      </c>
      <c r="X838" s="39">
        <v>0.73984353866558061</v>
      </c>
      <c r="Y838" s="39">
        <v>1</v>
      </c>
      <c r="Z838" s="39">
        <v>0.8</v>
      </c>
      <c r="AA838" s="39">
        <v>3.0784265151612376</v>
      </c>
      <c r="AB838" s="39">
        <v>8.4469266026433569</v>
      </c>
      <c r="AC838" s="39">
        <v>0.12995713293522715</v>
      </c>
      <c r="AD838" s="39">
        <v>0.91897378683216913</v>
      </c>
      <c r="AE838" s="39">
        <v>1</v>
      </c>
      <c r="AF838" s="39">
        <v>0.8</v>
      </c>
      <c r="AG838" s="39">
        <v>2.9438697691101883</v>
      </c>
      <c r="AH838" s="39">
        <v>7.6947250094954356</v>
      </c>
      <c r="AI838" s="39">
        <v>0.15106055119488737</v>
      </c>
      <c r="AJ838" s="39">
        <v>0.99362875541876017</v>
      </c>
      <c r="AK838" s="39">
        <v>1</v>
      </c>
    </row>
    <row r="839" spans="1:37" x14ac:dyDescent="0.25">
      <c r="A839" s="39" t="s">
        <v>1618</v>
      </c>
      <c r="B839" s="39">
        <v>46.8</v>
      </c>
      <c r="C839" s="39">
        <v>-0.30196160200748662</v>
      </c>
      <c r="D839" s="39">
        <v>-1.2328195129684061</v>
      </c>
      <c r="E839" s="39">
        <v>0.70096275737317815</v>
      </c>
      <c r="F839" s="39">
        <v>0.98290419949299845</v>
      </c>
      <c r="G839" s="39">
        <v>1</v>
      </c>
      <c r="H839" s="39">
        <v>46.8</v>
      </c>
      <c r="I839" s="39">
        <v>-0.52992706935942213</v>
      </c>
      <c r="J839" s="39">
        <v>-1.4438562043382717</v>
      </c>
      <c r="K839" s="39">
        <v>0.50145234303956943</v>
      </c>
      <c r="L839" s="39">
        <v>0.92829180393786248</v>
      </c>
      <c r="M839" s="39">
        <v>1</v>
      </c>
      <c r="N839" s="39">
        <v>38</v>
      </c>
      <c r="O839" s="39">
        <v>-0.22796546735168435</v>
      </c>
      <c r="P839" s="39">
        <v>-1.1711821472240296</v>
      </c>
      <c r="Q839" s="39">
        <v>0.77246873613164013</v>
      </c>
      <c r="R839" s="39">
        <v>0.99387115874338661</v>
      </c>
      <c r="S839" s="39">
        <v>1</v>
      </c>
      <c r="T839" s="39">
        <v>46.8</v>
      </c>
      <c r="U839" s="39">
        <v>-0.64209464810116401</v>
      </c>
      <c r="V839" s="39">
        <v>-1.5605933398157299</v>
      </c>
      <c r="W839" s="39">
        <v>0.41624096888680706</v>
      </c>
      <c r="X839" s="39">
        <v>0.79600988278727813</v>
      </c>
      <c r="Y839" s="39">
        <v>1</v>
      </c>
      <c r="Z839" s="39">
        <v>38</v>
      </c>
      <c r="AA839" s="39">
        <v>-0.34013304609290251</v>
      </c>
      <c r="AB839" s="39">
        <v>-1.2658733280894181</v>
      </c>
      <c r="AC839" s="39">
        <v>0.66675310359025963</v>
      </c>
      <c r="AD839" s="39">
        <v>0.96397813231122687</v>
      </c>
      <c r="AE839" s="39">
        <v>1</v>
      </c>
      <c r="AF839" s="39">
        <v>28.6</v>
      </c>
      <c r="AG839" s="39">
        <v>-0.11216757874154799</v>
      </c>
      <c r="AH839" s="39">
        <v>-1.0808509428615505</v>
      </c>
      <c r="AI839" s="39">
        <v>0.88736224363536842</v>
      </c>
      <c r="AJ839" s="39">
        <v>0.99362875541876017</v>
      </c>
      <c r="AK839" s="39">
        <v>1</v>
      </c>
    </row>
    <row r="840" spans="1:37" x14ac:dyDescent="0.25">
      <c r="A840" s="39" t="s">
        <v>1619</v>
      </c>
      <c r="B840" s="39">
        <v>0</v>
      </c>
      <c r="C840" s="39">
        <v>0.3028689103586088</v>
      </c>
      <c r="D840" s="39">
        <v>1.2335950748216222</v>
      </c>
      <c r="E840" s="39">
        <v>0.91674523876755487</v>
      </c>
      <c r="F840" s="39">
        <v>0.98290419949299845</v>
      </c>
      <c r="G840" s="39">
        <v>1</v>
      </c>
      <c r="H840" s="39">
        <v>0</v>
      </c>
      <c r="I840" s="39">
        <v>0.43662291113818597</v>
      </c>
      <c r="J840" s="39">
        <v>1.3534324752325284</v>
      </c>
      <c r="K840" s="39">
        <v>0.88071978974357834</v>
      </c>
      <c r="L840" s="39">
        <v>0.94682602288164297</v>
      </c>
      <c r="M840" s="39">
        <v>1</v>
      </c>
      <c r="N840" s="39">
        <v>0</v>
      </c>
      <c r="O840" s="39">
        <v>0.13375400077952321</v>
      </c>
      <c r="P840" s="39">
        <v>1.0971448434391522</v>
      </c>
      <c r="Q840" s="39">
        <v>0.96032568683183972</v>
      </c>
      <c r="R840" s="39">
        <v>0.99387115874338661</v>
      </c>
      <c r="S840" s="39">
        <v>1</v>
      </c>
      <c r="T840" s="39">
        <v>1</v>
      </c>
      <c r="U840" s="39">
        <v>3.8302763414494088</v>
      </c>
      <c r="V840" s="39">
        <v>14.22420721773096</v>
      </c>
      <c r="W840" s="39">
        <v>0.10390731469277159</v>
      </c>
      <c r="X840" s="39">
        <v>0.73984353866558061</v>
      </c>
      <c r="Y840" s="39">
        <v>1</v>
      </c>
      <c r="Z840" s="39">
        <v>1</v>
      </c>
      <c r="AA840" s="39">
        <v>3.5274074310937533</v>
      </c>
      <c r="AB840" s="39">
        <v>11.530693910898517</v>
      </c>
      <c r="AC840" s="39">
        <v>8.933458338093192E-2</v>
      </c>
      <c r="AD840" s="39">
        <v>0.91897378683216913</v>
      </c>
      <c r="AE840" s="39">
        <v>1</v>
      </c>
      <c r="AF840" s="39">
        <v>1</v>
      </c>
      <c r="AG840" s="39">
        <v>3.3936534303076051</v>
      </c>
      <c r="AH840" s="39">
        <v>10.509728027067977</v>
      </c>
      <c r="AI840" s="39">
        <v>0.10501547361902375</v>
      </c>
      <c r="AJ840" s="39">
        <v>0.99362875541876017</v>
      </c>
      <c r="AK840" s="39">
        <v>1</v>
      </c>
    </row>
    <row r="841" spans="1:37" x14ac:dyDescent="0.25">
      <c r="A841" s="39" t="s">
        <v>1620</v>
      </c>
      <c r="B841" s="39">
        <v>11.8</v>
      </c>
      <c r="C841" s="39">
        <v>-0.14164908329119305</v>
      </c>
      <c r="D841" s="39">
        <v>-1.1031653768487717</v>
      </c>
      <c r="E841" s="39">
        <v>0.91915799956859223</v>
      </c>
      <c r="F841" s="39">
        <v>0.98290419949299845</v>
      </c>
      <c r="G841" s="39">
        <v>1</v>
      </c>
      <c r="H841" s="39">
        <v>13</v>
      </c>
      <c r="I841" s="39">
        <v>4.8922290210259407E-2</v>
      </c>
      <c r="J841" s="39">
        <v>1.0344918578159783</v>
      </c>
      <c r="K841" s="39">
        <v>0.97202954543594444</v>
      </c>
      <c r="L841" s="39">
        <v>0.98304220182020652</v>
      </c>
      <c r="M841" s="39">
        <v>1</v>
      </c>
      <c r="N841" s="39">
        <v>13</v>
      </c>
      <c r="O841" s="39">
        <v>0.19057137350145187</v>
      </c>
      <c r="P841" s="39">
        <v>1.141215600174549</v>
      </c>
      <c r="Q841" s="39">
        <v>0.89123906904590955</v>
      </c>
      <c r="R841" s="39">
        <v>0.99387115874338661</v>
      </c>
      <c r="S841" s="39">
        <v>1</v>
      </c>
      <c r="T841" s="39">
        <v>20.2</v>
      </c>
      <c r="U841" s="39">
        <v>0.99226418541444172</v>
      </c>
      <c r="V841" s="39">
        <v>1.9893045842075558</v>
      </c>
      <c r="W841" s="39">
        <v>0.47496494158903069</v>
      </c>
      <c r="X841" s="39">
        <v>0.8334886690618597</v>
      </c>
      <c r="Y841" s="39">
        <v>1</v>
      </c>
      <c r="Z841" s="39">
        <v>20.2</v>
      </c>
      <c r="AA841" s="39">
        <v>1.1339132687056508</v>
      </c>
      <c r="AB841" s="39">
        <v>2.1945319413043416</v>
      </c>
      <c r="AC841" s="39">
        <v>0.41373896322150849</v>
      </c>
      <c r="AD841" s="39">
        <v>0.91897378683216913</v>
      </c>
      <c r="AE841" s="39">
        <v>1</v>
      </c>
      <c r="AF841" s="39">
        <v>20.2</v>
      </c>
      <c r="AG841" s="39">
        <v>0.94334189520465095</v>
      </c>
      <c r="AH841" s="39">
        <v>1.9229775171048971</v>
      </c>
      <c r="AI841" s="39">
        <v>0.49641190933171397</v>
      </c>
      <c r="AJ841" s="39">
        <v>0.99362875541876017</v>
      </c>
      <c r="AK841" s="39">
        <v>1</v>
      </c>
    </row>
    <row r="842" spans="1:37" x14ac:dyDescent="0.25">
      <c r="A842" s="39" t="s">
        <v>1621</v>
      </c>
      <c r="B842" s="39">
        <v>0</v>
      </c>
      <c r="C842" s="39">
        <v>0.3028036194224315</v>
      </c>
      <c r="D842" s="39">
        <v>1.2335392482245127</v>
      </c>
      <c r="E842" s="39">
        <v>0.91755867652824108</v>
      </c>
      <c r="F842" s="39">
        <v>0.98290419949299845</v>
      </c>
      <c r="G842" s="39">
        <v>1</v>
      </c>
      <c r="H842" s="39">
        <v>0.8</v>
      </c>
      <c r="I842" s="39">
        <v>3.4496460964252407</v>
      </c>
      <c r="J842" s="39">
        <v>10.925641586023252</v>
      </c>
      <c r="K842" s="39">
        <v>0.15137136500884307</v>
      </c>
      <c r="L842" s="39">
        <v>0.76966957371223199</v>
      </c>
      <c r="M842" s="39">
        <v>1</v>
      </c>
      <c r="N842" s="39">
        <v>0.8</v>
      </c>
      <c r="O842" s="39">
        <v>3.1468424770023007</v>
      </c>
      <c r="P842" s="39">
        <v>8.857149540839627</v>
      </c>
      <c r="Q842" s="39">
        <v>0.13975234966604277</v>
      </c>
      <c r="R842" s="39">
        <v>0.99387115874338661</v>
      </c>
      <c r="S842" s="39">
        <v>1</v>
      </c>
      <c r="T842" s="39">
        <v>1.2</v>
      </c>
      <c r="U842" s="39">
        <v>4.1692774037353146</v>
      </c>
      <c r="V842" s="39">
        <v>17.991921963726853</v>
      </c>
      <c r="W842" s="39">
        <v>7.9122978116731302E-2</v>
      </c>
      <c r="X842" s="39">
        <v>0.73984353866558061</v>
      </c>
      <c r="Y842" s="39">
        <v>1</v>
      </c>
      <c r="Z842" s="39">
        <v>1.2</v>
      </c>
      <c r="AA842" s="39">
        <v>3.8664737843122268</v>
      </c>
      <c r="AB842" s="39">
        <v>14.585609650941576</v>
      </c>
      <c r="AC842" s="39">
        <v>6.5240691703462583E-2</v>
      </c>
      <c r="AD842" s="39">
        <v>0.91897378683216913</v>
      </c>
      <c r="AE842" s="39">
        <v>1</v>
      </c>
      <c r="AF842" s="39">
        <v>1.2</v>
      </c>
      <c r="AG842" s="39">
        <v>0.71963130738969916</v>
      </c>
      <c r="AH842" s="39">
        <v>1.6467611373721274</v>
      </c>
      <c r="AI842" s="39">
        <v>0.57202675655196022</v>
      </c>
      <c r="AJ842" s="39">
        <v>0.99362875541876017</v>
      </c>
      <c r="AK842" s="39">
        <v>1</v>
      </c>
    </row>
    <row r="843" spans="1:37" x14ac:dyDescent="0.25">
      <c r="A843" s="39" t="s">
        <v>1622</v>
      </c>
      <c r="B843" s="39">
        <v>0.6</v>
      </c>
      <c r="C843" s="39">
        <v>0.49383667578305235</v>
      </c>
      <c r="D843" s="39">
        <v>1.4081848004968014</v>
      </c>
      <c r="E843" s="39">
        <v>0.7549667189464857</v>
      </c>
      <c r="F843" s="39">
        <v>0.98290419949299845</v>
      </c>
      <c r="G843" s="39">
        <v>1</v>
      </c>
      <c r="H843" s="39">
        <v>0.4</v>
      </c>
      <c r="I843" s="39">
        <v>0.24185751581749043</v>
      </c>
      <c r="J843" s="39">
        <v>1.182514206406408</v>
      </c>
      <c r="K843" s="39">
        <v>0.88279594666464167</v>
      </c>
      <c r="L843" s="39">
        <v>0.94682602288164297</v>
      </c>
      <c r="M843" s="39">
        <v>1</v>
      </c>
      <c r="N843" s="39">
        <v>0.6</v>
      </c>
      <c r="O843" s="39">
        <v>-0.25197915994306141</v>
      </c>
      <c r="P843" s="39">
        <v>-1.1908396472920446</v>
      </c>
      <c r="Q843" s="39">
        <v>0.86933199208908352</v>
      </c>
      <c r="R843" s="39">
        <v>0.99387115874338661</v>
      </c>
      <c r="S843" s="39">
        <v>1</v>
      </c>
      <c r="T843" s="39">
        <v>1</v>
      </c>
      <c r="U843" s="39">
        <v>1.2817683697775712</v>
      </c>
      <c r="V843" s="39">
        <v>2.4313681695417815</v>
      </c>
      <c r="W843" s="39">
        <v>0.40102881452027028</v>
      </c>
      <c r="X843" s="39">
        <v>0.79463051371659876</v>
      </c>
      <c r="Y843" s="39">
        <v>1</v>
      </c>
      <c r="Z843" s="39">
        <v>1</v>
      </c>
      <c r="AA843" s="39">
        <v>0.78793169396718965</v>
      </c>
      <c r="AB843" s="39">
        <v>1.7265973675031485</v>
      </c>
      <c r="AC843" s="39">
        <v>0.57593311870460995</v>
      </c>
      <c r="AD843" s="39">
        <v>0.96397813231122687</v>
      </c>
      <c r="AE843" s="39">
        <v>1</v>
      </c>
      <c r="AF843" s="39">
        <v>1</v>
      </c>
      <c r="AG843" s="39">
        <v>1.0399108540063662</v>
      </c>
      <c r="AH843" s="39">
        <v>2.0561006002698035</v>
      </c>
      <c r="AI843" s="39">
        <v>0.4804345196606068</v>
      </c>
      <c r="AJ843" s="39">
        <v>0.99362875541876017</v>
      </c>
      <c r="AK843" s="39">
        <v>1</v>
      </c>
    </row>
    <row r="844" spans="1:37" x14ac:dyDescent="0.25">
      <c r="A844" s="39" t="s">
        <v>1623</v>
      </c>
      <c r="B844" s="39">
        <v>3</v>
      </c>
      <c r="C844" s="39">
        <v>-0.66747831299024474</v>
      </c>
      <c r="D844" s="39">
        <v>-1.588294359758375</v>
      </c>
      <c r="E844" s="39">
        <v>0.57933982276533214</v>
      </c>
      <c r="F844" s="39">
        <v>0.98290419949299845</v>
      </c>
      <c r="G844" s="39">
        <v>1</v>
      </c>
      <c r="H844" s="39">
        <v>3</v>
      </c>
      <c r="I844" s="39">
        <v>-0.63614432925280728</v>
      </c>
      <c r="J844" s="39">
        <v>-1.5541700111576022</v>
      </c>
      <c r="K844" s="39">
        <v>0.59947635630893592</v>
      </c>
      <c r="L844" s="39">
        <v>0.94682602288164297</v>
      </c>
      <c r="M844" s="39">
        <v>1</v>
      </c>
      <c r="N844" s="39">
        <v>2</v>
      </c>
      <c r="O844" s="39">
        <v>3.1333983739352603E-2</v>
      </c>
      <c r="P844" s="39">
        <v>1.0219566381785119</v>
      </c>
      <c r="Q844" s="39">
        <v>0.97968897198410199</v>
      </c>
      <c r="R844" s="39">
        <v>0.99537691173918341</v>
      </c>
      <c r="S844" s="39">
        <v>1</v>
      </c>
      <c r="T844" s="39">
        <v>3</v>
      </c>
      <c r="U844" s="39">
        <v>-0.8383321189038333</v>
      </c>
      <c r="V844" s="39">
        <v>-1.7879818837891879</v>
      </c>
      <c r="W844" s="39">
        <v>0.49596752256686349</v>
      </c>
      <c r="X844" s="39">
        <v>0.85723548018127471</v>
      </c>
      <c r="Y844" s="39">
        <v>1</v>
      </c>
      <c r="Z844" s="39">
        <v>1.8</v>
      </c>
      <c r="AA844" s="39">
        <v>-0.17085380591296503</v>
      </c>
      <c r="AB844" s="39">
        <v>-1.1257245061679992</v>
      </c>
      <c r="AC844" s="39">
        <v>0.89131731913247314</v>
      </c>
      <c r="AD844" s="39">
        <v>0.96986098491601092</v>
      </c>
      <c r="AE844" s="39">
        <v>1</v>
      </c>
      <c r="AF844" s="39">
        <v>2</v>
      </c>
      <c r="AG844" s="39">
        <v>-0.20218778965102824</v>
      </c>
      <c r="AH844" s="39">
        <v>-1.1504416318375856</v>
      </c>
      <c r="AI844" s="39">
        <v>0.87225447434400749</v>
      </c>
      <c r="AJ844" s="39">
        <v>0.99362875541876017</v>
      </c>
      <c r="AK844" s="39">
        <v>1</v>
      </c>
    </row>
    <row r="845" spans="1:37" x14ac:dyDescent="0.25">
      <c r="A845" s="39" t="s">
        <v>1624</v>
      </c>
      <c r="B845" s="39">
        <v>276</v>
      </c>
      <c r="C845" s="39">
        <v>-8.5991594145091471E-2</v>
      </c>
      <c r="D845" s="39">
        <v>-1.061417024591184</v>
      </c>
      <c r="E845" s="39">
        <v>0.90017726770900108</v>
      </c>
      <c r="F845" s="39">
        <v>0.98290419949299845</v>
      </c>
      <c r="G845" s="39">
        <v>1</v>
      </c>
      <c r="H845" s="39">
        <v>245.2</v>
      </c>
      <c r="I845" s="39">
        <v>-0.21548927905152634</v>
      </c>
      <c r="J845" s="39">
        <v>-1.1610976250474292</v>
      </c>
      <c r="K845" s="39">
        <v>0.753356976275251</v>
      </c>
      <c r="L845" s="39">
        <v>0.94682602288164297</v>
      </c>
      <c r="M845" s="39">
        <v>1</v>
      </c>
      <c r="N845" s="39">
        <v>276</v>
      </c>
      <c r="O845" s="39">
        <v>-0.12949768490404467</v>
      </c>
      <c r="P845" s="39">
        <v>-1.0939127582702139</v>
      </c>
      <c r="Q845" s="39">
        <v>0.85018758020138385</v>
      </c>
      <c r="R845" s="39">
        <v>0.99387115874338661</v>
      </c>
      <c r="S845" s="39">
        <v>1</v>
      </c>
      <c r="T845" s="39">
        <v>245.2</v>
      </c>
      <c r="U845" s="39">
        <v>-0.14340214039962729</v>
      </c>
      <c r="V845" s="39">
        <v>-1.1045066771934524</v>
      </c>
      <c r="W845" s="39">
        <v>0.83438009563361692</v>
      </c>
      <c r="X845" s="39">
        <v>0.91741951597931926</v>
      </c>
      <c r="Y845" s="39">
        <v>1</v>
      </c>
      <c r="Z845" s="39">
        <v>276</v>
      </c>
      <c r="AA845" s="39">
        <v>-5.7410546257578368E-2</v>
      </c>
      <c r="AB845" s="39">
        <v>-1.0405963458341871</v>
      </c>
      <c r="AC845" s="39">
        <v>0.93327082808293416</v>
      </c>
      <c r="AD845" s="39">
        <v>0.97820682560797434</v>
      </c>
      <c r="AE845" s="39">
        <v>1</v>
      </c>
      <c r="AF845" s="39">
        <v>230.8</v>
      </c>
      <c r="AG845" s="39">
        <v>7.2087138657229488E-2</v>
      </c>
      <c r="AH845" s="39">
        <v>1.0512364017590772</v>
      </c>
      <c r="AI845" s="39">
        <v>0.91630070275759057</v>
      </c>
      <c r="AJ845" s="39">
        <v>0.99362875541876017</v>
      </c>
      <c r="AK845" s="39">
        <v>1</v>
      </c>
    </row>
    <row r="846" spans="1:37" x14ac:dyDescent="0.25">
      <c r="A846" s="39" t="s">
        <v>1625</v>
      </c>
      <c r="B846" s="39">
        <v>73.2</v>
      </c>
      <c r="C846" s="39">
        <v>-0.21447599578262891</v>
      </c>
      <c r="D846" s="39">
        <v>-1.1602824092928219</v>
      </c>
      <c r="E846" s="39">
        <v>0.80037957827817385</v>
      </c>
      <c r="F846" s="39">
        <v>0.98290419949299845</v>
      </c>
      <c r="G846" s="39">
        <v>1</v>
      </c>
      <c r="H846" s="39">
        <v>73.2</v>
      </c>
      <c r="I846" s="39">
        <v>-0.30020995842557785</v>
      </c>
      <c r="J846" s="39">
        <v>-1.2313235974035728</v>
      </c>
      <c r="K846" s="39">
        <v>0.72359806720083619</v>
      </c>
      <c r="L846" s="39">
        <v>0.94682602288164297</v>
      </c>
      <c r="M846" s="39">
        <v>1</v>
      </c>
      <c r="N846" s="39">
        <v>67.599999999999994</v>
      </c>
      <c r="O846" s="39">
        <v>-8.5733962720729612E-2</v>
      </c>
      <c r="P846" s="39">
        <v>-1.0612274973818094</v>
      </c>
      <c r="Q846" s="39">
        <v>0.91953440683752219</v>
      </c>
      <c r="R846" s="39">
        <v>0.99387115874338661</v>
      </c>
      <c r="S846" s="39">
        <v>1</v>
      </c>
      <c r="T846" s="39">
        <v>73.2</v>
      </c>
      <c r="U846" s="39">
        <v>-0.44809972129879727</v>
      </c>
      <c r="V846" s="39">
        <v>-1.3642421301334162</v>
      </c>
      <c r="W846" s="39">
        <v>0.59796562737525416</v>
      </c>
      <c r="X846" s="39">
        <v>0.90078012403531138</v>
      </c>
      <c r="Y846" s="39">
        <v>1</v>
      </c>
      <c r="Z846" s="39">
        <v>67.599999999999994</v>
      </c>
      <c r="AA846" s="39">
        <v>-0.23362372599026213</v>
      </c>
      <c r="AB846" s="39">
        <v>-1.1757845500848523</v>
      </c>
      <c r="AC846" s="39">
        <v>0.78332004661946553</v>
      </c>
      <c r="AD846" s="39">
        <v>0.96397813231122687</v>
      </c>
      <c r="AE846" s="39">
        <v>1</v>
      </c>
      <c r="AF846" s="39">
        <v>57</v>
      </c>
      <c r="AG846" s="39">
        <v>-0.14788976326953415</v>
      </c>
      <c r="AH846" s="39">
        <v>-1.1079476860387352</v>
      </c>
      <c r="AI846" s="39">
        <v>0.86191042498546966</v>
      </c>
      <c r="AJ846" s="39">
        <v>0.99362875541876017</v>
      </c>
      <c r="AK846" s="39">
        <v>1</v>
      </c>
    </row>
    <row r="847" spans="1:37" x14ac:dyDescent="0.25">
      <c r="A847" s="39" t="s">
        <v>1626</v>
      </c>
      <c r="B847" s="39">
        <v>0</v>
      </c>
      <c r="C847" s="39">
        <v>0.3028577232598052</v>
      </c>
      <c r="D847" s="39">
        <v>1.2335855091850263</v>
      </c>
      <c r="E847" s="39">
        <v>0.91683896607004334</v>
      </c>
      <c r="F847" s="39">
        <v>0.98290419949299845</v>
      </c>
      <c r="G847" s="39">
        <v>1</v>
      </c>
      <c r="H847" s="39">
        <v>0.6</v>
      </c>
      <c r="I847" s="39">
        <v>3.0951689177722193</v>
      </c>
      <c r="J847" s="39">
        <v>8.5455237574131928</v>
      </c>
      <c r="K847" s="39">
        <v>0.1968527987558778</v>
      </c>
      <c r="L847" s="39">
        <v>0.76966957371223199</v>
      </c>
      <c r="M847" s="39">
        <v>1</v>
      </c>
      <c r="N847" s="39">
        <v>0.6</v>
      </c>
      <c r="O847" s="39">
        <v>2.7923111945114547</v>
      </c>
      <c r="P847" s="39">
        <v>6.9273866252313123</v>
      </c>
      <c r="Q847" s="39">
        <v>0.18878760967933284</v>
      </c>
      <c r="R847" s="39">
        <v>0.99387115874338661</v>
      </c>
      <c r="S847" s="39">
        <v>1</v>
      </c>
      <c r="T847" s="39">
        <v>0.6</v>
      </c>
      <c r="U847" s="39">
        <v>3.1715511737649322</v>
      </c>
      <c r="V847" s="39">
        <v>9.0101503103670488</v>
      </c>
      <c r="W847" s="39">
        <v>0.18621817200286184</v>
      </c>
      <c r="X847" s="39">
        <v>0.73984353866558061</v>
      </c>
      <c r="Y847" s="39">
        <v>1</v>
      </c>
      <c r="Z847" s="39">
        <v>0.6</v>
      </c>
      <c r="AA847" s="39">
        <v>2.8686934505045927</v>
      </c>
      <c r="AB847" s="39">
        <v>7.3040338454658942</v>
      </c>
      <c r="AC847" s="39">
        <v>0.1772139973914213</v>
      </c>
      <c r="AD847" s="39">
        <v>0.91897378683216913</v>
      </c>
      <c r="AE847" s="39">
        <v>1</v>
      </c>
      <c r="AF847" s="39">
        <v>0.6</v>
      </c>
      <c r="AG847" s="39">
        <v>7.6382255996557222E-2</v>
      </c>
      <c r="AH847" s="39">
        <v>1.0543707520062542</v>
      </c>
      <c r="AI847" s="39">
        <v>0.95532010858686767</v>
      </c>
      <c r="AJ847" s="39">
        <v>0.99708178951173909</v>
      </c>
      <c r="AK847" s="39">
        <v>1</v>
      </c>
    </row>
    <row r="848" spans="1:37" x14ac:dyDescent="0.25">
      <c r="A848" s="39" t="s">
        <v>1627</v>
      </c>
      <c r="B848" s="39">
        <v>19.600000000000001</v>
      </c>
      <c r="C848" s="39">
        <v>-0.3510400451312195</v>
      </c>
      <c r="D848" s="39">
        <v>-1.2754797948964387</v>
      </c>
      <c r="E848" s="39">
        <v>0.60780603626177088</v>
      </c>
      <c r="F848" s="39">
        <v>0.98290419949299845</v>
      </c>
      <c r="G848" s="39">
        <v>1</v>
      </c>
      <c r="H848" s="39">
        <v>19.600000000000001</v>
      </c>
      <c r="I848" s="39">
        <v>-0.5807679364849333</v>
      </c>
      <c r="J848" s="39">
        <v>-1.4956451582498342</v>
      </c>
      <c r="K848" s="39">
        <v>0.3996393902009433</v>
      </c>
      <c r="L848" s="39">
        <v>0.80501437800297004</v>
      </c>
      <c r="M848" s="39">
        <v>1</v>
      </c>
      <c r="N848" s="39">
        <v>16.8</v>
      </c>
      <c r="O848" s="39">
        <v>-0.2297278913538679</v>
      </c>
      <c r="P848" s="39">
        <v>-1.1726137601195252</v>
      </c>
      <c r="Q848" s="39">
        <v>0.73934643247008935</v>
      </c>
      <c r="R848" s="39">
        <v>0.99387115874338661</v>
      </c>
      <c r="S848" s="39">
        <v>1</v>
      </c>
      <c r="T848" s="39">
        <v>19.600000000000001</v>
      </c>
      <c r="U848" s="39">
        <v>-0.70299208912437472</v>
      </c>
      <c r="V848" s="39">
        <v>-1.6278774438113719</v>
      </c>
      <c r="W848" s="39">
        <v>0.3108052271704006</v>
      </c>
      <c r="X848" s="39">
        <v>0.77337300670688869</v>
      </c>
      <c r="Y848" s="39">
        <v>1</v>
      </c>
      <c r="Z848" s="39">
        <v>16.8</v>
      </c>
      <c r="AA848" s="39">
        <v>-0.35195204399449409</v>
      </c>
      <c r="AB848" s="39">
        <v>-1.276286343638283</v>
      </c>
      <c r="AC848" s="39">
        <v>0.61232872317601639</v>
      </c>
      <c r="AD848" s="39">
        <v>0.96397813231122687</v>
      </c>
      <c r="AE848" s="39">
        <v>1</v>
      </c>
      <c r="AF848" s="39">
        <v>12.6</v>
      </c>
      <c r="AG848" s="39">
        <v>-0.12222415263999215</v>
      </c>
      <c r="AH848" s="39">
        <v>-1.0884115358731841</v>
      </c>
      <c r="AI848" s="39">
        <v>0.86138168639836499</v>
      </c>
      <c r="AJ848" s="39">
        <v>0.99362875541876017</v>
      </c>
      <c r="AK848" s="39">
        <v>1</v>
      </c>
    </row>
    <row r="849" spans="1:37" x14ac:dyDescent="0.25">
      <c r="A849" s="39" t="s">
        <v>1628</v>
      </c>
      <c r="B849" s="39">
        <v>0</v>
      </c>
      <c r="C849" s="39">
        <v>0.30176464084758331</v>
      </c>
      <c r="D849" s="39">
        <v>1.2326512161489129</v>
      </c>
      <c r="E849" s="39">
        <v>0.91298048943843935</v>
      </c>
      <c r="F849" s="39">
        <v>0.98290419949299845</v>
      </c>
      <c r="G849" s="39">
        <v>1</v>
      </c>
      <c r="H849" s="39">
        <v>0</v>
      </c>
      <c r="I849" s="39">
        <v>0.43734235099348051</v>
      </c>
      <c r="J849" s="39">
        <v>1.3541075701496381</v>
      </c>
      <c r="K849" s="39">
        <v>0.87472833296774677</v>
      </c>
      <c r="L849" s="39">
        <v>0.94682602288164297</v>
      </c>
      <c r="M849" s="39">
        <v>1</v>
      </c>
      <c r="N849" s="39">
        <v>0</v>
      </c>
      <c r="O849" s="39">
        <v>0.13557771014591208</v>
      </c>
      <c r="P849" s="39">
        <v>1.0985326201033547</v>
      </c>
      <c r="Q849" s="39">
        <v>0.95750923164073332</v>
      </c>
      <c r="R849" s="39">
        <v>0.99387115874338661</v>
      </c>
      <c r="S849" s="39">
        <v>1</v>
      </c>
      <c r="T849" s="39">
        <v>0.8</v>
      </c>
      <c r="U849" s="39">
        <v>3.3929684906165081</v>
      </c>
      <c r="V849" s="39">
        <v>10.50473957064904</v>
      </c>
      <c r="W849" s="39">
        <v>0.12503813301470978</v>
      </c>
      <c r="X849" s="39">
        <v>0.73984353866558061</v>
      </c>
      <c r="Y849" s="39">
        <v>1</v>
      </c>
      <c r="Z849" s="39">
        <v>0.8</v>
      </c>
      <c r="AA849" s="39">
        <v>3.0912038497689389</v>
      </c>
      <c r="AB849" s="39">
        <v>8.5220696925675163</v>
      </c>
      <c r="AC849" s="39">
        <v>0.10673119016770294</v>
      </c>
      <c r="AD849" s="39">
        <v>0.91897378683216913</v>
      </c>
      <c r="AE849" s="39">
        <v>1</v>
      </c>
      <c r="AF849" s="39">
        <v>0.8</v>
      </c>
      <c r="AG849" s="39">
        <v>2.9556261396229782</v>
      </c>
      <c r="AH849" s="39">
        <v>7.7576846937557802</v>
      </c>
      <c r="AI849" s="39">
        <v>0.12655730020146494</v>
      </c>
      <c r="AJ849" s="39">
        <v>0.99362875541876017</v>
      </c>
      <c r="AK849" s="39">
        <v>1</v>
      </c>
    </row>
    <row r="850" spans="1:37" x14ac:dyDescent="0.25">
      <c r="A850" s="39" t="s">
        <v>1629</v>
      </c>
      <c r="B850" s="39">
        <v>6.2</v>
      </c>
      <c r="C850" s="39">
        <v>-0.54318308241772795</v>
      </c>
      <c r="D850" s="39">
        <v>-1.457184023278933</v>
      </c>
      <c r="E850" s="39">
        <v>0.62021824306001494</v>
      </c>
      <c r="F850" s="39">
        <v>0.98290419949299845</v>
      </c>
      <c r="G850" s="39">
        <v>1</v>
      </c>
      <c r="H850" s="39">
        <v>6.2</v>
      </c>
      <c r="I850" s="39">
        <v>-1.1139416821696064</v>
      </c>
      <c r="J850" s="39">
        <v>-2.1643617976330876</v>
      </c>
      <c r="K850" s="39">
        <v>0.32314909135459013</v>
      </c>
      <c r="L850" s="39">
        <v>0.76966957371223199</v>
      </c>
      <c r="M850" s="39">
        <v>1</v>
      </c>
      <c r="N850" s="39">
        <v>4</v>
      </c>
      <c r="O850" s="39">
        <v>-0.57075859975808263</v>
      </c>
      <c r="P850" s="39">
        <v>-1.4853043699807946</v>
      </c>
      <c r="Q850" s="39">
        <v>0.61527070156915342</v>
      </c>
      <c r="R850" s="39">
        <v>0.99387115874338661</v>
      </c>
      <c r="S850" s="39">
        <v>1</v>
      </c>
      <c r="T850" s="39">
        <v>6.2</v>
      </c>
      <c r="U850" s="39">
        <v>-0.13258984066120585</v>
      </c>
      <c r="V850" s="39">
        <v>-1.0962598767318354</v>
      </c>
      <c r="W850" s="39">
        <v>0.90331664778445608</v>
      </c>
      <c r="X850" s="39">
        <v>0.94721358435105074</v>
      </c>
      <c r="Y850" s="39">
        <v>1</v>
      </c>
      <c r="Z850" s="39">
        <v>4.2</v>
      </c>
      <c r="AA850" s="39">
        <v>0.41059324175141859</v>
      </c>
      <c r="AB850" s="39">
        <v>1.3292322871634492</v>
      </c>
      <c r="AC850" s="39">
        <v>0.70895473780088114</v>
      </c>
      <c r="AD850" s="39">
        <v>0.96397813231122687</v>
      </c>
      <c r="AE850" s="39">
        <v>1</v>
      </c>
      <c r="AF850" s="39">
        <v>4.2</v>
      </c>
      <c r="AG850" s="39">
        <v>0.98135184150806198</v>
      </c>
      <c r="AH850" s="39">
        <v>1.974314524841468</v>
      </c>
      <c r="AI850" s="39">
        <v>0.38566456682091221</v>
      </c>
      <c r="AJ850" s="39">
        <v>0.99362875541876017</v>
      </c>
      <c r="AK850" s="39">
        <v>1</v>
      </c>
    </row>
    <row r="851" spans="1:37" x14ac:dyDescent="0.25">
      <c r="A851" s="39" t="s">
        <v>1630</v>
      </c>
      <c r="B851" s="39">
        <v>20.399999999999999</v>
      </c>
      <c r="C851" s="39">
        <v>-0.46606511126356309</v>
      </c>
      <c r="D851" s="39">
        <v>-1.3813367887991037</v>
      </c>
      <c r="E851" s="39">
        <v>0.70554732044429946</v>
      </c>
      <c r="F851" s="39">
        <v>0.98290419949299845</v>
      </c>
      <c r="G851" s="39">
        <v>1</v>
      </c>
      <c r="H851" s="39">
        <v>20.399999999999999</v>
      </c>
      <c r="I851" s="39">
        <v>-1.4002023872147895</v>
      </c>
      <c r="J851" s="39">
        <v>-2.6393860595459291</v>
      </c>
      <c r="K851" s="39">
        <v>0.26123057149337303</v>
      </c>
      <c r="L851" s="39">
        <v>0.76966957371223199</v>
      </c>
      <c r="M851" s="39">
        <v>1</v>
      </c>
      <c r="N851" s="39">
        <v>13.2</v>
      </c>
      <c r="O851" s="39">
        <v>-0.93413727594503737</v>
      </c>
      <c r="P851" s="39">
        <v>-1.9107476764078775</v>
      </c>
      <c r="Q851" s="39">
        <v>0.45401547109283968</v>
      </c>
      <c r="R851" s="39">
        <v>0.99387115874338661</v>
      </c>
      <c r="S851" s="39">
        <v>1</v>
      </c>
      <c r="T851" s="39">
        <v>20.399999999999999</v>
      </c>
      <c r="U851" s="39">
        <v>-1.6303619510885057</v>
      </c>
      <c r="V851" s="39">
        <v>-3.0959066073541615</v>
      </c>
      <c r="W851" s="39">
        <v>0.19310717385722598</v>
      </c>
      <c r="X851" s="39">
        <v>0.73984353866558061</v>
      </c>
      <c r="Y851" s="39">
        <v>1</v>
      </c>
      <c r="Z851" s="39">
        <v>13.2</v>
      </c>
      <c r="AA851" s="39">
        <v>-1.1642968398242757</v>
      </c>
      <c r="AB851" s="39">
        <v>-2.2412395242468182</v>
      </c>
      <c r="AC851" s="39">
        <v>0.35318285364019386</v>
      </c>
      <c r="AD851" s="39">
        <v>0.91897378683216913</v>
      </c>
      <c r="AE851" s="39">
        <v>1</v>
      </c>
      <c r="AF851" s="39">
        <v>6</v>
      </c>
      <c r="AG851" s="39">
        <v>-0.23015956385450551</v>
      </c>
      <c r="AH851" s="39">
        <v>-1.1729646734004295</v>
      </c>
      <c r="AI851" s="39">
        <v>0.85581216857145392</v>
      </c>
      <c r="AJ851" s="39">
        <v>0.99362875541876017</v>
      </c>
      <c r="AK851" s="39">
        <v>1</v>
      </c>
    </row>
    <row r="852" spans="1:37" x14ac:dyDescent="0.25">
      <c r="A852" s="39" t="s">
        <v>1631</v>
      </c>
      <c r="B852" s="39">
        <v>2</v>
      </c>
      <c r="C852" s="39">
        <v>-0.68564253174043732</v>
      </c>
      <c r="D852" s="39">
        <v>-1.608418161683892</v>
      </c>
      <c r="E852" s="39">
        <v>0.58854286001331735</v>
      </c>
      <c r="F852" s="39">
        <v>0.98290419949299845</v>
      </c>
      <c r="G852" s="39">
        <v>1</v>
      </c>
      <c r="H852" s="39">
        <v>2</v>
      </c>
      <c r="I852" s="39">
        <v>-1.8623827162863873</v>
      </c>
      <c r="J852" s="39">
        <v>-3.6360769116752172</v>
      </c>
      <c r="K852" s="39">
        <v>0.19601752308980713</v>
      </c>
      <c r="L852" s="39">
        <v>0.76966957371223199</v>
      </c>
      <c r="M852" s="39">
        <v>1</v>
      </c>
      <c r="N852" s="39">
        <v>1.2</v>
      </c>
      <c r="O852" s="39">
        <v>-1.176740184560368</v>
      </c>
      <c r="P852" s="39">
        <v>-2.2606539756457726</v>
      </c>
      <c r="Q852" s="39">
        <v>0.42297403685746093</v>
      </c>
      <c r="R852" s="39">
        <v>0.99387115874338661</v>
      </c>
      <c r="S852" s="39">
        <v>1</v>
      </c>
      <c r="T852" s="39">
        <v>2</v>
      </c>
      <c r="U852" s="39">
        <v>-1.0577066247160549</v>
      </c>
      <c r="V852" s="39">
        <v>-2.0816198502434986</v>
      </c>
      <c r="W852" s="39">
        <v>0.42711319561576622</v>
      </c>
      <c r="X852" s="39">
        <v>0.79600988278727813</v>
      </c>
      <c r="Y852" s="39">
        <v>1</v>
      </c>
      <c r="Z852" s="39">
        <v>1.2</v>
      </c>
      <c r="AA852" s="39">
        <v>-0.37206409299371296</v>
      </c>
      <c r="AB852" s="39">
        <v>-1.2942031493167858</v>
      </c>
      <c r="AC852" s="39">
        <v>0.78477227677452799</v>
      </c>
      <c r="AD852" s="39">
        <v>0.96397813231122687</v>
      </c>
      <c r="AE852" s="39">
        <v>1</v>
      </c>
      <c r="AF852" s="39">
        <v>0.8</v>
      </c>
      <c r="AG852" s="39">
        <v>0.80467607555941745</v>
      </c>
      <c r="AH852" s="39">
        <v>1.7467535539195558</v>
      </c>
      <c r="AI852" s="39">
        <v>0.59762320059209539</v>
      </c>
      <c r="AJ852" s="39">
        <v>0.99362875541876017</v>
      </c>
      <c r="AK852" s="39">
        <v>1</v>
      </c>
    </row>
    <row r="853" spans="1:37" x14ac:dyDescent="0.25">
      <c r="A853" s="39" t="s">
        <v>1632</v>
      </c>
      <c r="B853" s="39">
        <v>0.8</v>
      </c>
      <c r="C853" s="39">
        <v>-0.68848931470049635</v>
      </c>
      <c r="D853" s="39">
        <v>-1.6115950894546145</v>
      </c>
      <c r="E853" s="39">
        <v>0.63700296939253653</v>
      </c>
      <c r="F853" s="39">
        <v>0.98290419949299845</v>
      </c>
      <c r="G853" s="39">
        <v>1</v>
      </c>
      <c r="H853" s="39">
        <v>0.8</v>
      </c>
      <c r="I853" s="39">
        <v>-1.0063077842640571</v>
      </c>
      <c r="J853" s="39">
        <v>-2.0087635899800889</v>
      </c>
      <c r="K853" s="39">
        <v>0.51308580891897559</v>
      </c>
      <c r="L853" s="39">
        <v>0.93586578706294932</v>
      </c>
      <c r="M853" s="39">
        <v>1</v>
      </c>
      <c r="N853" s="39">
        <v>0.6</v>
      </c>
      <c r="O853" s="39">
        <v>-0.31781846956378879</v>
      </c>
      <c r="P853" s="39">
        <v>-1.2464443476681224</v>
      </c>
      <c r="Q853" s="39">
        <v>0.84179906977184826</v>
      </c>
      <c r="R853" s="39">
        <v>0.99387115874338661</v>
      </c>
      <c r="S853" s="39">
        <v>1</v>
      </c>
      <c r="T853" s="39">
        <v>1.4</v>
      </c>
      <c r="U853" s="39">
        <v>0.67564869152718421</v>
      </c>
      <c r="V853" s="39">
        <v>1.5973148258357293</v>
      </c>
      <c r="W853" s="39">
        <v>0.61492205668390398</v>
      </c>
      <c r="X853" s="39">
        <v>0.90078012403531138</v>
      </c>
      <c r="Y853" s="39">
        <v>1</v>
      </c>
      <c r="Z853" s="39">
        <v>1.4</v>
      </c>
      <c r="AA853" s="39">
        <v>1.3641380062281332</v>
      </c>
      <c r="AB853" s="39">
        <v>2.5742247296307217</v>
      </c>
      <c r="AC853" s="39">
        <v>0.33135269495033837</v>
      </c>
      <c r="AD853" s="39">
        <v>0.91897378683216913</v>
      </c>
      <c r="AE853" s="39">
        <v>1</v>
      </c>
      <c r="AF853" s="39">
        <v>1.4</v>
      </c>
      <c r="AG853" s="39">
        <v>1.6819564757912415</v>
      </c>
      <c r="AH853" s="39">
        <v>3.2086278638742001</v>
      </c>
      <c r="AI853" s="39">
        <v>0.25796203777414184</v>
      </c>
      <c r="AJ853" s="39">
        <v>0.99362875541876017</v>
      </c>
      <c r="AK853" s="39">
        <v>1</v>
      </c>
    </row>
    <row r="854" spans="1:37" x14ac:dyDescent="0.25">
      <c r="A854" s="39" t="s">
        <v>1633</v>
      </c>
      <c r="B854" s="39">
        <v>1</v>
      </c>
      <c r="C854" s="39">
        <v>0.41846485211170481</v>
      </c>
      <c r="D854" s="39">
        <v>1.3365046454252327</v>
      </c>
      <c r="E854" s="39">
        <v>0.76659485603127575</v>
      </c>
      <c r="F854" s="39">
        <v>0.98290419949299845</v>
      </c>
      <c r="G854" s="39">
        <v>1</v>
      </c>
      <c r="H854" s="39">
        <v>1.2</v>
      </c>
      <c r="I854" s="39">
        <v>0.90250323953421163</v>
      </c>
      <c r="J854" s="39">
        <v>1.8693066298453684</v>
      </c>
      <c r="K854" s="39">
        <v>0.51367579043715828</v>
      </c>
      <c r="L854" s="39">
        <v>0.93586578706294932</v>
      </c>
      <c r="M854" s="39">
        <v>1</v>
      </c>
      <c r="N854" s="39">
        <v>1.2</v>
      </c>
      <c r="O854" s="39">
        <v>0.48403838740603516</v>
      </c>
      <c r="P854" s="39">
        <v>1.398653297781298</v>
      </c>
      <c r="Q854" s="39">
        <v>0.71044011631322468</v>
      </c>
      <c r="R854" s="39">
        <v>0.99387115874338661</v>
      </c>
      <c r="S854" s="39">
        <v>1</v>
      </c>
      <c r="T854" s="39">
        <v>2.8</v>
      </c>
      <c r="U854" s="39">
        <v>1.9434920980611283</v>
      </c>
      <c r="V854" s="39">
        <v>3.8463554677652292</v>
      </c>
      <c r="W854" s="39">
        <v>0.14295268627550228</v>
      </c>
      <c r="X854" s="39">
        <v>0.73984353866558061</v>
      </c>
      <c r="Y854" s="39">
        <v>1</v>
      </c>
      <c r="Z854" s="39">
        <v>2.8</v>
      </c>
      <c r="AA854" s="39">
        <v>1.5250272459600189</v>
      </c>
      <c r="AB854" s="39">
        <v>2.8779215103810514</v>
      </c>
      <c r="AC854" s="39">
        <v>0.22067970781037416</v>
      </c>
      <c r="AD854" s="39">
        <v>0.91897378683216913</v>
      </c>
      <c r="AE854" s="39">
        <v>1</v>
      </c>
      <c r="AF854" s="39">
        <v>2.8</v>
      </c>
      <c r="AG854" s="39">
        <v>1.0409888585399705</v>
      </c>
      <c r="AH854" s="39">
        <v>2.0576375252668995</v>
      </c>
      <c r="AI854" s="39">
        <v>0.39096938915029289</v>
      </c>
      <c r="AJ854" s="39">
        <v>0.99362875541876017</v>
      </c>
      <c r="AK854" s="39">
        <v>1</v>
      </c>
    </row>
    <row r="855" spans="1:37" x14ac:dyDescent="0.25">
      <c r="A855" s="39" t="s">
        <v>1634</v>
      </c>
      <c r="B855" s="39">
        <v>7.8</v>
      </c>
      <c r="C855" s="39">
        <v>0.25999085321454424</v>
      </c>
      <c r="D855" s="39">
        <v>1.1974711125459216</v>
      </c>
      <c r="E855" s="39">
        <v>0.75281829996417204</v>
      </c>
      <c r="F855" s="39">
        <v>0.98290419949299845</v>
      </c>
      <c r="G855" s="39">
        <v>1</v>
      </c>
      <c r="H855" s="39">
        <v>6.2</v>
      </c>
      <c r="I855" s="39">
        <v>-0.22539875643884999</v>
      </c>
      <c r="J855" s="39">
        <v>-1.1691003396197068</v>
      </c>
      <c r="K855" s="39">
        <v>0.78928877812299247</v>
      </c>
      <c r="L855" s="39">
        <v>0.94682602288164297</v>
      </c>
      <c r="M855" s="39">
        <v>1</v>
      </c>
      <c r="N855" s="39">
        <v>7.8</v>
      </c>
      <c r="O855" s="39">
        <v>-0.48538960965296024</v>
      </c>
      <c r="P855" s="39">
        <v>-1.3999638843618039</v>
      </c>
      <c r="Q855" s="39">
        <v>0.55860731775411243</v>
      </c>
      <c r="R855" s="39">
        <v>0.99387115874338661</v>
      </c>
      <c r="S855" s="39">
        <v>1</v>
      </c>
      <c r="T855" s="39">
        <v>9</v>
      </c>
      <c r="U855" s="39">
        <v>0.7162414352739116</v>
      </c>
      <c r="V855" s="39">
        <v>1.6428963174933373</v>
      </c>
      <c r="W855" s="39">
        <v>0.38332820010829227</v>
      </c>
      <c r="X855" s="39">
        <v>0.79463051371659876</v>
      </c>
      <c r="Y855" s="39">
        <v>1</v>
      </c>
      <c r="Z855" s="39">
        <v>9</v>
      </c>
      <c r="AA855" s="39">
        <v>0.45625058205934715</v>
      </c>
      <c r="AB855" s="39">
        <v>1.3719715659782241</v>
      </c>
      <c r="AC855" s="39">
        <v>0.57211899958397705</v>
      </c>
      <c r="AD855" s="39">
        <v>0.96397813231122687</v>
      </c>
      <c r="AE855" s="39">
        <v>1</v>
      </c>
      <c r="AF855" s="39">
        <v>9</v>
      </c>
      <c r="AG855" s="39">
        <v>0.94164019171116897</v>
      </c>
      <c r="AH855" s="39">
        <v>1.9207106427393061</v>
      </c>
      <c r="AI855" s="39">
        <v>0.25422503500139038</v>
      </c>
      <c r="AJ855" s="39">
        <v>0.99362875541876017</v>
      </c>
      <c r="AK855" s="39">
        <v>1</v>
      </c>
    </row>
    <row r="856" spans="1:37" x14ac:dyDescent="0.25">
      <c r="A856" s="39" t="s">
        <v>1635</v>
      </c>
      <c r="B856" s="39">
        <v>0</v>
      </c>
      <c r="C856" s="39">
        <v>0.30176464084768817</v>
      </c>
      <c r="D856" s="39">
        <v>1.2326512161490026</v>
      </c>
      <c r="E856" s="39">
        <v>0.91265517601060475</v>
      </c>
      <c r="F856" s="39">
        <v>0.98290419949299845</v>
      </c>
      <c r="G856" s="39">
        <v>1</v>
      </c>
      <c r="H856" s="39">
        <v>0.4</v>
      </c>
      <c r="I856" s="39">
        <v>2.4787723375407369</v>
      </c>
      <c r="J856" s="39">
        <v>5.5742292519443346</v>
      </c>
      <c r="K856" s="39">
        <v>0.27623985268160689</v>
      </c>
      <c r="L856" s="39">
        <v>0.76966957371223199</v>
      </c>
      <c r="M856" s="39">
        <v>1</v>
      </c>
      <c r="N856" s="39">
        <v>0.4</v>
      </c>
      <c r="O856" s="39">
        <v>2.1770076966930434</v>
      </c>
      <c r="P856" s="39">
        <v>4.5221463938185922</v>
      </c>
      <c r="Q856" s="39">
        <v>0.2742062974162145</v>
      </c>
      <c r="R856" s="39">
        <v>0.99387115874338661</v>
      </c>
      <c r="S856" s="39">
        <v>1</v>
      </c>
      <c r="T856" s="39">
        <v>0</v>
      </c>
      <c r="U856" s="39">
        <v>0.69486700041650495</v>
      </c>
      <c r="V856" s="39">
        <v>1.6187351977921665</v>
      </c>
      <c r="W856" s="39">
        <v>0.79638059057481381</v>
      </c>
      <c r="X856" s="39">
        <v>0.90078012403531138</v>
      </c>
      <c r="Y856" s="39">
        <v>1</v>
      </c>
      <c r="Z856" s="39">
        <v>0</v>
      </c>
      <c r="AA856" s="39">
        <v>0.39310235956881062</v>
      </c>
      <c r="AB856" s="39">
        <v>1.3132142949968804</v>
      </c>
      <c r="AC856" s="39">
        <v>0.87284667753690215</v>
      </c>
      <c r="AD856" s="39">
        <v>0.96397813231122687</v>
      </c>
      <c r="AE856" s="39">
        <v>1</v>
      </c>
      <c r="AF856" s="39">
        <v>0.4</v>
      </c>
      <c r="AG856" s="39">
        <v>-1.7839053371242446</v>
      </c>
      <c r="AH856" s="39">
        <v>-3.4435707949930379</v>
      </c>
      <c r="AI856" s="39">
        <v>0.35027699243034394</v>
      </c>
      <c r="AJ856" s="39">
        <v>0.99362875541876017</v>
      </c>
      <c r="AK856" s="39">
        <v>1</v>
      </c>
    </row>
    <row r="857" spans="1:37" x14ac:dyDescent="0.25">
      <c r="A857" s="39" t="s">
        <v>1636</v>
      </c>
      <c r="B857" s="39">
        <v>1.8</v>
      </c>
      <c r="C857" s="39">
        <v>-0.34223763848971239</v>
      </c>
      <c r="D857" s="39">
        <v>-1.2677213219274406</v>
      </c>
      <c r="E857" s="39">
        <v>0.81170485399049119</v>
      </c>
      <c r="F857" s="39">
        <v>0.98290419949299845</v>
      </c>
      <c r="G857" s="39">
        <v>1</v>
      </c>
      <c r="H857" s="39">
        <v>3.8</v>
      </c>
      <c r="I857" s="39">
        <v>0.61722714837040915</v>
      </c>
      <c r="J857" s="39">
        <v>1.5339241528048082</v>
      </c>
      <c r="K857" s="39">
        <v>0.66030003115071323</v>
      </c>
      <c r="L857" s="39">
        <v>0.94682602288164297</v>
      </c>
      <c r="M857" s="39">
        <v>1</v>
      </c>
      <c r="N857" s="39">
        <v>3.8</v>
      </c>
      <c r="O857" s="39">
        <v>0.95946478553034187</v>
      </c>
      <c r="P857" s="39">
        <v>1.9445883529377495</v>
      </c>
      <c r="Q857" s="39">
        <v>0.49581969861299313</v>
      </c>
      <c r="R857" s="39">
        <v>0.99387115874338661</v>
      </c>
      <c r="S857" s="39">
        <v>1</v>
      </c>
      <c r="T857" s="39">
        <v>4.5999999999999996</v>
      </c>
      <c r="U857" s="39">
        <v>1.0245081087568255</v>
      </c>
      <c r="V857" s="39">
        <v>2.0342656769082836</v>
      </c>
      <c r="W857" s="39">
        <v>0.46309126960014335</v>
      </c>
      <c r="X857" s="39">
        <v>0.82307470182470777</v>
      </c>
      <c r="Y857" s="39">
        <v>1</v>
      </c>
      <c r="Z857" s="39">
        <v>4.5999999999999996</v>
      </c>
      <c r="AA857" s="39">
        <v>1.3667457461116543</v>
      </c>
      <c r="AB857" s="39">
        <v>2.5788819710531339</v>
      </c>
      <c r="AC857" s="39">
        <v>0.32915139540392879</v>
      </c>
      <c r="AD857" s="39">
        <v>0.91897378683216913</v>
      </c>
      <c r="AE857" s="39">
        <v>1</v>
      </c>
      <c r="AF857" s="39">
        <v>4.5999999999999996</v>
      </c>
      <c r="AG857" s="39">
        <v>0.40728096038642359</v>
      </c>
      <c r="AH857" s="39">
        <v>1.3261840053751044</v>
      </c>
      <c r="AI857" s="39">
        <v>0.76584124512322627</v>
      </c>
      <c r="AJ857" s="39">
        <v>0.99362875541876017</v>
      </c>
      <c r="AK857" s="39">
        <v>1</v>
      </c>
    </row>
    <row r="858" spans="1:37" x14ac:dyDescent="0.25">
      <c r="A858" s="39" t="s">
        <v>1637</v>
      </c>
      <c r="B858" s="39">
        <v>1.8</v>
      </c>
      <c r="C858" s="39">
        <v>0.24663234578860219</v>
      </c>
      <c r="D858" s="39">
        <v>1.1864344099864399</v>
      </c>
      <c r="E858" s="39">
        <v>0.84580736269637979</v>
      </c>
      <c r="F858" s="39">
        <v>0.98290419949299845</v>
      </c>
      <c r="G858" s="39">
        <v>1</v>
      </c>
      <c r="H858" s="39">
        <v>1.2</v>
      </c>
      <c r="I858" s="39">
        <v>-0.47830266506793567</v>
      </c>
      <c r="J858" s="39">
        <v>-1.3931037112457798</v>
      </c>
      <c r="K858" s="39">
        <v>0.72099906157778793</v>
      </c>
      <c r="L858" s="39">
        <v>0.94682602288164297</v>
      </c>
      <c r="M858" s="39">
        <v>1</v>
      </c>
      <c r="N858" s="39">
        <v>1.8</v>
      </c>
      <c r="O858" s="39">
        <v>-0.72493501085673062</v>
      </c>
      <c r="P858" s="39">
        <v>-1.6528261797020272</v>
      </c>
      <c r="Q858" s="39">
        <v>0.57906878771531811</v>
      </c>
      <c r="R858" s="39">
        <v>0.99387115874338661</v>
      </c>
      <c r="S858" s="39">
        <v>1</v>
      </c>
      <c r="T858" s="39">
        <v>1.4</v>
      </c>
      <c r="U858" s="39">
        <v>0.26871445778604258</v>
      </c>
      <c r="V858" s="39">
        <v>1.2047338471236249</v>
      </c>
      <c r="W858" s="39">
        <v>0.83419045424956795</v>
      </c>
      <c r="X858" s="39">
        <v>0.91741951597931926</v>
      </c>
      <c r="Y858" s="39">
        <v>1</v>
      </c>
      <c r="Z858" s="39">
        <v>1.8</v>
      </c>
      <c r="AA858" s="39">
        <v>2.208211199756854E-2</v>
      </c>
      <c r="AB858" s="39">
        <v>1.0154238927860337</v>
      </c>
      <c r="AC858" s="39">
        <v>0.98590227663464269</v>
      </c>
      <c r="AD858" s="39">
        <v>0.99672843633414454</v>
      </c>
      <c r="AE858" s="39">
        <v>1</v>
      </c>
      <c r="AF858" s="39">
        <v>1.4</v>
      </c>
      <c r="AG858" s="39">
        <v>0.74701712285415689</v>
      </c>
      <c r="AH858" s="39">
        <v>1.6783191934915354</v>
      </c>
      <c r="AI858" s="39">
        <v>0.57197091501223918</v>
      </c>
      <c r="AJ858" s="39">
        <v>0.99362875541876017</v>
      </c>
      <c r="AK858" s="39">
        <v>1</v>
      </c>
    </row>
    <row r="859" spans="1:37" x14ac:dyDescent="0.25">
      <c r="A859" s="39" t="s">
        <v>1638</v>
      </c>
      <c r="B859" s="39">
        <v>2.6</v>
      </c>
      <c r="C859" s="39">
        <v>0.40834692314904453</v>
      </c>
      <c r="D859" s="39">
        <v>1.3271642438250459</v>
      </c>
      <c r="E859" s="39">
        <v>0.74774837646628078</v>
      </c>
      <c r="F859" s="39">
        <v>0.98290419949299845</v>
      </c>
      <c r="G859" s="39">
        <v>1</v>
      </c>
      <c r="H859" s="39">
        <v>2.2000000000000002</v>
      </c>
      <c r="I859" s="39">
        <v>0.27282116863776423</v>
      </c>
      <c r="J859" s="39">
        <v>1.2081680738767719</v>
      </c>
      <c r="K859" s="39">
        <v>0.83163696114224417</v>
      </c>
      <c r="L859" s="39">
        <v>0.94682602288164297</v>
      </c>
      <c r="M859" s="39">
        <v>1</v>
      </c>
      <c r="N859" s="39">
        <v>2.6</v>
      </c>
      <c r="O859" s="39">
        <v>-0.13552575452329019</v>
      </c>
      <c r="P859" s="39">
        <v>-1.098493059477633</v>
      </c>
      <c r="Q859" s="39">
        <v>0.91357798393753209</v>
      </c>
      <c r="R859" s="39">
        <v>0.99387115874338661</v>
      </c>
      <c r="S859" s="39">
        <v>1</v>
      </c>
      <c r="T859" s="39">
        <v>2.8</v>
      </c>
      <c r="U859" s="39">
        <v>0.42143839084554185</v>
      </c>
      <c r="V859" s="39">
        <v>1.3392621559123081</v>
      </c>
      <c r="W859" s="39">
        <v>0.74218261873067093</v>
      </c>
      <c r="X859" s="39">
        <v>0.90078012403531138</v>
      </c>
      <c r="Y859" s="39">
        <v>1</v>
      </c>
      <c r="Z859" s="39">
        <v>2.8</v>
      </c>
      <c r="AA859" s="39">
        <v>1.3091467642204046E-2</v>
      </c>
      <c r="AB859" s="39">
        <v>1.0091156102894949</v>
      </c>
      <c r="AC859" s="39">
        <v>0.99162085553497115</v>
      </c>
      <c r="AD859" s="39">
        <v>0.99754877933476371</v>
      </c>
      <c r="AE859" s="39">
        <v>1</v>
      </c>
      <c r="AF859" s="39">
        <v>2.8</v>
      </c>
      <c r="AG859" s="39">
        <v>0.14861722218701537</v>
      </c>
      <c r="AH859" s="39">
        <v>1.108506494130082</v>
      </c>
      <c r="AI859" s="39">
        <v>0.90613516304046282</v>
      </c>
      <c r="AJ859" s="39">
        <v>0.99362875541876017</v>
      </c>
      <c r="AK859" s="39">
        <v>1</v>
      </c>
    </row>
    <row r="860" spans="1:37" x14ac:dyDescent="0.25">
      <c r="A860" s="39" t="s">
        <v>1639</v>
      </c>
      <c r="B860" s="39">
        <v>143.6</v>
      </c>
      <c r="C860" s="39">
        <v>-7.7012049862778001E-2</v>
      </c>
      <c r="D860" s="39">
        <v>-1.0548311273272615</v>
      </c>
      <c r="E860" s="39">
        <v>0.91934609962417335</v>
      </c>
      <c r="F860" s="39">
        <v>0.98290419949299845</v>
      </c>
      <c r="G860" s="39">
        <v>1</v>
      </c>
      <c r="H860" s="39">
        <v>143.6</v>
      </c>
      <c r="I860" s="39">
        <v>-0.23464313205681869</v>
      </c>
      <c r="J860" s="39">
        <v>-1.1766156512075516</v>
      </c>
      <c r="K860" s="39">
        <v>0.75783774879571197</v>
      </c>
      <c r="L860" s="39">
        <v>0.94682602288164297</v>
      </c>
      <c r="M860" s="39">
        <v>1</v>
      </c>
      <c r="N860" s="39">
        <v>137</v>
      </c>
      <c r="O860" s="39">
        <v>-0.15763108218880445</v>
      </c>
      <c r="P860" s="39">
        <v>-1.1154540482556654</v>
      </c>
      <c r="Q860" s="39">
        <v>0.83584285686318216</v>
      </c>
      <c r="R860" s="39">
        <v>0.99387115874338661</v>
      </c>
      <c r="S860" s="39">
        <v>1</v>
      </c>
      <c r="T860" s="39">
        <v>143.6</v>
      </c>
      <c r="U860" s="39">
        <v>-0.23238853511754237</v>
      </c>
      <c r="V860" s="39">
        <v>-1.1747783105361085</v>
      </c>
      <c r="W860" s="39">
        <v>0.7601553647126762</v>
      </c>
      <c r="X860" s="39">
        <v>0.90078012403531138</v>
      </c>
      <c r="Y860" s="39">
        <v>1</v>
      </c>
      <c r="Z860" s="39">
        <v>137</v>
      </c>
      <c r="AA860" s="39">
        <v>-0.15537648521338437</v>
      </c>
      <c r="AB860" s="39">
        <v>-1.1137122142755442</v>
      </c>
      <c r="AC860" s="39">
        <v>0.83820105365457975</v>
      </c>
      <c r="AD860" s="39">
        <v>0.96397813231122687</v>
      </c>
      <c r="AE860" s="39">
        <v>1</v>
      </c>
      <c r="AF860" s="39">
        <v>109.8</v>
      </c>
      <c r="AG860" s="39">
        <v>2.2545969638236027E-3</v>
      </c>
      <c r="AH860" s="39">
        <v>1.001563989286306</v>
      </c>
      <c r="AI860" s="39">
        <v>0.99763736727387553</v>
      </c>
      <c r="AJ860" s="39">
        <v>0.99943324453925952</v>
      </c>
      <c r="AK860" s="39">
        <v>1</v>
      </c>
    </row>
    <row r="861" spans="1:37" x14ac:dyDescent="0.25">
      <c r="A861" s="39" t="s">
        <v>1640</v>
      </c>
      <c r="B861" s="39">
        <v>0</v>
      </c>
      <c r="C861" s="39">
        <v>0.3017646408476467</v>
      </c>
      <c r="D861" s="39">
        <v>1.2326512161489671</v>
      </c>
      <c r="E861" s="39">
        <v>0.91265517601092372</v>
      </c>
      <c r="F861" s="39">
        <v>0.98290419949299845</v>
      </c>
      <c r="G861" s="39">
        <v>1</v>
      </c>
      <c r="H861" s="39">
        <v>0.4</v>
      </c>
      <c r="I861" s="39">
        <v>2.478952146603735</v>
      </c>
      <c r="J861" s="39">
        <v>5.5749240345374158</v>
      </c>
      <c r="K861" s="39">
        <v>0.27620046798710751</v>
      </c>
      <c r="L861" s="39">
        <v>0.76966957371223199</v>
      </c>
      <c r="M861" s="39">
        <v>1</v>
      </c>
      <c r="N861" s="39">
        <v>0.4</v>
      </c>
      <c r="O861" s="39">
        <v>2.1771875057561103</v>
      </c>
      <c r="P861" s="39">
        <v>4.522710042792645</v>
      </c>
      <c r="Q861" s="39">
        <v>0.2741607222779523</v>
      </c>
      <c r="R861" s="39">
        <v>0.99387115874338661</v>
      </c>
      <c r="S861" s="39">
        <v>1</v>
      </c>
      <c r="T861" s="39">
        <v>0</v>
      </c>
      <c r="U861" s="39">
        <v>0.69486700041646365</v>
      </c>
      <c r="V861" s="39">
        <v>1.6187351977921203</v>
      </c>
      <c r="W861" s="39">
        <v>0.79638059057556476</v>
      </c>
      <c r="X861" s="39">
        <v>0.90078012403531138</v>
      </c>
      <c r="Y861" s="39">
        <v>1</v>
      </c>
      <c r="Z861" s="39">
        <v>0</v>
      </c>
      <c r="AA861" s="39">
        <v>0.39310235956883655</v>
      </c>
      <c r="AB861" s="39">
        <v>1.3132142949969039</v>
      </c>
      <c r="AC861" s="39">
        <v>0.87284667753744627</v>
      </c>
      <c r="AD861" s="39">
        <v>0.96397813231122687</v>
      </c>
      <c r="AE861" s="39">
        <v>1</v>
      </c>
      <c r="AF861" s="39">
        <v>0.4</v>
      </c>
      <c r="AG861" s="39">
        <v>-1.784085146187268</v>
      </c>
      <c r="AH861" s="39">
        <v>-3.4440000082418303</v>
      </c>
      <c r="AI861" s="39">
        <v>0.35022194672809137</v>
      </c>
      <c r="AJ861" s="39">
        <v>0.99362875541876017</v>
      </c>
      <c r="AK861" s="39">
        <v>1</v>
      </c>
    </row>
    <row r="862" spans="1:37" x14ac:dyDescent="0.25">
      <c r="A862" s="39" t="s">
        <v>1641</v>
      </c>
      <c r="B862" s="39">
        <v>0</v>
      </c>
      <c r="C862" s="39">
        <v>0.30176464084768223</v>
      </c>
      <c r="D862" s="39">
        <v>1.2326512161489975</v>
      </c>
      <c r="E862" s="39">
        <v>0.91265517601152468</v>
      </c>
      <c r="F862" s="39">
        <v>0.98290419949299845</v>
      </c>
      <c r="G862" s="39">
        <v>1</v>
      </c>
      <c r="H862" s="39">
        <v>0.4</v>
      </c>
      <c r="I862" s="39">
        <v>2.4786814907534516</v>
      </c>
      <c r="J862" s="39">
        <v>5.5738782526956818</v>
      </c>
      <c r="K862" s="39">
        <v>0.27625975279722936</v>
      </c>
      <c r="L862" s="39">
        <v>0.76966957371223199</v>
      </c>
      <c r="M862" s="39">
        <v>1</v>
      </c>
      <c r="N862" s="39">
        <v>0.4</v>
      </c>
      <c r="O862" s="39">
        <v>2.1769168499057749</v>
      </c>
      <c r="P862" s="39">
        <v>4.5218616423463276</v>
      </c>
      <c r="Q862" s="39">
        <v>0.27422932561680768</v>
      </c>
      <c r="R862" s="39">
        <v>0.99387115874338661</v>
      </c>
      <c r="S862" s="39">
        <v>1</v>
      </c>
      <c r="T862" s="39">
        <v>0</v>
      </c>
      <c r="U862" s="39">
        <v>0.69486700041649696</v>
      </c>
      <c r="V862" s="39">
        <v>1.6187351977921576</v>
      </c>
      <c r="W862" s="39">
        <v>0.79638059057702637</v>
      </c>
      <c r="X862" s="39">
        <v>0.90078012403531138</v>
      </c>
      <c r="Y862" s="39">
        <v>1</v>
      </c>
      <c r="Z862" s="39">
        <v>0</v>
      </c>
      <c r="AA862" s="39">
        <v>0.39310235956881801</v>
      </c>
      <c r="AB862" s="39">
        <v>1.313214294996887</v>
      </c>
      <c r="AC862" s="39">
        <v>0.87284667753854672</v>
      </c>
      <c r="AD862" s="39">
        <v>0.96397813231122687</v>
      </c>
      <c r="AE862" s="39">
        <v>1</v>
      </c>
      <c r="AF862" s="39">
        <v>0.4</v>
      </c>
      <c r="AG862" s="39">
        <v>-1.7838144903369595</v>
      </c>
      <c r="AH862" s="39">
        <v>-3.443353959497566</v>
      </c>
      <c r="AI862" s="39">
        <v>0.35030480554756427</v>
      </c>
      <c r="AJ862" s="39">
        <v>0.99362875541876017</v>
      </c>
      <c r="AK862" s="39">
        <v>1</v>
      </c>
    </row>
    <row r="863" spans="1:37" x14ac:dyDescent="0.25">
      <c r="A863" s="39" t="s">
        <v>1642</v>
      </c>
      <c r="B863" s="39">
        <v>0</v>
      </c>
      <c r="C863" s="39">
        <v>0.30176464084760307</v>
      </c>
      <c r="D863" s="39">
        <v>1.2326512161489298</v>
      </c>
      <c r="E863" s="39">
        <v>0.91265517601136392</v>
      </c>
      <c r="F863" s="39">
        <v>0.98290419949299845</v>
      </c>
      <c r="G863" s="39">
        <v>1</v>
      </c>
      <c r="H863" s="39">
        <v>0</v>
      </c>
      <c r="I863" s="39">
        <v>0.43734235099349705</v>
      </c>
      <c r="J863" s="39">
        <v>1.3541075701496537</v>
      </c>
      <c r="K863" s="39">
        <v>0.87426749867363818</v>
      </c>
      <c r="L863" s="39">
        <v>0.94682602288164297</v>
      </c>
      <c r="M863" s="39">
        <v>1</v>
      </c>
      <c r="N863" s="39">
        <v>0</v>
      </c>
      <c r="O863" s="39">
        <v>0.13557771014593417</v>
      </c>
      <c r="P863" s="39">
        <v>1.0985326201033716</v>
      </c>
      <c r="Q863" s="39">
        <v>0.95732588479449798</v>
      </c>
      <c r="R863" s="39">
        <v>0.99387115874338661</v>
      </c>
      <c r="S863" s="39">
        <v>1</v>
      </c>
      <c r="T863" s="39">
        <v>0.4</v>
      </c>
      <c r="U863" s="39">
        <v>2.5997152910505541</v>
      </c>
      <c r="V863" s="39">
        <v>6.0616699065036563</v>
      </c>
      <c r="W863" s="39">
        <v>0.25233628813425679</v>
      </c>
      <c r="X863" s="39">
        <v>0.73984353866558061</v>
      </c>
      <c r="Y863" s="39">
        <v>1</v>
      </c>
      <c r="Z863" s="39">
        <v>0.4</v>
      </c>
      <c r="AA863" s="39">
        <v>2.2979506502029916</v>
      </c>
      <c r="AB863" s="39">
        <v>4.9175872518438757</v>
      </c>
      <c r="AC863" s="39">
        <v>0.24693407238504295</v>
      </c>
      <c r="AD863" s="39">
        <v>0.91897378683216913</v>
      </c>
      <c r="AE863" s="39">
        <v>1</v>
      </c>
      <c r="AF863" s="39">
        <v>0.4</v>
      </c>
      <c r="AG863" s="39">
        <v>2.1623729400570673</v>
      </c>
      <c r="AH863" s="39">
        <v>4.4765054417602688</v>
      </c>
      <c r="AI863" s="39">
        <v>0.28016767896869466</v>
      </c>
      <c r="AJ863" s="39">
        <v>0.99362875541876017</v>
      </c>
      <c r="AK863" s="39">
        <v>1</v>
      </c>
    </row>
    <row r="864" spans="1:37" x14ac:dyDescent="0.25">
      <c r="A864" s="39" t="s">
        <v>1643</v>
      </c>
      <c r="B864" s="39">
        <v>1</v>
      </c>
      <c r="C864" s="39">
        <v>0.41532069729446341</v>
      </c>
      <c r="D864" s="39">
        <v>1.3335950895650155</v>
      </c>
      <c r="E864" s="39">
        <v>0.7568795568806308</v>
      </c>
      <c r="F864" s="39">
        <v>0.98290419949299845</v>
      </c>
      <c r="G864" s="39">
        <v>1</v>
      </c>
      <c r="H864" s="39">
        <v>0.6</v>
      </c>
      <c r="I864" s="39">
        <v>-2.5062646594514386</v>
      </c>
      <c r="J864" s="39">
        <v>-5.6814715929111648</v>
      </c>
      <c r="K864" s="39">
        <v>0.24599180853621216</v>
      </c>
      <c r="L864" s="39">
        <v>0.76966957371223199</v>
      </c>
      <c r="M864" s="39">
        <v>1</v>
      </c>
      <c r="N864" s="39">
        <v>1</v>
      </c>
      <c r="O864" s="39">
        <v>-2.9215853568028916</v>
      </c>
      <c r="P864" s="39">
        <v>-7.576782618108755</v>
      </c>
      <c r="Q864" s="39">
        <v>0.16659468252134446</v>
      </c>
      <c r="R864" s="39">
        <v>0.99387115874338661</v>
      </c>
      <c r="S864" s="39">
        <v>1</v>
      </c>
      <c r="T864" s="39">
        <v>0.6</v>
      </c>
      <c r="U864" s="39">
        <v>-0.40697871662230101</v>
      </c>
      <c r="V864" s="39">
        <v>-1.3259061997056016</v>
      </c>
      <c r="W864" s="39">
        <v>0.78492454051467142</v>
      </c>
      <c r="X864" s="39">
        <v>0.90078012403531138</v>
      </c>
      <c r="Y864" s="39">
        <v>1</v>
      </c>
      <c r="Z864" s="39">
        <v>1</v>
      </c>
      <c r="AA864" s="39">
        <v>-0.82229941389243444</v>
      </c>
      <c r="AB864" s="39">
        <v>-1.7682219971213813</v>
      </c>
      <c r="AC864" s="39">
        <v>0.5626983971028281</v>
      </c>
      <c r="AD864" s="39">
        <v>0.96397813231122687</v>
      </c>
      <c r="AE864" s="39">
        <v>1</v>
      </c>
      <c r="AF864" s="39">
        <v>0.4</v>
      </c>
      <c r="AG864" s="39">
        <v>2.0992859428832151</v>
      </c>
      <c r="AH864" s="39">
        <v>4.2849724923117609</v>
      </c>
      <c r="AI864" s="39">
        <v>0.34222013686197095</v>
      </c>
      <c r="AJ864" s="39">
        <v>0.99362875541876017</v>
      </c>
      <c r="AK864" s="39">
        <v>1</v>
      </c>
    </row>
    <row r="865" spans="1:37" x14ac:dyDescent="0.25">
      <c r="A865" s="39" t="s">
        <v>1644</v>
      </c>
      <c r="B865" s="39">
        <v>0.8</v>
      </c>
      <c r="C865" s="39">
        <v>0.66696216402033548</v>
      </c>
      <c r="D865" s="39">
        <v>1.5877262217639905</v>
      </c>
      <c r="E865" s="39">
        <v>0.66966052474781079</v>
      </c>
      <c r="F865" s="39">
        <v>0.98290419949299845</v>
      </c>
      <c r="G865" s="39">
        <v>1</v>
      </c>
      <c r="H865" s="39">
        <v>0.8</v>
      </c>
      <c r="I865" s="39">
        <v>0.92929212924065585</v>
      </c>
      <c r="J865" s="39">
        <v>1.9043413853011035</v>
      </c>
      <c r="K865" s="39">
        <v>0.54949551345857384</v>
      </c>
      <c r="L865" s="39">
        <v>0.94682602288164297</v>
      </c>
      <c r="M865" s="39">
        <v>1</v>
      </c>
      <c r="N865" s="39">
        <v>0.8</v>
      </c>
      <c r="O865" s="39">
        <v>0.26232995583635299</v>
      </c>
      <c r="P865" s="39">
        <v>1.19941419799606</v>
      </c>
      <c r="Q865" s="39">
        <v>0.85307198129508788</v>
      </c>
      <c r="R865" s="39">
        <v>0.99387115874338661</v>
      </c>
      <c r="S865" s="39">
        <v>1</v>
      </c>
      <c r="T865" s="39">
        <v>0.8</v>
      </c>
      <c r="U865" s="39">
        <v>0.90683523780491326</v>
      </c>
      <c r="V865" s="39">
        <v>1.8749280555575072</v>
      </c>
      <c r="W865" s="39">
        <v>0.56230072527890873</v>
      </c>
      <c r="X865" s="39">
        <v>0.90078012403531138</v>
      </c>
      <c r="Y865" s="39">
        <v>1</v>
      </c>
      <c r="Z865" s="39">
        <v>0.8</v>
      </c>
      <c r="AA865" s="39">
        <v>0.23987307572314923</v>
      </c>
      <c r="AB865" s="39">
        <v>1.1808887655667739</v>
      </c>
      <c r="AC865" s="39">
        <v>0.86678896553915241</v>
      </c>
      <c r="AD865" s="39">
        <v>0.96397813231122687</v>
      </c>
      <c r="AE865" s="39">
        <v>1</v>
      </c>
      <c r="AF865" s="39">
        <v>0.8</v>
      </c>
      <c r="AG865" s="39">
        <v>-2.2456880152197049E-2</v>
      </c>
      <c r="AH865" s="39">
        <v>-1.0156877031960012</v>
      </c>
      <c r="AI865" s="39">
        <v>0.98736716140472802</v>
      </c>
      <c r="AJ865" s="39">
        <v>0.9985514665644194</v>
      </c>
      <c r="AK865" s="39">
        <v>1</v>
      </c>
    </row>
    <row r="866" spans="1:37" x14ac:dyDescent="0.25">
      <c r="A866" s="39" t="s">
        <v>1645</v>
      </c>
      <c r="B866" s="39">
        <v>0</v>
      </c>
      <c r="C866" s="39">
        <v>0.30176464084773519</v>
      </c>
      <c r="D866" s="39">
        <v>1.2326512161490426</v>
      </c>
      <c r="E866" s="39">
        <v>0.91265517601083224</v>
      </c>
      <c r="F866" s="39">
        <v>0.98290419949299845</v>
      </c>
      <c r="G866" s="39">
        <v>1</v>
      </c>
      <c r="H866" s="39">
        <v>0</v>
      </c>
      <c r="I866" s="39">
        <v>0.43734235099343166</v>
      </c>
      <c r="J866" s="39">
        <v>1.3541075701495922</v>
      </c>
      <c r="K866" s="39">
        <v>0.87426749867296116</v>
      </c>
      <c r="L866" s="39">
        <v>0.94682602288164297</v>
      </c>
      <c r="M866" s="39">
        <v>1</v>
      </c>
      <c r="N866" s="39">
        <v>0</v>
      </c>
      <c r="O866" s="39">
        <v>0.13557771014569395</v>
      </c>
      <c r="P866" s="39">
        <v>1.0985326201031886</v>
      </c>
      <c r="Q866" s="39">
        <v>0.95732588479429537</v>
      </c>
      <c r="R866" s="39">
        <v>0.99387115874338661</v>
      </c>
      <c r="S866" s="39">
        <v>1</v>
      </c>
      <c r="T866" s="39">
        <v>0.4</v>
      </c>
      <c r="U866" s="39">
        <v>2.5999086000966871</v>
      </c>
      <c r="V866" s="39">
        <v>6.0624821738934722</v>
      </c>
      <c r="W866" s="39">
        <v>0.25229631835135446</v>
      </c>
      <c r="X866" s="39">
        <v>0.73984353866558061</v>
      </c>
      <c r="Y866" s="39">
        <v>1</v>
      </c>
      <c r="Z866" s="39">
        <v>0.4</v>
      </c>
      <c r="AA866" s="39">
        <v>2.2981439592489434</v>
      </c>
      <c r="AB866" s="39">
        <v>4.918246211473666</v>
      </c>
      <c r="AC866" s="39">
        <v>0.24688818768580245</v>
      </c>
      <c r="AD866" s="39">
        <v>0.91897378683216913</v>
      </c>
      <c r="AE866" s="39">
        <v>1</v>
      </c>
      <c r="AF866" s="39">
        <v>0.4</v>
      </c>
      <c r="AG866" s="39">
        <v>2.1625662491032256</v>
      </c>
      <c r="AH866" s="39">
        <v>4.4771052961646216</v>
      </c>
      <c r="AI866" s="39">
        <v>0.2801185563271501</v>
      </c>
      <c r="AJ866" s="39">
        <v>0.99362875541876017</v>
      </c>
      <c r="AK866" s="39">
        <v>1</v>
      </c>
    </row>
    <row r="867" spans="1:37" x14ac:dyDescent="0.25">
      <c r="A867" s="39" t="s">
        <v>1646</v>
      </c>
      <c r="B867" s="39">
        <v>0</v>
      </c>
      <c r="C867" s="39">
        <v>0.30248220744062243</v>
      </c>
      <c r="D867" s="39">
        <v>1.2332644637953494</v>
      </c>
      <c r="E867" s="39">
        <v>0.91732137411546133</v>
      </c>
      <c r="F867" s="39">
        <v>0.98290419949299845</v>
      </c>
      <c r="G867" s="39">
        <v>1</v>
      </c>
      <c r="H867" s="39">
        <v>0.4</v>
      </c>
      <c r="I867" s="39">
        <v>2.5595936320050576</v>
      </c>
      <c r="J867" s="39">
        <v>5.8954160567479992</v>
      </c>
      <c r="K867" s="39">
        <v>0.29840070606858116</v>
      </c>
      <c r="L867" s="39">
        <v>0.76966957371223199</v>
      </c>
      <c r="M867" s="39">
        <v>1</v>
      </c>
      <c r="N867" s="39">
        <v>0.4</v>
      </c>
      <c r="O867" s="39">
        <v>2.2571114245640738</v>
      </c>
      <c r="P867" s="39">
        <v>4.7803340076819243</v>
      </c>
      <c r="Q867" s="39">
        <v>0.30391438388585201</v>
      </c>
      <c r="R867" s="39">
        <v>0.99387115874338661</v>
      </c>
      <c r="S867" s="39">
        <v>1</v>
      </c>
      <c r="T867" s="39">
        <v>2</v>
      </c>
      <c r="U867" s="39">
        <v>4.7143520876166018</v>
      </c>
      <c r="V867" s="39">
        <v>26.251939123962924</v>
      </c>
      <c r="W867" s="39">
        <v>4.4152120596336886E-2</v>
      </c>
      <c r="X867" s="39">
        <v>0.61589978326809336</v>
      </c>
      <c r="Y867" s="39">
        <v>1</v>
      </c>
      <c r="Z867" s="39">
        <v>2</v>
      </c>
      <c r="AA867" s="39">
        <v>4.4118698801756153</v>
      </c>
      <c r="AB867" s="39">
        <v>21.286544690638721</v>
      </c>
      <c r="AC867" s="39">
        <v>3.2308636196911489E-2</v>
      </c>
      <c r="AD867" s="39">
        <v>0.91897378683216913</v>
      </c>
      <c r="AE867" s="39">
        <v>1</v>
      </c>
      <c r="AF867" s="39">
        <v>2</v>
      </c>
      <c r="AG867" s="39">
        <v>2.1547584556115602</v>
      </c>
      <c r="AH867" s="39">
        <v>4.4529408732594495</v>
      </c>
      <c r="AI867" s="39">
        <v>0.10985297955067397</v>
      </c>
      <c r="AJ867" s="39">
        <v>0.99362875541876017</v>
      </c>
      <c r="AK867" s="39">
        <v>1</v>
      </c>
    </row>
    <row r="868" spans="1:37" x14ac:dyDescent="0.25">
      <c r="A868" s="39" t="s">
        <v>1647</v>
      </c>
      <c r="B868" s="39">
        <v>15.6</v>
      </c>
      <c r="C868" s="39">
        <v>-0.22120023122063653</v>
      </c>
      <c r="D868" s="39">
        <v>-1.1657029744810172</v>
      </c>
      <c r="E868" s="39">
        <v>0.8062793246214579</v>
      </c>
      <c r="F868" s="39">
        <v>0.98290419949299845</v>
      </c>
      <c r="G868" s="39">
        <v>1</v>
      </c>
      <c r="H868" s="39">
        <v>15.4</v>
      </c>
      <c r="I868" s="39">
        <v>-0.55796240473849623</v>
      </c>
      <c r="J868" s="39">
        <v>-1.4721884978353528</v>
      </c>
      <c r="K868" s="39">
        <v>0.53940693578635757</v>
      </c>
      <c r="L868" s="39">
        <v>0.94682602288164297</v>
      </c>
      <c r="M868" s="39">
        <v>1</v>
      </c>
      <c r="N868" s="39">
        <v>15.6</v>
      </c>
      <c r="O868" s="39">
        <v>-0.33676217179427448</v>
      </c>
      <c r="P868" s="39">
        <v>-1.2629190525416347</v>
      </c>
      <c r="Q868" s="39">
        <v>0.71086316284424456</v>
      </c>
      <c r="R868" s="39">
        <v>0.99387115874338661</v>
      </c>
      <c r="S868" s="39">
        <v>1</v>
      </c>
      <c r="T868" s="39">
        <v>15.4</v>
      </c>
      <c r="U868" s="39">
        <v>-1.288535500216798</v>
      </c>
      <c r="V868" s="39">
        <v>-2.4427995765646688</v>
      </c>
      <c r="W868" s="39">
        <v>0.16512814586472913</v>
      </c>
      <c r="X868" s="39">
        <v>0.73984353866558061</v>
      </c>
      <c r="Y868" s="39">
        <v>1</v>
      </c>
      <c r="Z868" s="39">
        <v>15.6</v>
      </c>
      <c r="AA868" s="39">
        <v>-1.0673352715738083</v>
      </c>
      <c r="AB868" s="39">
        <v>-2.0955591899529549</v>
      </c>
      <c r="AC868" s="39">
        <v>0.24989413509400049</v>
      </c>
      <c r="AD868" s="39">
        <v>0.91897378683216913</v>
      </c>
      <c r="AE868" s="39">
        <v>1</v>
      </c>
      <c r="AF868" s="39">
        <v>10</v>
      </c>
      <c r="AG868" s="39">
        <v>-0.73057309561028116</v>
      </c>
      <c r="AH868" s="39">
        <v>-1.6592980996522753</v>
      </c>
      <c r="AI868" s="39">
        <v>0.43438314070456063</v>
      </c>
      <c r="AJ868" s="39">
        <v>0.99362875541876017</v>
      </c>
      <c r="AK868" s="39">
        <v>1</v>
      </c>
    </row>
    <row r="869" spans="1:37" x14ac:dyDescent="0.25">
      <c r="A869" s="39" t="s">
        <v>1648</v>
      </c>
      <c r="B869" s="39">
        <v>0</v>
      </c>
      <c r="C869" s="39">
        <v>0.30176464084760307</v>
      </c>
      <c r="D869" s="39">
        <v>1.2326512161489298</v>
      </c>
      <c r="E869" s="39">
        <v>0.91265517601137403</v>
      </c>
      <c r="F869" s="39">
        <v>0.98290419949299845</v>
      </c>
      <c r="G869" s="39">
        <v>1</v>
      </c>
      <c r="H869" s="39">
        <v>0</v>
      </c>
      <c r="I869" s="39">
        <v>0.43734235099349705</v>
      </c>
      <c r="J869" s="39">
        <v>1.3541075701496537</v>
      </c>
      <c r="K869" s="39">
        <v>0.8742674986736525</v>
      </c>
      <c r="L869" s="39">
        <v>0.94682602288164297</v>
      </c>
      <c r="M869" s="39">
        <v>1</v>
      </c>
      <c r="N869" s="39">
        <v>0</v>
      </c>
      <c r="O869" s="39">
        <v>0.13557771014593417</v>
      </c>
      <c r="P869" s="39">
        <v>1.0985326201033716</v>
      </c>
      <c r="Q869" s="39">
        <v>0.95732588479450365</v>
      </c>
      <c r="R869" s="39">
        <v>0.99387115874338661</v>
      </c>
      <c r="S869" s="39">
        <v>1</v>
      </c>
      <c r="T869" s="39">
        <v>0.4</v>
      </c>
      <c r="U869" s="39">
        <v>2.5997152910505541</v>
      </c>
      <c r="V869" s="39">
        <v>6.0616699065036563</v>
      </c>
      <c r="W869" s="39">
        <v>0.25233628813433795</v>
      </c>
      <c r="X869" s="39">
        <v>0.73984353866558061</v>
      </c>
      <c r="Y869" s="39">
        <v>1</v>
      </c>
      <c r="Z869" s="39">
        <v>0.4</v>
      </c>
      <c r="AA869" s="39">
        <v>2.2979506502029916</v>
      </c>
      <c r="AB869" s="39">
        <v>4.9175872518438757</v>
      </c>
      <c r="AC869" s="39">
        <v>0.24693407238514709</v>
      </c>
      <c r="AD869" s="39">
        <v>0.91897378683216913</v>
      </c>
      <c r="AE869" s="39">
        <v>1</v>
      </c>
      <c r="AF869" s="39">
        <v>0.4</v>
      </c>
      <c r="AG869" s="39">
        <v>2.1623729400570673</v>
      </c>
      <c r="AH869" s="39">
        <v>4.4765054417602688</v>
      </c>
      <c r="AI869" s="39">
        <v>0.28016767896879824</v>
      </c>
      <c r="AJ869" s="39">
        <v>0.99362875541876017</v>
      </c>
      <c r="AK869" s="39">
        <v>1</v>
      </c>
    </row>
    <row r="870" spans="1:37" x14ac:dyDescent="0.25">
      <c r="A870" s="39" t="s">
        <v>1649</v>
      </c>
      <c r="B870" s="39">
        <v>0</v>
      </c>
      <c r="C870" s="39">
        <v>0.30176464084774263</v>
      </c>
      <c r="D870" s="39">
        <v>1.232651216149049</v>
      </c>
      <c r="E870" s="39">
        <v>0.91265517601133894</v>
      </c>
      <c r="F870" s="39">
        <v>0.98290419949299845</v>
      </c>
      <c r="G870" s="39">
        <v>1</v>
      </c>
      <c r="H870" s="39">
        <v>0</v>
      </c>
      <c r="I870" s="39">
        <v>0.43734235099343793</v>
      </c>
      <c r="J870" s="39">
        <v>1.3541075701495981</v>
      </c>
      <c r="K870" s="39">
        <v>0.87426749867368025</v>
      </c>
      <c r="L870" s="39">
        <v>0.94682602288164297</v>
      </c>
      <c r="M870" s="39">
        <v>1</v>
      </c>
      <c r="N870" s="39">
        <v>0</v>
      </c>
      <c r="O870" s="39">
        <v>0.1355777101456585</v>
      </c>
      <c r="P870" s="39">
        <v>1.0985326201031618</v>
      </c>
      <c r="Q870" s="39">
        <v>0.95732588479459335</v>
      </c>
      <c r="R870" s="39">
        <v>0.99387115874338661</v>
      </c>
      <c r="S870" s="39">
        <v>1</v>
      </c>
      <c r="T870" s="39">
        <v>0.4</v>
      </c>
      <c r="U870" s="39">
        <v>2.5998967794476249</v>
      </c>
      <c r="V870" s="39">
        <v>6.0624325014550067</v>
      </c>
      <c r="W870" s="39">
        <v>0.25229876234557469</v>
      </c>
      <c r="X870" s="39">
        <v>0.73984353866558061</v>
      </c>
      <c r="Y870" s="39">
        <v>1</v>
      </c>
      <c r="Z870" s="39">
        <v>0.4</v>
      </c>
      <c r="AA870" s="39">
        <v>2.2981321385998439</v>
      </c>
      <c r="AB870" s="39">
        <v>4.9182059142363199</v>
      </c>
      <c r="AC870" s="39">
        <v>0.24689099333425824</v>
      </c>
      <c r="AD870" s="39">
        <v>0.91897378683216913</v>
      </c>
      <c r="AE870" s="39">
        <v>1</v>
      </c>
      <c r="AF870" s="39">
        <v>0.4</v>
      </c>
      <c r="AG870" s="39">
        <v>2.1625544284541229</v>
      </c>
      <c r="AH870" s="39">
        <v>4.4770686133783126</v>
      </c>
      <c r="AI870" s="39">
        <v>0.28012155997762711</v>
      </c>
      <c r="AJ870" s="39">
        <v>0.99362875541876017</v>
      </c>
      <c r="AK870" s="39">
        <v>1</v>
      </c>
    </row>
    <row r="871" spans="1:37" x14ac:dyDescent="0.25">
      <c r="A871" s="39" t="s">
        <v>1650</v>
      </c>
      <c r="B871" s="39">
        <v>5.4</v>
      </c>
      <c r="C871" s="39">
        <v>0.1336590135948216</v>
      </c>
      <c r="D871" s="39">
        <v>1.0970726096917165</v>
      </c>
      <c r="E871" s="39">
        <v>0.90060865937740509</v>
      </c>
      <c r="F871" s="39">
        <v>0.98290419949299845</v>
      </c>
      <c r="G871" s="39">
        <v>1</v>
      </c>
      <c r="H871" s="39">
        <v>6.6</v>
      </c>
      <c r="I871" s="39">
        <v>0.54120634443903137</v>
      </c>
      <c r="J871" s="39">
        <v>1.4551888001360176</v>
      </c>
      <c r="K871" s="39">
        <v>0.61108557434524313</v>
      </c>
      <c r="L871" s="39">
        <v>0.94682602288164297</v>
      </c>
      <c r="M871" s="39">
        <v>1</v>
      </c>
      <c r="N871" s="39">
        <v>6.6</v>
      </c>
      <c r="O871" s="39">
        <v>0.40754733084524625</v>
      </c>
      <c r="P871" s="39">
        <v>1.3264288865492497</v>
      </c>
      <c r="Q871" s="39">
        <v>0.69860943776006734</v>
      </c>
      <c r="R871" s="39">
        <v>0.99387115874338661</v>
      </c>
      <c r="S871" s="39">
        <v>1</v>
      </c>
      <c r="T871" s="39">
        <v>4</v>
      </c>
      <c r="U871" s="39">
        <v>-0.21812980800987447</v>
      </c>
      <c r="V871" s="39">
        <v>-1.1632246992101833</v>
      </c>
      <c r="W871" s="39">
        <v>0.8413378516286466</v>
      </c>
      <c r="X871" s="39">
        <v>0.92286542740203414</v>
      </c>
      <c r="Y871" s="39">
        <v>1</v>
      </c>
      <c r="Z871" s="39">
        <v>5.4</v>
      </c>
      <c r="AA871" s="39">
        <v>-0.35178882180920518</v>
      </c>
      <c r="AB871" s="39">
        <v>-1.276141956601277</v>
      </c>
      <c r="AC871" s="39">
        <v>0.74422085363364054</v>
      </c>
      <c r="AD871" s="39">
        <v>0.96397813231122687</v>
      </c>
      <c r="AE871" s="39">
        <v>1</v>
      </c>
      <c r="AF871" s="39">
        <v>6.6</v>
      </c>
      <c r="AG871" s="39">
        <v>-0.75933615244821284</v>
      </c>
      <c r="AH871" s="39">
        <v>-1.6927115543314337</v>
      </c>
      <c r="AI871" s="39">
        <v>0.47887487614891655</v>
      </c>
      <c r="AJ871" s="39">
        <v>0.99362875541876017</v>
      </c>
      <c r="AK871" s="39">
        <v>1</v>
      </c>
    </row>
    <row r="872" spans="1:37" x14ac:dyDescent="0.25">
      <c r="A872" s="39" t="s">
        <v>1651</v>
      </c>
      <c r="B872" s="39">
        <v>2.8</v>
      </c>
      <c r="C872" s="39">
        <v>-0.3476386361360107</v>
      </c>
      <c r="D872" s="39">
        <v>-1.2724761676328269</v>
      </c>
      <c r="E872" s="39">
        <v>0.78263235834327904</v>
      </c>
      <c r="F872" s="39">
        <v>0.98290419949299845</v>
      </c>
      <c r="G872" s="39">
        <v>1</v>
      </c>
      <c r="H872" s="39">
        <v>2.8</v>
      </c>
      <c r="I872" s="39">
        <v>-1.6665052251711054</v>
      </c>
      <c r="J872" s="39">
        <v>-3.1744468548305687</v>
      </c>
      <c r="K872" s="39">
        <v>0.22422361529461377</v>
      </c>
      <c r="L872" s="39">
        <v>0.76966957371223199</v>
      </c>
      <c r="M872" s="39">
        <v>1</v>
      </c>
      <c r="N872" s="39">
        <v>2.2000000000000002</v>
      </c>
      <c r="O872" s="39">
        <v>-1.3188665937490305</v>
      </c>
      <c r="P872" s="39">
        <v>-2.49470044779566</v>
      </c>
      <c r="Q872" s="39">
        <v>0.33741459072912849</v>
      </c>
      <c r="R872" s="39">
        <v>0.99387115874338661</v>
      </c>
      <c r="S872" s="39">
        <v>1</v>
      </c>
      <c r="T872" s="39">
        <v>2.8</v>
      </c>
      <c r="U872" s="39">
        <v>-0.4567090046565615</v>
      </c>
      <c r="V872" s="39">
        <v>-1.3724075851548212</v>
      </c>
      <c r="W872" s="39">
        <v>0.72106145808144273</v>
      </c>
      <c r="X872" s="39">
        <v>0.90078012403531138</v>
      </c>
      <c r="Y872" s="39">
        <v>1</v>
      </c>
      <c r="Z872" s="39">
        <v>2.2000000000000002</v>
      </c>
      <c r="AA872" s="39">
        <v>-0.10907037878968197</v>
      </c>
      <c r="AB872" s="39">
        <v>-1.078533044337262</v>
      </c>
      <c r="AC872" s="39">
        <v>0.93225543749077588</v>
      </c>
      <c r="AD872" s="39">
        <v>0.97820682560797434</v>
      </c>
      <c r="AE872" s="39">
        <v>1</v>
      </c>
      <c r="AF872" s="39">
        <v>2.2000000000000002</v>
      </c>
      <c r="AG872" s="39">
        <v>1.2097962149562658</v>
      </c>
      <c r="AH872" s="39">
        <v>2.3130496194701902</v>
      </c>
      <c r="AI872" s="39">
        <v>0.3849115200432216</v>
      </c>
      <c r="AJ872" s="39">
        <v>0.99362875541876017</v>
      </c>
      <c r="AK872" s="39">
        <v>1</v>
      </c>
    </row>
    <row r="873" spans="1:37" x14ac:dyDescent="0.25">
      <c r="A873" s="39" t="s">
        <v>1652</v>
      </c>
      <c r="B873" s="39">
        <v>0</v>
      </c>
      <c r="C873" s="39">
        <v>0.30176464084760307</v>
      </c>
      <c r="D873" s="39">
        <v>1.2326512161489298</v>
      </c>
      <c r="E873" s="39">
        <v>0.91265517601137125</v>
      </c>
      <c r="F873" s="39">
        <v>0.98290419949299845</v>
      </c>
      <c r="G873" s="39">
        <v>1</v>
      </c>
      <c r="H873" s="39">
        <v>0</v>
      </c>
      <c r="I873" s="39">
        <v>0.43734235099349705</v>
      </c>
      <c r="J873" s="39">
        <v>1.3541075701496537</v>
      </c>
      <c r="K873" s="39">
        <v>0.8742674986736485</v>
      </c>
      <c r="L873" s="39">
        <v>0.94682602288164297</v>
      </c>
      <c r="M873" s="39">
        <v>1</v>
      </c>
      <c r="N873" s="39">
        <v>0</v>
      </c>
      <c r="O873" s="39">
        <v>0.13557771014593417</v>
      </c>
      <c r="P873" s="39">
        <v>1.0985326201033716</v>
      </c>
      <c r="Q873" s="39">
        <v>0.95732588479450209</v>
      </c>
      <c r="R873" s="39">
        <v>0.99387115874338661</v>
      </c>
      <c r="S873" s="39">
        <v>1</v>
      </c>
      <c r="T873" s="39">
        <v>0.4</v>
      </c>
      <c r="U873" s="39">
        <v>2.5997152910505541</v>
      </c>
      <c r="V873" s="39">
        <v>6.0616699065036563</v>
      </c>
      <c r="W873" s="39">
        <v>0.25233628813431519</v>
      </c>
      <c r="X873" s="39">
        <v>0.73984353866558061</v>
      </c>
      <c r="Y873" s="39">
        <v>1</v>
      </c>
      <c r="Z873" s="39">
        <v>0.4</v>
      </c>
      <c r="AA873" s="39">
        <v>2.2979506502029916</v>
      </c>
      <c r="AB873" s="39">
        <v>4.9175872518438757</v>
      </c>
      <c r="AC873" s="39">
        <v>0.24693407238511822</v>
      </c>
      <c r="AD873" s="39">
        <v>0.91897378683216913</v>
      </c>
      <c r="AE873" s="39">
        <v>1</v>
      </c>
      <c r="AF873" s="39">
        <v>0.4</v>
      </c>
      <c r="AG873" s="39">
        <v>2.1623729400570673</v>
      </c>
      <c r="AH873" s="39">
        <v>4.4765054417602688</v>
      </c>
      <c r="AI873" s="39">
        <v>0.28016767896876893</v>
      </c>
      <c r="AJ873" s="39">
        <v>0.99362875541876017</v>
      </c>
      <c r="AK873" s="39">
        <v>1</v>
      </c>
    </row>
    <row r="874" spans="1:37" x14ac:dyDescent="0.25">
      <c r="A874" s="39" t="s">
        <v>1653</v>
      </c>
      <c r="B874" s="39">
        <v>0</v>
      </c>
      <c r="C874" s="39">
        <v>0.30176464084755444</v>
      </c>
      <c r="D874" s="39">
        <v>1.2326512161488883</v>
      </c>
      <c r="E874" s="39">
        <v>0.9132099981630708</v>
      </c>
      <c r="F874" s="39">
        <v>0.98290419949299845</v>
      </c>
      <c r="G874" s="39">
        <v>1</v>
      </c>
      <c r="H874" s="39">
        <v>0</v>
      </c>
      <c r="I874" s="39">
        <v>0.43734235099344876</v>
      </c>
      <c r="J874" s="39">
        <v>1.3541075701496084</v>
      </c>
      <c r="K874" s="39">
        <v>0.87505350752216415</v>
      </c>
      <c r="L874" s="39">
        <v>0.94682602288164297</v>
      </c>
      <c r="M874" s="39">
        <v>1</v>
      </c>
      <c r="N874" s="39">
        <v>0</v>
      </c>
      <c r="O874" s="39">
        <v>0.1355777101458924</v>
      </c>
      <c r="P874" s="39">
        <v>1.0985326201033399</v>
      </c>
      <c r="Q874" s="39">
        <v>0.95763839348642144</v>
      </c>
      <c r="R874" s="39">
        <v>0.99387115874338661</v>
      </c>
      <c r="S874" s="39">
        <v>1</v>
      </c>
      <c r="T874" s="39">
        <v>0.8</v>
      </c>
      <c r="U874" s="39">
        <v>3.3929803045367075</v>
      </c>
      <c r="V874" s="39">
        <v>10.504825592060087</v>
      </c>
      <c r="W874" s="39">
        <v>0.12660347479888345</v>
      </c>
      <c r="X874" s="39">
        <v>0.73984353866558061</v>
      </c>
      <c r="Y874" s="39">
        <v>1</v>
      </c>
      <c r="Z874" s="39">
        <v>0.8</v>
      </c>
      <c r="AA874" s="39">
        <v>3.0912156636891455</v>
      </c>
      <c r="AB874" s="39">
        <v>8.5221394782538251</v>
      </c>
      <c r="AC874" s="39">
        <v>0.10862744606778929</v>
      </c>
      <c r="AD874" s="39">
        <v>0.91897378683216913</v>
      </c>
      <c r="AE874" s="39">
        <v>1</v>
      </c>
      <c r="AF874" s="39">
        <v>0.8</v>
      </c>
      <c r="AG874" s="39">
        <v>2.9556379535432225</v>
      </c>
      <c r="AH874" s="39">
        <v>7.7577482200318828</v>
      </c>
      <c r="AI874" s="39">
        <v>0.12856552513857078</v>
      </c>
      <c r="AJ874" s="39">
        <v>0.99362875541876017</v>
      </c>
      <c r="AK874" s="39">
        <v>1</v>
      </c>
    </row>
    <row r="875" spans="1:37" x14ac:dyDescent="0.25">
      <c r="A875" s="39" t="s">
        <v>1654</v>
      </c>
      <c r="B875" s="39">
        <v>3</v>
      </c>
      <c r="C875" s="39">
        <v>-0.15672738903101732</v>
      </c>
      <c r="D875" s="39">
        <v>-1.1147555551452004</v>
      </c>
      <c r="E875" s="39">
        <v>0.8848895632511854</v>
      </c>
      <c r="F875" s="39">
        <v>0.98290419949299845</v>
      </c>
      <c r="G875" s="39">
        <v>1</v>
      </c>
      <c r="H875" s="39">
        <v>3</v>
      </c>
      <c r="I875" s="39">
        <v>9.7479266688738048E-2</v>
      </c>
      <c r="J875" s="39">
        <v>1.0699024529688821</v>
      </c>
      <c r="K875" s="39">
        <v>0.92795818841819344</v>
      </c>
      <c r="L875" s="39">
        <v>0.97244006718901876</v>
      </c>
      <c r="M875" s="39">
        <v>1</v>
      </c>
      <c r="N875" s="39">
        <v>3</v>
      </c>
      <c r="O875" s="39">
        <v>0.25420665571310413</v>
      </c>
      <c r="P875" s="39">
        <v>1.1926797029050393</v>
      </c>
      <c r="Q875" s="39">
        <v>0.81285719693725023</v>
      </c>
      <c r="R875" s="39">
        <v>0.99387115874338661</v>
      </c>
      <c r="S875" s="39">
        <v>1</v>
      </c>
      <c r="T875" s="39">
        <v>3</v>
      </c>
      <c r="U875" s="39">
        <v>0.11258022666452955</v>
      </c>
      <c r="V875" s="39">
        <v>1.0811601382738607</v>
      </c>
      <c r="W875" s="39">
        <v>0.91715149881572766</v>
      </c>
      <c r="X875" s="39">
        <v>0.95447341361305194</v>
      </c>
      <c r="Y875" s="39">
        <v>1</v>
      </c>
      <c r="Z875" s="39">
        <v>3</v>
      </c>
      <c r="AA875" s="39">
        <v>0.26930761598568331</v>
      </c>
      <c r="AB875" s="39">
        <v>1.2052292703847196</v>
      </c>
      <c r="AC875" s="39">
        <v>0.80270999807491639</v>
      </c>
      <c r="AD875" s="39">
        <v>0.96397813231122687</v>
      </c>
      <c r="AE875" s="39">
        <v>1</v>
      </c>
      <c r="AF875" s="39">
        <v>3</v>
      </c>
      <c r="AG875" s="39">
        <v>1.5100959978313871E-2</v>
      </c>
      <c r="AH875" s="39">
        <v>1.0105221604788639</v>
      </c>
      <c r="AI875" s="39">
        <v>0.98877618479484697</v>
      </c>
      <c r="AJ875" s="39">
        <v>0.9985514665644194</v>
      </c>
      <c r="AK875" s="39">
        <v>1</v>
      </c>
    </row>
    <row r="876" spans="1:37" x14ac:dyDescent="0.25">
      <c r="A876" s="39" t="s">
        <v>1655</v>
      </c>
      <c r="B876" s="39">
        <v>0</v>
      </c>
      <c r="C876" s="39">
        <v>0.30176464084768817</v>
      </c>
      <c r="D876" s="39">
        <v>1.2326512161490026</v>
      </c>
      <c r="E876" s="39">
        <v>0.91265517601059631</v>
      </c>
      <c r="F876" s="39">
        <v>0.98290419949299845</v>
      </c>
      <c r="G876" s="39">
        <v>1</v>
      </c>
      <c r="H876" s="39">
        <v>0.4</v>
      </c>
      <c r="I876" s="39">
        <v>2.4787723375407369</v>
      </c>
      <c r="J876" s="39">
        <v>5.5742292519443346</v>
      </c>
      <c r="K876" s="39">
        <v>0.27623985268153861</v>
      </c>
      <c r="L876" s="39">
        <v>0.76966957371223199</v>
      </c>
      <c r="M876" s="39">
        <v>1</v>
      </c>
      <c r="N876" s="39">
        <v>0.4</v>
      </c>
      <c r="O876" s="39">
        <v>2.1770076966930434</v>
      </c>
      <c r="P876" s="39">
        <v>4.5221463938185922</v>
      </c>
      <c r="Q876" s="39">
        <v>0.27420629741612712</v>
      </c>
      <c r="R876" s="39">
        <v>0.99387115874338661</v>
      </c>
      <c r="S876" s="39">
        <v>1</v>
      </c>
      <c r="T876" s="39">
        <v>0</v>
      </c>
      <c r="U876" s="39">
        <v>0.69486700041650495</v>
      </c>
      <c r="V876" s="39">
        <v>1.6187351977921665</v>
      </c>
      <c r="W876" s="39">
        <v>0.79638059057479349</v>
      </c>
      <c r="X876" s="39">
        <v>0.90078012403531138</v>
      </c>
      <c r="Y876" s="39">
        <v>1</v>
      </c>
      <c r="Z876" s="39">
        <v>0</v>
      </c>
      <c r="AA876" s="39">
        <v>0.39310235956881062</v>
      </c>
      <c r="AB876" s="39">
        <v>1.3132142949968804</v>
      </c>
      <c r="AC876" s="39">
        <v>0.87284667753688683</v>
      </c>
      <c r="AD876" s="39">
        <v>0.96397813231122687</v>
      </c>
      <c r="AE876" s="39">
        <v>1</v>
      </c>
      <c r="AF876" s="39">
        <v>0.4</v>
      </c>
      <c r="AG876" s="39">
        <v>-1.7839053371242446</v>
      </c>
      <c r="AH876" s="39">
        <v>-3.4435707949930379</v>
      </c>
      <c r="AI876" s="39">
        <v>0.35027699243024868</v>
      </c>
      <c r="AJ876" s="39">
        <v>0.99362875541876017</v>
      </c>
      <c r="AK876" s="39">
        <v>1</v>
      </c>
    </row>
    <row r="877" spans="1:37" x14ac:dyDescent="0.25">
      <c r="A877" s="39" t="s">
        <v>1656</v>
      </c>
      <c r="B877" s="39">
        <v>0</v>
      </c>
      <c r="C877" s="39">
        <v>0.30176464084775517</v>
      </c>
      <c r="D877" s="39">
        <v>1.2326512161490597</v>
      </c>
      <c r="E877" s="39">
        <v>0.91440297159091377</v>
      </c>
      <c r="F877" s="39">
        <v>0.98290419949299845</v>
      </c>
      <c r="G877" s="39">
        <v>1</v>
      </c>
      <c r="H877" s="39">
        <v>0</v>
      </c>
      <c r="I877" s="39">
        <v>0.43734235099345037</v>
      </c>
      <c r="J877" s="39">
        <v>1.3541075701496099</v>
      </c>
      <c r="K877" s="39">
        <v>0.87674448528810656</v>
      </c>
      <c r="L877" s="39">
        <v>0.94682602288164297</v>
      </c>
      <c r="M877" s="39">
        <v>1</v>
      </c>
      <c r="N877" s="39">
        <v>0</v>
      </c>
      <c r="O877" s="39">
        <v>0.13557771014575495</v>
      </c>
      <c r="P877" s="39">
        <v>1.098532620103235</v>
      </c>
      <c r="Q877" s="39">
        <v>0.95830728602226622</v>
      </c>
      <c r="R877" s="39">
        <v>0.99387115874338661</v>
      </c>
      <c r="S877" s="39">
        <v>1</v>
      </c>
      <c r="T877" s="39">
        <v>1</v>
      </c>
      <c r="U877" s="39">
        <v>3.6698039344020006</v>
      </c>
      <c r="V877" s="39">
        <v>12.726854013602772</v>
      </c>
      <c r="W877" s="39">
        <v>0.10319672734584973</v>
      </c>
      <c r="X877" s="39">
        <v>0.73984353866558061</v>
      </c>
      <c r="Y877" s="39">
        <v>1</v>
      </c>
      <c r="Z877" s="39">
        <v>1</v>
      </c>
      <c r="AA877" s="39">
        <v>3.3680392935543044</v>
      </c>
      <c r="AB877" s="39">
        <v>10.324781127757619</v>
      </c>
      <c r="AC877" s="39">
        <v>8.5913412127122668E-2</v>
      </c>
      <c r="AD877" s="39">
        <v>0.91897378683216913</v>
      </c>
      <c r="AE877" s="39">
        <v>1</v>
      </c>
      <c r="AF877" s="39">
        <v>1</v>
      </c>
      <c r="AG877" s="39">
        <v>3.2324615834085679</v>
      </c>
      <c r="AH877" s="39">
        <v>9.3987023587769976</v>
      </c>
      <c r="AI877" s="39">
        <v>0.10235045954675492</v>
      </c>
      <c r="AJ877" s="39">
        <v>0.99362875541876017</v>
      </c>
      <c r="AK877" s="39">
        <v>1</v>
      </c>
    </row>
    <row r="878" spans="1:37" x14ac:dyDescent="0.25">
      <c r="A878" s="39" t="s">
        <v>1657</v>
      </c>
      <c r="B878" s="39">
        <v>0</v>
      </c>
      <c r="C878" s="39">
        <v>0.3017646408476885</v>
      </c>
      <c r="D878" s="39">
        <v>1.2326512161490029</v>
      </c>
      <c r="E878" s="39">
        <v>0.91289422139835463</v>
      </c>
      <c r="F878" s="39">
        <v>0.98290419949299845</v>
      </c>
      <c r="G878" s="39">
        <v>1</v>
      </c>
      <c r="H878" s="39">
        <v>0.4</v>
      </c>
      <c r="I878" s="39">
        <v>2.4789559983427107</v>
      </c>
      <c r="J878" s="39">
        <v>5.574938918612184</v>
      </c>
      <c r="K878" s="39">
        <v>0.27812162595812595</v>
      </c>
      <c r="L878" s="39">
        <v>0.76966957371223199</v>
      </c>
      <c r="M878" s="39">
        <v>1</v>
      </c>
      <c r="N878" s="39">
        <v>0.4</v>
      </c>
      <c r="O878" s="39">
        <v>2.1771913574950248</v>
      </c>
      <c r="P878" s="39">
        <v>4.522722117639395</v>
      </c>
      <c r="Q878" s="39">
        <v>0.27661512898226481</v>
      </c>
      <c r="R878" s="39">
        <v>0.99387115874338661</v>
      </c>
      <c r="S878" s="39">
        <v>1</v>
      </c>
      <c r="T878" s="39">
        <v>0</v>
      </c>
      <c r="U878" s="39">
        <v>0.6948670004165064</v>
      </c>
      <c r="V878" s="39">
        <v>1.6187351977921682</v>
      </c>
      <c r="W878" s="39">
        <v>0.79695580091514173</v>
      </c>
      <c r="X878" s="39">
        <v>0.90078012403531138</v>
      </c>
      <c r="Y878" s="39">
        <v>1</v>
      </c>
      <c r="Z878" s="39">
        <v>0</v>
      </c>
      <c r="AA878" s="39">
        <v>0.39310235956881878</v>
      </c>
      <c r="AB878" s="39">
        <v>1.3132142949968879</v>
      </c>
      <c r="AC878" s="39">
        <v>0.87327488389847618</v>
      </c>
      <c r="AD878" s="39">
        <v>0.96397813231122687</v>
      </c>
      <c r="AE878" s="39">
        <v>1</v>
      </c>
      <c r="AF878" s="39">
        <v>0.4</v>
      </c>
      <c r="AG878" s="39">
        <v>-1.7840889979262149</v>
      </c>
      <c r="AH878" s="39">
        <v>-3.4440092031210647</v>
      </c>
      <c r="AI878" s="39">
        <v>0.35291667272364835</v>
      </c>
      <c r="AJ878" s="39">
        <v>0.99362875541876017</v>
      </c>
      <c r="AK878" s="39">
        <v>1</v>
      </c>
    </row>
    <row r="879" spans="1:37" x14ac:dyDescent="0.25">
      <c r="A879" s="39" t="s">
        <v>1658</v>
      </c>
      <c r="B879" s="39">
        <v>35.799999999999997</v>
      </c>
      <c r="C879" s="39">
        <v>-0.58406741864014156</v>
      </c>
      <c r="D879" s="39">
        <v>-1.4990696532031695</v>
      </c>
      <c r="E879" s="39">
        <v>0.55643151542015956</v>
      </c>
      <c r="F879" s="39">
        <v>0.98290419949299845</v>
      </c>
      <c r="G879" s="39">
        <v>1</v>
      </c>
      <c r="H879" s="39">
        <v>35.799999999999997</v>
      </c>
      <c r="I879" s="39">
        <v>-0.73392689659585475</v>
      </c>
      <c r="J879" s="39">
        <v>-1.6631599199423277</v>
      </c>
      <c r="K879" s="39">
        <v>0.46090693922544057</v>
      </c>
      <c r="L879" s="39">
        <v>0.87553298909261823</v>
      </c>
      <c r="M879" s="39">
        <v>1</v>
      </c>
      <c r="N879" s="39">
        <v>23.6</v>
      </c>
      <c r="O879" s="39">
        <v>-0.14985947828256818</v>
      </c>
      <c r="P879" s="39">
        <v>-1.1094614027876144</v>
      </c>
      <c r="Q879" s="39">
        <v>0.88053862599523447</v>
      </c>
      <c r="R879" s="39">
        <v>0.99387115874338661</v>
      </c>
      <c r="S879" s="39">
        <v>1</v>
      </c>
      <c r="T879" s="39">
        <v>35.799999999999997</v>
      </c>
      <c r="U879" s="39">
        <v>-1.0718737180368505</v>
      </c>
      <c r="V879" s="39">
        <v>-2.102161803722884</v>
      </c>
      <c r="W879" s="39">
        <v>0.28366841871442805</v>
      </c>
      <c r="X879" s="39">
        <v>0.74774263327760127</v>
      </c>
      <c r="Y879" s="39">
        <v>1</v>
      </c>
      <c r="Z879" s="39">
        <v>23.6</v>
      </c>
      <c r="AA879" s="39">
        <v>-0.48780629851950225</v>
      </c>
      <c r="AB879" s="39">
        <v>-1.4023109586354843</v>
      </c>
      <c r="AC879" s="39">
        <v>0.62623027306335866</v>
      </c>
      <c r="AD879" s="39">
        <v>0.96397813231122687</v>
      </c>
      <c r="AE879" s="39">
        <v>1</v>
      </c>
      <c r="AF879" s="39">
        <v>18</v>
      </c>
      <c r="AG879" s="39">
        <v>-0.33794682024760525</v>
      </c>
      <c r="AH879" s="39">
        <v>-1.2639565063934928</v>
      </c>
      <c r="AI879" s="39">
        <v>0.7363797665204368</v>
      </c>
      <c r="AJ879" s="39">
        <v>0.99362875541876017</v>
      </c>
      <c r="AK879" s="39">
        <v>1</v>
      </c>
    </row>
    <row r="880" spans="1:37" x14ac:dyDescent="0.25">
      <c r="A880" s="39" t="s">
        <v>1659</v>
      </c>
      <c r="B880" s="39">
        <v>3</v>
      </c>
      <c r="C880" s="39">
        <v>-0.4367430374018878</v>
      </c>
      <c r="D880" s="39">
        <v>-1.35354517372441</v>
      </c>
      <c r="E880" s="39">
        <v>0.71010056289688162</v>
      </c>
      <c r="F880" s="39">
        <v>0.98290419949299845</v>
      </c>
      <c r="G880" s="39">
        <v>1</v>
      </c>
      <c r="H880" s="39">
        <v>3</v>
      </c>
      <c r="I880" s="39">
        <v>-1.1394275962935654</v>
      </c>
      <c r="J880" s="39">
        <v>-2.2029360214093696</v>
      </c>
      <c r="K880" s="39">
        <v>0.35235081932346435</v>
      </c>
      <c r="L880" s="39">
        <v>0.76966957371223199</v>
      </c>
      <c r="M880" s="39">
        <v>1</v>
      </c>
      <c r="N880" s="39">
        <v>3</v>
      </c>
      <c r="O880" s="39">
        <v>-0.70268455902772486</v>
      </c>
      <c r="P880" s="39">
        <v>-1.6275304765451735</v>
      </c>
      <c r="Q880" s="39">
        <v>0.56848756273317869</v>
      </c>
      <c r="R880" s="39">
        <v>0.99387115874338661</v>
      </c>
      <c r="S880" s="39">
        <v>1</v>
      </c>
      <c r="T880" s="39">
        <v>3</v>
      </c>
      <c r="U880" s="39">
        <v>-0.78487180095468501</v>
      </c>
      <c r="V880" s="39">
        <v>-1.7229392108530974</v>
      </c>
      <c r="W880" s="39">
        <v>0.51570206082041659</v>
      </c>
      <c r="X880" s="39">
        <v>0.87924018023826578</v>
      </c>
      <c r="Y880" s="39">
        <v>1</v>
      </c>
      <c r="Z880" s="39">
        <v>3</v>
      </c>
      <c r="AA880" s="39">
        <v>-0.34812876395760245</v>
      </c>
      <c r="AB880" s="39">
        <v>-1.2729085403154321</v>
      </c>
      <c r="AC880" s="39">
        <v>0.77441404854749607</v>
      </c>
      <c r="AD880" s="39">
        <v>0.96397813231122687</v>
      </c>
      <c r="AE880" s="39">
        <v>1</v>
      </c>
      <c r="AF880" s="39">
        <v>1.6</v>
      </c>
      <c r="AG880" s="39">
        <v>0.35455579507148588</v>
      </c>
      <c r="AH880" s="39">
        <v>1.2785918430112841</v>
      </c>
      <c r="AI880" s="39">
        <v>0.77897224282513933</v>
      </c>
      <c r="AJ880" s="39">
        <v>0.99362875541876017</v>
      </c>
      <c r="AK880" s="39">
        <v>1</v>
      </c>
    </row>
    <row r="881" spans="1:37" x14ac:dyDescent="0.25">
      <c r="A881" s="39" t="s">
        <v>1660</v>
      </c>
      <c r="B881" s="39">
        <v>0</v>
      </c>
      <c r="C881" s="39">
        <v>0.30176464084760307</v>
      </c>
      <c r="D881" s="39">
        <v>1.2326512161489298</v>
      </c>
      <c r="E881" s="39">
        <v>0.91265517601136847</v>
      </c>
      <c r="F881" s="39">
        <v>0.98290419949299845</v>
      </c>
      <c r="G881" s="39">
        <v>1</v>
      </c>
      <c r="H881" s="39">
        <v>0</v>
      </c>
      <c r="I881" s="39">
        <v>0.43734235099349705</v>
      </c>
      <c r="J881" s="39">
        <v>1.3541075701496537</v>
      </c>
      <c r="K881" s="39">
        <v>0.87426749867364462</v>
      </c>
      <c r="L881" s="39">
        <v>0.94682602288164297</v>
      </c>
      <c r="M881" s="39">
        <v>1</v>
      </c>
      <c r="N881" s="39">
        <v>0</v>
      </c>
      <c r="O881" s="39">
        <v>0.13557771014593417</v>
      </c>
      <c r="P881" s="39">
        <v>1.0985326201033716</v>
      </c>
      <c r="Q881" s="39">
        <v>0.95732588479450054</v>
      </c>
      <c r="R881" s="39">
        <v>0.99387115874338661</v>
      </c>
      <c r="S881" s="39">
        <v>1</v>
      </c>
      <c r="T881" s="39">
        <v>0.4</v>
      </c>
      <c r="U881" s="39">
        <v>2.5997152910505541</v>
      </c>
      <c r="V881" s="39">
        <v>6.0616699065036563</v>
      </c>
      <c r="W881" s="39">
        <v>0.25233628813429287</v>
      </c>
      <c r="X881" s="39">
        <v>0.73984353866558061</v>
      </c>
      <c r="Y881" s="39">
        <v>1</v>
      </c>
      <c r="Z881" s="39">
        <v>0.4</v>
      </c>
      <c r="AA881" s="39">
        <v>2.2979506502029916</v>
      </c>
      <c r="AB881" s="39">
        <v>4.9175872518438757</v>
      </c>
      <c r="AC881" s="39">
        <v>0.24693407238508913</v>
      </c>
      <c r="AD881" s="39">
        <v>0.91897378683216913</v>
      </c>
      <c r="AE881" s="39">
        <v>1</v>
      </c>
      <c r="AF881" s="39">
        <v>0.4</v>
      </c>
      <c r="AG881" s="39">
        <v>2.1623729400570673</v>
      </c>
      <c r="AH881" s="39">
        <v>4.4765054417602688</v>
      </c>
      <c r="AI881" s="39">
        <v>0.2801676789687404</v>
      </c>
      <c r="AJ881" s="39">
        <v>0.99362875541876017</v>
      </c>
      <c r="AK881" s="39">
        <v>1</v>
      </c>
    </row>
    <row r="882" spans="1:37" x14ac:dyDescent="0.25">
      <c r="A882" s="39" t="s">
        <v>1661</v>
      </c>
      <c r="B882" s="39">
        <v>15.8</v>
      </c>
      <c r="C882" s="39">
        <v>-0.22287850434509521</v>
      </c>
      <c r="D882" s="39">
        <v>-1.1670598144721382</v>
      </c>
      <c r="E882" s="39">
        <v>0.71346531474969133</v>
      </c>
      <c r="F882" s="39">
        <v>0.98290419949299845</v>
      </c>
      <c r="G882" s="39">
        <v>1</v>
      </c>
      <c r="H882" s="39">
        <v>15.8</v>
      </c>
      <c r="I882" s="39">
        <v>-0.16211951672363059</v>
      </c>
      <c r="J882" s="39">
        <v>-1.1189297923390056</v>
      </c>
      <c r="K882" s="39">
        <v>0.78993621303789741</v>
      </c>
      <c r="L882" s="39">
        <v>0.94682602288164297</v>
      </c>
      <c r="M882" s="39">
        <v>1</v>
      </c>
      <c r="N882" s="39">
        <v>15.2</v>
      </c>
      <c r="O882" s="39">
        <v>6.0758987570529562E-2</v>
      </c>
      <c r="P882" s="39">
        <v>1.0430143360391884</v>
      </c>
      <c r="Q882" s="39">
        <v>0.92038438578803305</v>
      </c>
      <c r="R882" s="39">
        <v>0.99387115874338661</v>
      </c>
      <c r="S882" s="39">
        <v>1</v>
      </c>
      <c r="T882" s="39">
        <v>15.8</v>
      </c>
      <c r="U882" s="39">
        <v>-0.29655916350910572</v>
      </c>
      <c r="V882" s="39">
        <v>-1.2282116251429009</v>
      </c>
      <c r="W882" s="39">
        <v>0.62861420723239458</v>
      </c>
      <c r="X882" s="39">
        <v>0.90078012403531138</v>
      </c>
      <c r="Y882" s="39">
        <v>1</v>
      </c>
      <c r="Z882" s="39">
        <v>15.2</v>
      </c>
      <c r="AA882" s="39">
        <v>-7.3680659251215891E-2</v>
      </c>
      <c r="AB882" s="39">
        <v>-1.0523981804417302</v>
      </c>
      <c r="AC882" s="39">
        <v>0.90424374830164655</v>
      </c>
      <c r="AD882" s="39">
        <v>0.97153886908101628</v>
      </c>
      <c r="AE882" s="39">
        <v>1</v>
      </c>
      <c r="AF882" s="39">
        <v>14</v>
      </c>
      <c r="AG882" s="39">
        <v>-0.13443964681847867</v>
      </c>
      <c r="AH882" s="39">
        <v>-1.0976663894197956</v>
      </c>
      <c r="AI882" s="39">
        <v>0.82670089598100227</v>
      </c>
      <c r="AJ882" s="39">
        <v>0.99362875541876017</v>
      </c>
      <c r="AK882" s="39">
        <v>1</v>
      </c>
    </row>
    <row r="883" spans="1:37" x14ac:dyDescent="0.25">
      <c r="A883" s="39" t="s">
        <v>1662</v>
      </c>
      <c r="B883" s="39">
        <v>2</v>
      </c>
      <c r="C883" s="39">
        <v>0.50537105090735024</v>
      </c>
      <c r="D883" s="39">
        <v>1.4194883915782588</v>
      </c>
      <c r="E883" s="39">
        <v>0.6738833345826476</v>
      </c>
      <c r="F883" s="39">
        <v>0.98290419949299845</v>
      </c>
      <c r="G883" s="39">
        <v>1</v>
      </c>
      <c r="H883" s="39">
        <v>1.4</v>
      </c>
      <c r="I883" s="39">
        <v>0.18841364463276336</v>
      </c>
      <c r="J883" s="39">
        <v>1.139510046847853</v>
      </c>
      <c r="K883" s="39">
        <v>0.87869560061165497</v>
      </c>
      <c r="L883" s="39">
        <v>0.94682602288164297</v>
      </c>
      <c r="M883" s="39">
        <v>1</v>
      </c>
      <c r="N883" s="39">
        <v>2</v>
      </c>
      <c r="O883" s="39">
        <v>-0.31695740627938962</v>
      </c>
      <c r="P883" s="39">
        <v>-1.2457006373130415</v>
      </c>
      <c r="Q883" s="39">
        <v>0.78788889139832829</v>
      </c>
      <c r="R883" s="39">
        <v>0.99387115874338661</v>
      </c>
      <c r="S883" s="39">
        <v>1</v>
      </c>
      <c r="T883" s="39">
        <v>1.2</v>
      </c>
      <c r="U883" s="39">
        <v>0.18277579129683649</v>
      </c>
      <c r="V883" s="39">
        <v>1.1350656882990537</v>
      </c>
      <c r="W883" s="39">
        <v>0.88310883836522602</v>
      </c>
      <c r="X883" s="39">
        <v>0.9370566517276373</v>
      </c>
      <c r="Y883" s="39">
        <v>1</v>
      </c>
      <c r="Z883" s="39">
        <v>2</v>
      </c>
      <c r="AA883" s="39">
        <v>-0.32259525954546214</v>
      </c>
      <c r="AB883" s="39">
        <v>-1.2505781878063991</v>
      </c>
      <c r="AC883" s="39">
        <v>0.78580998592233264</v>
      </c>
      <c r="AD883" s="39">
        <v>0.96397813231122687</v>
      </c>
      <c r="AE883" s="39">
        <v>1</v>
      </c>
      <c r="AF883" s="39">
        <v>1.4</v>
      </c>
      <c r="AG883" s="39">
        <v>-5.6378534667911144E-3</v>
      </c>
      <c r="AH883" s="39">
        <v>-1.0039155078846778</v>
      </c>
      <c r="AI883" s="39">
        <v>0.99631602414958442</v>
      </c>
      <c r="AJ883" s="39">
        <v>0.99943324453925952</v>
      </c>
      <c r="AK883" s="39">
        <v>1</v>
      </c>
    </row>
    <row r="884" spans="1:37" x14ac:dyDescent="0.25">
      <c r="A884" s="39" t="s">
        <v>1663</v>
      </c>
      <c r="B884" s="39">
        <v>1.4</v>
      </c>
      <c r="C884" s="39">
        <v>0.43467946061323154</v>
      </c>
      <c r="D884" s="39">
        <v>1.3516104975305718</v>
      </c>
      <c r="E884" s="39">
        <v>0.74504243726476838</v>
      </c>
      <c r="F884" s="39">
        <v>0.98290419949299845</v>
      </c>
      <c r="G884" s="39">
        <v>1</v>
      </c>
      <c r="H884" s="39">
        <v>1</v>
      </c>
      <c r="I884" s="39">
        <v>-0.93135550758170838</v>
      </c>
      <c r="J884" s="39">
        <v>-1.9070669703646541</v>
      </c>
      <c r="K884" s="39">
        <v>0.54125699142743544</v>
      </c>
      <c r="L884" s="39">
        <v>0.94682602288164297</v>
      </c>
      <c r="M884" s="39">
        <v>1</v>
      </c>
      <c r="N884" s="39">
        <v>1.4</v>
      </c>
      <c r="O884" s="39">
        <v>-1.3660349681925921</v>
      </c>
      <c r="P884" s="39">
        <v>-2.5776117366344957</v>
      </c>
      <c r="Q884" s="39">
        <v>0.35271005129814925</v>
      </c>
      <c r="R884" s="39">
        <v>0.99387115874338661</v>
      </c>
      <c r="S884" s="39">
        <v>1</v>
      </c>
      <c r="T884" s="39">
        <v>1</v>
      </c>
      <c r="U884" s="39">
        <v>-2.660913238589917</v>
      </c>
      <c r="V884" s="39">
        <v>-6.3243325859827788</v>
      </c>
      <c r="W884" s="39">
        <v>0.20285597910214914</v>
      </c>
      <c r="X884" s="39">
        <v>0.73984353866558061</v>
      </c>
      <c r="Y884" s="39">
        <v>1</v>
      </c>
      <c r="Z884" s="39">
        <v>1.4</v>
      </c>
      <c r="AA884" s="39">
        <v>-3.0955926992126956</v>
      </c>
      <c r="AB884" s="39">
        <v>-8.5480343131455587</v>
      </c>
      <c r="AC884" s="39">
        <v>0.13103078902893228</v>
      </c>
      <c r="AD884" s="39">
        <v>0.91897378683216913</v>
      </c>
      <c r="AE884" s="39">
        <v>1</v>
      </c>
      <c r="AF884" s="39">
        <v>0.4</v>
      </c>
      <c r="AG884" s="39">
        <v>-1.729557730972467</v>
      </c>
      <c r="AH884" s="39">
        <v>-3.3162614025121577</v>
      </c>
      <c r="AI884" s="39">
        <v>0.42694780824230039</v>
      </c>
      <c r="AJ884" s="39">
        <v>0.99362875541876017</v>
      </c>
      <c r="AK884" s="39">
        <v>1</v>
      </c>
    </row>
    <row r="885" spans="1:37" x14ac:dyDescent="0.25">
      <c r="A885" s="39" t="s">
        <v>1664</v>
      </c>
      <c r="B885" s="39">
        <v>14.8</v>
      </c>
      <c r="C885" s="39">
        <v>0.29405142795770045</v>
      </c>
      <c r="D885" s="39">
        <v>1.2260785654731992</v>
      </c>
      <c r="E885" s="39">
        <v>0.69141598814467975</v>
      </c>
      <c r="F885" s="39">
        <v>0.98290419949299845</v>
      </c>
      <c r="G885" s="39">
        <v>1</v>
      </c>
      <c r="H885" s="39">
        <v>15.6</v>
      </c>
      <c r="I885" s="39">
        <v>0.50745403791812582</v>
      </c>
      <c r="J885" s="39">
        <v>1.4215393526936784</v>
      </c>
      <c r="K885" s="39">
        <v>0.49288049048683957</v>
      </c>
      <c r="L885" s="39">
        <v>0.91911160772940359</v>
      </c>
      <c r="M885" s="39">
        <v>1</v>
      </c>
      <c r="N885" s="39">
        <v>15.6</v>
      </c>
      <c r="O885" s="39">
        <v>0.2134026082205952</v>
      </c>
      <c r="P885" s="39">
        <v>1.1594194621865237</v>
      </c>
      <c r="Q885" s="39">
        <v>0.77014859365499244</v>
      </c>
      <c r="R885" s="39">
        <v>0.99387115874338661</v>
      </c>
      <c r="S885" s="39">
        <v>1</v>
      </c>
      <c r="T885" s="39">
        <v>17.8</v>
      </c>
      <c r="U885" s="39">
        <v>0.60947030550435599</v>
      </c>
      <c r="V885" s="39">
        <v>1.5256989362187603</v>
      </c>
      <c r="W885" s="39">
        <v>0.41026180758865671</v>
      </c>
      <c r="X885" s="39">
        <v>0.79463051371659876</v>
      </c>
      <c r="Y885" s="39">
        <v>1</v>
      </c>
      <c r="Z885" s="39">
        <v>17.8</v>
      </c>
      <c r="AA885" s="39">
        <v>0.31541886965262467</v>
      </c>
      <c r="AB885" s="39">
        <v>1.2443728899882682</v>
      </c>
      <c r="AC885" s="39">
        <v>0.66590792637884566</v>
      </c>
      <c r="AD885" s="39">
        <v>0.96397813231122687</v>
      </c>
      <c r="AE885" s="39">
        <v>1</v>
      </c>
      <c r="AF885" s="39">
        <v>17.8</v>
      </c>
      <c r="AG885" s="39">
        <v>0.10201626143214268</v>
      </c>
      <c r="AH885" s="39">
        <v>1.0732723837856148</v>
      </c>
      <c r="AI885" s="39">
        <v>0.88881668213634946</v>
      </c>
      <c r="AJ885" s="39">
        <v>0.99362875541876017</v>
      </c>
      <c r="AK885" s="39">
        <v>1</v>
      </c>
    </row>
    <row r="886" spans="1:37" x14ac:dyDescent="0.25">
      <c r="A886" s="39" t="s">
        <v>227</v>
      </c>
      <c r="B886" s="39">
        <v>86.6</v>
      </c>
      <c r="C886" s="39">
        <v>-0.49704774662192602</v>
      </c>
      <c r="D886" s="39">
        <v>-1.4113225509714669</v>
      </c>
      <c r="E886" s="39">
        <v>0.57189472376044004</v>
      </c>
      <c r="F886" s="39">
        <v>0.98290419949299845</v>
      </c>
      <c r="G886" s="39">
        <v>1</v>
      </c>
      <c r="H886" s="39">
        <v>86.6</v>
      </c>
      <c r="I886" s="39">
        <v>-1.1452190395984967</v>
      </c>
      <c r="J886" s="39">
        <v>-2.2117970909588225</v>
      </c>
      <c r="K886" s="39">
        <v>0.19414298410628394</v>
      </c>
      <c r="L886" s="39">
        <v>0.76966957371223199</v>
      </c>
      <c r="M886" s="39">
        <v>1</v>
      </c>
      <c r="N886" s="39">
        <v>61.8</v>
      </c>
      <c r="O886" s="39">
        <v>-0.64817129297447418</v>
      </c>
      <c r="P886" s="39">
        <v>-1.5671804361328634</v>
      </c>
      <c r="Q886" s="39">
        <v>0.46265569399693907</v>
      </c>
      <c r="R886" s="39">
        <v>0.99387115874338661</v>
      </c>
      <c r="S886" s="39">
        <v>1</v>
      </c>
      <c r="T886" s="39">
        <v>86.6</v>
      </c>
      <c r="U886" s="39">
        <v>-1.3338727275415523</v>
      </c>
      <c r="V886" s="39">
        <v>-2.5207843934233636</v>
      </c>
      <c r="W886" s="39">
        <v>0.13110058415945469</v>
      </c>
      <c r="X886" s="39">
        <v>0.73984353866558061</v>
      </c>
      <c r="Y886" s="39">
        <v>1</v>
      </c>
      <c r="Z886" s="39">
        <v>61.8</v>
      </c>
      <c r="AA886" s="39">
        <v>-0.83682498091841229</v>
      </c>
      <c r="AB886" s="39">
        <v>-1.786115010835823</v>
      </c>
      <c r="AC886" s="39">
        <v>0.34380811819427459</v>
      </c>
      <c r="AD886" s="39">
        <v>0.91897378683216913</v>
      </c>
      <c r="AE886" s="39">
        <v>1</v>
      </c>
      <c r="AF886" s="39">
        <v>35.799999999999997</v>
      </c>
      <c r="AG886" s="39">
        <v>-0.18865368794388787</v>
      </c>
      <c r="AH886" s="39">
        <v>-1.139699660393372</v>
      </c>
      <c r="AI886" s="39">
        <v>0.83150415881144779</v>
      </c>
      <c r="AJ886" s="39">
        <v>0.99362875541876017</v>
      </c>
      <c r="AK886" s="39">
        <v>1</v>
      </c>
    </row>
    <row r="887" spans="1:37" x14ac:dyDescent="0.25">
      <c r="A887" s="39" t="s">
        <v>1665</v>
      </c>
      <c r="B887" s="39">
        <v>7</v>
      </c>
      <c r="C887" s="39">
        <v>-0.56221909936394365</v>
      </c>
      <c r="D887" s="39">
        <v>-1.4765386277817074</v>
      </c>
      <c r="E887" s="39">
        <v>0.56075412020861271</v>
      </c>
      <c r="F887" s="39">
        <v>0.98290419949299845</v>
      </c>
      <c r="G887" s="39">
        <v>1</v>
      </c>
      <c r="H887" s="39">
        <v>7</v>
      </c>
      <c r="I887" s="39">
        <v>-0.92541341102691566</v>
      </c>
      <c r="J887" s="39">
        <v>-1.8992283967323886</v>
      </c>
      <c r="K887" s="39">
        <v>0.34846363959287585</v>
      </c>
      <c r="L887" s="39">
        <v>0.76966957371223199</v>
      </c>
      <c r="M887" s="39">
        <v>1</v>
      </c>
      <c r="N887" s="39">
        <v>5.2</v>
      </c>
      <c r="O887" s="39">
        <v>-0.36319431166264393</v>
      </c>
      <c r="P887" s="39">
        <v>-1.2862707151693564</v>
      </c>
      <c r="Q887" s="39">
        <v>0.71531056150387462</v>
      </c>
      <c r="R887" s="39">
        <v>0.99387115874338661</v>
      </c>
      <c r="S887" s="39">
        <v>1</v>
      </c>
      <c r="T887" s="39">
        <v>7</v>
      </c>
      <c r="U887" s="39">
        <v>-0.29703803508468352</v>
      </c>
      <c r="V887" s="39">
        <v>-1.2286193712313034</v>
      </c>
      <c r="W887" s="39">
        <v>0.75858353903793674</v>
      </c>
      <c r="X887" s="39">
        <v>0.90078012403531138</v>
      </c>
      <c r="Y887" s="39">
        <v>1</v>
      </c>
      <c r="Z887" s="39">
        <v>5.2</v>
      </c>
      <c r="AA887" s="39">
        <v>0.26518106427880833</v>
      </c>
      <c r="AB887" s="39">
        <v>1.2017868693552185</v>
      </c>
      <c r="AC887" s="39">
        <v>0.78572502344858841</v>
      </c>
      <c r="AD887" s="39">
        <v>0.96397813231122687</v>
      </c>
      <c r="AE887" s="39">
        <v>1</v>
      </c>
      <c r="AF887" s="39">
        <v>4.8</v>
      </c>
      <c r="AG887" s="39">
        <v>0.6283753759416455</v>
      </c>
      <c r="AH887" s="39">
        <v>1.5458232559268856</v>
      </c>
      <c r="AI887" s="39">
        <v>0.52801640069057665</v>
      </c>
      <c r="AJ887" s="39">
        <v>0.99362875541876017</v>
      </c>
      <c r="AK887" s="39">
        <v>1</v>
      </c>
    </row>
    <row r="888" spans="1:37" x14ac:dyDescent="0.25">
      <c r="A888" s="39" t="s">
        <v>226</v>
      </c>
      <c r="B888" s="39">
        <v>128.80000000000001</v>
      </c>
      <c r="C888" s="39">
        <v>-0.4561466920510327</v>
      </c>
      <c r="D888" s="39">
        <v>-1.3718727723999122</v>
      </c>
      <c r="E888" s="39">
        <v>0.66641627392170921</v>
      </c>
      <c r="F888" s="39">
        <v>0.98290419949299845</v>
      </c>
      <c r="G888" s="39">
        <v>1</v>
      </c>
      <c r="H888" s="39">
        <v>128.80000000000001</v>
      </c>
      <c r="I888" s="39">
        <v>-1.0119643332974175</v>
      </c>
      <c r="J888" s="39">
        <v>-2.0166550528734484</v>
      </c>
      <c r="K888" s="39">
        <v>0.3396251103587612</v>
      </c>
      <c r="L888" s="39">
        <v>0.76966957371223199</v>
      </c>
      <c r="M888" s="39">
        <v>1</v>
      </c>
      <c r="N888" s="39">
        <v>96</v>
      </c>
      <c r="O888" s="39">
        <v>-0.55581764124688893</v>
      </c>
      <c r="P888" s="39">
        <v>-1.4700015143140994</v>
      </c>
      <c r="Q888" s="39">
        <v>0.60003741767986396</v>
      </c>
      <c r="R888" s="39">
        <v>0.99387115874338661</v>
      </c>
      <c r="S888" s="39">
        <v>1</v>
      </c>
      <c r="T888" s="39">
        <v>128.80000000000001</v>
      </c>
      <c r="U888" s="39">
        <v>-1.1497356659437878</v>
      </c>
      <c r="V888" s="39">
        <v>-2.2187323854060361</v>
      </c>
      <c r="W888" s="39">
        <v>0.27831889920117048</v>
      </c>
      <c r="X888" s="39">
        <v>0.74521651627187391</v>
      </c>
      <c r="Y888" s="39">
        <v>1</v>
      </c>
      <c r="Z888" s="39">
        <v>96</v>
      </c>
      <c r="AA888" s="39">
        <v>-0.69358897389486196</v>
      </c>
      <c r="AB888" s="39">
        <v>-1.6173018592153363</v>
      </c>
      <c r="AC888" s="39">
        <v>0.51322042390903078</v>
      </c>
      <c r="AD888" s="39">
        <v>0.96397813231122687</v>
      </c>
      <c r="AE888" s="39">
        <v>1</v>
      </c>
      <c r="AF888" s="39">
        <v>56.8</v>
      </c>
      <c r="AG888" s="39">
        <v>-0.13777133224781338</v>
      </c>
      <c r="AH888" s="39">
        <v>-1.100204212729248</v>
      </c>
      <c r="AI888" s="39">
        <v>0.89681883223535064</v>
      </c>
      <c r="AJ888" s="39">
        <v>0.99362875541876017</v>
      </c>
      <c r="AK888" s="39">
        <v>1</v>
      </c>
    </row>
    <row r="889" spans="1:37" x14ac:dyDescent="0.25">
      <c r="A889" s="39" t="s">
        <v>1666</v>
      </c>
      <c r="B889" s="39">
        <v>19.8</v>
      </c>
      <c r="C889" s="39">
        <v>-0.31379441765900856</v>
      </c>
      <c r="D889" s="39">
        <v>-1.2429725341640441</v>
      </c>
      <c r="E889" s="39">
        <v>0.61778166189954731</v>
      </c>
      <c r="F889" s="39">
        <v>0.98290419949299845</v>
      </c>
      <c r="G889" s="39">
        <v>1</v>
      </c>
      <c r="H889" s="39">
        <v>19.8</v>
      </c>
      <c r="I889" s="39">
        <v>-1.2217652989571821</v>
      </c>
      <c r="J889" s="39">
        <v>-2.3323192814929796</v>
      </c>
      <c r="K889" s="39">
        <v>6.0005897573096934E-2</v>
      </c>
      <c r="L889" s="39">
        <v>0.76966957371223199</v>
      </c>
      <c r="M889" s="39">
        <v>1</v>
      </c>
      <c r="N889" s="39">
        <v>18.2</v>
      </c>
      <c r="O889" s="39">
        <v>-0.90797088128508163</v>
      </c>
      <c r="P889" s="39">
        <v>-1.8764045201050288</v>
      </c>
      <c r="Q889" s="39">
        <v>0.16255716360098049</v>
      </c>
      <c r="R889" s="39">
        <v>0.99387115874338661</v>
      </c>
      <c r="S889" s="39">
        <v>1</v>
      </c>
      <c r="T889" s="39">
        <v>19.8</v>
      </c>
      <c r="U889" s="39">
        <v>-1.0443543828242323</v>
      </c>
      <c r="V889" s="39">
        <v>-2.0624431927948441</v>
      </c>
      <c r="W889" s="39">
        <v>0.1068977256826612</v>
      </c>
      <c r="X889" s="39">
        <v>0.73984353866558061</v>
      </c>
      <c r="Y889" s="39">
        <v>1</v>
      </c>
      <c r="Z889" s="39">
        <v>18.2</v>
      </c>
      <c r="AA889" s="39">
        <v>-0.73055996517176836</v>
      </c>
      <c r="AB889" s="39">
        <v>-1.6592829979073409</v>
      </c>
      <c r="AC889" s="39">
        <v>0.25978724313636481</v>
      </c>
      <c r="AD889" s="39">
        <v>0.91897378683216913</v>
      </c>
      <c r="AE889" s="39">
        <v>1</v>
      </c>
      <c r="AF889" s="39">
        <v>9.1999999999999993</v>
      </c>
      <c r="AG889" s="39">
        <v>0.17741091608593734</v>
      </c>
      <c r="AH889" s="39">
        <v>1.1308526167241584</v>
      </c>
      <c r="AI889" s="39">
        <v>0.79069843429490339</v>
      </c>
      <c r="AJ889" s="39">
        <v>0.99362875541876017</v>
      </c>
      <c r="AK889" s="39">
        <v>1</v>
      </c>
    </row>
    <row r="890" spans="1:37" x14ac:dyDescent="0.25">
      <c r="A890" s="39" t="s">
        <v>1667</v>
      </c>
      <c r="B890" s="39">
        <v>0.6</v>
      </c>
      <c r="C890" s="39">
        <v>-0.37860263181297482</v>
      </c>
      <c r="D890" s="39">
        <v>-1.300082009610773</v>
      </c>
      <c r="E890" s="39">
        <v>0.7986229329221104</v>
      </c>
      <c r="F890" s="39">
        <v>0.98290419949299845</v>
      </c>
      <c r="G890" s="39">
        <v>1</v>
      </c>
      <c r="H890" s="39">
        <v>0.6</v>
      </c>
      <c r="I890" s="39">
        <v>-0.26680105264322801</v>
      </c>
      <c r="J890" s="39">
        <v>-1.2031371021942605</v>
      </c>
      <c r="K890" s="39">
        <v>0.85818214670132575</v>
      </c>
      <c r="L890" s="39">
        <v>0.94682602288164297</v>
      </c>
      <c r="M890" s="39">
        <v>1</v>
      </c>
      <c r="N890" s="39">
        <v>0.4</v>
      </c>
      <c r="O890" s="39">
        <v>0.11180157916995272</v>
      </c>
      <c r="P890" s="39">
        <v>1.0805767748662156</v>
      </c>
      <c r="Q890" s="39">
        <v>0.94144176005727664</v>
      </c>
      <c r="R890" s="39">
        <v>0.99387115874338661</v>
      </c>
      <c r="S890" s="39">
        <v>1</v>
      </c>
      <c r="T890" s="39">
        <v>0.6</v>
      </c>
      <c r="U890" s="39">
        <v>-2.0869318532408818</v>
      </c>
      <c r="V890" s="39">
        <v>-4.2484360632462543</v>
      </c>
      <c r="W890" s="39">
        <v>0.31541802098650196</v>
      </c>
      <c r="X890" s="39">
        <v>0.77996057397056384</v>
      </c>
      <c r="Y890" s="39">
        <v>1</v>
      </c>
      <c r="Z890" s="39">
        <v>0.4</v>
      </c>
      <c r="AA890" s="39">
        <v>-1.7083292214276562</v>
      </c>
      <c r="AB890" s="39">
        <v>-3.2678215926681733</v>
      </c>
      <c r="AC890" s="39">
        <v>0.4158535696095409</v>
      </c>
      <c r="AD890" s="39">
        <v>0.91897378683216913</v>
      </c>
      <c r="AE890" s="39">
        <v>1</v>
      </c>
      <c r="AF890" s="39">
        <v>0.4</v>
      </c>
      <c r="AG890" s="39">
        <v>-1.820130800595567</v>
      </c>
      <c r="AH890" s="39">
        <v>-3.5311321174385575</v>
      </c>
      <c r="AI890" s="39">
        <v>0.38746699098055393</v>
      </c>
      <c r="AJ890" s="39">
        <v>0.99362875541876017</v>
      </c>
      <c r="AK890" s="39">
        <v>1</v>
      </c>
    </row>
    <row r="891" spans="1:37" x14ac:dyDescent="0.25">
      <c r="A891" s="39" t="s">
        <v>1668</v>
      </c>
      <c r="B891" s="39">
        <v>0</v>
      </c>
      <c r="C891" s="39">
        <v>0.30176464084768817</v>
      </c>
      <c r="D891" s="39">
        <v>1.2326512161490026</v>
      </c>
      <c r="E891" s="39">
        <v>0.91265517601158741</v>
      </c>
      <c r="F891" s="39">
        <v>0.98290419949299845</v>
      </c>
      <c r="G891" s="39">
        <v>1</v>
      </c>
      <c r="H891" s="39">
        <v>0.4</v>
      </c>
      <c r="I891" s="39">
        <v>2.4787723375407369</v>
      </c>
      <c r="J891" s="39">
        <v>5.5742292519443346</v>
      </c>
      <c r="K891" s="39">
        <v>0.27623985268950768</v>
      </c>
      <c r="L891" s="39">
        <v>0.76966957371223199</v>
      </c>
      <c r="M891" s="39">
        <v>1</v>
      </c>
      <c r="N891" s="39">
        <v>0.4</v>
      </c>
      <c r="O891" s="39">
        <v>2.1770076966930434</v>
      </c>
      <c r="P891" s="39">
        <v>4.5221463938185922</v>
      </c>
      <c r="Q891" s="39">
        <v>0.27420629742631752</v>
      </c>
      <c r="R891" s="39">
        <v>0.99387115874338661</v>
      </c>
      <c r="S891" s="39">
        <v>1</v>
      </c>
      <c r="T891" s="39">
        <v>0</v>
      </c>
      <c r="U891" s="39">
        <v>0.69486700041650495</v>
      </c>
      <c r="V891" s="39">
        <v>1.6187351977921665</v>
      </c>
      <c r="W891" s="39">
        <v>0.79638059057717892</v>
      </c>
      <c r="X891" s="39">
        <v>0.90078012403531138</v>
      </c>
      <c r="Y891" s="39">
        <v>1</v>
      </c>
      <c r="Z891" s="39">
        <v>0</v>
      </c>
      <c r="AA891" s="39">
        <v>0.39310235956881062</v>
      </c>
      <c r="AB891" s="39">
        <v>1.3132142949968804</v>
      </c>
      <c r="AC891" s="39">
        <v>0.87284667753866407</v>
      </c>
      <c r="AD891" s="39">
        <v>0.96397813231122687</v>
      </c>
      <c r="AE891" s="39">
        <v>1</v>
      </c>
      <c r="AF891" s="39">
        <v>0.4</v>
      </c>
      <c r="AG891" s="39">
        <v>-1.7839053371242446</v>
      </c>
      <c r="AH891" s="39">
        <v>-3.4435707949930379</v>
      </c>
      <c r="AI891" s="39">
        <v>0.35027699244145216</v>
      </c>
      <c r="AJ891" s="39">
        <v>0.99362875541876017</v>
      </c>
      <c r="AK891" s="39">
        <v>1</v>
      </c>
    </row>
    <row r="892" spans="1:37" x14ac:dyDescent="0.25">
      <c r="A892" s="39" t="s">
        <v>1669</v>
      </c>
      <c r="B892" s="39">
        <v>0.8</v>
      </c>
      <c r="C892" s="39">
        <v>0.68594358514554032</v>
      </c>
      <c r="D892" s="39">
        <v>1.6087538322700576</v>
      </c>
      <c r="E892" s="39">
        <v>0.62262434265014899</v>
      </c>
      <c r="F892" s="39">
        <v>0.98290419949299845</v>
      </c>
      <c r="G892" s="39">
        <v>1</v>
      </c>
      <c r="H892" s="39">
        <v>0.4</v>
      </c>
      <c r="I892" s="39">
        <v>-1.9151175291239233</v>
      </c>
      <c r="J892" s="39">
        <v>-3.7714453718837326</v>
      </c>
      <c r="K892" s="39">
        <v>0.37761006090032478</v>
      </c>
      <c r="L892" s="39">
        <v>0.78300224339842128</v>
      </c>
      <c r="M892" s="39">
        <v>1</v>
      </c>
      <c r="N892" s="39">
        <v>0.8</v>
      </c>
      <c r="O892" s="39">
        <v>-2.6010611142628624</v>
      </c>
      <c r="P892" s="39">
        <v>-6.0673271951873655</v>
      </c>
      <c r="Q892" s="39">
        <v>0.2104772149666454</v>
      </c>
      <c r="R892" s="39">
        <v>0.99387115874338661</v>
      </c>
      <c r="S892" s="39">
        <v>1</v>
      </c>
      <c r="T892" s="39">
        <v>0.4</v>
      </c>
      <c r="U892" s="39">
        <v>-1.6534780246750873</v>
      </c>
      <c r="V892" s="39">
        <v>-3.1459113667420557</v>
      </c>
      <c r="W892" s="39">
        <v>0.4264371229048407</v>
      </c>
      <c r="X892" s="39">
        <v>0.79600988278727813</v>
      </c>
      <c r="Y892" s="39">
        <v>1</v>
      </c>
      <c r="Z892" s="39">
        <v>0.8</v>
      </c>
      <c r="AA892" s="39">
        <v>-2.3394216098136544</v>
      </c>
      <c r="AB892" s="39">
        <v>-5.0609969672037547</v>
      </c>
      <c r="AC892" s="39">
        <v>0.23769394435125779</v>
      </c>
      <c r="AD892" s="39">
        <v>0.91897378683216913</v>
      </c>
      <c r="AE892" s="39">
        <v>1</v>
      </c>
      <c r="AF892" s="39">
        <v>0</v>
      </c>
      <c r="AG892" s="39">
        <v>0.26163950444882389</v>
      </c>
      <c r="AH892" s="39">
        <v>1.1988403143695228</v>
      </c>
      <c r="AI892" s="39">
        <v>0.91945149965571871</v>
      </c>
      <c r="AJ892" s="39">
        <v>0.99362875541876017</v>
      </c>
      <c r="AK892" s="39">
        <v>1</v>
      </c>
    </row>
    <row r="893" spans="1:37" x14ac:dyDescent="0.25">
      <c r="A893" s="39" t="s">
        <v>1670</v>
      </c>
      <c r="B893" s="39">
        <v>10</v>
      </c>
      <c r="C893" s="39">
        <v>-0.21428530319946043</v>
      </c>
      <c r="D893" s="39">
        <v>-1.1601290555891399</v>
      </c>
      <c r="E893" s="39">
        <v>0.87632715586863774</v>
      </c>
      <c r="F893" s="39">
        <v>0.98290419949299845</v>
      </c>
      <c r="G893" s="39">
        <v>1</v>
      </c>
      <c r="H893" s="39">
        <v>22.6</v>
      </c>
      <c r="I893" s="39">
        <v>1.0364074631132603</v>
      </c>
      <c r="J893" s="39">
        <v>2.0511136939328796</v>
      </c>
      <c r="K893" s="39">
        <v>0.44828622378884908</v>
      </c>
      <c r="L893" s="39">
        <v>0.86103376224256001</v>
      </c>
      <c r="M893" s="39">
        <v>1</v>
      </c>
      <c r="N893" s="39">
        <v>22.6</v>
      </c>
      <c r="O893" s="39">
        <v>1.2506927658654292</v>
      </c>
      <c r="P893" s="39">
        <v>2.3795565919105486</v>
      </c>
      <c r="Q893" s="39">
        <v>0.35983695378401603</v>
      </c>
      <c r="R893" s="39">
        <v>0.99387115874338661</v>
      </c>
      <c r="S893" s="39">
        <v>1</v>
      </c>
      <c r="T893" s="39">
        <v>17.8</v>
      </c>
      <c r="U893" s="39">
        <v>1.0084314373386882</v>
      </c>
      <c r="V893" s="39">
        <v>2.0117226756620448</v>
      </c>
      <c r="W893" s="39">
        <v>0.46094191762905679</v>
      </c>
      <c r="X893" s="39">
        <v>0.82156949022497383</v>
      </c>
      <c r="Y893" s="39">
        <v>1</v>
      </c>
      <c r="Z893" s="39">
        <v>17.8</v>
      </c>
      <c r="AA893" s="39">
        <v>1.2227167398976477</v>
      </c>
      <c r="AB893" s="39">
        <v>2.3338579267869224</v>
      </c>
      <c r="AC893" s="39">
        <v>0.37101499638537894</v>
      </c>
      <c r="AD893" s="39">
        <v>0.91897378683216913</v>
      </c>
      <c r="AE893" s="39">
        <v>1</v>
      </c>
      <c r="AF893" s="39">
        <v>22.6</v>
      </c>
      <c r="AG893" s="39">
        <v>-2.7976025777207317E-2</v>
      </c>
      <c r="AH893" s="39">
        <v>-1.0195807398063046</v>
      </c>
      <c r="AI893" s="39">
        <v>0.98354728115492618</v>
      </c>
      <c r="AJ893" s="39">
        <v>0.99802952636688758</v>
      </c>
      <c r="AK893" s="39">
        <v>1</v>
      </c>
    </row>
    <row r="894" spans="1:37" x14ac:dyDescent="0.25">
      <c r="A894" s="39" t="s">
        <v>1671</v>
      </c>
      <c r="B894" s="39">
        <v>0</v>
      </c>
      <c r="C894" s="39">
        <v>0.3017646408476885</v>
      </c>
      <c r="D894" s="39">
        <v>1.2326512161490029</v>
      </c>
      <c r="E894" s="39">
        <v>0.91293653776429284</v>
      </c>
      <c r="F894" s="39">
        <v>0.98290419949299845</v>
      </c>
      <c r="G894" s="39">
        <v>1</v>
      </c>
      <c r="H894" s="39">
        <v>0.4</v>
      </c>
      <c r="I894" s="39">
        <v>2.4789559983427107</v>
      </c>
      <c r="J894" s="39">
        <v>5.574938918612184</v>
      </c>
      <c r="K894" s="39">
        <v>0.2784618861367788</v>
      </c>
      <c r="L894" s="39">
        <v>0.76966957371223199</v>
      </c>
      <c r="M894" s="39">
        <v>1</v>
      </c>
      <c r="N894" s="39">
        <v>0.4</v>
      </c>
      <c r="O894" s="39">
        <v>2.1771913574950248</v>
      </c>
      <c r="P894" s="39">
        <v>4.522722117639395</v>
      </c>
      <c r="Q894" s="39">
        <v>0.27704930013998375</v>
      </c>
      <c r="R894" s="39">
        <v>0.99387115874338661</v>
      </c>
      <c r="S894" s="39">
        <v>1</v>
      </c>
      <c r="T894" s="39">
        <v>0</v>
      </c>
      <c r="U894" s="39">
        <v>0.6948670004165064</v>
      </c>
      <c r="V894" s="39">
        <v>1.6187351977921682</v>
      </c>
      <c r="W894" s="39">
        <v>0.79705760363085842</v>
      </c>
      <c r="X894" s="39">
        <v>0.90078012403531138</v>
      </c>
      <c r="Y894" s="39">
        <v>1</v>
      </c>
      <c r="Z894" s="39">
        <v>0</v>
      </c>
      <c r="AA894" s="39">
        <v>0.39310235956881878</v>
      </c>
      <c r="AB894" s="39">
        <v>1.3132142949968879</v>
      </c>
      <c r="AC894" s="39">
        <v>0.87335059565041462</v>
      </c>
      <c r="AD894" s="39">
        <v>0.96397813231122687</v>
      </c>
      <c r="AE894" s="39">
        <v>1</v>
      </c>
      <c r="AF894" s="39">
        <v>0.4</v>
      </c>
      <c r="AG894" s="39">
        <v>-1.7840889979262149</v>
      </c>
      <c r="AH894" s="39">
        <v>-3.4440092031210647</v>
      </c>
      <c r="AI894" s="39">
        <v>0.35339259547878821</v>
      </c>
      <c r="AJ894" s="39">
        <v>0.99362875541876017</v>
      </c>
      <c r="AK894" s="39">
        <v>1</v>
      </c>
    </row>
    <row r="895" spans="1:37" x14ac:dyDescent="0.25">
      <c r="A895" s="39" t="s">
        <v>1672</v>
      </c>
      <c r="B895" s="39">
        <v>2.8</v>
      </c>
      <c r="C895" s="39">
        <v>-0.14489342391401522</v>
      </c>
      <c r="D895" s="39">
        <v>-1.1056489727923711</v>
      </c>
      <c r="E895" s="39">
        <v>0.91997898481412921</v>
      </c>
      <c r="F895" s="39">
        <v>0.98290419949299845</v>
      </c>
      <c r="G895" s="39">
        <v>1</v>
      </c>
      <c r="H895" s="39">
        <v>4.2</v>
      </c>
      <c r="I895" s="39">
        <v>0.41215662256159158</v>
      </c>
      <c r="J895" s="39">
        <v>1.3306734944633514</v>
      </c>
      <c r="K895" s="39">
        <v>0.77301176527744131</v>
      </c>
      <c r="L895" s="39">
        <v>0.94682602288164297</v>
      </c>
      <c r="M895" s="39">
        <v>1</v>
      </c>
      <c r="N895" s="39">
        <v>4.2</v>
      </c>
      <c r="O895" s="39">
        <v>0.55705004648471101</v>
      </c>
      <c r="P895" s="39">
        <v>1.4712577822847239</v>
      </c>
      <c r="Q895" s="39">
        <v>0.69570096325925923</v>
      </c>
      <c r="R895" s="39">
        <v>0.99387115874338661</v>
      </c>
      <c r="S895" s="39">
        <v>1</v>
      </c>
      <c r="T895" s="39">
        <v>5.6</v>
      </c>
      <c r="U895" s="39">
        <v>1.1427747023269121</v>
      </c>
      <c r="V895" s="39">
        <v>2.2080528480488084</v>
      </c>
      <c r="W895" s="39">
        <v>0.41905011309476659</v>
      </c>
      <c r="X895" s="39">
        <v>0.79600988278727813</v>
      </c>
      <c r="Y895" s="39">
        <v>1</v>
      </c>
      <c r="Z895" s="39">
        <v>5.6</v>
      </c>
      <c r="AA895" s="39">
        <v>1.287668126235207</v>
      </c>
      <c r="AB895" s="39">
        <v>2.4413313633067544</v>
      </c>
      <c r="AC895" s="39">
        <v>0.36092250087445776</v>
      </c>
      <c r="AD895" s="39">
        <v>0.91897378683216913</v>
      </c>
      <c r="AE895" s="39">
        <v>1</v>
      </c>
      <c r="AF895" s="39">
        <v>5.6</v>
      </c>
      <c r="AG895" s="39">
        <v>0.73061807978393145</v>
      </c>
      <c r="AH895" s="39">
        <v>1.6593498384573897</v>
      </c>
      <c r="AI895" s="39">
        <v>0.60065402414871416</v>
      </c>
      <c r="AJ895" s="39">
        <v>0.99362875541876017</v>
      </c>
      <c r="AK895" s="39">
        <v>1</v>
      </c>
    </row>
    <row r="896" spans="1:37" x14ac:dyDescent="0.25">
      <c r="A896" s="39" t="s">
        <v>1673</v>
      </c>
      <c r="B896" s="39">
        <v>0</v>
      </c>
      <c r="C896" s="39">
        <v>0.30176464084760307</v>
      </c>
      <c r="D896" s="39">
        <v>1.2326512161489298</v>
      </c>
      <c r="E896" s="39">
        <v>0.91265517601136559</v>
      </c>
      <c r="F896" s="39">
        <v>0.98290419949299845</v>
      </c>
      <c r="G896" s="39">
        <v>1</v>
      </c>
      <c r="H896" s="39">
        <v>0</v>
      </c>
      <c r="I896" s="39">
        <v>0.43734235099349705</v>
      </c>
      <c r="J896" s="39">
        <v>1.3541075701496537</v>
      </c>
      <c r="K896" s="39">
        <v>0.87426749867364051</v>
      </c>
      <c r="L896" s="39">
        <v>0.94682602288164297</v>
      </c>
      <c r="M896" s="39">
        <v>1</v>
      </c>
      <c r="N896" s="39">
        <v>0</v>
      </c>
      <c r="O896" s="39">
        <v>0.13557771014593417</v>
      </c>
      <c r="P896" s="39">
        <v>1.0985326201033716</v>
      </c>
      <c r="Q896" s="39">
        <v>0.95732588479449887</v>
      </c>
      <c r="R896" s="39">
        <v>0.99387115874338661</v>
      </c>
      <c r="S896" s="39">
        <v>1</v>
      </c>
      <c r="T896" s="39">
        <v>0.4</v>
      </c>
      <c r="U896" s="39">
        <v>2.5997152910505541</v>
      </c>
      <c r="V896" s="39">
        <v>6.0616699065036563</v>
      </c>
      <c r="W896" s="39">
        <v>0.25233628813426967</v>
      </c>
      <c r="X896" s="39">
        <v>0.73984353866558061</v>
      </c>
      <c r="Y896" s="39">
        <v>1</v>
      </c>
      <c r="Z896" s="39">
        <v>0.4</v>
      </c>
      <c r="AA896" s="39">
        <v>2.2979506502029916</v>
      </c>
      <c r="AB896" s="39">
        <v>4.9175872518438757</v>
      </c>
      <c r="AC896" s="39">
        <v>0.24693407238505971</v>
      </c>
      <c r="AD896" s="39">
        <v>0.91897378683216913</v>
      </c>
      <c r="AE896" s="39">
        <v>1</v>
      </c>
      <c r="AF896" s="39">
        <v>0.4</v>
      </c>
      <c r="AG896" s="39">
        <v>2.1623729400570673</v>
      </c>
      <c r="AH896" s="39">
        <v>4.4765054417602688</v>
      </c>
      <c r="AI896" s="39">
        <v>0.28016767896871186</v>
      </c>
      <c r="AJ896" s="39">
        <v>0.99362875541876017</v>
      </c>
      <c r="AK896" s="39">
        <v>1</v>
      </c>
    </row>
    <row r="897" spans="1:37" x14ac:dyDescent="0.25">
      <c r="A897" s="39" t="s">
        <v>1674</v>
      </c>
      <c r="B897" s="39">
        <v>0</v>
      </c>
      <c r="C897" s="39">
        <v>0.30238257749482078</v>
      </c>
      <c r="D897" s="39">
        <v>1.2331792996922586</v>
      </c>
      <c r="E897" s="39">
        <v>0.91576650152455308</v>
      </c>
      <c r="F897" s="39">
        <v>0.98290419949299845</v>
      </c>
      <c r="G897" s="39">
        <v>1</v>
      </c>
      <c r="H897" s="39">
        <v>1.2</v>
      </c>
      <c r="I897" s="39">
        <v>3.8942831472701114</v>
      </c>
      <c r="J897" s="39">
        <v>14.869488828154257</v>
      </c>
      <c r="K897" s="39">
        <v>9.0491022554987421E-2</v>
      </c>
      <c r="L897" s="39">
        <v>0.76966957371223199</v>
      </c>
      <c r="M897" s="39">
        <v>1</v>
      </c>
      <c r="N897" s="39">
        <v>1.2</v>
      </c>
      <c r="O897" s="39">
        <v>3.5919005697757616</v>
      </c>
      <c r="P897" s="39">
        <v>12.057848223587447</v>
      </c>
      <c r="Q897" s="39">
        <v>7.4656025081251909E-2</v>
      </c>
      <c r="R897" s="39">
        <v>0.99387115874338661</v>
      </c>
      <c r="S897" s="39">
        <v>1</v>
      </c>
      <c r="T897" s="39">
        <v>0</v>
      </c>
      <c r="U897" s="39">
        <v>0.69897277764889709</v>
      </c>
      <c r="V897" s="39">
        <v>1.6233485305464379</v>
      </c>
      <c r="W897" s="39">
        <v>0.80305080599637857</v>
      </c>
      <c r="X897" s="39">
        <v>0.90078012403531138</v>
      </c>
      <c r="Y897" s="39">
        <v>1</v>
      </c>
      <c r="Z897" s="39">
        <v>0</v>
      </c>
      <c r="AA897" s="39">
        <v>0.39659020015410718</v>
      </c>
      <c r="AB897" s="39">
        <v>1.3163929454148162</v>
      </c>
      <c r="AC897" s="39">
        <v>0.87752455811365893</v>
      </c>
      <c r="AD897" s="39">
        <v>0.96397813231122687</v>
      </c>
      <c r="AE897" s="39">
        <v>1</v>
      </c>
      <c r="AF897" s="39">
        <v>1.2</v>
      </c>
      <c r="AG897" s="39">
        <v>-3.1953103696208371</v>
      </c>
      <c r="AH897" s="39">
        <v>-9.1597636295300848</v>
      </c>
      <c r="AI897" s="39">
        <v>9.8546699870880494E-2</v>
      </c>
      <c r="AJ897" s="39">
        <v>0.99362875541876017</v>
      </c>
      <c r="AK897" s="39">
        <v>1</v>
      </c>
    </row>
    <row r="898" spans="1:37" x14ac:dyDescent="0.25">
      <c r="A898" s="39" t="s">
        <v>1675</v>
      </c>
      <c r="B898" s="39">
        <v>10.4</v>
      </c>
      <c r="C898" s="39">
        <v>-0.44592904833620006</v>
      </c>
      <c r="D898" s="39">
        <v>-1.3621910405116866</v>
      </c>
      <c r="E898" s="39">
        <v>0.67143240451976527</v>
      </c>
      <c r="F898" s="39">
        <v>0.98290419949299845</v>
      </c>
      <c r="G898" s="39">
        <v>1</v>
      </c>
      <c r="H898" s="39">
        <v>10.4</v>
      </c>
      <c r="I898" s="39">
        <v>-1.4511915241288393</v>
      </c>
      <c r="J898" s="39">
        <v>-2.7343378752011924</v>
      </c>
      <c r="K898" s="39">
        <v>0.18001741376116154</v>
      </c>
      <c r="L898" s="39">
        <v>0.76966957371223199</v>
      </c>
      <c r="M898" s="39">
        <v>1</v>
      </c>
      <c r="N898" s="39">
        <v>7.8</v>
      </c>
      <c r="O898" s="39">
        <v>-1.0052624757926252</v>
      </c>
      <c r="P898" s="39">
        <v>-2.0073086622079477</v>
      </c>
      <c r="Q898" s="39">
        <v>0.35425274669028717</v>
      </c>
      <c r="R898" s="39">
        <v>0.99387115874338661</v>
      </c>
      <c r="S898" s="39">
        <v>1</v>
      </c>
      <c r="T898" s="39">
        <v>10.4</v>
      </c>
      <c r="U898" s="39">
        <v>-0.82314626952148129</v>
      </c>
      <c r="V898" s="39">
        <v>-1.7692602403309705</v>
      </c>
      <c r="W898" s="39">
        <v>0.43982387092440955</v>
      </c>
      <c r="X898" s="39">
        <v>0.80453281400165966</v>
      </c>
      <c r="Y898" s="39">
        <v>1</v>
      </c>
      <c r="Z898" s="39">
        <v>7.8</v>
      </c>
      <c r="AA898" s="39">
        <v>-0.3772172211846207</v>
      </c>
      <c r="AB898" s="39">
        <v>-1.2988341485975157</v>
      </c>
      <c r="AC898" s="39">
        <v>0.72402956881252556</v>
      </c>
      <c r="AD898" s="39">
        <v>0.96397813231122687</v>
      </c>
      <c r="AE898" s="39">
        <v>1</v>
      </c>
      <c r="AF898" s="39">
        <v>5.6</v>
      </c>
      <c r="AG898" s="39">
        <v>0.62804525756101126</v>
      </c>
      <c r="AH898" s="39">
        <v>1.5454695801493525</v>
      </c>
      <c r="AI898" s="39">
        <v>0.56769116705972666</v>
      </c>
      <c r="AJ898" s="39">
        <v>0.99362875541876017</v>
      </c>
      <c r="AK898" s="39">
        <v>1</v>
      </c>
    </row>
    <row r="899" spans="1:37" x14ac:dyDescent="0.25">
      <c r="A899" s="39" t="s">
        <v>1676</v>
      </c>
      <c r="B899" s="39">
        <v>1</v>
      </c>
      <c r="C899" s="39">
        <v>0.22789643141970561</v>
      </c>
      <c r="D899" s="39">
        <v>1.1711261050846427</v>
      </c>
      <c r="E899" s="39">
        <v>0.86274375999545894</v>
      </c>
      <c r="F899" s="39">
        <v>0.98290419949299845</v>
      </c>
      <c r="G899" s="39">
        <v>1</v>
      </c>
      <c r="H899" s="39">
        <v>0.8</v>
      </c>
      <c r="I899" s="39">
        <v>-0.67757115278100555</v>
      </c>
      <c r="J899" s="39">
        <v>-1.5994447442619109</v>
      </c>
      <c r="K899" s="39">
        <v>0.64368472864558113</v>
      </c>
      <c r="L899" s="39">
        <v>0.94682602288164297</v>
      </c>
      <c r="M899" s="39">
        <v>1</v>
      </c>
      <c r="N899" s="39">
        <v>1</v>
      </c>
      <c r="O899" s="39">
        <v>-0.905467584195216</v>
      </c>
      <c r="P899" s="39">
        <v>-1.8731514936384193</v>
      </c>
      <c r="Q899" s="39">
        <v>0.52349895040563377</v>
      </c>
      <c r="R899" s="39">
        <v>0.99387115874338661</v>
      </c>
      <c r="S899" s="39">
        <v>1</v>
      </c>
      <c r="T899" s="39">
        <v>0.8</v>
      </c>
      <c r="U899" s="39">
        <v>-0.19667022501382636</v>
      </c>
      <c r="V899" s="39">
        <v>-1.1460501886515186</v>
      </c>
      <c r="W899" s="39">
        <v>0.88829762211566932</v>
      </c>
      <c r="X899" s="39">
        <v>0.93983611832844516</v>
      </c>
      <c r="Y899" s="39">
        <v>1</v>
      </c>
      <c r="Z899" s="39">
        <v>1</v>
      </c>
      <c r="AA899" s="39">
        <v>-0.42456665644707553</v>
      </c>
      <c r="AB899" s="39">
        <v>-1.3421692936795726</v>
      </c>
      <c r="AC899" s="39">
        <v>0.75358561009814473</v>
      </c>
      <c r="AD899" s="39">
        <v>0.96397813231122687</v>
      </c>
      <c r="AE899" s="39">
        <v>1</v>
      </c>
      <c r="AF899" s="39">
        <v>0.6</v>
      </c>
      <c r="AG899" s="39">
        <v>0.4809009277292503</v>
      </c>
      <c r="AH899" s="39">
        <v>1.3956149216308074</v>
      </c>
      <c r="AI899" s="39">
        <v>0.74782570081157784</v>
      </c>
      <c r="AJ899" s="39">
        <v>0.99362875541876017</v>
      </c>
      <c r="AK899" s="39">
        <v>1</v>
      </c>
    </row>
    <row r="900" spans="1:37" x14ac:dyDescent="0.25">
      <c r="A900" s="39" t="s">
        <v>1677</v>
      </c>
      <c r="B900" s="39">
        <v>7.8</v>
      </c>
      <c r="C900" s="39">
        <v>0.49890414713019299</v>
      </c>
      <c r="D900" s="39">
        <v>1.4131397515515991</v>
      </c>
      <c r="E900" s="39">
        <v>0.63153017980752257</v>
      </c>
      <c r="F900" s="39">
        <v>0.98290419949299845</v>
      </c>
      <c r="G900" s="39">
        <v>1</v>
      </c>
      <c r="H900" s="39">
        <v>6</v>
      </c>
      <c r="I900" s="39">
        <v>8.3278220470192288E-2</v>
      </c>
      <c r="J900" s="39">
        <v>1.0594226222376111</v>
      </c>
      <c r="K900" s="39">
        <v>0.93695411153182762</v>
      </c>
      <c r="L900" s="39">
        <v>0.97244006718901876</v>
      </c>
      <c r="M900" s="39">
        <v>1</v>
      </c>
      <c r="N900" s="39">
        <v>7.8</v>
      </c>
      <c r="O900" s="39">
        <v>-0.41562592666454817</v>
      </c>
      <c r="P900" s="39">
        <v>-1.3338772666297751</v>
      </c>
      <c r="Q900" s="39">
        <v>0.68796925426730904</v>
      </c>
      <c r="R900" s="39">
        <v>0.99387115874338661</v>
      </c>
      <c r="S900" s="39">
        <v>1</v>
      </c>
      <c r="T900" s="39">
        <v>6.6</v>
      </c>
      <c r="U900" s="39">
        <v>0.31277733100966387</v>
      </c>
      <c r="V900" s="39">
        <v>1.2420965588467108</v>
      </c>
      <c r="W900" s="39">
        <v>0.76575679821766973</v>
      </c>
      <c r="X900" s="39">
        <v>0.90078012403531138</v>
      </c>
      <c r="Y900" s="39">
        <v>1</v>
      </c>
      <c r="Z900" s="39">
        <v>7.8</v>
      </c>
      <c r="AA900" s="39">
        <v>-0.18612681611227722</v>
      </c>
      <c r="AB900" s="39">
        <v>-1.1377052303048159</v>
      </c>
      <c r="AC900" s="39">
        <v>0.85685123267357366</v>
      </c>
      <c r="AD900" s="39">
        <v>0.96397813231122687</v>
      </c>
      <c r="AE900" s="39">
        <v>1</v>
      </c>
      <c r="AF900" s="39">
        <v>6.6</v>
      </c>
      <c r="AG900" s="39">
        <v>0.22949911053096295</v>
      </c>
      <c r="AH900" s="39">
        <v>1.1724278232004786</v>
      </c>
      <c r="AI900" s="39">
        <v>0.82608344883704932</v>
      </c>
      <c r="AJ900" s="39">
        <v>0.99362875541876017</v>
      </c>
      <c r="AK900" s="39">
        <v>1</v>
      </c>
    </row>
    <row r="901" spans="1:37" x14ac:dyDescent="0.25">
      <c r="A901" s="39" t="s">
        <v>1678</v>
      </c>
      <c r="B901" s="39">
        <v>0</v>
      </c>
      <c r="C901" s="39">
        <v>0.30176464084773519</v>
      </c>
      <c r="D901" s="39">
        <v>1.2326512161490426</v>
      </c>
      <c r="E901" s="39">
        <v>0.91265517601076662</v>
      </c>
      <c r="F901" s="39">
        <v>0.98290419949299845</v>
      </c>
      <c r="G901" s="39">
        <v>1</v>
      </c>
      <c r="H901" s="39">
        <v>0</v>
      </c>
      <c r="I901" s="39">
        <v>0.43734235099343166</v>
      </c>
      <c r="J901" s="39">
        <v>1.3541075701495922</v>
      </c>
      <c r="K901" s="39">
        <v>0.87426749867286813</v>
      </c>
      <c r="L901" s="39">
        <v>0.94682602288164297</v>
      </c>
      <c r="M901" s="39">
        <v>1</v>
      </c>
      <c r="N901" s="39">
        <v>0</v>
      </c>
      <c r="O901" s="39">
        <v>0.13557771014569395</v>
      </c>
      <c r="P901" s="39">
        <v>1.0985326201031886</v>
      </c>
      <c r="Q901" s="39">
        <v>0.9573258847942584</v>
      </c>
      <c r="R901" s="39">
        <v>0.99387115874338661</v>
      </c>
      <c r="S901" s="39">
        <v>1</v>
      </c>
      <c r="T901" s="39">
        <v>0.4</v>
      </c>
      <c r="U901" s="39">
        <v>2.5999086000966871</v>
      </c>
      <c r="V901" s="39">
        <v>6.0624821738934722</v>
      </c>
      <c r="W901" s="39">
        <v>0.25229631835082555</v>
      </c>
      <c r="X901" s="39">
        <v>0.73984353866558061</v>
      </c>
      <c r="Y901" s="39">
        <v>1</v>
      </c>
      <c r="Z901" s="39">
        <v>0.4</v>
      </c>
      <c r="AA901" s="39">
        <v>2.2981439592489434</v>
      </c>
      <c r="AB901" s="39">
        <v>4.918246211473666</v>
      </c>
      <c r="AC901" s="39">
        <v>0.24688818768512721</v>
      </c>
      <c r="AD901" s="39">
        <v>0.91897378683216913</v>
      </c>
      <c r="AE901" s="39">
        <v>1</v>
      </c>
      <c r="AF901" s="39">
        <v>0.4</v>
      </c>
      <c r="AG901" s="39">
        <v>2.1625662491032256</v>
      </c>
      <c r="AH901" s="39">
        <v>4.4771052961646216</v>
      </c>
      <c r="AI901" s="39">
        <v>0.28011855632647742</v>
      </c>
      <c r="AJ901" s="39">
        <v>0.99362875541876017</v>
      </c>
      <c r="AK901" s="39">
        <v>1</v>
      </c>
    </row>
    <row r="902" spans="1:37" x14ac:dyDescent="0.25">
      <c r="A902" s="39" t="s">
        <v>1679</v>
      </c>
      <c r="B902" s="39">
        <v>1.8</v>
      </c>
      <c r="C902" s="39">
        <v>-0.75083321638210132</v>
      </c>
      <c r="D902" s="39">
        <v>-1.6827644163447741</v>
      </c>
      <c r="E902" s="39">
        <v>0.59073972398731533</v>
      </c>
      <c r="F902" s="39">
        <v>0.98290419949299845</v>
      </c>
      <c r="G902" s="39">
        <v>1</v>
      </c>
      <c r="H902" s="39">
        <v>1.8</v>
      </c>
      <c r="I902" s="39">
        <v>-3.7024660721587113</v>
      </c>
      <c r="J902" s="39">
        <v>-13.018272129625325</v>
      </c>
      <c r="K902" s="39">
        <v>9.1960935153592716E-2</v>
      </c>
      <c r="L902" s="39">
        <v>0.76966957371223199</v>
      </c>
      <c r="M902" s="39">
        <v>1</v>
      </c>
      <c r="N902" s="39">
        <v>1</v>
      </c>
      <c r="O902" s="39">
        <v>-2.951632855772659</v>
      </c>
      <c r="P902" s="39">
        <v>-7.736241629037643</v>
      </c>
      <c r="Q902" s="39">
        <v>0.18422482509514693</v>
      </c>
      <c r="R902" s="39">
        <v>0.99387115874338661</v>
      </c>
      <c r="S902" s="39">
        <v>1</v>
      </c>
      <c r="T902" s="39">
        <v>1.8</v>
      </c>
      <c r="U902" s="39">
        <v>-1.1135021923008062</v>
      </c>
      <c r="V902" s="39">
        <v>-2.16370256599691</v>
      </c>
      <c r="W902" s="39">
        <v>0.44787837829472654</v>
      </c>
      <c r="X902" s="39">
        <v>0.80958120474478712</v>
      </c>
      <c r="Y902" s="39">
        <v>1</v>
      </c>
      <c r="Z902" s="39">
        <v>1</v>
      </c>
      <c r="AA902" s="39">
        <v>-0.3626689759199353</v>
      </c>
      <c r="AB902" s="39">
        <v>-1.2858024242624846</v>
      </c>
      <c r="AC902" s="39">
        <v>0.80962403168500807</v>
      </c>
      <c r="AD902" s="39">
        <v>0.96397813231122687</v>
      </c>
      <c r="AE902" s="39">
        <v>1</v>
      </c>
      <c r="AF902" s="39">
        <v>0.6</v>
      </c>
      <c r="AG902" s="39">
        <v>2.5889638798595889</v>
      </c>
      <c r="AH902" s="39">
        <v>6.0166643670094482</v>
      </c>
      <c r="AI902" s="39">
        <v>0.25367091098886163</v>
      </c>
      <c r="AJ902" s="39">
        <v>0.99362875541876017</v>
      </c>
      <c r="AK902" s="39">
        <v>1</v>
      </c>
    </row>
    <row r="903" spans="1:37" x14ac:dyDescent="0.25">
      <c r="A903" s="39" t="s">
        <v>1680</v>
      </c>
      <c r="B903" s="39">
        <v>0</v>
      </c>
      <c r="C903" s="39">
        <v>0.30176464084773519</v>
      </c>
      <c r="D903" s="39">
        <v>1.2326512161490426</v>
      </c>
      <c r="E903" s="39">
        <v>0.91265517601070822</v>
      </c>
      <c r="F903" s="39">
        <v>0.98290419949299845</v>
      </c>
      <c r="G903" s="39">
        <v>1</v>
      </c>
      <c r="H903" s="39">
        <v>0</v>
      </c>
      <c r="I903" s="39">
        <v>0.43734235099343166</v>
      </c>
      <c r="J903" s="39">
        <v>1.3541075701495922</v>
      </c>
      <c r="K903" s="39">
        <v>0.87426749867278541</v>
      </c>
      <c r="L903" s="39">
        <v>0.94682602288164297</v>
      </c>
      <c r="M903" s="39">
        <v>1</v>
      </c>
      <c r="N903" s="39">
        <v>0</v>
      </c>
      <c r="O903" s="39">
        <v>0.13557771014569395</v>
      </c>
      <c r="P903" s="39">
        <v>1.0985326201031886</v>
      </c>
      <c r="Q903" s="39">
        <v>0.95732588479422542</v>
      </c>
      <c r="R903" s="39">
        <v>0.99387115874338661</v>
      </c>
      <c r="S903" s="39">
        <v>1</v>
      </c>
      <c r="T903" s="39">
        <v>0.4</v>
      </c>
      <c r="U903" s="39">
        <v>2.5999086000966871</v>
      </c>
      <c r="V903" s="39">
        <v>6.0624821738934722</v>
      </c>
      <c r="W903" s="39">
        <v>0.25229631835035471</v>
      </c>
      <c r="X903" s="39">
        <v>0.73984353866558061</v>
      </c>
      <c r="Y903" s="39">
        <v>1</v>
      </c>
      <c r="Z903" s="39">
        <v>0.4</v>
      </c>
      <c r="AA903" s="39">
        <v>2.2981439592489434</v>
      </c>
      <c r="AB903" s="39">
        <v>4.918246211473666</v>
      </c>
      <c r="AC903" s="39">
        <v>0.24688818768452558</v>
      </c>
      <c r="AD903" s="39">
        <v>0.91897378683216913</v>
      </c>
      <c r="AE903" s="39">
        <v>1</v>
      </c>
      <c r="AF903" s="39">
        <v>0.4</v>
      </c>
      <c r="AG903" s="39">
        <v>2.1625662491032256</v>
      </c>
      <c r="AH903" s="39">
        <v>4.4771052961646216</v>
      </c>
      <c r="AI903" s="39">
        <v>0.28011855632587701</v>
      </c>
      <c r="AJ903" s="39">
        <v>0.99362875541876017</v>
      </c>
      <c r="AK903" s="39">
        <v>1</v>
      </c>
    </row>
    <row r="904" spans="1:37" x14ac:dyDescent="0.25">
      <c r="A904" s="39" t="s">
        <v>1681</v>
      </c>
      <c r="B904" s="39">
        <v>2.8</v>
      </c>
      <c r="C904" s="39">
        <v>-0.33065327221090146</v>
      </c>
      <c r="D904" s="39">
        <v>-1.2575826964021115</v>
      </c>
      <c r="E904" s="39">
        <v>0.7635320002202246</v>
      </c>
      <c r="F904" s="39">
        <v>0.98290419949299845</v>
      </c>
      <c r="G904" s="39">
        <v>1</v>
      </c>
      <c r="H904" s="39">
        <v>3</v>
      </c>
      <c r="I904" s="39">
        <v>2.8853082168574413E-2</v>
      </c>
      <c r="J904" s="39">
        <v>1.0202007611193948</v>
      </c>
      <c r="K904" s="39">
        <v>0.97888053146870979</v>
      </c>
      <c r="L904" s="39">
        <v>0.98674015617393307</v>
      </c>
      <c r="M904" s="39">
        <v>1</v>
      </c>
      <c r="N904" s="39">
        <v>3</v>
      </c>
      <c r="O904" s="39">
        <v>0.35950635437948097</v>
      </c>
      <c r="P904" s="39">
        <v>1.2829868240400195</v>
      </c>
      <c r="Q904" s="39">
        <v>0.74239443981148767</v>
      </c>
      <c r="R904" s="39">
        <v>0.99387115874338661</v>
      </c>
      <c r="S904" s="39">
        <v>1</v>
      </c>
      <c r="T904" s="39">
        <v>4.4000000000000004</v>
      </c>
      <c r="U904" s="39">
        <v>0.63126104666887295</v>
      </c>
      <c r="V904" s="39">
        <v>1.5489182974562616</v>
      </c>
      <c r="W904" s="39">
        <v>0.55593285896270039</v>
      </c>
      <c r="X904" s="39">
        <v>0.90078012403531138</v>
      </c>
      <c r="Y904" s="39">
        <v>1</v>
      </c>
      <c r="Z904" s="39">
        <v>4.4000000000000004</v>
      </c>
      <c r="AA904" s="39">
        <v>0.96191431887978118</v>
      </c>
      <c r="AB904" s="39">
        <v>1.9478928490216225</v>
      </c>
      <c r="AC904" s="39">
        <v>0.37127158155394457</v>
      </c>
      <c r="AD904" s="39">
        <v>0.91897378683216913</v>
      </c>
      <c r="AE904" s="39">
        <v>1</v>
      </c>
      <c r="AF904" s="39">
        <v>4.4000000000000004</v>
      </c>
      <c r="AG904" s="39">
        <v>0.60240796450011691</v>
      </c>
      <c r="AH904" s="39">
        <v>1.5182485217483539</v>
      </c>
      <c r="AI904" s="39">
        <v>0.57218079979610903</v>
      </c>
      <c r="AJ904" s="39">
        <v>0.99362875541876017</v>
      </c>
      <c r="AK904" s="39">
        <v>1</v>
      </c>
    </row>
    <row r="905" spans="1:37" x14ac:dyDescent="0.25">
      <c r="A905" s="39" t="s">
        <v>1682</v>
      </c>
      <c r="B905" s="39">
        <v>6.4</v>
      </c>
      <c r="C905" s="39">
        <v>0.17231931714598886</v>
      </c>
      <c r="D905" s="39">
        <v>1.1268686149869289</v>
      </c>
      <c r="E905" s="39">
        <v>0.87794449397157104</v>
      </c>
      <c r="F905" s="39">
        <v>0.98290419949299845</v>
      </c>
      <c r="G905" s="39">
        <v>1</v>
      </c>
      <c r="H905" s="39">
        <v>5.8</v>
      </c>
      <c r="I905" s="39">
        <v>-0.61297986898118206</v>
      </c>
      <c r="J905" s="39">
        <v>-1.5294149366465346</v>
      </c>
      <c r="K905" s="39">
        <v>0.59414204396120629</v>
      </c>
      <c r="L905" s="39">
        <v>0.94682602288164297</v>
      </c>
      <c r="M905" s="39">
        <v>1</v>
      </c>
      <c r="N905" s="39">
        <v>6.4</v>
      </c>
      <c r="O905" s="39">
        <v>-0.7852991861348726</v>
      </c>
      <c r="P905" s="39">
        <v>-1.7234496914084025</v>
      </c>
      <c r="Q905" s="39">
        <v>0.49073754045941709</v>
      </c>
      <c r="R905" s="39">
        <v>0.99387115874338661</v>
      </c>
      <c r="S905" s="39">
        <v>1</v>
      </c>
      <c r="T905" s="39">
        <v>5.8</v>
      </c>
      <c r="U905" s="39">
        <v>-1.1057461333095076</v>
      </c>
      <c r="V905" s="39">
        <v>-2.1521015174400993</v>
      </c>
      <c r="W905" s="39">
        <v>0.34862446135029879</v>
      </c>
      <c r="X905" s="39">
        <v>0.79463051371659876</v>
      </c>
      <c r="Y905" s="39">
        <v>1</v>
      </c>
      <c r="Z905" s="39">
        <v>6.4</v>
      </c>
      <c r="AA905" s="39">
        <v>-1.2780654503484465</v>
      </c>
      <c r="AB905" s="39">
        <v>-2.4251356560890445</v>
      </c>
      <c r="AC905" s="39">
        <v>0.27433821836235983</v>
      </c>
      <c r="AD905" s="39">
        <v>0.91897378683216913</v>
      </c>
      <c r="AE905" s="39">
        <v>1</v>
      </c>
      <c r="AF905" s="39">
        <v>3</v>
      </c>
      <c r="AG905" s="39">
        <v>-0.49276626421306086</v>
      </c>
      <c r="AH905" s="39">
        <v>-1.4071403813977081</v>
      </c>
      <c r="AI905" s="39">
        <v>0.68043457224557491</v>
      </c>
      <c r="AJ905" s="39">
        <v>0.99362875541876017</v>
      </c>
      <c r="AK905" s="39">
        <v>1</v>
      </c>
    </row>
    <row r="906" spans="1:37" x14ac:dyDescent="0.25">
      <c r="A906" s="39" t="s">
        <v>1683</v>
      </c>
      <c r="B906" s="39">
        <v>0</v>
      </c>
      <c r="C906" s="39">
        <v>0.30176464084768817</v>
      </c>
      <c r="D906" s="39">
        <v>1.2326512161490026</v>
      </c>
      <c r="E906" s="39">
        <v>0.91265517601157931</v>
      </c>
      <c r="F906" s="39">
        <v>0.98290419949299845</v>
      </c>
      <c r="G906" s="39">
        <v>1</v>
      </c>
      <c r="H906" s="39">
        <v>0.4</v>
      </c>
      <c r="I906" s="39">
        <v>2.4787723375407369</v>
      </c>
      <c r="J906" s="39">
        <v>5.5742292519443346</v>
      </c>
      <c r="K906" s="39">
        <v>0.27623985268944218</v>
      </c>
      <c r="L906" s="39">
        <v>0.76966957371223199</v>
      </c>
      <c r="M906" s="39">
        <v>1</v>
      </c>
      <c r="N906" s="39">
        <v>0.4</v>
      </c>
      <c r="O906" s="39">
        <v>2.1770076966930434</v>
      </c>
      <c r="P906" s="39">
        <v>4.5221463938185922</v>
      </c>
      <c r="Q906" s="39">
        <v>0.2742062974262337</v>
      </c>
      <c r="R906" s="39">
        <v>0.99387115874338661</v>
      </c>
      <c r="S906" s="39">
        <v>1</v>
      </c>
      <c r="T906" s="39">
        <v>0</v>
      </c>
      <c r="U906" s="39">
        <v>0.69486700041650495</v>
      </c>
      <c r="V906" s="39">
        <v>1.6187351977921665</v>
      </c>
      <c r="W906" s="39">
        <v>0.79638059057715926</v>
      </c>
      <c r="X906" s="39">
        <v>0.90078012403531138</v>
      </c>
      <c r="Y906" s="39">
        <v>1</v>
      </c>
      <c r="Z906" s="39">
        <v>0</v>
      </c>
      <c r="AA906" s="39">
        <v>0.39310235956881062</v>
      </c>
      <c r="AB906" s="39">
        <v>1.3132142949968804</v>
      </c>
      <c r="AC906" s="39">
        <v>0.87284667753864942</v>
      </c>
      <c r="AD906" s="39">
        <v>0.96397813231122687</v>
      </c>
      <c r="AE906" s="39">
        <v>1</v>
      </c>
      <c r="AF906" s="39">
        <v>0.4</v>
      </c>
      <c r="AG906" s="39">
        <v>-1.7839053371242446</v>
      </c>
      <c r="AH906" s="39">
        <v>-3.4435707949930379</v>
      </c>
      <c r="AI906" s="39">
        <v>0.35027699244136012</v>
      </c>
      <c r="AJ906" s="39">
        <v>0.99362875541876017</v>
      </c>
      <c r="AK906" s="39">
        <v>1</v>
      </c>
    </row>
    <row r="907" spans="1:37" x14ac:dyDescent="0.25">
      <c r="A907" s="39" t="s">
        <v>1684</v>
      </c>
      <c r="B907" s="39">
        <v>0</v>
      </c>
      <c r="C907" s="39">
        <v>0.30176464084774263</v>
      </c>
      <c r="D907" s="39">
        <v>1.232651216149049</v>
      </c>
      <c r="E907" s="39">
        <v>0.91265517601126522</v>
      </c>
      <c r="F907" s="39">
        <v>0.98290419949299845</v>
      </c>
      <c r="G907" s="39">
        <v>1</v>
      </c>
      <c r="H907" s="39">
        <v>0</v>
      </c>
      <c r="I907" s="39">
        <v>0.43734235099343793</v>
      </c>
      <c r="J907" s="39">
        <v>1.3541075701495981</v>
      </c>
      <c r="K907" s="39">
        <v>0.87426749867357567</v>
      </c>
      <c r="L907" s="39">
        <v>0.94682602288164297</v>
      </c>
      <c r="M907" s="39">
        <v>1</v>
      </c>
      <c r="N907" s="39">
        <v>0</v>
      </c>
      <c r="O907" s="39">
        <v>0.1355777101456585</v>
      </c>
      <c r="P907" s="39">
        <v>1.0985326201031618</v>
      </c>
      <c r="Q907" s="39">
        <v>0.95732588479455183</v>
      </c>
      <c r="R907" s="39">
        <v>0.99387115874338661</v>
      </c>
      <c r="S907" s="39">
        <v>1</v>
      </c>
      <c r="T907" s="39">
        <v>0.4</v>
      </c>
      <c r="U907" s="39">
        <v>2.5998967794476249</v>
      </c>
      <c r="V907" s="39">
        <v>6.0624325014550067</v>
      </c>
      <c r="W907" s="39">
        <v>0.25229876234498039</v>
      </c>
      <c r="X907" s="39">
        <v>0.73984353866558061</v>
      </c>
      <c r="Y907" s="39">
        <v>1</v>
      </c>
      <c r="Z907" s="39">
        <v>0.4</v>
      </c>
      <c r="AA907" s="39">
        <v>2.2981321385998439</v>
      </c>
      <c r="AB907" s="39">
        <v>4.9182059142363199</v>
      </c>
      <c r="AC907" s="39">
        <v>0.24689099333349973</v>
      </c>
      <c r="AD907" s="39">
        <v>0.91897378683216913</v>
      </c>
      <c r="AE907" s="39">
        <v>1</v>
      </c>
      <c r="AF907" s="39">
        <v>0.4</v>
      </c>
      <c r="AG907" s="39">
        <v>2.1625544284541229</v>
      </c>
      <c r="AH907" s="39">
        <v>4.4770686133783126</v>
      </c>
      <c r="AI907" s="39">
        <v>0.28012155997687016</v>
      </c>
      <c r="AJ907" s="39">
        <v>0.99362875541876017</v>
      </c>
      <c r="AK907" s="39">
        <v>1</v>
      </c>
    </row>
    <row r="908" spans="1:37" x14ac:dyDescent="0.25">
      <c r="A908" s="39" t="s">
        <v>1685</v>
      </c>
      <c r="B908" s="39">
        <v>7.6</v>
      </c>
      <c r="C908" s="39">
        <v>0.17396340552688067</v>
      </c>
      <c r="D908" s="39">
        <v>1.1281535210780462</v>
      </c>
      <c r="E908" s="39">
        <v>0.88610691932304197</v>
      </c>
      <c r="F908" s="39">
        <v>0.98290419949299845</v>
      </c>
      <c r="G908" s="39">
        <v>1</v>
      </c>
      <c r="H908" s="39">
        <v>6.6</v>
      </c>
      <c r="I908" s="39">
        <v>-0.50969268266326739</v>
      </c>
      <c r="J908" s="39">
        <v>-1.4237468822198867</v>
      </c>
      <c r="K908" s="39">
        <v>0.67952402701392267</v>
      </c>
      <c r="L908" s="39">
        <v>0.94682602288164297</v>
      </c>
      <c r="M908" s="39">
        <v>1</v>
      </c>
      <c r="N908" s="39">
        <v>7.6</v>
      </c>
      <c r="O908" s="39">
        <v>-0.68365608813013012</v>
      </c>
      <c r="P908" s="39">
        <v>-1.6062050582334353</v>
      </c>
      <c r="Q908" s="39">
        <v>0.57677618298861666</v>
      </c>
      <c r="R908" s="39">
        <v>0.99387115874338661</v>
      </c>
      <c r="S908" s="39">
        <v>1</v>
      </c>
      <c r="T908" s="39">
        <v>6.6</v>
      </c>
      <c r="U908" s="39">
        <v>-7.2646121060283675E-2</v>
      </c>
      <c r="V908" s="39">
        <v>-1.0516437896597468</v>
      </c>
      <c r="W908" s="39">
        <v>0.95271258817520077</v>
      </c>
      <c r="X908" s="39">
        <v>0.97458969205181656</v>
      </c>
      <c r="Y908" s="39">
        <v>1</v>
      </c>
      <c r="Z908" s="39">
        <v>7.6</v>
      </c>
      <c r="AA908" s="39">
        <v>-0.24660952652908649</v>
      </c>
      <c r="AB908" s="39">
        <v>-1.1864156441767426</v>
      </c>
      <c r="AC908" s="39">
        <v>0.83931018464564744</v>
      </c>
      <c r="AD908" s="39">
        <v>0.96397813231122687</v>
      </c>
      <c r="AE908" s="39">
        <v>1</v>
      </c>
      <c r="AF908" s="39">
        <v>6.2</v>
      </c>
      <c r="AG908" s="39">
        <v>0.4370465616458763</v>
      </c>
      <c r="AH908" s="39">
        <v>1.3538299719554858</v>
      </c>
      <c r="AI908" s="39">
        <v>0.72350583669495738</v>
      </c>
      <c r="AJ908" s="39">
        <v>0.99362875541876017</v>
      </c>
      <c r="AK908" s="39">
        <v>1</v>
      </c>
    </row>
    <row r="909" spans="1:37" x14ac:dyDescent="0.25">
      <c r="A909" s="39" t="s">
        <v>1686</v>
      </c>
      <c r="B909" s="39">
        <v>13.2</v>
      </c>
      <c r="C909" s="39">
        <v>-0.42687600853403979</v>
      </c>
      <c r="D909" s="39">
        <v>-1.3443194525461883</v>
      </c>
      <c r="E909" s="39">
        <v>0.65800983504043176</v>
      </c>
      <c r="F909" s="39">
        <v>0.98290419949299845</v>
      </c>
      <c r="G909" s="39">
        <v>1</v>
      </c>
      <c r="H909" s="39">
        <v>13.2</v>
      </c>
      <c r="I909" s="39">
        <v>-0.78730626810401416</v>
      </c>
      <c r="J909" s="39">
        <v>-1.7258490287439423</v>
      </c>
      <c r="K909" s="39">
        <v>0.41836697196006645</v>
      </c>
      <c r="L909" s="39">
        <v>0.82655906763498099</v>
      </c>
      <c r="M909" s="39">
        <v>1</v>
      </c>
      <c r="N909" s="39">
        <v>9.8000000000000007</v>
      </c>
      <c r="O909" s="39">
        <v>-0.36043025957029534</v>
      </c>
      <c r="P909" s="39">
        <v>-1.2838087148672197</v>
      </c>
      <c r="Q909" s="39">
        <v>0.71156886414919496</v>
      </c>
      <c r="R909" s="39">
        <v>0.99387115874338661</v>
      </c>
      <c r="S909" s="39">
        <v>1</v>
      </c>
      <c r="T909" s="39">
        <v>13.2</v>
      </c>
      <c r="U909" s="39">
        <v>-1.451222007767778</v>
      </c>
      <c r="V909" s="39">
        <v>-2.7343956514094505</v>
      </c>
      <c r="W909" s="39">
        <v>0.14373693991382253</v>
      </c>
      <c r="X909" s="39">
        <v>0.73984353866558061</v>
      </c>
      <c r="Y909" s="39">
        <v>1</v>
      </c>
      <c r="Z909" s="39">
        <v>9.8000000000000007</v>
      </c>
      <c r="AA909" s="39">
        <v>-1.0243459992317281</v>
      </c>
      <c r="AB909" s="39">
        <v>-2.0340371079408239</v>
      </c>
      <c r="AC909" s="39">
        <v>0.30300448646263745</v>
      </c>
      <c r="AD909" s="39">
        <v>0.91897378683216913</v>
      </c>
      <c r="AE909" s="39">
        <v>1</v>
      </c>
      <c r="AF909" s="39">
        <v>7.2</v>
      </c>
      <c r="AG909" s="39">
        <v>-0.66391573966202289</v>
      </c>
      <c r="AH909" s="39">
        <v>-1.5843770838960465</v>
      </c>
      <c r="AI909" s="39">
        <v>0.50792302983734161</v>
      </c>
      <c r="AJ909" s="39">
        <v>0.99362875541876017</v>
      </c>
      <c r="AK909" s="39">
        <v>1</v>
      </c>
    </row>
    <row r="910" spans="1:37" x14ac:dyDescent="0.25">
      <c r="A910" s="39" t="s">
        <v>225</v>
      </c>
      <c r="B910" s="39">
        <v>476.8</v>
      </c>
      <c r="C910" s="39">
        <v>-0.56547696951197457</v>
      </c>
      <c r="D910" s="39">
        <v>-1.4798766905201064</v>
      </c>
      <c r="E910" s="39">
        <v>0.55661978853434735</v>
      </c>
      <c r="F910" s="39">
        <v>0.98290419949299845</v>
      </c>
      <c r="G910" s="39">
        <v>1</v>
      </c>
      <c r="H910" s="39">
        <v>476.8</v>
      </c>
      <c r="I910" s="39">
        <v>-0.88816325102663796</v>
      </c>
      <c r="J910" s="39">
        <v>-1.8508182772498853</v>
      </c>
      <c r="K910" s="39">
        <v>0.35598842096596039</v>
      </c>
      <c r="L910" s="39">
        <v>0.76966957371223199</v>
      </c>
      <c r="M910" s="39">
        <v>1</v>
      </c>
      <c r="N910" s="39">
        <v>324.60000000000002</v>
      </c>
      <c r="O910" s="39">
        <v>-0.32268628151387441</v>
      </c>
      <c r="P910" s="39">
        <v>-1.2506570913002208</v>
      </c>
      <c r="Q910" s="39">
        <v>0.737392176382895</v>
      </c>
      <c r="R910" s="39">
        <v>0.99387115874338661</v>
      </c>
      <c r="S910" s="39">
        <v>1</v>
      </c>
      <c r="T910" s="39">
        <v>476.8</v>
      </c>
      <c r="U910" s="39">
        <v>-1.1420188231882438</v>
      </c>
      <c r="V910" s="39">
        <v>-2.2068962738011098</v>
      </c>
      <c r="W910" s="39">
        <v>0.23544127356373967</v>
      </c>
      <c r="X910" s="39">
        <v>0.73984353866558061</v>
      </c>
      <c r="Y910" s="39">
        <v>1</v>
      </c>
      <c r="Z910" s="39">
        <v>324.60000000000002</v>
      </c>
      <c r="AA910" s="39">
        <v>-0.57654185367908484</v>
      </c>
      <c r="AB910" s="39">
        <v>-1.4912703794461399</v>
      </c>
      <c r="AC910" s="39">
        <v>0.54924470491355037</v>
      </c>
      <c r="AD910" s="39">
        <v>0.96397813231122687</v>
      </c>
      <c r="AE910" s="39">
        <v>1</v>
      </c>
      <c r="AF910" s="39">
        <v>213.6</v>
      </c>
      <c r="AG910" s="39">
        <v>-0.25385557217460242</v>
      </c>
      <c r="AH910" s="39">
        <v>-1.1923894965529509</v>
      </c>
      <c r="AI910" s="39">
        <v>0.79207919927401327</v>
      </c>
      <c r="AJ910" s="39">
        <v>0.99362875541876017</v>
      </c>
      <c r="AK910" s="39">
        <v>1</v>
      </c>
    </row>
    <row r="911" spans="1:37" x14ac:dyDescent="0.25">
      <c r="A911" s="39" t="s">
        <v>1687</v>
      </c>
      <c r="B911" s="39">
        <v>8.4</v>
      </c>
      <c r="C911" s="39">
        <v>-0.25080042893239457</v>
      </c>
      <c r="D911" s="39">
        <v>-1.1898670880814533</v>
      </c>
      <c r="E911" s="39">
        <v>0.81523187790249341</v>
      </c>
      <c r="F911" s="39">
        <v>0.98290419949299845</v>
      </c>
      <c r="G911" s="39">
        <v>1</v>
      </c>
      <c r="H911" s="39">
        <v>8.4</v>
      </c>
      <c r="I911" s="39">
        <v>-0.97866492631880708</v>
      </c>
      <c r="J911" s="39">
        <v>-1.9706409287712889</v>
      </c>
      <c r="K911" s="39">
        <v>0.37264374605883555</v>
      </c>
      <c r="L911" s="39">
        <v>0.77634159536435277</v>
      </c>
      <c r="M911" s="39">
        <v>1</v>
      </c>
      <c r="N911" s="39">
        <v>7.8</v>
      </c>
      <c r="O911" s="39">
        <v>-0.72786449805784514</v>
      </c>
      <c r="P911" s="39">
        <v>-1.6561857617777278</v>
      </c>
      <c r="Q911" s="39">
        <v>0.50712207881996063</v>
      </c>
      <c r="R911" s="39">
        <v>0.99387115874338661</v>
      </c>
      <c r="S911" s="39">
        <v>1</v>
      </c>
      <c r="T911" s="39">
        <v>8.4</v>
      </c>
      <c r="U911" s="39">
        <v>-1.228500991269065</v>
      </c>
      <c r="V911" s="39">
        <v>-2.3432339341912978</v>
      </c>
      <c r="W911" s="39">
        <v>0.2694178728288219</v>
      </c>
      <c r="X911" s="39">
        <v>0.73984353866558061</v>
      </c>
      <c r="Y911" s="39">
        <v>1</v>
      </c>
      <c r="Z911" s="39">
        <v>7.8</v>
      </c>
      <c r="AA911" s="39">
        <v>-0.97770056397737726</v>
      </c>
      <c r="AB911" s="39">
        <v>-1.9693241037823683</v>
      </c>
      <c r="AC911" s="39">
        <v>0.3792496449252224</v>
      </c>
      <c r="AD911" s="39">
        <v>0.91897378683216913</v>
      </c>
      <c r="AE911" s="39">
        <v>1</v>
      </c>
      <c r="AF911" s="39">
        <v>3.8</v>
      </c>
      <c r="AG911" s="39">
        <v>-0.24983606495033248</v>
      </c>
      <c r="AH911" s="39">
        <v>-1.1890719917465864</v>
      </c>
      <c r="AI911" s="39">
        <v>0.82586512254549049</v>
      </c>
      <c r="AJ911" s="39">
        <v>0.99362875541876017</v>
      </c>
      <c r="AK911" s="39">
        <v>1</v>
      </c>
    </row>
    <row r="912" spans="1:37" x14ac:dyDescent="0.25">
      <c r="A912" s="39" t="s">
        <v>1688</v>
      </c>
      <c r="B912" s="39">
        <v>5.2</v>
      </c>
      <c r="C912" s="39">
        <v>-0.19281540755710513</v>
      </c>
      <c r="D912" s="39">
        <v>-1.1429920805279656</v>
      </c>
      <c r="E912" s="39">
        <v>0.85315663506095152</v>
      </c>
      <c r="F912" s="39">
        <v>0.98290419949299845</v>
      </c>
      <c r="G912" s="39">
        <v>1</v>
      </c>
      <c r="H912" s="39">
        <v>5.2</v>
      </c>
      <c r="I912" s="39">
        <v>-1.6532565511202133</v>
      </c>
      <c r="J912" s="39">
        <v>-3.145428463094782</v>
      </c>
      <c r="K912" s="39">
        <v>0.14364079418096454</v>
      </c>
      <c r="L912" s="39">
        <v>0.76966957371223199</v>
      </c>
      <c r="M912" s="39">
        <v>1</v>
      </c>
      <c r="N912" s="39">
        <v>4.8</v>
      </c>
      <c r="O912" s="39">
        <v>-1.4604411435633955</v>
      </c>
      <c r="P912" s="39">
        <v>-2.7519249841542965</v>
      </c>
      <c r="Q912" s="39">
        <v>0.19563688849796868</v>
      </c>
      <c r="R912" s="39">
        <v>0.99387115874338661</v>
      </c>
      <c r="S912" s="39">
        <v>1</v>
      </c>
      <c r="T912" s="39">
        <v>6.8</v>
      </c>
      <c r="U912" s="39">
        <v>0.4432765744166357</v>
      </c>
      <c r="V912" s="39">
        <v>1.3596888784958037</v>
      </c>
      <c r="W912" s="39">
        <v>0.66738259883834417</v>
      </c>
      <c r="X912" s="39">
        <v>0.90078012403531138</v>
      </c>
      <c r="Y912" s="39">
        <v>1</v>
      </c>
      <c r="Z912" s="39">
        <v>6.8</v>
      </c>
      <c r="AA912" s="39">
        <v>0.63609198197525096</v>
      </c>
      <c r="AB912" s="39">
        <v>1.5541136201042818</v>
      </c>
      <c r="AC912" s="39">
        <v>0.53659306371731552</v>
      </c>
      <c r="AD912" s="39">
        <v>0.96397813231122687</v>
      </c>
      <c r="AE912" s="39">
        <v>1</v>
      </c>
      <c r="AF912" s="39">
        <v>6.8</v>
      </c>
      <c r="AG912" s="39">
        <v>2.0965331255377753</v>
      </c>
      <c r="AH912" s="39">
        <v>4.2768040993768697</v>
      </c>
      <c r="AI912" s="39">
        <v>6.1015042119187068E-2</v>
      </c>
      <c r="AJ912" s="39">
        <v>0.99362875541876017</v>
      </c>
      <c r="AK912" s="39">
        <v>1</v>
      </c>
    </row>
    <row r="913" spans="1:37" x14ac:dyDescent="0.25">
      <c r="A913" s="39" t="s">
        <v>1689</v>
      </c>
      <c r="B913" s="39">
        <v>6.4</v>
      </c>
      <c r="C913" s="39">
        <v>-0.39796675731609016</v>
      </c>
      <c r="D913" s="39">
        <v>-1.3176495900067939</v>
      </c>
      <c r="E913" s="39">
        <v>0.74876080226121622</v>
      </c>
      <c r="F913" s="39">
        <v>0.98290419949299845</v>
      </c>
      <c r="G913" s="39">
        <v>1</v>
      </c>
      <c r="H913" s="39">
        <v>6.4</v>
      </c>
      <c r="I913" s="39">
        <v>-1.2534385661138705</v>
      </c>
      <c r="J913" s="39">
        <v>-2.3840897805172299</v>
      </c>
      <c r="K913" s="39">
        <v>0.32686223027886485</v>
      </c>
      <c r="L913" s="39">
        <v>0.76966957371223199</v>
      </c>
      <c r="M913" s="39">
        <v>1</v>
      </c>
      <c r="N913" s="39">
        <v>4.5999999999999996</v>
      </c>
      <c r="O913" s="39">
        <v>-0.85547180913847831</v>
      </c>
      <c r="P913" s="39">
        <v>-1.8093503759735921</v>
      </c>
      <c r="Q913" s="39">
        <v>0.50435388972639861</v>
      </c>
      <c r="R913" s="39">
        <v>0.99387115874338661</v>
      </c>
      <c r="S913" s="39">
        <v>1</v>
      </c>
      <c r="T913" s="39">
        <v>6.4</v>
      </c>
      <c r="U913" s="39">
        <v>-0.77957551512934753</v>
      </c>
      <c r="V913" s="39">
        <v>-1.7166257149352628</v>
      </c>
      <c r="W913" s="39">
        <v>0.53697932285213912</v>
      </c>
      <c r="X913" s="39">
        <v>0.90078012403531138</v>
      </c>
      <c r="Y913" s="39">
        <v>1</v>
      </c>
      <c r="Z913" s="39">
        <v>4.5999999999999996</v>
      </c>
      <c r="AA913" s="39">
        <v>-0.38160875497328545</v>
      </c>
      <c r="AB913" s="39">
        <v>-1.3027937962984546</v>
      </c>
      <c r="AC913" s="39">
        <v>0.76301823272511615</v>
      </c>
      <c r="AD913" s="39">
        <v>0.96397813231122687</v>
      </c>
      <c r="AE913" s="39">
        <v>1</v>
      </c>
      <c r="AF913" s="39">
        <v>3.4</v>
      </c>
      <c r="AG913" s="39">
        <v>0.47386305098395665</v>
      </c>
      <c r="AH913" s="39">
        <v>1.3888232943115399</v>
      </c>
      <c r="AI913" s="39">
        <v>0.71565031072555696</v>
      </c>
      <c r="AJ913" s="39">
        <v>0.99362875541876017</v>
      </c>
      <c r="AK913" s="39">
        <v>1</v>
      </c>
    </row>
    <row r="914" spans="1:37" x14ac:dyDescent="0.25">
      <c r="A914" s="39" t="s">
        <v>1690</v>
      </c>
      <c r="B914" s="39">
        <v>0</v>
      </c>
      <c r="C914" s="39">
        <v>0.30176464084761401</v>
      </c>
      <c r="D914" s="39">
        <v>1.2326512161489391</v>
      </c>
      <c r="E914" s="39">
        <v>0.91267609037522246</v>
      </c>
      <c r="F914" s="39">
        <v>0.98290419949299845</v>
      </c>
      <c r="G914" s="39">
        <v>1</v>
      </c>
      <c r="H914" s="39">
        <v>0.4</v>
      </c>
      <c r="I914" s="39">
        <v>2.4790271278572757</v>
      </c>
      <c r="J914" s="39">
        <v>5.5752137878418884</v>
      </c>
      <c r="K914" s="39">
        <v>0.27635219681187184</v>
      </c>
      <c r="L914" s="39">
        <v>0.76966957371223199</v>
      </c>
      <c r="M914" s="39">
        <v>1</v>
      </c>
      <c r="N914" s="39">
        <v>0.4</v>
      </c>
      <c r="O914" s="39">
        <v>2.1772624870096746</v>
      </c>
      <c r="P914" s="39">
        <v>4.5229451079114451</v>
      </c>
      <c r="Q914" s="39">
        <v>0.27435673228016344</v>
      </c>
      <c r="R914" s="39">
        <v>0.99387115874338661</v>
      </c>
      <c r="S914" s="39">
        <v>1</v>
      </c>
      <c r="T914" s="39">
        <v>0</v>
      </c>
      <c r="U914" s="39">
        <v>0.69486700041227867</v>
      </c>
      <c r="V914" s="39">
        <v>1.6187351977874245</v>
      </c>
      <c r="W914" s="39">
        <v>0.79643092500405155</v>
      </c>
      <c r="X914" s="39">
        <v>0.90078012403531138</v>
      </c>
      <c r="Y914" s="39">
        <v>1</v>
      </c>
      <c r="Z914" s="39">
        <v>0</v>
      </c>
      <c r="AA914" s="39">
        <v>0.39310235956467282</v>
      </c>
      <c r="AB914" s="39">
        <v>1.313214294993114</v>
      </c>
      <c r="AC914" s="39">
        <v>0.87288417653597739</v>
      </c>
      <c r="AD914" s="39">
        <v>0.96397813231122687</v>
      </c>
      <c r="AE914" s="39">
        <v>1</v>
      </c>
      <c r="AF914" s="39">
        <v>0.4</v>
      </c>
      <c r="AG914" s="39">
        <v>-1.7841601274450096</v>
      </c>
      <c r="AH914" s="39">
        <v>-3.444179008069042</v>
      </c>
      <c r="AI914" s="39">
        <v>0.35043537306156736</v>
      </c>
      <c r="AJ914" s="39">
        <v>0.99362875541876017</v>
      </c>
      <c r="AK914" s="39">
        <v>1</v>
      </c>
    </row>
    <row r="915" spans="1:37" x14ac:dyDescent="0.25">
      <c r="A915" s="39" t="s">
        <v>1691</v>
      </c>
      <c r="B915" s="39">
        <v>1.2</v>
      </c>
      <c r="C915" s="39">
        <v>-0.29738903664948418</v>
      </c>
      <c r="D915" s="39">
        <v>-1.2289183254622369</v>
      </c>
      <c r="E915" s="39">
        <v>0.8319743887392832</v>
      </c>
      <c r="F915" s="39">
        <v>0.98290419949299845</v>
      </c>
      <c r="G915" s="39">
        <v>1</v>
      </c>
      <c r="H915" s="39">
        <v>2.2000000000000002</v>
      </c>
      <c r="I915" s="39">
        <v>0.76078318062325745</v>
      </c>
      <c r="J915" s="39">
        <v>1.6944102016766602</v>
      </c>
      <c r="K915" s="39">
        <v>0.57081678973126326</v>
      </c>
      <c r="L915" s="39">
        <v>0.94682602288164297</v>
      </c>
      <c r="M915" s="39">
        <v>1</v>
      </c>
      <c r="N915" s="39">
        <v>2.2000000000000002</v>
      </c>
      <c r="O915" s="39">
        <v>1.0581722172685541</v>
      </c>
      <c r="P915" s="39">
        <v>2.0822917476845682</v>
      </c>
      <c r="Q915" s="39">
        <v>0.43238017942190776</v>
      </c>
      <c r="R915" s="39">
        <v>0.99387115874338661</v>
      </c>
      <c r="S915" s="39">
        <v>1</v>
      </c>
      <c r="T915" s="39">
        <v>1.2</v>
      </c>
      <c r="U915" s="39">
        <v>-8.4081259036116046E-2</v>
      </c>
      <c r="V915" s="39">
        <v>-1.0600124863592701</v>
      </c>
      <c r="W915" s="39">
        <v>0.95230284859946812</v>
      </c>
      <c r="X915" s="39">
        <v>0.97458969205181656</v>
      </c>
      <c r="Y915" s="39">
        <v>1</v>
      </c>
      <c r="Z915" s="39">
        <v>1.2</v>
      </c>
      <c r="AA915" s="39">
        <v>0.21330777760656638</v>
      </c>
      <c r="AB915" s="39">
        <v>1.1593432542264652</v>
      </c>
      <c r="AC915" s="39">
        <v>0.87984440467751279</v>
      </c>
      <c r="AD915" s="39">
        <v>0.96397813231122687</v>
      </c>
      <c r="AE915" s="39">
        <v>1</v>
      </c>
      <c r="AF915" s="39">
        <v>2.2000000000000002</v>
      </c>
      <c r="AG915" s="39">
        <v>-0.84486443965672275</v>
      </c>
      <c r="AH915" s="39">
        <v>-1.7960959707884891</v>
      </c>
      <c r="AI915" s="39">
        <v>0.53202660071696584</v>
      </c>
      <c r="AJ915" s="39">
        <v>0.99362875541876017</v>
      </c>
      <c r="AK915" s="39">
        <v>1</v>
      </c>
    </row>
    <row r="916" spans="1:37" x14ac:dyDescent="0.25">
      <c r="A916" s="39" t="s">
        <v>1692</v>
      </c>
      <c r="B916" s="39">
        <v>0.8</v>
      </c>
      <c r="C916" s="39">
        <v>-0.88375206573848986</v>
      </c>
      <c r="D916" s="39">
        <v>-1.8451678568574648</v>
      </c>
      <c r="E916" s="39">
        <v>0.58014704399428574</v>
      </c>
      <c r="F916" s="39">
        <v>0.98290419949299845</v>
      </c>
      <c r="G916" s="39">
        <v>1</v>
      </c>
      <c r="H916" s="39">
        <v>0.8</v>
      </c>
      <c r="I916" s="39">
        <v>-0.27050015587248039</v>
      </c>
      <c r="J916" s="39">
        <v>-1.2062259315876511</v>
      </c>
      <c r="K916" s="39">
        <v>0.85938500234311999</v>
      </c>
      <c r="L916" s="39">
        <v>0.94682602288164297</v>
      </c>
      <c r="M916" s="39">
        <v>1</v>
      </c>
      <c r="N916" s="39">
        <v>0.6</v>
      </c>
      <c r="O916" s="39">
        <v>0.61325190986524836</v>
      </c>
      <c r="P916" s="39">
        <v>1.5297033570053131</v>
      </c>
      <c r="Q916" s="39">
        <v>0.70564722239928224</v>
      </c>
      <c r="R916" s="39">
        <v>0.99387115874338661</v>
      </c>
      <c r="S916" s="39">
        <v>1</v>
      </c>
      <c r="T916" s="39">
        <v>2.8</v>
      </c>
      <c r="U916" s="39">
        <v>1.7969792870285199</v>
      </c>
      <c r="V916" s="39">
        <v>3.4749188503556363</v>
      </c>
      <c r="W916" s="39">
        <v>0.18991155796123671</v>
      </c>
      <c r="X916" s="39">
        <v>0.73984353866558061</v>
      </c>
      <c r="Y916" s="39">
        <v>1</v>
      </c>
      <c r="Z916" s="39">
        <v>2.8</v>
      </c>
      <c r="AA916" s="39">
        <v>2.6807313527673928</v>
      </c>
      <c r="AB916" s="39">
        <v>6.4118085678660162</v>
      </c>
      <c r="AC916" s="39">
        <v>6.9682239057616946E-2</v>
      </c>
      <c r="AD916" s="39">
        <v>0.91897378683216913</v>
      </c>
      <c r="AE916" s="39">
        <v>1</v>
      </c>
      <c r="AF916" s="39">
        <v>2.8</v>
      </c>
      <c r="AG916" s="39">
        <v>2.0674794428988079</v>
      </c>
      <c r="AH916" s="39">
        <v>4.1915372274553473</v>
      </c>
      <c r="AI916" s="39">
        <v>0.14004026104383172</v>
      </c>
      <c r="AJ916" s="39">
        <v>0.99362875541876017</v>
      </c>
      <c r="AK916" s="39">
        <v>1</v>
      </c>
    </row>
    <row r="917" spans="1:37" x14ac:dyDescent="0.25">
      <c r="A917" s="39" t="s">
        <v>1693</v>
      </c>
      <c r="B917" s="39">
        <v>0</v>
      </c>
      <c r="C917" s="39">
        <v>0.30176464084768223</v>
      </c>
      <c r="D917" s="39">
        <v>1.2326512161489975</v>
      </c>
      <c r="E917" s="39">
        <v>0.91265517601151946</v>
      </c>
      <c r="F917" s="39">
        <v>0.98290419949299845</v>
      </c>
      <c r="G917" s="39">
        <v>1</v>
      </c>
      <c r="H917" s="39">
        <v>0.4</v>
      </c>
      <c r="I917" s="39">
        <v>2.4786814907534516</v>
      </c>
      <c r="J917" s="39">
        <v>5.5738782526956818</v>
      </c>
      <c r="K917" s="39">
        <v>0.27625975279718729</v>
      </c>
      <c r="L917" s="39">
        <v>0.76966957371223199</v>
      </c>
      <c r="M917" s="39">
        <v>1</v>
      </c>
      <c r="N917" s="39">
        <v>0.4</v>
      </c>
      <c r="O917" s="39">
        <v>2.1769168499057749</v>
      </c>
      <c r="P917" s="39">
        <v>4.5218616423463276</v>
      </c>
      <c r="Q917" s="39">
        <v>0.27422932561675373</v>
      </c>
      <c r="R917" s="39">
        <v>0.99387115874338661</v>
      </c>
      <c r="S917" s="39">
        <v>1</v>
      </c>
      <c r="T917" s="39">
        <v>0</v>
      </c>
      <c r="U917" s="39">
        <v>0.69486700041649696</v>
      </c>
      <c r="V917" s="39">
        <v>1.6187351977921576</v>
      </c>
      <c r="W917" s="39">
        <v>0.79638059057701382</v>
      </c>
      <c r="X917" s="39">
        <v>0.90078012403531138</v>
      </c>
      <c r="Y917" s="39">
        <v>1</v>
      </c>
      <c r="Z917" s="39">
        <v>0</v>
      </c>
      <c r="AA917" s="39">
        <v>0.39310235956881801</v>
      </c>
      <c r="AB917" s="39">
        <v>1.313214294996887</v>
      </c>
      <c r="AC917" s="39">
        <v>0.87284667753853729</v>
      </c>
      <c r="AD917" s="39">
        <v>0.96397813231122687</v>
      </c>
      <c r="AE917" s="39">
        <v>1</v>
      </c>
      <c r="AF917" s="39">
        <v>0.4</v>
      </c>
      <c r="AG917" s="39">
        <v>-1.7838144903369595</v>
      </c>
      <c r="AH917" s="39">
        <v>-3.443353959497566</v>
      </c>
      <c r="AI917" s="39">
        <v>0.35030480554750476</v>
      </c>
      <c r="AJ917" s="39">
        <v>0.99362875541876017</v>
      </c>
      <c r="AK917" s="39">
        <v>1</v>
      </c>
    </row>
    <row r="918" spans="1:37" x14ac:dyDescent="0.25">
      <c r="A918" s="39" t="s">
        <v>1694</v>
      </c>
      <c r="B918" s="39">
        <v>11.2</v>
      </c>
      <c r="C918" s="39">
        <v>-0.41828427914965977</v>
      </c>
      <c r="D918" s="39">
        <v>-1.3363373741079285</v>
      </c>
      <c r="E918" s="39">
        <v>0.75855282995794315</v>
      </c>
      <c r="F918" s="39">
        <v>0.98290419949299845</v>
      </c>
      <c r="G918" s="39">
        <v>1</v>
      </c>
      <c r="H918" s="39">
        <v>11.2</v>
      </c>
      <c r="I918" s="39">
        <v>-4.014776815610706E-3</v>
      </c>
      <c r="J918" s="39">
        <v>-1.0027867068994234</v>
      </c>
      <c r="K918" s="39">
        <v>0.99763975240664249</v>
      </c>
      <c r="L918" s="39">
        <v>0.99836267976345883</v>
      </c>
      <c r="M918" s="39">
        <v>1</v>
      </c>
      <c r="N918" s="39">
        <v>9.1999999999999993</v>
      </c>
      <c r="O918" s="39">
        <v>0.41426950233436072</v>
      </c>
      <c r="P918" s="39">
        <v>1.3326237423311278</v>
      </c>
      <c r="Q918" s="39">
        <v>0.76052055391976703</v>
      </c>
      <c r="R918" s="39">
        <v>0.99387115874338661</v>
      </c>
      <c r="S918" s="39">
        <v>1</v>
      </c>
      <c r="T918" s="39">
        <v>11.2</v>
      </c>
      <c r="U918" s="39">
        <v>-0.11885986978488179</v>
      </c>
      <c r="V918" s="39">
        <v>-1.0858763790894523</v>
      </c>
      <c r="W918" s="39">
        <v>0.93037448515088383</v>
      </c>
      <c r="X918" s="39">
        <v>0.96243233257930372</v>
      </c>
      <c r="Y918" s="39">
        <v>1</v>
      </c>
      <c r="Z918" s="39">
        <v>9.6</v>
      </c>
      <c r="AA918" s="39">
        <v>0.29942440936301989</v>
      </c>
      <c r="AB918" s="39">
        <v>1.2306533228274739</v>
      </c>
      <c r="AC918" s="39">
        <v>0.82603510603270558</v>
      </c>
      <c r="AD918" s="39">
        <v>0.96397813231122687</v>
      </c>
      <c r="AE918" s="39">
        <v>1</v>
      </c>
      <c r="AF918" s="39">
        <v>9.6</v>
      </c>
      <c r="AG918" s="39">
        <v>-0.11484509298242244</v>
      </c>
      <c r="AH918" s="39">
        <v>-1.0828587690964091</v>
      </c>
      <c r="AI918" s="39">
        <v>0.93263986026284762</v>
      </c>
      <c r="AJ918" s="39">
        <v>0.99362875541876017</v>
      </c>
      <c r="AK918" s="39">
        <v>1</v>
      </c>
    </row>
    <row r="919" spans="1:37" x14ac:dyDescent="0.25">
      <c r="A919" s="39" t="s">
        <v>1695</v>
      </c>
      <c r="B919" s="39">
        <v>0</v>
      </c>
      <c r="C919" s="39">
        <v>0.30215007853904852</v>
      </c>
      <c r="D919" s="39">
        <v>1.2329805814671155</v>
      </c>
      <c r="E919" s="39">
        <v>0.91505300405601331</v>
      </c>
      <c r="F919" s="39">
        <v>0.98290419949299845</v>
      </c>
      <c r="G919" s="39">
        <v>1</v>
      </c>
      <c r="H919" s="39">
        <v>0.6</v>
      </c>
      <c r="I919" s="39">
        <v>2.9785983088417001</v>
      </c>
      <c r="J919" s="39">
        <v>7.8821997404617434</v>
      </c>
      <c r="K919" s="39">
        <v>0.2001946026971877</v>
      </c>
      <c r="L919" s="39">
        <v>0.76966957371223199</v>
      </c>
      <c r="M919" s="39">
        <v>1</v>
      </c>
      <c r="N919" s="39">
        <v>0.6</v>
      </c>
      <c r="O919" s="39">
        <v>2.6764482303026238</v>
      </c>
      <c r="P919" s="39">
        <v>6.3928011997420215</v>
      </c>
      <c r="Q919" s="39">
        <v>0.19039500729215131</v>
      </c>
      <c r="R919" s="39">
        <v>0.99387115874338661</v>
      </c>
      <c r="S919" s="39">
        <v>1</v>
      </c>
      <c r="T919" s="39">
        <v>0</v>
      </c>
      <c r="U919" s="39">
        <v>0.69742545945743051</v>
      </c>
      <c r="V919" s="39">
        <v>1.6216083913444026</v>
      </c>
      <c r="W919" s="39">
        <v>0.80163734691277311</v>
      </c>
      <c r="X919" s="39">
        <v>0.90078012403531138</v>
      </c>
      <c r="Y919" s="39">
        <v>1</v>
      </c>
      <c r="Z919" s="39">
        <v>0</v>
      </c>
      <c r="AA919" s="39">
        <v>0.3952753809184118</v>
      </c>
      <c r="AB919" s="39">
        <v>1.3151937797875899</v>
      </c>
      <c r="AC919" s="39">
        <v>0.87658103390261999</v>
      </c>
      <c r="AD919" s="39">
        <v>0.96397813231122687</v>
      </c>
      <c r="AE919" s="39">
        <v>1</v>
      </c>
      <c r="AF919" s="39">
        <v>0.6</v>
      </c>
      <c r="AG919" s="39">
        <v>-2.28117284938571</v>
      </c>
      <c r="AH919" s="39">
        <v>-4.8607294970488129</v>
      </c>
      <c r="AI919" s="39">
        <v>0.24564394555922597</v>
      </c>
      <c r="AJ919" s="39">
        <v>0.99362875541876017</v>
      </c>
      <c r="AK919" s="39">
        <v>1</v>
      </c>
    </row>
    <row r="920" spans="1:37" x14ac:dyDescent="0.25">
      <c r="A920" s="39" t="s">
        <v>1696</v>
      </c>
      <c r="B920" s="39">
        <v>2</v>
      </c>
      <c r="C920" s="39">
        <v>-0.68419476061277074</v>
      </c>
      <c r="D920" s="39">
        <v>-1.6068048939501083</v>
      </c>
      <c r="E920" s="39">
        <v>0.58764020827188446</v>
      </c>
      <c r="F920" s="39">
        <v>0.98290419949299845</v>
      </c>
      <c r="G920" s="39">
        <v>1</v>
      </c>
      <c r="H920" s="39">
        <v>2</v>
      </c>
      <c r="I920" s="39">
        <v>-0.16119900696690412</v>
      </c>
      <c r="J920" s="39">
        <v>-1.1182160883051919</v>
      </c>
      <c r="K920" s="39">
        <v>0.89597532178969219</v>
      </c>
      <c r="L920" s="39">
        <v>0.95253419506663972</v>
      </c>
      <c r="M920" s="39">
        <v>1</v>
      </c>
      <c r="N920" s="39">
        <v>1.6</v>
      </c>
      <c r="O920" s="39">
        <v>0.52299575364373752</v>
      </c>
      <c r="P920" s="39">
        <v>1.4369359471326042</v>
      </c>
      <c r="Q920" s="39">
        <v>0.67984070354174042</v>
      </c>
      <c r="R920" s="39">
        <v>0.99387115874338661</v>
      </c>
      <c r="S920" s="39">
        <v>1</v>
      </c>
      <c r="T920" s="39">
        <v>2</v>
      </c>
      <c r="U920" s="39">
        <v>-3.6155050645204092</v>
      </c>
      <c r="V920" s="39">
        <v>-12.256754119857488</v>
      </c>
      <c r="W920" s="39">
        <v>7.5693883399262751E-2</v>
      </c>
      <c r="X920" s="39">
        <v>0.73984353866558061</v>
      </c>
      <c r="Y920" s="39">
        <v>1</v>
      </c>
      <c r="Z920" s="39">
        <v>1.2</v>
      </c>
      <c r="AA920" s="39">
        <v>-2.9313103039039445</v>
      </c>
      <c r="AB920" s="39">
        <v>-7.6280288701975287</v>
      </c>
      <c r="AC920" s="39">
        <v>0.15404689211696276</v>
      </c>
      <c r="AD920" s="39">
        <v>0.91897378683216913</v>
      </c>
      <c r="AE920" s="39">
        <v>1</v>
      </c>
      <c r="AF920" s="39">
        <v>1.6</v>
      </c>
      <c r="AG920" s="39">
        <v>-3.4543060575506206</v>
      </c>
      <c r="AH920" s="39">
        <v>-10.960988889374461</v>
      </c>
      <c r="AI920" s="39">
        <v>9.023342007836388E-2</v>
      </c>
      <c r="AJ920" s="39">
        <v>0.99362875541876017</v>
      </c>
      <c r="AK920" s="39">
        <v>1</v>
      </c>
    </row>
    <row r="921" spans="1:37" x14ac:dyDescent="0.25">
      <c r="A921" s="39" t="s">
        <v>1697</v>
      </c>
      <c r="B921" s="39">
        <v>2.4</v>
      </c>
      <c r="C921" s="39">
        <v>-0.51113168913724538</v>
      </c>
      <c r="D921" s="39">
        <v>-1.4251676974538343</v>
      </c>
      <c r="E921" s="39">
        <v>0.66736455518641469</v>
      </c>
      <c r="F921" s="39">
        <v>0.98290419949299845</v>
      </c>
      <c r="G921" s="39">
        <v>1</v>
      </c>
      <c r="H921" s="39">
        <v>2.4</v>
      </c>
      <c r="I921" s="39">
        <v>-0.93199406290849973</v>
      </c>
      <c r="J921" s="39">
        <v>-1.9079112494933228</v>
      </c>
      <c r="K921" s="39">
        <v>0.45042549283554367</v>
      </c>
      <c r="L921" s="39">
        <v>0.86274286491801078</v>
      </c>
      <c r="M921" s="39">
        <v>1</v>
      </c>
      <c r="N921" s="39">
        <v>1.8</v>
      </c>
      <c r="O921" s="39">
        <v>-0.4208623737714694</v>
      </c>
      <c r="P921" s="39">
        <v>-1.3387275426619825</v>
      </c>
      <c r="Q921" s="39">
        <v>0.73637004267283679</v>
      </c>
      <c r="R921" s="39">
        <v>0.99387115874338661</v>
      </c>
      <c r="S921" s="39">
        <v>1</v>
      </c>
      <c r="T921" s="39">
        <v>2.4</v>
      </c>
      <c r="U921" s="39">
        <v>-1.0464755850165823</v>
      </c>
      <c r="V921" s="39">
        <v>-2.0654778443768866</v>
      </c>
      <c r="W921" s="39">
        <v>0.40469383441804962</v>
      </c>
      <c r="X921" s="39">
        <v>0.79463051371659876</v>
      </c>
      <c r="Y921" s="39">
        <v>1</v>
      </c>
      <c r="Z921" s="39">
        <v>1.8</v>
      </c>
      <c r="AA921" s="39">
        <v>-0.53534389587936515</v>
      </c>
      <c r="AB921" s="39">
        <v>-1.4492875807296595</v>
      </c>
      <c r="AC921" s="39">
        <v>0.67356245600700104</v>
      </c>
      <c r="AD921" s="39">
        <v>0.96397813231122687</v>
      </c>
      <c r="AE921" s="39">
        <v>1</v>
      </c>
      <c r="AF921" s="39">
        <v>1.2</v>
      </c>
      <c r="AG921" s="39">
        <v>-0.11448152210802208</v>
      </c>
      <c r="AH921" s="39">
        <v>-1.0825859142689795</v>
      </c>
      <c r="AI921" s="39">
        <v>0.9305498799222256</v>
      </c>
      <c r="AJ921" s="39">
        <v>0.99362875541876017</v>
      </c>
      <c r="AK921" s="39">
        <v>1</v>
      </c>
    </row>
    <row r="922" spans="1:37" x14ac:dyDescent="0.25">
      <c r="A922" s="39" t="s">
        <v>1698</v>
      </c>
      <c r="B922" s="39">
        <v>1988.8</v>
      </c>
      <c r="C922" s="39">
        <v>-0.21179583639994529</v>
      </c>
      <c r="D922" s="39">
        <v>-1.1581289014951421</v>
      </c>
      <c r="E922" s="39">
        <v>0.73552143720538465</v>
      </c>
      <c r="F922" s="39">
        <v>0.98290419949299845</v>
      </c>
      <c r="G922" s="39">
        <v>1</v>
      </c>
      <c r="H922" s="39">
        <v>1988.8</v>
      </c>
      <c r="I922" s="39">
        <v>-0.3186837202743607</v>
      </c>
      <c r="J922" s="39">
        <v>-1.2471921220076292</v>
      </c>
      <c r="K922" s="39">
        <v>0.61128896974236913</v>
      </c>
      <c r="L922" s="39">
        <v>0.94682602288164297</v>
      </c>
      <c r="M922" s="39">
        <v>1</v>
      </c>
      <c r="N922" s="39">
        <v>1802.2</v>
      </c>
      <c r="O922" s="39">
        <v>-0.10688788387239286</v>
      </c>
      <c r="P922" s="39">
        <v>-1.0769026836268039</v>
      </c>
      <c r="Q922" s="39">
        <v>0.86464295161243476</v>
      </c>
      <c r="R922" s="39">
        <v>0.99387115874338661</v>
      </c>
      <c r="S922" s="39">
        <v>1</v>
      </c>
      <c r="T922" s="39">
        <v>1988.8</v>
      </c>
      <c r="U922" s="39">
        <v>-0.28365669705150143</v>
      </c>
      <c r="V922" s="39">
        <v>-1.2172763217669118</v>
      </c>
      <c r="W922" s="39">
        <v>0.65100670646704906</v>
      </c>
      <c r="X922" s="39">
        <v>0.90078012403531138</v>
      </c>
      <c r="Y922" s="39">
        <v>1</v>
      </c>
      <c r="Z922" s="39">
        <v>1802.2</v>
      </c>
      <c r="AA922" s="39">
        <v>-7.186086056687864E-2</v>
      </c>
      <c r="AB922" s="39">
        <v>-1.0510715345450441</v>
      </c>
      <c r="AC922" s="39">
        <v>0.90876001932533801</v>
      </c>
      <c r="AD922" s="39">
        <v>0.97153886908101628</v>
      </c>
      <c r="AE922" s="39">
        <v>1</v>
      </c>
      <c r="AF922" s="39">
        <v>1501</v>
      </c>
      <c r="AG922" s="39">
        <v>3.5027023304707437E-2</v>
      </c>
      <c r="AH922" s="39">
        <v>1.024576014316988</v>
      </c>
      <c r="AI922" s="39">
        <v>0.95545542387228088</v>
      </c>
      <c r="AJ922" s="39">
        <v>0.99708178951173909</v>
      </c>
      <c r="AK922" s="39">
        <v>1</v>
      </c>
    </row>
    <row r="923" spans="1:37" x14ac:dyDescent="0.25">
      <c r="A923" s="39" t="s">
        <v>1699</v>
      </c>
      <c r="B923" s="39">
        <v>0</v>
      </c>
      <c r="C923" s="39">
        <v>0.30176464084773519</v>
      </c>
      <c r="D923" s="39">
        <v>1.2326512161490426</v>
      </c>
      <c r="E923" s="39">
        <v>0.91265517601065571</v>
      </c>
      <c r="F923" s="39">
        <v>0.98290419949299845</v>
      </c>
      <c r="G923" s="39">
        <v>1</v>
      </c>
      <c r="H923" s="39">
        <v>0</v>
      </c>
      <c r="I923" s="39">
        <v>0.43734235099343166</v>
      </c>
      <c r="J923" s="39">
        <v>1.3541075701495922</v>
      </c>
      <c r="K923" s="39">
        <v>0.87426749867271103</v>
      </c>
      <c r="L923" s="39">
        <v>0.94682602288164297</v>
      </c>
      <c r="M923" s="39">
        <v>1</v>
      </c>
      <c r="N923" s="39">
        <v>0</v>
      </c>
      <c r="O923" s="39">
        <v>0.13557771014569395</v>
      </c>
      <c r="P923" s="39">
        <v>1.0985326201031886</v>
      </c>
      <c r="Q923" s="39">
        <v>0.95732588479419578</v>
      </c>
      <c r="R923" s="39">
        <v>0.99387115874338661</v>
      </c>
      <c r="S923" s="39">
        <v>1</v>
      </c>
      <c r="T923" s="39">
        <v>0.4</v>
      </c>
      <c r="U923" s="39">
        <v>2.5999086000966871</v>
      </c>
      <c r="V923" s="39">
        <v>6.0624821738934722</v>
      </c>
      <c r="W923" s="39">
        <v>0.25229631834993149</v>
      </c>
      <c r="X923" s="39">
        <v>0.73984353866558061</v>
      </c>
      <c r="Y923" s="39">
        <v>1</v>
      </c>
      <c r="Z923" s="39">
        <v>0.4</v>
      </c>
      <c r="AA923" s="39">
        <v>2.2981439592489434</v>
      </c>
      <c r="AB923" s="39">
        <v>4.918246211473666</v>
      </c>
      <c r="AC923" s="39">
        <v>0.24688818768398535</v>
      </c>
      <c r="AD923" s="39">
        <v>0.91897378683216913</v>
      </c>
      <c r="AE923" s="39">
        <v>1</v>
      </c>
      <c r="AF923" s="39">
        <v>0.4</v>
      </c>
      <c r="AG923" s="39">
        <v>2.1625662491032256</v>
      </c>
      <c r="AH923" s="39">
        <v>4.4771052961646216</v>
      </c>
      <c r="AI923" s="39">
        <v>0.28011855632533766</v>
      </c>
      <c r="AJ923" s="39">
        <v>0.99362875541876017</v>
      </c>
      <c r="AK923" s="39">
        <v>1</v>
      </c>
    </row>
    <row r="924" spans="1:37" x14ac:dyDescent="0.25">
      <c r="A924" s="39" t="s">
        <v>1700</v>
      </c>
      <c r="B924" s="39">
        <v>0</v>
      </c>
      <c r="C924" s="39">
        <v>0.3017646408476467</v>
      </c>
      <c r="D924" s="39">
        <v>1.2326512161489671</v>
      </c>
      <c r="E924" s="39">
        <v>0.91267609037373842</v>
      </c>
      <c r="F924" s="39">
        <v>0.98290419949299845</v>
      </c>
      <c r="G924" s="39">
        <v>1</v>
      </c>
      <c r="H924" s="39">
        <v>0.4</v>
      </c>
      <c r="I924" s="39">
        <v>2.478952146603735</v>
      </c>
      <c r="J924" s="39">
        <v>5.5749240345374158</v>
      </c>
      <c r="K924" s="39">
        <v>0.27636861908319421</v>
      </c>
      <c r="L924" s="39">
        <v>0.76966957371223199</v>
      </c>
      <c r="M924" s="39">
        <v>1</v>
      </c>
      <c r="N924" s="39">
        <v>0.4</v>
      </c>
      <c r="O924" s="39">
        <v>2.1771875057561103</v>
      </c>
      <c r="P924" s="39">
        <v>4.522710042792645</v>
      </c>
      <c r="Q924" s="39">
        <v>0.27437573537255833</v>
      </c>
      <c r="R924" s="39">
        <v>0.99387115874338661</v>
      </c>
      <c r="S924" s="39">
        <v>1</v>
      </c>
      <c r="T924" s="39">
        <v>0</v>
      </c>
      <c r="U924" s="39">
        <v>0.69486700041646365</v>
      </c>
      <c r="V924" s="39">
        <v>1.6187351977921203</v>
      </c>
      <c r="W924" s="39">
        <v>0.79643092499919177</v>
      </c>
      <c r="X924" s="39">
        <v>0.90078012403531138</v>
      </c>
      <c r="Y924" s="39">
        <v>1</v>
      </c>
      <c r="Z924" s="39">
        <v>0</v>
      </c>
      <c r="AA924" s="39">
        <v>0.39310235956883655</v>
      </c>
      <c r="AB924" s="39">
        <v>1.3132142949969039</v>
      </c>
      <c r="AC924" s="39">
        <v>0.87288417653191497</v>
      </c>
      <c r="AD924" s="39">
        <v>0.96397813231122687</v>
      </c>
      <c r="AE924" s="39">
        <v>1</v>
      </c>
      <c r="AF924" s="39">
        <v>0.4</v>
      </c>
      <c r="AG924" s="39">
        <v>-1.784085146187268</v>
      </c>
      <c r="AH924" s="39">
        <v>-3.4440000082418303</v>
      </c>
      <c r="AI924" s="39">
        <v>0.3504583218870807</v>
      </c>
      <c r="AJ924" s="39">
        <v>0.99362875541876017</v>
      </c>
      <c r="AK924" s="39">
        <v>1</v>
      </c>
    </row>
    <row r="925" spans="1:37" x14ac:dyDescent="0.25">
      <c r="A925" s="39" t="s">
        <v>1701</v>
      </c>
      <c r="B925" s="39">
        <v>1.4</v>
      </c>
      <c r="C925" s="39">
        <v>0.6339261944453588</v>
      </c>
      <c r="D925" s="39">
        <v>1.5517823202651428</v>
      </c>
      <c r="E925" s="39">
        <v>0.67030961704845371</v>
      </c>
      <c r="F925" s="39">
        <v>0.98290419949299845</v>
      </c>
      <c r="G925" s="39">
        <v>1</v>
      </c>
      <c r="H925" s="39">
        <v>0.8</v>
      </c>
      <c r="I925" s="39">
        <v>-0.51889540958524449</v>
      </c>
      <c r="J925" s="39">
        <v>-1.4328577693611402</v>
      </c>
      <c r="K925" s="39">
        <v>0.75093476904972412</v>
      </c>
      <c r="L925" s="39">
        <v>0.94682602288164297</v>
      </c>
      <c r="M925" s="39">
        <v>1</v>
      </c>
      <c r="N925" s="39">
        <v>1.4</v>
      </c>
      <c r="O925" s="39">
        <v>-1.1528216040137915</v>
      </c>
      <c r="P925" s="39">
        <v>-2.2234833539232568</v>
      </c>
      <c r="Q925" s="39">
        <v>0.45914032832492613</v>
      </c>
      <c r="R925" s="39">
        <v>0.99387115874338661</v>
      </c>
      <c r="S925" s="39">
        <v>1</v>
      </c>
      <c r="T925" s="39">
        <v>1.8</v>
      </c>
      <c r="U925" s="39">
        <v>1.3413893738645764</v>
      </c>
      <c r="V925" s="39">
        <v>2.5339523121609786</v>
      </c>
      <c r="W925" s="39">
        <v>0.35863793356765261</v>
      </c>
      <c r="X925" s="39">
        <v>0.79463051371659876</v>
      </c>
      <c r="Y925" s="39">
        <v>1</v>
      </c>
      <c r="Z925" s="39">
        <v>1.8</v>
      </c>
      <c r="AA925" s="39">
        <v>0.70746317943070447</v>
      </c>
      <c r="AB925" s="39">
        <v>1.6329302628916371</v>
      </c>
      <c r="AC925" s="39">
        <v>0.60663661484204701</v>
      </c>
      <c r="AD925" s="39">
        <v>0.96397813231122687</v>
      </c>
      <c r="AE925" s="39">
        <v>1</v>
      </c>
      <c r="AF925" s="39">
        <v>1.8</v>
      </c>
      <c r="AG925" s="39">
        <v>1.8602847834443934</v>
      </c>
      <c r="AH925" s="39">
        <v>3.6307932576568245</v>
      </c>
      <c r="AI925" s="39">
        <v>0.22426416782547998</v>
      </c>
      <c r="AJ925" s="39">
        <v>0.99362875541876017</v>
      </c>
      <c r="AK925" s="39">
        <v>1</v>
      </c>
    </row>
    <row r="926" spans="1:37" x14ac:dyDescent="0.25">
      <c r="A926" s="39" t="s">
        <v>1702</v>
      </c>
      <c r="B926" s="39">
        <v>2.2000000000000002</v>
      </c>
      <c r="C926" s="39">
        <v>0.1740406766522278</v>
      </c>
      <c r="D926" s="39">
        <v>1.1282139468951675</v>
      </c>
      <c r="E926" s="39">
        <v>0.88360357105497533</v>
      </c>
      <c r="F926" s="39">
        <v>0.98290419949299845</v>
      </c>
      <c r="G926" s="39">
        <v>1</v>
      </c>
      <c r="H926" s="39">
        <v>1.8</v>
      </c>
      <c r="I926" s="39">
        <v>-0.97531274469862539</v>
      </c>
      <c r="J926" s="39">
        <v>-1.9660673512552322</v>
      </c>
      <c r="K926" s="39">
        <v>0.45284991468246427</v>
      </c>
      <c r="L926" s="39">
        <v>0.86379244775757347</v>
      </c>
      <c r="M926" s="39">
        <v>1</v>
      </c>
      <c r="N926" s="39">
        <v>2.2000000000000002</v>
      </c>
      <c r="O926" s="39">
        <v>-1.1493534213499701</v>
      </c>
      <c r="P926" s="39">
        <v>-2.2181446062200352</v>
      </c>
      <c r="Q926" s="39">
        <v>0.3675355150576276</v>
      </c>
      <c r="R926" s="39">
        <v>0.99387115874338661</v>
      </c>
      <c r="S926" s="39">
        <v>1</v>
      </c>
      <c r="T926" s="39">
        <v>1.8</v>
      </c>
      <c r="U926" s="39">
        <v>-0.58852196851343641</v>
      </c>
      <c r="V926" s="39">
        <v>-1.5037054217904027</v>
      </c>
      <c r="W926" s="39">
        <v>0.64217344187223935</v>
      </c>
      <c r="X926" s="39">
        <v>0.90078012403531138</v>
      </c>
      <c r="Y926" s="39">
        <v>1</v>
      </c>
      <c r="Z926" s="39">
        <v>2.2000000000000002</v>
      </c>
      <c r="AA926" s="39">
        <v>-0.76256264516398442</v>
      </c>
      <c r="AB926" s="39">
        <v>-1.6965014288838378</v>
      </c>
      <c r="AC926" s="39">
        <v>0.53928858960673565</v>
      </c>
      <c r="AD926" s="39">
        <v>0.96397813231122687</v>
      </c>
      <c r="AE926" s="39">
        <v>1</v>
      </c>
      <c r="AF926" s="39">
        <v>1</v>
      </c>
      <c r="AG926" s="39">
        <v>0.38679077618517083</v>
      </c>
      <c r="AH926" s="39">
        <v>1.3074817199995785</v>
      </c>
      <c r="AI926" s="39">
        <v>0.77420729182500514</v>
      </c>
      <c r="AJ926" s="39">
        <v>0.99362875541876017</v>
      </c>
      <c r="AK926" s="39">
        <v>1</v>
      </c>
    </row>
    <row r="927" spans="1:37" x14ac:dyDescent="0.25">
      <c r="A927" s="39" t="s">
        <v>1703</v>
      </c>
      <c r="B927" s="39">
        <v>0</v>
      </c>
      <c r="C927" s="39">
        <v>0.30176464084768817</v>
      </c>
      <c r="D927" s="39">
        <v>1.2326512161490026</v>
      </c>
      <c r="E927" s="39">
        <v>0.91265517601157131</v>
      </c>
      <c r="F927" s="39">
        <v>0.98290419949299845</v>
      </c>
      <c r="G927" s="39">
        <v>1</v>
      </c>
      <c r="H927" s="39">
        <v>0.4</v>
      </c>
      <c r="I927" s="39">
        <v>2.4787723375407369</v>
      </c>
      <c r="J927" s="39">
        <v>5.5742292519443346</v>
      </c>
      <c r="K927" s="39">
        <v>0.27623985268937856</v>
      </c>
      <c r="L927" s="39">
        <v>0.76966957371223199</v>
      </c>
      <c r="M927" s="39">
        <v>1</v>
      </c>
      <c r="N927" s="39">
        <v>0.4</v>
      </c>
      <c r="O927" s="39">
        <v>2.1770076966930434</v>
      </c>
      <c r="P927" s="39">
        <v>4.5221463938185922</v>
      </c>
      <c r="Q927" s="39">
        <v>0.27420629742615132</v>
      </c>
      <c r="R927" s="39">
        <v>0.99387115874338661</v>
      </c>
      <c r="S927" s="39">
        <v>1</v>
      </c>
      <c r="T927" s="39">
        <v>0</v>
      </c>
      <c r="U927" s="39">
        <v>0.69486700041650495</v>
      </c>
      <c r="V927" s="39">
        <v>1.6187351977921665</v>
      </c>
      <c r="W927" s="39">
        <v>0.79638059057714017</v>
      </c>
      <c r="X927" s="39">
        <v>0.90078012403531138</v>
      </c>
      <c r="Y927" s="39">
        <v>1</v>
      </c>
      <c r="Z927" s="39">
        <v>0</v>
      </c>
      <c r="AA927" s="39">
        <v>0.39310235956881062</v>
      </c>
      <c r="AB927" s="39">
        <v>1.3132142949968804</v>
      </c>
      <c r="AC927" s="39">
        <v>0.8728466775386351</v>
      </c>
      <c r="AD927" s="39">
        <v>0.96397813231122687</v>
      </c>
      <c r="AE927" s="39">
        <v>1</v>
      </c>
      <c r="AF927" s="39">
        <v>0.4</v>
      </c>
      <c r="AG927" s="39">
        <v>-1.7839053371242446</v>
      </c>
      <c r="AH927" s="39">
        <v>-3.4435707949930379</v>
      </c>
      <c r="AI927" s="39">
        <v>0.35027699244126964</v>
      </c>
      <c r="AJ927" s="39">
        <v>0.99362875541876017</v>
      </c>
      <c r="AK927" s="39">
        <v>1</v>
      </c>
    </row>
    <row r="928" spans="1:37" x14ac:dyDescent="0.25">
      <c r="A928" s="39" t="s">
        <v>1704</v>
      </c>
      <c r="B928" s="39">
        <v>11.8</v>
      </c>
      <c r="C928" s="39">
        <v>-0.27240318087443077</v>
      </c>
      <c r="D928" s="39">
        <v>-1.2078180856202909</v>
      </c>
      <c r="E928" s="39">
        <v>0.80022605787334689</v>
      </c>
      <c r="F928" s="39">
        <v>0.98290419949299845</v>
      </c>
      <c r="G928" s="39">
        <v>1</v>
      </c>
      <c r="H928" s="39">
        <v>11.8</v>
      </c>
      <c r="I928" s="39">
        <v>-0.50967540330688765</v>
      </c>
      <c r="J928" s="39">
        <v>-1.4237298299103214</v>
      </c>
      <c r="K928" s="39">
        <v>0.63797848601138085</v>
      </c>
      <c r="L928" s="39">
        <v>0.94682602288164297</v>
      </c>
      <c r="M928" s="39">
        <v>1</v>
      </c>
      <c r="N928" s="39">
        <v>10.199999999999999</v>
      </c>
      <c r="O928" s="39">
        <v>-0.23727222243430629</v>
      </c>
      <c r="P928" s="39">
        <v>-1.1787618076450403</v>
      </c>
      <c r="Q928" s="39">
        <v>0.82659920743282889</v>
      </c>
      <c r="R928" s="39">
        <v>0.99387115874338661</v>
      </c>
      <c r="S928" s="39">
        <v>1</v>
      </c>
      <c r="T928" s="39">
        <v>13.2</v>
      </c>
      <c r="U928" s="39">
        <v>0.35392909656576221</v>
      </c>
      <c r="V928" s="39">
        <v>1.2780365506163665</v>
      </c>
      <c r="W928" s="39">
        <v>0.74121592656736479</v>
      </c>
      <c r="X928" s="39">
        <v>0.90078012403531138</v>
      </c>
      <c r="Y928" s="39">
        <v>1</v>
      </c>
      <c r="Z928" s="39">
        <v>13.2</v>
      </c>
      <c r="AA928" s="39">
        <v>0.62633227743967335</v>
      </c>
      <c r="AB928" s="39">
        <v>1.5436356599176639</v>
      </c>
      <c r="AC928" s="39">
        <v>0.5589067577217619</v>
      </c>
      <c r="AD928" s="39">
        <v>0.96397813231122687</v>
      </c>
      <c r="AE928" s="39">
        <v>1</v>
      </c>
      <c r="AF928" s="39">
        <v>13.2</v>
      </c>
      <c r="AG928" s="39">
        <v>0.86360449987296628</v>
      </c>
      <c r="AH928" s="39">
        <v>1.8195787608286123</v>
      </c>
      <c r="AI928" s="39">
        <v>0.42323674505725484</v>
      </c>
      <c r="AJ928" s="39">
        <v>0.99362875541876017</v>
      </c>
      <c r="AK928" s="39">
        <v>1</v>
      </c>
    </row>
    <row r="929" spans="1:37" x14ac:dyDescent="0.25">
      <c r="A929" s="39" t="s">
        <v>1705</v>
      </c>
      <c r="B929" s="39">
        <v>1</v>
      </c>
      <c r="C929" s="39">
        <v>0.23912885733511716</v>
      </c>
      <c r="D929" s="39">
        <v>1.1802797577918958</v>
      </c>
      <c r="E929" s="39">
        <v>0.85973393382535312</v>
      </c>
      <c r="F929" s="39">
        <v>0.98290419949299845</v>
      </c>
      <c r="G929" s="39">
        <v>1</v>
      </c>
      <c r="H929" s="39">
        <v>0.8</v>
      </c>
      <c r="I929" s="39">
        <v>-2.8110823918017971</v>
      </c>
      <c r="J929" s="39">
        <v>-7.0181091801426421</v>
      </c>
      <c r="K929" s="39">
        <v>0.19627879569689899</v>
      </c>
      <c r="L929" s="39">
        <v>0.76966957371223199</v>
      </c>
      <c r="M929" s="39">
        <v>1</v>
      </c>
      <c r="N929" s="39">
        <v>1</v>
      </c>
      <c r="O929" s="39">
        <v>-3.0502112491599731</v>
      </c>
      <c r="P929" s="39">
        <v>-8.2833322034282322</v>
      </c>
      <c r="Q929" s="39">
        <v>0.15506415336816259</v>
      </c>
      <c r="R929" s="39">
        <v>0.99387115874338661</v>
      </c>
      <c r="S929" s="39">
        <v>1</v>
      </c>
      <c r="T929" s="39">
        <v>0.8</v>
      </c>
      <c r="U929" s="39">
        <v>-0.74273148968578795</v>
      </c>
      <c r="V929" s="39">
        <v>-1.673341018892778</v>
      </c>
      <c r="W929" s="39">
        <v>0.62485907650564065</v>
      </c>
      <c r="X929" s="39">
        <v>0.90078012403531138</v>
      </c>
      <c r="Y929" s="39">
        <v>1</v>
      </c>
      <c r="Z929" s="39">
        <v>1</v>
      </c>
      <c r="AA929" s="39">
        <v>-0.98186034707269776</v>
      </c>
      <c r="AB929" s="39">
        <v>-1.9750105325529146</v>
      </c>
      <c r="AC929" s="39">
        <v>0.50574616136462713</v>
      </c>
      <c r="AD929" s="39">
        <v>0.96397813231122687</v>
      </c>
      <c r="AE929" s="39">
        <v>1</v>
      </c>
      <c r="AF929" s="39">
        <v>0.4</v>
      </c>
      <c r="AG929" s="39">
        <v>2.0683509020575102</v>
      </c>
      <c r="AH929" s="39">
        <v>4.194069888098384</v>
      </c>
      <c r="AI929" s="39">
        <v>0.35869017539749171</v>
      </c>
      <c r="AJ929" s="39">
        <v>0.99362875541876017</v>
      </c>
      <c r="AK929" s="39">
        <v>1</v>
      </c>
    </row>
    <row r="930" spans="1:37" x14ac:dyDescent="0.25">
      <c r="A930" s="39" t="s">
        <v>1706</v>
      </c>
      <c r="B930" s="39">
        <v>4.8</v>
      </c>
      <c r="C930" s="39">
        <v>-0.1790265678071534</v>
      </c>
      <c r="D930" s="39">
        <v>-1.1321197503574638</v>
      </c>
      <c r="E930" s="39">
        <v>0.87958611251293761</v>
      </c>
      <c r="F930" s="39">
        <v>0.98290419949299845</v>
      </c>
      <c r="G930" s="39">
        <v>1</v>
      </c>
      <c r="H930" s="39">
        <v>4.8</v>
      </c>
      <c r="I930" s="39">
        <v>4.8152877923159025E-2</v>
      </c>
      <c r="J930" s="39">
        <v>1.0339402938923039</v>
      </c>
      <c r="K930" s="39">
        <v>0.96743826556418122</v>
      </c>
      <c r="L930" s="39">
        <v>0.98165484551369153</v>
      </c>
      <c r="M930" s="39">
        <v>1</v>
      </c>
      <c r="N930" s="39">
        <v>4.2</v>
      </c>
      <c r="O930" s="39">
        <v>0.22717944573042861</v>
      </c>
      <c r="P930" s="39">
        <v>1.1705442274059721</v>
      </c>
      <c r="Q930" s="39">
        <v>0.84693156646882295</v>
      </c>
      <c r="R930" s="39">
        <v>0.99387115874338661</v>
      </c>
      <c r="S930" s="39">
        <v>1</v>
      </c>
      <c r="T930" s="39">
        <v>4.8</v>
      </c>
      <c r="U930" s="39">
        <v>-0.255233745919486</v>
      </c>
      <c r="V930" s="39">
        <v>-1.1935291033404396</v>
      </c>
      <c r="W930" s="39">
        <v>0.8306828412202848</v>
      </c>
      <c r="X930" s="39">
        <v>0.91554110432977909</v>
      </c>
      <c r="Y930" s="39">
        <v>1</v>
      </c>
      <c r="Z930" s="39">
        <v>4</v>
      </c>
      <c r="AA930" s="39">
        <v>-7.6207178110084234E-2</v>
      </c>
      <c r="AB930" s="39">
        <v>-1.0542428068777405</v>
      </c>
      <c r="AC930" s="39">
        <v>0.94898010960708423</v>
      </c>
      <c r="AD930" s="39">
        <v>0.98685356277664416</v>
      </c>
      <c r="AE930" s="39">
        <v>1</v>
      </c>
      <c r="AF930" s="39">
        <v>4.2</v>
      </c>
      <c r="AG930" s="39">
        <v>-0.30338662384311121</v>
      </c>
      <c r="AH930" s="39">
        <v>-1.2340378318772307</v>
      </c>
      <c r="AI930" s="39">
        <v>0.79857246050175279</v>
      </c>
      <c r="AJ930" s="39">
        <v>0.99362875541876017</v>
      </c>
      <c r="AK930" s="39">
        <v>1</v>
      </c>
    </row>
    <row r="931" spans="1:37" x14ac:dyDescent="0.25">
      <c r="A931" s="39" t="s">
        <v>1707</v>
      </c>
      <c r="B931" s="39">
        <v>0.8</v>
      </c>
      <c r="C931" s="39">
        <v>0.74519698347771102</v>
      </c>
      <c r="D931" s="39">
        <v>1.6762031200424994</v>
      </c>
      <c r="E931" s="39">
        <v>0.55695985535310455</v>
      </c>
      <c r="F931" s="39">
        <v>0.98290419949299845</v>
      </c>
      <c r="G931" s="39">
        <v>1</v>
      </c>
      <c r="H931" s="39">
        <v>0.4</v>
      </c>
      <c r="I931" s="39">
        <v>-1.9466806894185193</v>
      </c>
      <c r="J931" s="39">
        <v>-3.8548659420292526</v>
      </c>
      <c r="K931" s="39">
        <v>0.35376806370171743</v>
      </c>
      <c r="L931" s="39">
        <v>0.76966957371223199</v>
      </c>
      <c r="M931" s="39">
        <v>1</v>
      </c>
      <c r="N931" s="39">
        <v>0.8</v>
      </c>
      <c r="O931" s="39">
        <v>-2.691877672896227</v>
      </c>
      <c r="P931" s="39">
        <v>-6.4615383193749869</v>
      </c>
      <c r="Q931" s="39">
        <v>0.17861870888804832</v>
      </c>
      <c r="R931" s="39">
        <v>0.99387115874338661</v>
      </c>
      <c r="S931" s="39">
        <v>1</v>
      </c>
      <c r="T931" s="39">
        <v>0.4</v>
      </c>
      <c r="U931" s="39">
        <v>-1.6891560399953989</v>
      </c>
      <c r="V931" s="39">
        <v>-3.2246800842614878</v>
      </c>
      <c r="W931" s="39">
        <v>0.39972201987632594</v>
      </c>
      <c r="X931" s="39">
        <v>0.79463051371659876</v>
      </c>
      <c r="Y931" s="39">
        <v>1</v>
      </c>
      <c r="Z931" s="39">
        <v>0.8</v>
      </c>
      <c r="AA931" s="39">
        <v>-2.4343530234731108</v>
      </c>
      <c r="AB931" s="39">
        <v>-5.4052188183780183</v>
      </c>
      <c r="AC931" s="39">
        <v>0.20084825245340132</v>
      </c>
      <c r="AD931" s="39">
        <v>0.91897378683216913</v>
      </c>
      <c r="AE931" s="39">
        <v>1</v>
      </c>
      <c r="AF931" s="39">
        <v>0</v>
      </c>
      <c r="AG931" s="39">
        <v>0.25752464942309772</v>
      </c>
      <c r="AH931" s="39">
        <v>1.1954258535113038</v>
      </c>
      <c r="AI931" s="39">
        <v>0.91904008161420725</v>
      </c>
      <c r="AJ931" s="39">
        <v>0.99362875541876017</v>
      </c>
      <c r="AK931" s="39">
        <v>1</v>
      </c>
    </row>
    <row r="932" spans="1:37" x14ac:dyDescent="0.25">
      <c r="A932" s="39" t="s">
        <v>1708</v>
      </c>
      <c r="B932" s="39">
        <v>1</v>
      </c>
      <c r="C932" s="39">
        <v>-0.5868098608637351</v>
      </c>
      <c r="D932" s="39">
        <v>-1.5019219689822552</v>
      </c>
      <c r="E932" s="39">
        <v>0.65476306902490999</v>
      </c>
      <c r="F932" s="39">
        <v>0.98290419949299845</v>
      </c>
      <c r="G932" s="39">
        <v>1</v>
      </c>
      <c r="H932" s="39">
        <v>1</v>
      </c>
      <c r="I932" s="39">
        <v>-3.0580143575654866</v>
      </c>
      <c r="J932" s="39">
        <v>-8.328255663078286</v>
      </c>
      <c r="K932" s="39">
        <v>0.14703679004862891</v>
      </c>
      <c r="L932" s="39">
        <v>0.76966957371223199</v>
      </c>
      <c r="M932" s="39">
        <v>1</v>
      </c>
      <c r="N932" s="39">
        <v>0.6</v>
      </c>
      <c r="O932" s="39">
        <v>-2.4712044967099733</v>
      </c>
      <c r="P932" s="39">
        <v>-5.545065479513033</v>
      </c>
      <c r="Q932" s="39">
        <v>0.24758553206062439</v>
      </c>
      <c r="R932" s="39">
        <v>0.99387115874338661</v>
      </c>
      <c r="S932" s="39">
        <v>1</v>
      </c>
      <c r="T932" s="39">
        <v>1</v>
      </c>
      <c r="U932" s="39">
        <v>-2.7954600687649371</v>
      </c>
      <c r="V932" s="39">
        <v>-6.9425230826950131</v>
      </c>
      <c r="W932" s="39">
        <v>0.16524626350335547</v>
      </c>
      <c r="X932" s="39">
        <v>0.73984353866558061</v>
      </c>
      <c r="Y932" s="39">
        <v>1</v>
      </c>
      <c r="Z932" s="39">
        <v>0.6</v>
      </c>
      <c r="AA932" s="39">
        <v>-2.2086502079089434</v>
      </c>
      <c r="AB932" s="39">
        <v>-4.6224259489570656</v>
      </c>
      <c r="AC932" s="39">
        <v>0.27996152398555696</v>
      </c>
      <c r="AD932" s="39">
        <v>0.91897378683216913</v>
      </c>
      <c r="AE932" s="39">
        <v>1</v>
      </c>
      <c r="AF932" s="39">
        <v>0</v>
      </c>
      <c r="AG932" s="39">
        <v>0.26255428880049814</v>
      </c>
      <c r="AH932" s="39">
        <v>1.1996007163212845</v>
      </c>
      <c r="AI932" s="39">
        <v>0.92040597535082003</v>
      </c>
      <c r="AJ932" s="39">
        <v>0.99362875541876017</v>
      </c>
      <c r="AK932" s="39">
        <v>1</v>
      </c>
    </row>
    <row r="933" spans="1:37" x14ac:dyDescent="0.25">
      <c r="A933" s="39" t="s">
        <v>1709</v>
      </c>
      <c r="B933" s="39">
        <v>17</v>
      </c>
      <c r="C933" s="39">
        <v>0.7246674800076649</v>
      </c>
      <c r="D933" s="39">
        <v>1.6525197109179193</v>
      </c>
      <c r="E933" s="39">
        <v>0.67397755594237108</v>
      </c>
      <c r="F933" s="39">
        <v>0.98290419949299845</v>
      </c>
      <c r="G933" s="39">
        <v>1</v>
      </c>
      <c r="H933" s="39">
        <v>21</v>
      </c>
      <c r="I933" s="39">
        <v>1.0784418058228755</v>
      </c>
      <c r="J933" s="39">
        <v>2.1117540323453534</v>
      </c>
      <c r="K933" s="39">
        <v>0.53098855765646524</v>
      </c>
      <c r="L933" s="39">
        <v>0.94682602288164297</v>
      </c>
      <c r="M933" s="39">
        <v>1</v>
      </c>
      <c r="N933" s="39">
        <v>21</v>
      </c>
      <c r="O933" s="39">
        <v>0.35377432580773394</v>
      </c>
      <c r="P933" s="39">
        <v>1.2778994515964963</v>
      </c>
      <c r="Q933" s="39">
        <v>0.83630701003226149</v>
      </c>
      <c r="R933" s="39">
        <v>0.99387115874338661</v>
      </c>
      <c r="S933" s="39">
        <v>1</v>
      </c>
      <c r="T933" s="39">
        <v>12</v>
      </c>
      <c r="U933" s="39">
        <v>0.65425849949162962</v>
      </c>
      <c r="V933" s="39">
        <v>1.5738068573153263</v>
      </c>
      <c r="W933" s="39">
        <v>0.70447348998159576</v>
      </c>
      <c r="X933" s="39">
        <v>0.90078012403531138</v>
      </c>
      <c r="Y933" s="39">
        <v>1</v>
      </c>
      <c r="Z933" s="39">
        <v>17</v>
      </c>
      <c r="AA933" s="39">
        <v>-7.0408980482395564E-2</v>
      </c>
      <c r="AB933" s="39">
        <v>-1.0500143033423635</v>
      </c>
      <c r="AC933" s="39">
        <v>0.96726748386527472</v>
      </c>
      <c r="AD933" s="39">
        <v>0.99126995948980057</v>
      </c>
      <c r="AE933" s="39">
        <v>1</v>
      </c>
      <c r="AF933" s="39">
        <v>21</v>
      </c>
      <c r="AG933" s="39">
        <v>-0.42418330633025864</v>
      </c>
      <c r="AH933" s="39">
        <v>-1.3418127024470063</v>
      </c>
      <c r="AI933" s="39">
        <v>0.80460610104262265</v>
      </c>
      <c r="AJ933" s="39">
        <v>0.99362875541876017</v>
      </c>
      <c r="AK933" s="39">
        <v>1</v>
      </c>
    </row>
    <row r="934" spans="1:37" x14ac:dyDescent="0.25">
      <c r="A934" s="39" t="s">
        <v>1710</v>
      </c>
      <c r="B934" s="39">
        <v>94</v>
      </c>
      <c r="C934" s="39">
        <v>-0.13363555085863013</v>
      </c>
      <c r="D934" s="39">
        <v>-1.0970547680029419</v>
      </c>
      <c r="E934" s="39">
        <v>0.8792400161478453</v>
      </c>
      <c r="F934" s="39">
        <v>0.98290419949299845</v>
      </c>
      <c r="G934" s="39">
        <v>1</v>
      </c>
      <c r="H934" s="39">
        <v>94</v>
      </c>
      <c r="I934" s="39">
        <v>-0.34664559669814282</v>
      </c>
      <c r="J934" s="39">
        <v>-1.2716005950457752</v>
      </c>
      <c r="K934" s="39">
        <v>0.69376761298731293</v>
      </c>
      <c r="L934" s="39">
        <v>0.94682602288164297</v>
      </c>
      <c r="M934" s="39">
        <v>1</v>
      </c>
      <c r="N934" s="39">
        <v>82.8</v>
      </c>
      <c r="O934" s="39">
        <v>-0.21301004585857788</v>
      </c>
      <c r="P934" s="39">
        <v>-1.1591040230173533</v>
      </c>
      <c r="Q934" s="39">
        <v>0.80874786450237046</v>
      </c>
      <c r="R934" s="39">
        <v>0.99387115874338661</v>
      </c>
      <c r="S934" s="39">
        <v>1</v>
      </c>
      <c r="T934" s="39">
        <v>94</v>
      </c>
      <c r="U934" s="39">
        <v>-0.32690695452542112</v>
      </c>
      <c r="V934" s="39">
        <v>-1.2543213054526277</v>
      </c>
      <c r="W934" s="39">
        <v>0.71047327742515942</v>
      </c>
      <c r="X934" s="39">
        <v>0.90078012403531138</v>
      </c>
      <c r="Y934" s="39">
        <v>1</v>
      </c>
      <c r="Z934" s="39">
        <v>82.8</v>
      </c>
      <c r="AA934" s="39">
        <v>-0.19327140369256748</v>
      </c>
      <c r="AB934" s="39">
        <v>-1.1433534059182675</v>
      </c>
      <c r="AC934" s="39">
        <v>0.82622160457782767</v>
      </c>
      <c r="AD934" s="39">
        <v>0.96397813231122687</v>
      </c>
      <c r="AE934" s="39">
        <v>1</v>
      </c>
      <c r="AF934" s="39">
        <v>61</v>
      </c>
      <c r="AG934" s="39">
        <v>1.9738642180784378E-2</v>
      </c>
      <c r="AH934" s="39">
        <v>1.013775808100476</v>
      </c>
      <c r="AI934" s="39">
        <v>0.98212729652228004</v>
      </c>
      <c r="AJ934" s="39">
        <v>0.99802952636688758</v>
      </c>
      <c r="AK934" s="39">
        <v>1</v>
      </c>
    </row>
    <row r="935" spans="1:37" x14ac:dyDescent="0.25">
      <c r="A935" s="39" t="s">
        <v>1711</v>
      </c>
      <c r="B935" s="39">
        <v>6</v>
      </c>
      <c r="C935" s="39">
        <v>-0.48261713342979889</v>
      </c>
      <c r="D935" s="39">
        <v>-1.3972761094797692</v>
      </c>
      <c r="E935" s="39">
        <v>0.65411139011394304</v>
      </c>
      <c r="F935" s="39">
        <v>0.98290419949299845</v>
      </c>
      <c r="G935" s="39">
        <v>1</v>
      </c>
      <c r="H935" s="39">
        <v>6</v>
      </c>
      <c r="I935" s="39">
        <v>-1.1652831362237734</v>
      </c>
      <c r="J935" s="39">
        <v>-2.2427722683086984</v>
      </c>
      <c r="K935" s="39">
        <v>0.29493129455831135</v>
      </c>
      <c r="L935" s="39">
        <v>0.76966957371223199</v>
      </c>
      <c r="M935" s="39">
        <v>1</v>
      </c>
      <c r="N935" s="39">
        <v>4.4000000000000004</v>
      </c>
      <c r="O935" s="39">
        <v>-0.68266600279516898</v>
      </c>
      <c r="P935" s="39">
        <v>-1.6051031382377097</v>
      </c>
      <c r="Q935" s="39">
        <v>0.54172793823250265</v>
      </c>
      <c r="R935" s="39">
        <v>0.99387115874338661</v>
      </c>
      <c r="S935" s="39">
        <v>1</v>
      </c>
      <c r="T935" s="39">
        <v>6</v>
      </c>
      <c r="U935" s="39">
        <v>-0.8543287479500965</v>
      </c>
      <c r="V935" s="39">
        <v>-1.8079173779927107</v>
      </c>
      <c r="W935" s="39">
        <v>0.43821795741543246</v>
      </c>
      <c r="X935" s="39">
        <v>0.80453281400165966</v>
      </c>
      <c r="Y935" s="39">
        <v>1</v>
      </c>
      <c r="Z935" s="39">
        <v>4.4000000000000004</v>
      </c>
      <c r="AA935" s="39">
        <v>-0.37171161453632767</v>
      </c>
      <c r="AB935" s="39">
        <v>-1.2938869889401592</v>
      </c>
      <c r="AC935" s="39">
        <v>0.73733022944573623</v>
      </c>
      <c r="AD935" s="39">
        <v>0.96397813231122687</v>
      </c>
      <c r="AE935" s="39">
        <v>1</v>
      </c>
      <c r="AF935" s="39">
        <v>2.6</v>
      </c>
      <c r="AG935" s="39">
        <v>0.31095438826632421</v>
      </c>
      <c r="AH935" s="39">
        <v>1.240528077000602</v>
      </c>
      <c r="AI935" s="39">
        <v>0.78554279109458491</v>
      </c>
      <c r="AJ935" s="39">
        <v>0.99362875541876017</v>
      </c>
      <c r="AK935" s="39">
        <v>1</v>
      </c>
    </row>
    <row r="936" spans="1:37" x14ac:dyDescent="0.25">
      <c r="A936" s="39" t="s">
        <v>1712</v>
      </c>
      <c r="B936" s="39">
        <v>44.6</v>
      </c>
      <c r="C936" s="39">
        <v>-0.15201385362163244</v>
      </c>
      <c r="D936" s="39">
        <v>-1.1111193982376382</v>
      </c>
      <c r="E936" s="39">
        <v>0.84539661159862356</v>
      </c>
      <c r="F936" s="39">
        <v>0.98290419949299845</v>
      </c>
      <c r="G936" s="39">
        <v>1</v>
      </c>
      <c r="H936" s="39">
        <v>44.6</v>
      </c>
      <c r="I936" s="39">
        <v>-0.46286883225195641</v>
      </c>
      <c r="J936" s="39">
        <v>-1.3782798360681829</v>
      </c>
      <c r="K936" s="39">
        <v>0.5540255452928784</v>
      </c>
      <c r="L936" s="39">
        <v>0.94682602288164297</v>
      </c>
      <c r="M936" s="39">
        <v>1</v>
      </c>
      <c r="N936" s="39">
        <v>43.4</v>
      </c>
      <c r="O936" s="39">
        <v>-0.31085497862995348</v>
      </c>
      <c r="P936" s="39">
        <v>-1.2404426007267424</v>
      </c>
      <c r="Q936" s="39">
        <v>0.69081767165281649</v>
      </c>
      <c r="R936" s="39">
        <v>0.99387115874338661</v>
      </c>
      <c r="S936" s="39">
        <v>1</v>
      </c>
      <c r="T936" s="39">
        <v>44.6</v>
      </c>
      <c r="U936" s="39">
        <v>-0.34286281510068883</v>
      </c>
      <c r="V936" s="39">
        <v>-1.2682707945765848</v>
      </c>
      <c r="W936" s="39">
        <v>0.66114261191160972</v>
      </c>
      <c r="X936" s="39">
        <v>0.90078012403531138</v>
      </c>
      <c r="Y936" s="39">
        <v>1</v>
      </c>
      <c r="Z936" s="39">
        <v>43.4</v>
      </c>
      <c r="AA936" s="39">
        <v>-0.19084896147917052</v>
      </c>
      <c r="AB936" s="39">
        <v>-1.1414352018228706</v>
      </c>
      <c r="AC936" s="39">
        <v>0.80707303336369896</v>
      </c>
      <c r="AD936" s="39">
        <v>0.96397813231122687</v>
      </c>
      <c r="AE936" s="39">
        <v>1</v>
      </c>
      <c r="AF936" s="39">
        <v>32</v>
      </c>
      <c r="AG936" s="39">
        <v>0.12000601714970888</v>
      </c>
      <c r="AH936" s="39">
        <v>1.0867393950570594</v>
      </c>
      <c r="AI936" s="39">
        <v>0.8783670443589795</v>
      </c>
      <c r="AJ936" s="39">
        <v>0.99362875541876017</v>
      </c>
      <c r="AK936" s="39">
        <v>1</v>
      </c>
    </row>
    <row r="937" spans="1:37" x14ac:dyDescent="0.25">
      <c r="A937" s="39" t="s">
        <v>1713</v>
      </c>
      <c r="B937" s="39">
        <v>3</v>
      </c>
      <c r="C937" s="39">
        <v>-0.65363929001391763</v>
      </c>
      <c r="D937" s="39">
        <v>-1.5731315191519089</v>
      </c>
      <c r="E937" s="39">
        <v>0.65534550898932875</v>
      </c>
      <c r="F937" s="39">
        <v>0.98290419949299845</v>
      </c>
      <c r="G937" s="39">
        <v>1</v>
      </c>
      <c r="H937" s="39">
        <v>3</v>
      </c>
      <c r="I937" s="39">
        <v>-1.741069963450085</v>
      </c>
      <c r="J937" s="39">
        <v>-3.3428299421883474</v>
      </c>
      <c r="K937" s="39">
        <v>0.26282917437807019</v>
      </c>
      <c r="L937" s="39">
        <v>0.76966957371223199</v>
      </c>
      <c r="M937" s="39">
        <v>1</v>
      </c>
      <c r="N937" s="39">
        <v>1.8</v>
      </c>
      <c r="O937" s="39">
        <v>-1.0874306734322527</v>
      </c>
      <c r="P937" s="39">
        <v>-2.1249526193343513</v>
      </c>
      <c r="Q937" s="39">
        <v>0.48855124592138732</v>
      </c>
      <c r="R937" s="39">
        <v>0.99387115874338661</v>
      </c>
      <c r="S937" s="39">
        <v>1</v>
      </c>
      <c r="T937" s="39">
        <v>3</v>
      </c>
      <c r="U937" s="39">
        <v>-1.9619850819368674</v>
      </c>
      <c r="V937" s="39">
        <v>-3.8959767879540923</v>
      </c>
      <c r="W937" s="39">
        <v>0.21773429502484354</v>
      </c>
      <c r="X937" s="39">
        <v>0.73984353866558061</v>
      </c>
      <c r="Y937" s="39">
        <v>1</v>
      </c>
      <c r="Z937" s="39">
        <v>1.8</v>
      </c>
      <c r="AA937" s="39">
        <v>-1.3083457919185366</v>
      </c>
      <c r="AB937" s="39">
        <v>-2.4765741074481396</v>
      </c>
      <c r="AC937" s="39">
        <v>0.4154299659091536</v>
      </c>
      <c r="AD937" s="39">
        <v>0.91897378683216913</v>
      </c>
      <c r="AE937" s="39">
        <v>1</v>
      </c>
      <c r="AF937" s="39">
        <v>0.8</v>
      </c>
      <c r="AG937" s="39">
        <v>-0.22091511848473427</v>
      </c>
      <c r="AH937" s="39">
        <v>-1.1654726250890595</v>
      </c>
      <c r="AI937" s="39">
        <v>0.89596425320808359</v>
      </c>
      <c r="AJ937" s="39">
        <v>0.99362875541876017</v>
      </c>
      <c r="AK937" s="39">
        <v>1</v>
      </c>
    </row>
    <row r="938" spans="1:37" x14ac:dyDescent="0.25">
      <c r="A938" s="39" t="s">
        <v>1714</v>
      </c>
      <c r="B938" s="39">
        <v>4.4000000000000004</v>
      </c>
      <c r="C938" s="39">
        <v>-0.41011067459837747</v>
      </c>
      <c r="D938" s="39">
        <v>-1.3287877465252442</v>
      </c>
      <c r="E938" s="39">
        <v>0.68964956068366945</v>
      </c>
      <c r="F938" s="39">
        <v>0.98290419949299845</v>
      </c>
      <c r="G938" s="39">
        <v>1</v>
      </c>
      <c r="H938" s="39">
        <v>4.4000000000000004</v>
      </c>
      <c r="I938" s="39">
        <v>1.7680840107836384E-3</v>
      </c>
      <c r="J938" s="39">
        <v>1.0012262937310914</v>
      </c>
      <c r="K938" s="39">
        <v>0.99861369302508152</v>
      </c>
      <c r="L938" s="39">
        <v>0.99861369302508152</v>
      </c>
      <c r="M938" s="39">
        <v>1</v>
      </c>
      <c r="N938" s="39">
        <v>4.4000000000000004</v>
      </c>
      <c r="O938" s="39">
        <v>0.41187875860896495</v>
      </c>
      <c r="P938" s="39">
        <v>1.3304172306085782</v>
      </c>
      <c r="Q938" s="39">
        <v>0.68737495408137506</v>
      </c>
      <c r="R938" s="39">
        <v>0.99387115874338661</v>
      </c>
      <c r="S938" s="39">
        <v>1</v>
      </c>
      <c r="T938" s="39">
        <v>4.4000000000000004</v>
      </c>
      <c r="U938" s="39">
        <v>-0.62574378325664171</v>
      </c>
      <c r="V938" s="39">
        <v>-1.5430061191431377</v>
      </c>
      <c r="W938" s="39">
        <v>0.55095318454463549</v>
      </c>
      <c r="X938" s="39">
        <v>0.90078012403531138</v>
      </c>
      <c r="Y938" s="39">
        <v>1</v>
      </c>
      <c r="Z938" s="39">
        <v>3.8</v>
      </c>
      <c r="AA938" s="39">
        <v>-0.2156331086584877</v>
      </c>
      <c r="AB938" s="39">
        <v>-1.1612133865459775</v>
      </c>
      <c r="AC938" s="39">
        <v>0.83805259169106483</v>
      </c>
      <c r="AD938" s="39">
        <v>0.96397813231122687</v>
      </c>
      <c r="AE938" s="39">
        <v>1</v>
      </c>
      <c r="AF938" s="39">
        <v>4.4000000000000004</v>
      </c>
      <c r="AG938" s="39">
        <v>-0.62751186726796526</v>
      </c>
      <c r="AH938" s="39">
        <v>-1.5448982978746568</v>
      </c>
      <c r="AI938" s="39">
        <v>0.5485258795379987</v>
      </c>
      <c r="AJ938" s="39">
        <v>0.99362875541876017</v>
      </c>
      <c r="AK938" s="39">
        <v>1</v>
      </c>
    </row>
    <row r="939" spans="1:37" x14ac:dyDescent="0.25">
      <c r="A939" s="39" t="s">
        <v>1715</v>
      </c>
      <c r="B939" s="39">
        <v>0</v>
      </c>
      <c r="C939" s="39">
        <v>0.30176464084773519</v>
      </c>
      <c r="D939" s="39">
        <v>1.2326512161490426</v>
      </c>
      <c r="E939" s="39">
        <v>0.9126551760106083</v>
      </c>
      <c r="F939" s="39">
        <v>0.98290419949299845</v>
      </c>
      <c r="G939" s="39">
        <v>1</v>
      </c>
      <c r="H939" s="39">
        <v>0</v>
      </c>
      <c r="I939" s="39">
        <v>0.43734235099343166</v>
      </c>
      <c r="J939" s="39">
        <v>1.3541075701495922</v>
      </c>
      <c r="K939" s="39">
        <v>0.87426749867264375</v>
      </c>
      <c r="L939" s="39">
        <v>0.94682602288164297</v>
      </c>
      <c r="M939" s="39">
        <v>1</v>
      </c>
      <c r="N939" s="39">
        <v>0</v>
      </c>
      <c r="O939" s="39">
        <v>0.13557771014569395</v>
      </c>
      <c r="P939" s="39">
        <v>1.0985326201031886</v>
      </c>
      <c r="Q939" s="39">
        <v>0.95732588479416902</v>
      </c>
      <c r="R939" s="39">
        <v>0.99387115874338661</v>
      </c>
      <c r="S939" s="39">
        <v>1</v>
      </c>
      <c r="T939" s="39">
        <v>0.4</v>
      </c>
      <c r="U939" s="39">
        <v>2.5999086000966871</v>
      </c>
      <c r="V939" s="39">
        <v>6.0624821738934722</v>
      </c>
      <c r="W939" s="39">
        <v>0.25229631834954913</v>
      </c>
      <c r="X939" s="39">
        <v>0.73984353866558061</v>
      </c>
      <c r="Y939" s="39">
        <v>1</v>
      </c>
      <c r="Z939" s="39">
        <v>0.4</v>
      </c>
      <c r="AA939" s="39">
        <v>2.2981439592489434</v>
      </c>
      <c r="AB939" s="39">
        <v>4.918246211473666</v>
      </c>
      <c r="AC939" s="39">
        <v>0.24688818768349752</v>
      </c>
      <c r="AD939" s="39">
        <v>0.91897378683216913</v>
      </c>
      <c r="AE939" s="39">
        <v>1</v>
      </c>
      <c r="AF939" s="39">
        <v>0.4</v>
      </c>
      <c r="AG939" s="39">
        <v>2.1625662491032256</v>
      </c>
      <c r="AH939" s="39">
        <v>4.4771052961646216</v>
      </c>
      <c r="AI939" s="39">
        <v>0.28011855632485183</v>
      </c>
      <c r="AJ939" s="39">
        <v>0.99362875541876017</v>
      </c>
      <c r="AK939" s="39">
        <v>1</v>
      </c>
    </row>
    <row r="940" spans="1:37" x14ac:dyDescent="0.25">
      <c r="A940" s="39" t="s">
        <v>1716</v>
      </c>
      <c r="B940" s="39">
        <v>0.8</v>
      </c>
      <c r="C940" s="39">
        <v>-0.60623855189753029</v>
      </c>
      <c r="D940" s="39">
        <v>-1.5222850722645853</v>
      </c>
      <c r="E940" s="39">
        <v>0.6522609726252544</v>
      </c>
      <c r="F940" s="39">
        <v>0.98290419949299845</v>
      </c>
      <c r="G940" s="39">
        <v>1</v>
      </c>
      <c r="H940" s="39">
        <v>0.8</v>
      </c>
      <c r="I940" s="39">
        <v>-3.3222577265178983</v>
      </c>
      <c r="J940" s="39">
        <v>-10.00228509339612</v>
      </c>
      <c r="K940" s="39">
        <v>0.12210474253205772</v>
      </c>
      <c r="L940" s="39">
        <v>0.76966957371223199</v>
      </c>
      <c r="M940" s="39">
        <v>1</v>
      </c>
      <c r="N940" s="39">
        <v>0.8</v>
      </c>
      <c r="O940" s="39">
        <v>-2.7160191746195381</v>
      </c>
      <c r="P940" s="39">
        <v>-6.5705729338268686</v>
      </c>
      <c r="Q940" s="39">
        <v>0.21132801157110592</v>
      </c>
      <c r="R940" s="39">
        <v>0.99387115874338661</v>
      </c>
      <c r="S940" s="39">
        <v>1</v>
      </c>
      <c r="T940" s="39">
        <v>0.8</v>
      </c>
      <c r="U940" s="39">
        <v>-3.0555672728226209</v>
      </c>
      <c r="V940" s="39">
        <v>-8.314141333695714</v>
      </c>
      <c r="W940" s="39">
        <v>0.13704348450728354</v>
      </c>
      <c r="X940" s="39">
        <v>0.73984353866558061</v>
      </c>
      <c r="Y940" s="39">
        <v>1</v>
      </c>
      <c r="Z940" s="39">
        <v>0.8</v>
      </c>
      <c r="AA940" s="39">
        <v>-2.4493287209249743</v>
      </c>
      <c r="AB940" s="39">
        <v>-5.461619170532062</v>
      </c>
      <c r="AC940" s="39">
        <v>0.23899396102385639</v>
      </c>
      <c r="AD940" s="39">
        <v>0.91897378683216913</v>
      </c>
      <c r="AE940" s="39">
        <v>1</v>
      </c>
      <c r="AF940" s="39">
        <v>0</v>
      </c>
      <c r="AG940" s="39">
        <v>0.26669045369382471</v>
      </c>
      <c r="AH940" s="39">
        <v>1.2030448716151347</v>
      </c>
      <c r="AI940" s="39">
        <v>0.92046935184286449</v>
      </c>
      <c r="AJ940" s="39">
        <v>0.99362875541876017</v>
      </c>
      <c r="AK940" s="39">
        <v>1</v>
      </c>
    </row>
    <row r="941" spans="1:37" x14ac:dyDescent="0.25">
      <c r="A941" s="39" t="s">
        <v>1717</v>
      </c>
      <c r="B941" s="39">
        <v>2.6</v>
      </c>
      <c r="C941" s="39">
        <v>-0.71234414657613543</v>
      </c>
      <c r="D941" s="39">
        <v>-1.6384641952844343</v>
      </c>
      <c r="E941" s="39">
        <v>0.56060942233784661</v>
      </c>
      <c r="F941" s="39">
        <v>0.98290419949299845</v>
      </c>
      <c r="G941" s="39">
        <v>1</v>
      </c>
      <c r="H941" s="39">
        <v>2.6</v>
      </c>
      <c r="I941" s="39">
        <v>-0.61515915524328324</v>
      </c>
      <c r="J941" s="39">
        <v>-1.5317269648419145</v>
      </c>
      <c r="K941" s="39">
        <v>0.61667036828375599</v>
      </c>
      <c r="L941" s="39">
        <v>0.94682602288164297</v>
      </c>
      <c r="M941" s="39">
        <v>1</v>
      </c>
      <c r="N941" s="39">
        <v>1.6</v>
      </c>
      <c r="O941" s="39">
        <v>9.7184991330154971E-2</v>
      </c>
      <c r="P941" s="39">
        <v>1.0696842406573892</v>
      </c>
      <c r="Q941" s="39">
        <v>0.93845261701980687</v>
      </c>
      <c r="R941" s="39">
        <v>0.99387115874338661</v>
      </c>
      <c r="S941" s="39">
        <v>1</v>
      </c>
      <c r="T941" s="39">
        <v>2.8</v>
      </c>
      <c r="U941" s="39">
        <v>0.18939967289805834</v>
      </c>
      <c r="V941" s="39">
        <v>1.140289125680209</v>
      </c>
      <c r="W941" s="39">
        <v>0.87295091859662244</v>
      </c>
      <c r="X941" s="39">
        <v>0.93688177538949236</v>
      </c>
      <c r="Y941" s="39">
        <v>1</v>
      </c>
      <c r="Z941" s="39">
        <v>2.8</v>
      </c>
      <c r="AA941" s="39">
        <v>0.90174381947200555</v>
      </c>
      <c r="AB941" s="39">
        <v>1.868322904696381</v>
      </c>
      <c r="AC941" s="39">
        <v>0.45806155350608746</v>
      </c>
      <c r="AD941" s="39">
        <v>0.93716000798801002</v>
      </c>
      <c r="AE941" s="39">
        <v>1</v>
      </c>
      <c r="AF941" s="39">
        <v>2.8</v>
      </c>
      <c r="AG941" s="39">
        <v>0.80455882814131352</v>
      </c>
      <c r="AH941" s="39">
        <v>1.746611601520353</v>
      </c>
      <c r="AI941" s="39">
        <v>0.50961420692460524</v>
      </c>
      <c r="AJ941" s="39">
        <v>0.99362875541876017</v>
      </c>
      <c r="AK941" s="39">
        <v>1</v>
      </c>
    </row>
    <row r="942" spans="1:37" x14ac:dyDescent="0.25">
      <c r="A942" s="39" t="s">
        <v>1718</v>
      </c>
      <c r="B942" s="39">
        <v>9.1999999999999993</v>
      </c>
      <c r="C942" s="39">
        <v>-0.21427464070807214</v>
      </c>
      <c r="D942" s="39">
        <v>-1.1601204814830377</v>
      </c>
      <c r="E942" s="39">
        <v>0.87748025081278225</v>
      </c>
      <c r="F942" s="39">
        <v>0.98290419949299845</v>
      </c>
      <c r="G942" s="39">
        <v>1</v>
      </c>
      <c r="H942" s="39">
        <v>9.1999999999999993</v>
      </c>
      <c r="I942" s="39">
        <v>0.20976573378698374</v>
      </c>
      <c r="J942" s="39">
        <v>1.1565003750104272</v>
      </c>
      <c r="K942" s="39">
        <v>0.87971695652595605</v>
      </c>
      <c r="L942" s="39">
        <v>0.94682602288164297</v>
      </c>
      <c r="M942" s="39">
        <v>1</v>
      </c>
      <c r="N942" s="39">
        <v>9</v>
      </c>
      <c r="O942" s="39">
        <v>0.42404037448195503</v>
      </c>
      <c r="P942" s="39">
        <v>1.3416797718802269</v>
      </c>
      <c r="Q942" s="39">
        <v>0.75949814286312356</v>
      </c>
      <c r="R942" s="39">
        <v>0.99387115874338661</v>
      </c>
      <c r="S942" s="39">
        <v>1</v>
      </c>
      <c r="T942" s="39">
        <v>9.1999999999999993</v>
      </c>
      <c r="U942" s="39">
        <v>-0.22981179637123375</v>
      </c>
      <c r="V942" s="39">
        <v>-1.1726819595908127</v>
      </c>
      <c r="W942" s="39">
        <v>0.86912190772658104</v>
      </c>
      <c r="X942" s="39">
        <v>0.93688177538949236</v>
      </c>
      <c r="Y942" s="39">
        <v>1</v>
      </c>
      <c r="Z942" s="39">
        <v>9</v>
      </c>
      <c r="AA942" s="39">
        <v>-1.5537155658072579E-2</v>
      </c>
      <c r="AB942" s="39">
        <v>-1.0108277358292825</v>
      </c>
      <c r="AC942" s="39">
        <v>0.99110506717738511</v>
      </c>
      <c r="AD942" s="39">
        <v>0.99754877933476371</v>
      </c>
      <c r="AE942" s="39">
        <v>1</v>
      </c>
      <c r="AF942" s="39">
        <v>9</v>
      </c>
      <c r="AG942" s="39">
        <v>-0.43957753015298795</v>
      </c>
      <c r="AH942" s="39">
        <v>-1.3562071260298216</v>
      </c>
      <c r="AI942" s="39">
        <v>0.75180682851686109</v>
      </c>
      <c r="AJ942" s="39">
        <v>0.99362875541876017</v>
      </c>
      <c r="AK942" s="39">
        <v>1</v>
      </c>
    </row>
    <row r="943" spans="1:37" x14ac:dyDescent="0.25">
      <c r="A943" s="39" t="s">
        <v>1719</v>
      </c>
      <c r="B943" s="39">
        <v>29.4</v>
      </c>
      <c r="C943" s="39">
        <v>-0.26785825588760825</v>
      </c>
      <c r="D943" s="39">
        <v>-1.2040190811089693</v>
      </c>
      <c r="E943" s="39">
        <v>0.75677031906367676</v>
      </c>
      <c r="F943" s="39">
        <v>0.98290419949299845</v>
      </c>
      <c r="G943" s="39">
        <v>1</v>
      </c>
      <c r="H943" s="39">
        <v>29.4</v>
      </c>
      <c r="I943" s="39">
        <v>-0.46340156943262051</v>
      </c>
      <c r="J943" s="39">
        <v>-1.3787888809310516</v>
      </c>
      <c r="K943" s="39">
        <v>0.59330238361390109</v>
      </c>
      <c r="L943" s="39">
        <v>0.94682602288164297</v>
      </c>
      <c r="M943" s="39">
        <v>1</v>
      </c>
      <c r="N943" s="39">
        <v>26.2</v>
      </c>
      <c r="O943" s="39">
        <v>-0.1955433135288821</v>
      </c>
      <c r="P943" s="39">
        <v>-1.1451553405994976</v>
      </c>
      <c r="Q943" s="39">
        <v>0.82167644311310095</v>
      </c>
      <c r="R943" s="39">
        <v>0.99387115874338661</v>
      </c>
      <c r="S943" s="39">
        <v>1</v>
      </c>
      <c r="T943" s="39">
        <v>29.4</v>
      </c>
      <c r="U943" s="39">
        <v>-0.16243927358263952</v>
      </c>
      <c r="V943" s="39">
        <v>-1.1191778178178264</v>
      </c>
      <c r="W943" s="39">
        <v>0.85122685889082383</v>
      </c>
      <c r="X943" s="39">
        <v>0.92781712085890111</v>
      </c>
      <c r="Y943" s="39">
        <v>1</v>
      </c>
      <c r="Z943" s="39">
        <v>26.2</v>
      </c>
      <c r="AA943" s="39">
        <v>0.1054189823528143</v>
      </c>
      <c r="AB943" s="39">
        <v>1.0758067770646995</v>
      </c>
      <c r="AC943" s="39">
        <v>0.9031093994766044</v>
      </c>
      <c r="AD943" s="39">
        <v>0.97153886908101628</v>
      </c>
      <c r="AE943" s="39">
        <v>1</v>
      </c>
      <c r="AF943" s="39">
        <v>25.4</v>
      </c>
      <c r="AG943" s="39">
        <v>0.30096229583744577</v>
      </c>
      <c r="AH943" s="39">
        <v>1.2319658761709869</v>
      </c>
      <c r="AI943" s="39">
        <v>0.72904730902141457</v>
      </c>
      <c r="AJ943" s="39">
        <v>0.99362875541876017</v>
      </c>
      <c r="AK943" s="39">
        <v>1</v>
      </c>
    </row>
    <row r="944" spans="1:37" x14ac:dyDescent="0.25">
      <c r="A944" s="39" t="s">
        <v>1720</v>
      </c>
      <c r="B944" s="39">
        <v>0</v>
      </c>
      <c r="C944" s="39">
        <v>0.30178323996506823</v>
      </c>
      <c r="D944" s="39">
        <v>1.2326671074994198</v>
      </c>
      <c r="E944" s="39">
        <v>0.91402050495680798</v>
      </c>
      <c r="F944" s="39">
        <v>0.98290419949299845</v>
      </c>
      <c r="G944" s="39">
        <v>1</v>
      </c>
      <c r="H944" s="39">
        <v>0</v>
      </c>
      <c r="I944" s="39">
        <v>0.43732953850164447</v>
      </c>
      <c r="J944" s="39">
        <v>1.354095544451444</v>
      </c>
      <c r="K944" s="39">
        <v>0.87621382595829689</v>
      </c>
      <c r="L944" s="39">
        <v>0.94682602288164297</v>
      </c>
      <c r="M944" s="39">
        <v>1</v>
      </c>
      <c r="N944" s="39">
        <v>0</v>
      </c>
      <c r="O944" s="39">
        <v>0.1355462994363143</v>
      </c>
      <c r="P944" s="39">
        <v>1.0985087028425995</v>
      </c>
      <c r="Q944" s="39">
        <v>0.95810612377968329</v>
      </c>
      <c r="R944" s="39">
        <v>0.99387115874338661</v>
      </c>
      <c r="S944" s="39">
        <v>1</v>
      </c>
      <c r="T944" s="39">
        <v>0.6</v>
      </c>
      <c r="U944" s="39">
        <v>3.0463328611785236</v>
      </c>
      <c r="V944" s="39">
        <v>8.2610940783950628</v>
      </c>
      <c r="W944" s="39">
        <v>0.18157331998782356</v>
      </c>
      <c r="X944" s="39">
        <v>0.73984353866558061</v>
      </c>
      <c r="Y944" s="39">
        <v>1</v>
      </c>
      <c r="Z944" s="39">
        <v>0.6</v>
      </c>
      <c r="AA944" s="39">
        <v>2.744549729028781</v>
      </c>
      <c r="AB944" s="39">
        <v>6.7018050903626785</v>
      </c>
      <c r="AC944" s="39">
        <v>0.16868522734011682</v>
      </c>
      <c r="AD944" s="39">
        <v>0.91897378683216913</v>
      </c>
      <c r="AE944" s="39">
        <v>1</v>
      </c>
      <c r="AF944" s="39">
        <v>0.6</v>
      </c>
      <c r="AG944" s="39">
        <v>2.6090033764024061</v>
      </c>
      <c r="AH944" s="39">
        <v>6.1008208910268253</v>
      </c>
      <c r="AI944" s="39">
        <v>0.19457741279730545</v>
      </c>
      <c r="AJ944" s="39">
        <v>0.99362875541876017</v>
      </c>
      <c r="AK944" s="39">
        <v>1</v>
      </c>
    </row>
    <row r="945" spans="1:37" x14ac:dyDescent="0.25">
      <c r="A945" s="39" t="s">
        <v>1721</v>
      </c>
      <c r="B945" s="39">
        <v>4.2</v>
      </c>
      <c r="C945" s="39">
        <v>-0.24685834871028312</v>
      </c>
      <c r="D945" s="39">
        <v>-1.186620283396175</v>
      </c>
      <c r="E945" s="39">
        <v>0.84736349984471926</v>
      </c>
      <c r="F945" s="39">
        <v>0.98290419949299845</v>
      </c>
      <c r="G945" s="39">
        <v>1</v>
      </c>
      <c r="H945" s="39">
        <v>4.2</v>
      </c>
      <c r="I945" s="39">
        <v>-0.67750228873085627</v>
      </c>
      <c r="J945" s="39">
        <v>-1.5993683999124493</v>
      </c>
      <c r="K945" s="39">
        <v>0.60385515300657189</v>
      </c>
      <c r="L945" s="39">
        <v>0.94682602288164297</v>
      </c>
      <c r="M945" s="39">
        <v>1</v>
      </c>
      <c r="N945" s="39">
        <v>4.2</v>
      </c>
      <c r="O945" s="39">
        <v>-0.43064393994567696</v>
      </c>
      <c r="P945" s="39">
        <v>-1.347835042269744</v>
      </c>
      <c r="Q945" s="39">
        <v>0.74142827374280329</v>
      </c>
      <c r="R945" s="39">
        <v>0.99387115874338661</v>
      </c>
      <c r="S945" s="39">
        <v>1</v>
      </c>
      <c r="T945" s="39">
        <v>4.2</v>
      </c>
      <c r="U945" s="39">
        <v>-7.9404703106631842E-3</v>
      </c>
      <c r="V945" s="39">
        <v>-1.0055190889728587</v>
      </c>
      <c r="W945" s="39">
        <v>0.99506350965595791</v>
      </c>
      <c r="X945" s="39">
        <v>0.99722983079454119</v>
      </c>
      <c r="Y945" s="39">
        <v>1</v>
      </c>
      <c r="Z945" s="39">
        <v>4.2</v>
      </c>
      <c r="AA945" s="39">
        <v>0.23891787845923898</v>
      </c>
      <c r="AB945" s="39">
        <v>1.1801071669930689</v>
      </c>
      <c r="AC945" s="39">
        <v>0.85224963406945065</v>
      </c>
      <c r="AD945" s="39">
        <v>0.96397813231122687</v>
      </c>
      <c r="AE945" s="39">
        <v>1</v>
      </c>
      <c r="AF945" s="39">
        <v>4</v>
      </c>
      <c r="AG945" s="39">
        <v>0.66956181842012252</v>
      </c>
      <c r="AH945" s="39">
        <v>1.5905897933236965</v>
      </c>
      <c r="AI945" s="39">
        <v>0.60818312126367524</v>
      </c>
      <c r="AJ945" s="39">
        <v>0.99362875541876017</v>
      </c>
      <c r="AK945" s="39">
        <v>1</v>
      </c>
    </row>
    <row r="946" spans="1:37" x14ac:dyDescent="0.25">
      <c r="A946" s="39" t="s">
        <v>1722</v>
      </c>
      <c r="B946" s="39">
        <v>3.6</v>
      </c>
      <c r="C946" s="39">
        <v>-0.64723348471026798</v>
      </c>
      <c r="D946" s="39">
        <v>-1.5661620385226385</v>
      </c>
      <c r="E946" s="39">
        <v>0.67947577960889149</v>
      </c>
      <c r="F946" s="39">
        <v>0.98290419949299845</v>
      </c>
      <c r="G946" s="39">
        <v>1</v>
      </c>
      <c r="H946" s="39">
        <v>3.6</v>
      </c>
      <c r="I946" s="39">
        <v>0.26860195820946531</v>
      </c>
      <c r="J946" s="39">
        <v>1.204639907129603</v>
      </c>
      <c r="K946" s="39">
        <v>0.86138327490402267</v>
      </c>
      <c r="L946" s="39">
        <v>0.94682602288164297</v>
      </c>
      <c r="M946" s="39">
        <v>1</v>
      </c>
      <c r="N946" s="39">
        <v>3.6</v>
      </c>
      <c r="O946" s="39">
        <v>0.9158354428522506</v>
      </c>
      <c r="P946" s="39">
        <v>1.8866612925475716</v>
      </c>
      <c r="Q946" s="39">
        <v>0.55569342451998605</v>
      </c>
      <c r="R946" s="39">
        <v>0.99387115874338661</v>
      </c>
      <c r="S946" s="39">
        <v>1</v>
      </c>
      <c r="T946" s="39">
        <v>3.6</v>
      </c>
      <c r="U946" s="39">
        <v>-7.9425106069944365E-2</v>
      </c>
      <c r="V946" s="39">
        <v>-1.0565969174690673</v>
      </c>
      <c r="W946" s="39">
        <v>0.95922728175342187</v>
      </c>
      <c r="X946" s="39">
        <v>0.97763311889407789</v>
      </c>
      <c r="Y946" s="39">
        <v>1</v>
      </c>
      <c r="Z946" s="39">
        <v>2.8</v>
      </c>
      <c r="AA946" s="39">
        <v>0.56780837857784461</v>
      </c>
      <c r="AB946" s="39">
        <v>1.4822701188702483</v>
      </c>
      <c r="AC946" s="39">
        <v>0.71750467371515292</v>
      </c>
      <c r="AD946" s="39">
        <v>0.96397813231122687</v>
      </c>
      <c r="AE946" s="39">
        <v>1</v>
      </c>
      <c r="AF946" s="39">
        <v>3.6</v>
      </c>
      <c r="AG946" s="39">
        <v>-0.34802706404022787</v>
      </c>
      <c r="AH946" s="39">
        <v>-1.2728188123223438</v>
      </c>
      <c r="AI946" s="39">
        <v>0.82135186143231764</v>
      </c>
      <c r="AJ946" s="39">
        <v>0.99362875541876017</v>
      </c>
      <c r="AK946" s="39">
        <v>1</v>
      </c>
    </row>
    <row r="947" spans="1:37" x14ac:dyDescent="0.25">
      <c r="A947" s="39" t="s">
        <v>1723</v>
      </c>
      <c r="B947" s="39">
        <v>0</v>
      </c>
      <c r="C947" s="39">
        <v>0.30176464084760307</v>
      </c>
      <c r="D947" s="39">
        <v>1.2326512161489298</v>
      </c>
      <c r="E947" s="39">
        <v>0.91265517601136292</v>
      </c>
      <c r="F947" s="39">
        <v>0.98290419949299845</v>
      </c>
      <c r="G947" s="39">
        <v>1</v>
      </c>
      <c r="H947" s="39">
        <v>0</v>
      </c>
      <c r="I947" s="39">
        <v>0.43734235099349705</v>
      </c>
      <c r="J947" s="39">
        <v>1.3541075701496537</v>
      </c>
      <c r="K947" s="39">
        <v>0.87426749867363673</v>
      </c>
      <c r="L947" s="39">
        <v>0.94682602288164297</v>
      </c>
      <c r="M947" s="39">
        <v>1</v>
      </c>
      <c r="N947" s="39">
        <v>0</v>
      </c>
      <c r="O947" s="39">
        <v>0.13557771014593417</v>
      </c>
      <c r="P947" s="39">
        <v>1.0985326201033716</v>
      </c>
      <c r="Q947" s="39">
        <v>0.95732588479449732</v>
      </c>
      <c r="R947" s="39">
        <v>0.99387115874338661</v>
      </c>
      <c r="S947" s="39">
        <v>1</v>
      </c>
      <c r="T947" s="39">
        <v>0.4</v>
      </c>
      <c r="U947" s="39">
        <v>2.5997152910505541</v>
      </c>
      <c r="V947" s="39">
        <v>6.0616699065036563</v>
      </c>
      <c r="W947" s="39">
        <v>0.25233628813424813</v>
      </c>
      <c r="X947" s="39">
        <v>0.73984353866558061</v>
      </c>
      <c r="Y947" s="39">
        <v>1</v>
      </c>
      <c r="Z947" s="39">
        <v>0.4</v>
      </c>
      <c r="AA947" s="39">
        <v>2.2979506502029916</v>
      </c>
      <c r="AB947" s="39">
        <v>4.9175872518438757</v>
      </c>
      <c r="AC947" s="39">
        <v>0.24693407238503196</v>
      </c>
      <c r="AD947" s="39">
        <v>0.91897378683216913</v>
      </c>
      <c r="AE947" s="39">
        <v>1</v>
      </c>
      <c r="AF947" s="39">
        <v>0.4</v>
      </c>
      <c r="AG947" s="39">
        <v>2.1623729400570673</v>
      </c>
      <c r="AH947" s="39">
        <v>4.4765054417602688</v>
      </c>
      <c r="AI947" s="39">
        <v>0.28016767896868311</v>
      </c>
      <c r="AJ947" s="39">
        <v>0.99362875541876017</v>
      </c>
      <c r="AK947" s="39">
        <v>1</v>
      </c>
    </row>
    <row r="948" spans="1:37" x14ac:dyDescent="0.25">
      <c r="A948" s="39" t="s">
        <v>1724</v>
      </c>
      <c r="B948" s="39">
        <v>4.8</v>
      </c>
      <c r="C948" s="39">
        <v>0.1153172084028535</v>
      </c>
      <c r="D948" s="39">
        <v>1.0832131877138103</v>
      </c>
      <c r="E948" s="39">
        <v>0.91442975503250123</v>
      </c>
      <c r="F948" s="39">
        <v>0.98290419949299845</v>
      </c>
      <c r="G948" s="39">
        <v>1</v>
      </c>
      <c r="H948" s="39">
        <v>4.8</v>
      </c>
      <c r="I948" s="39">
        <v>-1.0311865896911816</v>
      </c>
      <c r="J948" s="39">
        <v>-2.0437044690521979</v>
      </c>
      <c r="K948" s="39">
        <v>0.35873345491157049</v>
      </c>
      <c r="L948" s="39">
        <v>0.76966957371223199</v>
      </c>
      <c r="M948" s="39">
        <v>1</v>
      </c>
      <c r="N948" s="39">
        <v>4.8</v>
      </c>
      <c r="O948" s="39">
        <v>-1.1465037980935731</v>
      </c>
      <c r="P948" s="39">
        <v>-2.2137676326662823</v>
      </c>
      <c r="Q948" s="39">
        <v>0.30315613918023188</v>
      </c>
      <c r="R948" s="39">
        <v>0.99387115874338661</v>
      </c>
      <c r="S948" s="39">
        <v>1</v>
      </c>
      <c r="T948" s="39">
        <v>4.8</v>
      </c>
      <c r="U948" s="39">
        <v>1.825100752684311E-2</v>
      </c>
      <c r="V948" s="39">
        <v>1.0127309921865122</v>
      </c>
      <c r="W948" s="39">
        <v>0.98655739907656304</v>
      </c>
      <c r="X948" s="39">
        <v>0.99382614475238285</v>
      </c>
      <c r="Y948" s="39">
        <v>1</v>
      </c>
      <c r="Z948" s="39">
        <v>4.8</v>
      </c>
      <c r="AA948" s="39">
        <v>-9.7066200875615752E-2</v>
      </c>
      <c r="AB948" s="39">
        <v>-1.0695961672653356</v>
      </c>
      <c r="AC948" s="39">
        <v>0.92790216579091966</v>
      </c>
      <c r="AD948" s="39">
        <v>0.97759241070492409</v>
      </c>
      <c r="AE948" s="39">
        <v>1</v>
      </c>
      <c r="AF948" s="39">
        <v>3.8</v>
      </c>
      <c r="AG948" s="39">
        <v>1.0494375972179706</v>
      </c>
      <c r="AH948" s="39">
        <v>2.0697228546791639</v>
      </c>
      <c r="AI948" s="39">
        <v>0.35010604774593357</v>
      </c>
      <c r="AJ948" s="39">
        <v>0.99362875541876017</v>
      </c>
      <c r="AK948" s="39">
        <v>1</v>
      </c>
    </row>
    <row r="949" spans="1:37" x14ac:dyDescent="0.25">
      <c r="A949" s="39" t="s">
        <v>1725</v>
      </c>
      <c r="B949" s="39">
        <v>0</v>
      </c>
      <c r="C949" s="39">
        <v>0.30176464084761401</v>
      </c>
      <c r="D949" s="39">
        <v>1.2326512161489391</v>
      </c>
      <c r="E949" s="39">
        <v>0.91267609037474606</v>
      </c>
      <c r="F949" s="39">
        <v>0.98290419949299845</v>
      </c>
      <c r="G949" s="39">
        <v>1</v>
      </c>
      <c r="H949" s="39">
        <v>0.4</v>
      </c>
      <c r="I949" s="39">
        <v>2.4790271278572757</v>
      </c>
      <c r="J949" s="39">
        <v>5.5752137878418884</v>
      </c>
      <c r="K949" s="39">
        <v>0.27635219680804246</v>
      </c>
      <c r="L949" s="39">
        <v>0.76966957371223199</v>
      </c>
      <c r="M949" s="39">
        <v>1</v>
      </c>
      <c r="N949" s="39">
        <v>0.4</v>
      </c>
      <c r="O949" s="39">
        <v>2.1772624870096746</v>
      </c>
      <c r="P949" s="39">
        <v>4.5229451079114451</v>
      </c>
      <c r="Q949" s="39">
        <v>0.27435673227526858</v>
      </c>
      <c r="R949" s="39">
        <v>0.99387115874338661</v>
      </c>
      <c r="S949" s="39">
        <v>1</v>
      </c>
      <c r="T949" s="39">
        <v>0</v>
      </c>
      <c r="U949" s="39">
        <v>0.69486700041227867</v>
      </c>
      <c r="V949" s="39">
        <v>1.6187351977874245</v>
      </c>
      <c r="W949" s="39">
        <v>0.79643092500290535</v>
      </c>
      <c r="X949" s="39">
        <v>0.90078012403531138</v>
      </c>
      <c r="Y949" s="39">
        <v>1</v>
      </c>
      <c r="Z949" s="39">
        <v>0</v>
      </c>
      <c r="AA949" s="39">
        <v>0.39310235956467282</v>
      </c>
      <c r="AB949" s="39">
        <v>1.313214294993114</v>
      </c>
      <c r="AC949" s="39">
        <v>0.87288417653512362</v>
      </c>
      <c r="AD949" s="39">
        <v>0.96397813231122687</v>
      </c>
      <c r="AE949" s="39">
        <v>1</v>
      </c>
      <c r="AF949" s="39">
        <v>0.4</v>
      </c>
      <c r="AG949" s="39">
        <v>-1.7841601274450096</v>
      </c>
      <c r="AH949" s="39">
        <v>-3.444179008069042</v>
      </c>
      <c r="AI949" s="39">
        <v>0.35043537305618544</v>
      </c>
      <c r="AJ949" s="39">
        <v>0.99362875541876017</v>
      </c>
      <c r="AK949" s="39">
        <v>1</v>
      </c>
    </row>
    <row r="950" spans="1:37" x14ac:dyDescent="0.25">
      <c r="A950" s="39" t="s">
        <v>1726</v>
      </c>
      <c r="B950" s="39">
        <v>5.4</v>
      </c>
      <c r="C950" s="39">
        <v>0.46160917592646072</v>
      </c>
      <c r="D950" s="39">
        <v>1.3770769476258196</v>
      </c>
      <c r="E950" s="39">
        <v>0.70414196849021127</v>
      </c>
      <c r="F950" s="39">
        <v>0.98290419949299845</v>
      </c>
      <c r="G950" s="39">
        <v>1</v>
      </c>
      <c r="H950" s="39">
        <v>3.2</v>
      </c>
      <c r="I950" s="39">
        <v>-0.43028294055308053</v>
      </c>
      <c r="J950" s="39">
        <v>-1.3474978214801785</v>
      </c>
      <c r="K950" s="39">
        <v>0.73133027419343521</v>
      </c>
      <c r="L950" s="39">
        <v>0.94682602288164297</v>
      </c>
      <c r="M950" s="39">
        <v>1</v>
      </c>
      <c r="N950" s="39">
        <v>5.4</v>
      </c>
      <c r="O950" s="39">
        <v>-0.89189211647539568</v>
      </c>
      <c r="P950" s="39">
        <v>-1.8556081869310337</v>
      </c>
      <c r="Q950" s="39">
        <v>0.46856958009110383</v>
      </c>
      <c r="R950" s="39">
        <v>0.99387115874338661</v>
      </c>
      <c r="S950" s="39">
        <v>1</v>
      </c>
      <c r="T950" s="39">
        <v>3.2</v>
      </c>
      <c r="U950" s="39">
        <v>-0.48865612271156234</v>
      </c>
      <c r="V950" s="39">
        <v>-1.4031372377902551</v>
      </c>
      <c r="W950" s="39">
        <v>0.69853534478617352</v>
      </c>
      <c r="X950" s="39">
        <v>0.90078012403531138</v>
      </c>
      <c r="Y950" s="39">
        <v>1</v>
      </c>
      <c r="Z950" s="39">
        <v>5.4</v>
      </c>
      <c r="AA950" s="39">
        <v>-0.95026529863697662</v>
      </c>
      <c r="AB950" s="39">
        <v>-1.9322279445149266</v>
      </c>
      <c r="AC950" s="39">
        <v>0.44318359307040156</v>
      </c>
      <c r="AD950" s="39">
        <v>0.91897378683216913</v>
      </c>
      <c r="AE950" s="39">
        <v>1</v>
      </c>
      <c r="AF950" s="39">
        <v>2.6</v>
      </c>
      <c r="AG950" s="39">
        <v>-5.8373182157947179E-2</v>
      </c>
      <c r="AH950" s="39">
        <v>-1.0412909137385014</v>
      </c>
      <c r="AI950" s="39">
        <v>0.96351416031022163</v>
      </c>
      <c r="AJ950" s="39">
        <v>0.99708178951173909</v>
      </c>
      <c r="AK950" s="39">
        <v>1</v>
      </c>
    </row>
    <row r="951" spans="1:37" x14ac:dyDescent="0.25">
      <c r="A951" s="39" t="s">
        <v>1727</v>
      </c>
      <c r="B951" s="39">
        <v>0</v>
      </c>
      <c r="C951" s="39">
        <v>0.30193533225645375</v>
      </c>
      <c r="D951" s="39">
        <v>1.2327970650040725</v>
      </c>
      <c r="E951" s="39">
        <v>0.91543697415658598</v>
      </c>
      <c r="F951" s="39">
        <v>0.98290419949299845</v>
      </c>
      <c r="G951" s="39">
        <v>1</v>
      </c>
      <c r="H951" s="39">
        <v>0.4</v>
      </c>
      <c r="I951" s="39">
        <v>2.4694262519259835</v>
      </c>
      <c r="J951" s="39">
        <v>5.5382349234782593</v>
      </c>
      <c r="K951" s="39">
        <v>0.30111023100997825</v>
      </c>
      <c r="L951" s="39">
        <v>0.76966957371223199</v>
      </c>
      <c r="M951" s="39">
        <v>1</v>
      </c>
      <c r="N951" s="39">
        <v>0.4</v>
      </c>
      <c r="O951" s="39">
        <v>2.1674909124139918</v>
      </c>
      <c r="P951" s="39">
        <v>4.4924140824486125</v>
      </c>
      <c r="Q951" s="39">
        <v>0.30544454788414044</v>
      </c>
      <c r="R951" s="39">
        <v>0.99387115874338661</v>
      </c>
      <c r="S951" s="39">
        <v>1</v>
      </c>
      <c r="T951" s="39">
        <v>0.8</v>
      </c>
      <c r="U951" s="39">
        <v>3.4248938140382665</v>
      </c>
      <c r="V951" s="39">
        <v>10.73978951779303</v>
      </c>
      <c r="W951" s="39">
        <v>0.13842109418592041</v>
      </c>
      <c r="X951" s="39">
        <v>0.73984353866558061</v>
      </c>
      <c r="Y951" s="39">
        <v>1</v>
      </c>
      <c r="Z951" s="39">
        <v>0.8</v>
      </c>
      <c r="AA951" s="39">
        <v>3.1229585040167671</v>
      </c>
      <c r="AB951" s="39">
        <v>8.7117255452585116</v>
      </c>
      <c r="AC951" s="39">
        <v>0.12359030587224529</v>
      </c>
      <c r="AD951" s="39">
        <v>0.91897378683216913</v>
      </c>
      <c r="AE951" s="39">
        <v>1</v>
      </c>
      <c r="AF951" s="39">
        <v>0.8</v>
      </c>
      <c r="AG951" s="39">
        <v>0.95546756219299378</v>
      </c>
      <c r="AH951" s="39">
        <v>1.939208008830509</v>
      </c>
      <c r="AI951" s="39">
        <v>0.4676223570595982</v>
      </c>
      <c r="AJ951" s="39">
        <v>0.99362875541876017</v>
      </c>
      <c r="AK951" s="39">
        <v>1</v>
      </c>
    </row>
    <row r="952" spans="1:37" x14ac:dyDescent="0.25">
      <c r="A952" s="39" t="s">
        <v>1728</v>
      </c>
      <c r="B952" s="39">
        <v>0</v>
      </c>
      <c r="C952" s="39">
        <v>0.30286808039801882</v>
      </c>
      <c r="D952" s="39">
        <v>1.2335943651532775</v>
      </c>
      <c r="E952" s="39">
        <v>0.91716134955689155</v>
      </c>
      <c r="F952" s="39">
        <v>0.98290419949299845</v>
      </c>
      <c r="G952" s="39">
        <v>1</v>
      </c>
      <c r="H952" s="39">
        <v>0</v>
      </c>
      <c r="I952" s="39">
        <v>0.43662341772374375</v>
      </c>
      <c r="J952" s="39">
        <v>1.3534329504746596</v>
      </c>
      <c r="K952" s="39">
        <v>0.88130687793461815</v>
      </c>
      <c r="L952" s="39">
        <v>0.94682602288164297</v>
      </c>
      <c r="M952" s="39">
        <v>1</v>
      </c>
      <c r="N952" s="39">
        <v>0</v>
      </c>
      <c r="O952" s="39">
        <v>0.13375533732580094</v>
      </c>
      <c r="P952" s="39">
        <v>1.097145859860152</v>
      </c>
      <c r="Q952" s="39">
        <v>0.96055045021085317</v>
      </c>
      <c r="R952" s="39">
        <v>0.99387115874338661</v>
      </c>
      <c r="S952" s="39">
        <v>1</v>
      </c>
      <c r="T952" s="39">
        <v>1.6</v>
      </c>
      <c r="U952" s="39">
        <v>4.0288498812780231</v>
      </c>
      <c r="V952" s="39">
        <v>16.323175961831254</v>
      </c>
      <c r="W952" s="39">
        <v>8.8337585851691047E-2</v>
      </c>
      <c r="X952" s="39">
        <v>0.73984353866558061</v>
      </c>
      <c r="Y952" s="39">
        <v>1</v>
      </c>
      <c r="Z952" s="39">
        <v>1.6</v>
      </c>
      <c r="AA952" s="39">
        <v>3.7259818008852652</v>
      </c>
      <c r="AB952" s="39">
        <v>13.232206974180349</v>
      </c>
      <c r="AC952" s="39">
        <v>7.4023525031446602E-2</v>
      </c>
      <c r="AD952" s="39">
        <v>0.91897378683216913</v>
      </c>
      <c r="AE952" s="39">
        <v>1</v>
      </c>
      <c r="AF952" s="39">
        <v>1.6</v>
      </c>
      <c r="AG952" s="39">
        <v>3.5922264635615639</v>
      </c>
      <c r="AH952" s="39">
        <v>12.060572307027849</v>
      </c>
      <c r="AI952" s="39">
        <v>8.7582901057341345E-2</v>
      </c>
      <c r="AJ952" s="39">
        <v>0.99362875541876017</v>
      </c>
      <c r="AK952" s="39">
        <v>1</v>
      </c>
    </row>
    <row r="953" spans="1:37" x14ac:dyDescent="0.25">
      <c r="A953" s="39" t="s">
        <v>1729</v>
      </c>
      <c r="B953" s="39">
        <v>14.4</v>
      </c>
      <c r="C953" s="39">
        <v>-0.43665641073036404</v>
      </c>
      <c r="D953" s="39">
        <v>-1.3534639024996042</v>
      </c>
      <c r="E953" s="39">
        <v>0.63247041320892472</v>
      </c>
      <c r="F953" s="39">
        <v>0.98290419949299845</v>
      </c>
      <c r="G953" s="39">
        <v>1</v>
      </c>
      <c r="H953" s="39">
        <v>14.4</v>
      </c>
      <c r="I953" s="39">
        <v>-0.75517470970091904</v>
      </c>
      <c r="J953" s="39">
        <v>-1.687835976038965</v>
      </c>
      <c r="K953" s="39">
        <v>0.4122300251584865</v>
      </c>
      <c r="L953" s="39">
        <v>0.81692652708387403</v>
      </c>
      <c r="M953" s="39">
        <v>1</v>
      </c>
      <c r="N953" s="39">
        <v>9.8000000000000007</v>
      </c>
      <c r="O953" s="39">
        <v>-0.31851829897331285</v>
      </c>
      <c r="P953" s="39">
        <v>-1.2470491255252998</v>
      </c>
      <c r="Q953" s="39">
        <v>0.73005047578131443</v>
      </c>
      <c r="R953" s="39">
        <v>0.99387115874338661</v>
      </c>
      <c r="S953" s="39">
        <v>1</v>
      </c>
      <c r="T953" s="39">
        <v>14.4</v>
      </c>
      <c r="U953" s="39">
        <v>-0.56918625952652147</v>
      </c>
      <c r="V953" s="39">
        <v>-1.4836864732127666</v>
      </c>
      <c r="W953" s="39">
        <v>0.53593356116631785</v>
      </c>
      <c r="X953" s="39">
        <v>0.90078012403531138</v>
      </c>
      <c r="Y953" s="39">
        <v>1</v>
      </c>
      <c r="Z953" s="39">
        <v>9.8000000000000007</v>
      </c>
      <c r="AA953" s="39">
        <v>-0.13252984879768909</v>
      </c>
      <c r="AB953" s="39">
        <v>-1.0962142916957294</v>
      </c>
      <c r="AC953" s="39">
        <v>0.88566509344665567</v>
      </c>
      <c r="AD953" s="39">
        <v>0.96611650398880833</v>
      </c>
      <c r="AE953" s="39">
        <v>1</v>
      </c>
      <c r="AF953" s="39">
        <v>8</v>
      </c>
      <c r="AG953" s="39">
        <v>0.18598845017868634</v>
      </c>
      <c r="AH953" s="39">
        <v>1.1375961205531191</v>
      </c>
      <c r="AI953" s="39">
        <v>0.84141526591151705</v>
      </c>
      <c r="AJ953" s="39">
        <v>0.99362875541876017</v>
      </c>
      <c r="AK953" s="39">
        <v>1</v>
      </c>
    </row>
    <row r="954" spans="1:37" x14ac:dyDescent="0.25">
      <c r="A954" s="39" t="s">
        <v>1730</v>
      </c>
      <c r="B954" s="39">
        <v>7.2</v>
      </c>
      <c r="C954" s="39">
        <v>-0.16237629771952228</v>
      </c>
      <c r="D954" s="39">
        <v>-1.119128965046605</v>
      </c>
      <c r="E954" s="39">
        <v>0.85010167920930679</v>
      </c>
      <c r="F954" s="39">
        <v>0.98290419949299845</v>
      </c>
      <c r="G954" s="39">
        <v>1</v>
      </c>
      <c r="H954" s="39">
        <v>7.2</v>
      </c>
      <c r="I954" s="39">
        <v>-0.87185331788134224</v>
      </c>
      <c r="J954" s="39">
        <v>-1.8300122652463633</v>
      </c>
      <c r="K954" s="39">
        <v>0.32661952516703796</v>
      </c>
      <c r="L954" s="39">
        <v>0.76966957371223199</v>
      </c>
      <c r="M954" s="39">
        <v>1</v>
      </c>
      <c r="N954" s="39">
        <v>6.6</v>
      </c>
      <c r="O954" s="39">
        <v>-0.70947702018761438</v>
      </c>
      <c r="P954" s="39">
        <v>-1.6352112423458485</v>
      </c>
      <c r="Q954" s="39">
        <v>0.42342956283937205</v>
      </c>
      <c r="R954" s="39">
        <v>0.99387115874338661</v>
      </c>
      <c r="S954" s="39">
        <v>1</v>
      </c>
      <c r="T954" s="39">
        <v>7.2</v>
      </c>
      <c r="U954" s="39">
        <v>-0.87250657860518654</v>
      </c>
      <c r="V954" s="39">
        <v>-1.8308410931019119</v>
      </c>
      <c r="W954" s="39">
        <v>0.3288457244713231</v>
      </c>
      <c r="X954" s="39">
        <v>0.79463051371659876</v>
      </c>
      <c r="Y954" s="39">
        <v>1</v>
      </c>
      <c r="Z954" s="39">
        <v>6.6</v>
      </c>
      <c r="AA954" s="39">
        <v>-0.71013028083751617</v>
      </c>
      <c r="AB954" s="39">
        <v>-1.6359518431055586</v>
      </c>
      <c r="AC954" s="39">
        <v>0.42549593191111379</v>
      </c>
      <c r="AD954" s="39">
        <v>0.91897378683216913</v>
      </c>
      <c r="AE954" s="39">
        <v>1</v>
      </c>
      <c r="AF954" s="39">
        <v>3.6</v>
      </c>
      <c r="AG954" s="39">
        <v>-6.5326065026560006E-4</v>
      </c>
      <c r="AH954" s="39">
        <v>-1.0004529083099136</v>
      </c>
      <c r="AI954" s="39">
        <v>0.99943324453925952</v>
      </c>
      <c r="AJ954" s="39">
        <v>0.99943324453925952</v>
      </c>
      <c r="AK954" s="39">
        <v>1</v>
      </c>
    </row>
    <row r="955" spans="1:37" x14ac:dyDescent="0.25">
      <c r="A955" s="39" t="s">
        <v>1731</v>
      </c>
      <c r="B955" s="39">
        <v>1.2</v>
      </c>
      <c r="C955" s="39">
        <v>0.25479623848045391</v>
      </c>
      <c r="D955" s="39">
        <v>1.1931672121038579</v>
      </c>
      <c r="E955" s="39">
        <v>0.85996392407890632</v>
      </c>
      <c r="F955" s="39">
        <v>0.98290419949299845</v>
      </c>
      <c r="G955" s="39">
        <v>1</v>
      </c>
      <c r="H955" s="39">
        <v>1.2</v>
      </c>
      <c r="I955" s="39">
        <v>0.29085242350525764</v>
      </c>
      <c r="J955" s="39">
        <v>1.2233628942111221</v>
      </c>
      <c r="K955" s="39">
        <v>0.84147469404811537</v>
      </c>
      <c r="L955" s="39">
        <v>0.94682602288164297</v>
      </c>
      <c r="M955" s="39">
        <v>1</v>
      </c>
      <c r="N955" s="39">
        <v>1.2</v>
      </c>
      <c r="O955" s="39">
        <v>3.6056185021371596E-2</v>
      </c>
      <c r="P955" s="39">
        <v>1.025307167174927</v>
      </c>
      <c r="Q955" s="39">
        <v>0.97959837643495318</v>
      </c>
      <c r="R955" s="39">
        <v>0.99537691173918341</v>
      </c>
      <c r="S955" s="39">
        <v>1</v>
      </c>
      <c r="T955" s="39">
        <v>0.8</v>
      </c>
      <c r="U955" s="39">
        <v>-0.78469636446426361</v>
      </c>
      <c r="V955" s="39">
        <v>-1.7227297084827127</v>
      </c>
      <c r="W955" s="39">
        <v>0.62310978379433579</v>
      </c>
      <c r="X955" s="39">
        <v>0.90078012403531138</v>
      </c>
      <c r="Y955" s="39">
        <v>1</v>
      </c>
      <c r="Z955" s="39">
        <v>1.2</v>
      </c>
      <c r="AA955" s="39">
        <v>-1.039492602944444</v>
      </c>
      <c r="AB955" s="39">
        <v>-2.0555046034784206</v>
      </c>
      <c r="AC955" s="39">
        <v>0.50423999470858993</v>
      </c>
      <c r="AD955" s="39">
        <v>0.96397813231122687</v>
      </c>
      <c r="AE955" s="39">
        <v>1</v>
      </c>
      <c r="AF955" s="39">
        <v>1.2</v>
      </c>
      <c r="AG955" s="39">
        <v>-1.0755487879696441</v>
      </c>
      <c r="AH955" s="39">
        <v>-2.1075236021130737</v>
      </c>
      <c r="AI955" s="39">
        <v>0.49213179593045564</v>
      </c>
      <c r="AJ955" s="39">
        <v>0.99362875541876017</v>
      </c>
      <c r="AK955" s="39">
        <v>1</v>
      </c>
    </row>
    <row r="956" spans="1:37" x14ac:dyDescent="0.25">
      <c r="A956" s="39" t="s">
        <v>1732</v>
      </c>
      <c r="B956" s="39">
        <v>1.2</v>
      </c>
      <c r="C956" s="39">
        <v>0.81736124113009101</v>
      </c>
      <c r="D956" s="39">
        <v>1.7621799310137647</v>
      </c>
      <c r="E956" s="39">
        <v>0.565092236230608</v>
      </c>
      <c r="F956" s="39">
        <v>0.98290419949299845</v>
      </c>
      <c r="G956" s="39">
        <v>1</v>
      </c>
      <c r="H956" s="39">
        <v>1.2</v>
      </c>
      <c r="I956" s="39">
        <v>0.92382646454481643</v>
      </c>
      <c r="J956" s="39">
        <v>1.8971404178606075</v>
      </c>
      <c r="K956" s="39">
        <v>0.51684944890140638</v>
      </c>
      <c r="L956" s="39">
        <v>0.93916985385900298</v>
      </c>
      <c r="M956" s="39">
        <v>1</v>
      </c>
      <c r="N956" s="39">
        <v>1.2</v>
      </c>
      <c r="O956" s="39">
        <v>0.10646522340953095</v>
      </c>
      <c r="P956" s="39">
        <v>1.0765872340643277</v>
      </c>
      <c r="Q956" s="39">
        <v>0.93478905626303266</v>
      </c>
      <c r="R956" s="39">
        <v>0.99387115874338661</v>
      </c>
      <c r="S956" s="39">
        <v>1</v>
      </c>
      <c r="T956" s="39">
        <v>0.6</v>
      </c>
      <c r="U956" s="39">
        <v>-0.18350963093606804</v>
      </c>
      <c r="V956" s="39">
        <v>-1.1356431964021501</v>
      </c>
      <c r="W956" s="39">
        <v>0.90707301790066985</v>
      </c>
      <c r="X956" s="39">
        <v>0.94966636287852257</v>
      </c>
      <c r="Y956" s="39">
        <v>1</v>
      </c>
      <c r="Z956" s="39">
        <v>1.2</v>
      </c>
      <c r="AA956" s="39">
        <v>-1.0008708720634474</v>
      </c>
      <c r="AB956" s="39">
        <v>-2.0012076494884306</v>
      </c>
      <c r="AC956" s="39">
        <v>0.49318594906397029</v>
      </c>
      <c r="AD956" s="39">
        <v>0.96397813231122687</v>
      </c>
      <c r="AE956" s="39">
        <v>1</v>
      </c>
      <c r="AF956" s="39">
        <v>1.2</v>
      </c>
      <c r="AG956" s="39">
        <v>-1.107336095476795</v>
      </c>
      <c r="AH956" s="39">
        <v>-2.154474608156824</v>
      </c>
      <c r="AI956" s="39">
        <v>0.44970110352811354</v>
      </c>
      <c r="AJ956" s="39">
        <v>0.99362875541876017</v>
      </c>
      <c r="AK956" s="39">
        <v>1</v>
      </c>
    </row>
    <row r="957" spans="1:37" x14ac:dyDescent="0.25">
      <c r="A957" s="39" t="s">
        <v>1733</v>
      </c>
      <c r="B957" s="39">
        <v>18</v>
      </c>
      <c r="C957" s="39">
        <v>-0.28125196039042688</v>
      </c>
      <c r="D957" s="39">
        <v>-1.2152490113072163</v>
      </c>
      <c r="E957" s="39">
        <v>0.67609400031317202</v>
      </c>
      <c r="F957" s="39">
        <v>0.98290419949299845</v>
      </c>
      <c r="G957" s="39">
        <v>1</v>
      </c>
      <c r="H957" s="39">
        <v>19.8</v>
      </c>
      <c r="I957" s="39">
        <v>1.3780020910645075E-2</v>
      </c>
      <c r="J957" s="39">
        <v>1.0095973445913908</v>
      </c>
      <c r="K957" s="39">
        <v>0.98362808964413695</v>
      </c>
      <c r="L957" s="39">
        <v>0.98945530008494953</v>
      </c>
      <c r="M957" s="39">
        <v>1</v>
      </c>
      <c r="N957" s="39">
        <v>19.8</v>
      </c>
      <c r="O957" s="39">
        <v>0.29503198130052838</v>
      </c>
      <c r="P957" s="39">
        <v>1.2269121748326164</v>
      </c>
      <c r="Q957" s="39">
        <v>0.66045460569131786</v>
      </c>
      <c r="R957" s="39">
        <v>0.99387115874338661</v>
      </c>
      <c r="S957" s="39">
        <v>1</v>
      </c>
      <c r="T957" s="39">
        <v>18</v>
      </c>
      <c r="U957" s="39">
        <v>-0.75483272818026603</v>
      </c>
      <c r="V957" s="39">
        <v>-1.687435932862166</v>
      </c>
      <c r="W957" s="39">
        <v>0.2705280540515026</v>
      </c>
      <c r="X957" s="39">
        <v>0.73984353866558061</v>
      </c>
      <c r="Y957" s="39">
        <v>1</v>
      </c>
      <c r="Z957" s="39">
        <v>17.8</v>
      </c>
      <c r="AA957" s="39">
        <v>-0.47358076778152669</v>
      </c>
      <c r="AB957" s="39">
        <v>-1.3885515784434221</v>
      </c>
      <c r="AC957" s="39">
        <v>0.48943843708423218</v>
      </c>
      <c r="AD957" s="39">
        <v>0.96397813231122687</v>
      </c>
      <c r="AE957" s="39">
        <v>1</v>
      </c>
      <c r="AF957" s="39">
        <v>19.8</v>
      </c>
      <c r="AG957" s="39">
        <v>-0.76861274908623811</v>
      </c>
      <c r="AH957" s="39">
        <v>-1.7036308369802211</v>
      </c>
      <c r="AI957" s="39">
        <v>0.26081188282718304</v>
      </c>
      <c r="AJ957" s="39">
        <v>0.99362875541876017</v>
      </c>
      <c r="AK957" s="39">
        <v>1</v>
      </c>
    </row>
    <row r="958" spans="1:37" x14ac:dyDescent="0.25">
      <c r="A958" s="39" t="s">
        <v>1734</v>
      </c>
      <c r="B958" s="39">
        <v>0</v>
      </c>
      <c r="C958" s="39">
        <v>0.30176464084760307</v>
      </c>
      <c r="D958" s="39">
        <v>1.2326512161489298</v>
      </c>
      <c r="E958" s="39">
        <v>0.91265517601136026</v>
      </c>
      <c r="F958" s="39">
        <v>0.98290419949299845</v>
      </c>
      <c r="G958" s="39">
        <v>1</v>
      </c>
      <c r="H958" s="39">
        <v>0</v>
      </c>
      <c r="I958" s="39">
        <v>0.43734235099349705</v>
      </c>
      <c r="J958" s="39">
        <v>1.3541075701496537</v>
      </c>
      <c r="K958" s="39">
        <v>0.87426749867363285</v>
      </c>
      <c r="L958" s="39">
        <v>0.94682602288164297</v>
      </c>
      <c r="M958" s="39">
        <v>1</v>
      </c>
      <c r="N958" s="39">
        <v>0</v>
      </c>
      <c r="O958" s="39">
        <v>0.13557771014593417</v>
      </c>
      <c r="P958" s="39">
        <v>1.0985326201033716</v>
      </c>
      <c r="Q958" s="39">
        <v>0.95732588479449576</v>
      </c>
      <c r="R958" s="39">
        <v>0.99387115874338661</v>
      </c>
      <c r="S958" s="39">
        <v>1</v>
      </c>
      <c r="T958" s="39">
        <v>0.4</v>
      </c>
      <c r="U958" s="39">
        <v>2.5997152910505541</v>
      </c>
      <c r="V958" s="39">
        <v>6.0616699065036563</v>
      </c>
      <c r="W958" s="39">
        <v>0.25233628813422637</v>
      </c>
      <c r="X958" s="39">
        <v>0.73984353866558061</v>
      </c>
      <c r="Y958" s="39">
        <v>1</v>
      </c>
      <c r="Z958" s="39">
        <v>0.4</v>
      </c>
      <c r="AA958" s="39">
        <v>2.2979506502029916</v>
      </c>
      <c r="AB958" s="39">
        <v>4.9175872518438757</v>
      </c>
      <c r="AC958" s="39">
        <v>0.24693407238500298</v>
      </c>
      <c r="AD958" s="39">
        <v>0.91897378683216913</v>
      </c>
      <c r="AE958" s="39">
        <v>1</v>
      </c>
      <c r="AF958" s="39">
        <v>0.4</v>
      </c>
      <c r="AG958" s="39">
        <v>2.1623729400570673</v>
      </c>
      <c r="AH958" s="39">
        <v>4.4765054417602688</v>
      </c>
      <c r="AI958" s="39">
        <v>0.28016767896865524</v>
      </c>
      <c r="AJ958" s="39">
        <v>0.99362875541876017</v>
      </c>
      <c r="AK958" s="39">
        <v>1</v>
      </c>
    </row>
    <row r="959" spans="1:37" x14ac:dyDescent="0.25">
      <c r="A959" s="39" t="s">
        <v>1735</v>
      </c>
      <c r="B959" s="39">
        <v>8.4</v>
      </c>
      <c r="C959" s="39">
        <v>-0.30908459803265059</v>
      </c>
      <c r="D959" s="39">
        <v>-1.2389213446236591</v>
      </c>
      <c r="E959" s="39">
        <v>0.77890087178239742</v>
      </c>
      <c r="F959" s="39">
        <v>0.98290419949299845</v>
      </c>
      <c r="G959" s="39">
        <v>1</v>
      </c>
      <c r="H959" s="39">
        <v>8</v>
      </c>
      <c r="I959" s="39">
        <v>-0.15199033890446492</v>
      </c>
      <c r="J959" s="39">
        <v>-1.111101288072482</v>
      </c>
      <c r="K959" s="39">
        <v>0.89019245870563612</v>
      </c>
      <c r="L959" s="39">
        <v>0.94879983535129975</v>
      </c>
      <c r="M959" s="39">
        <v>1</v>
      </c>
      <c r="N959" s="39">
        <v>8.4</v>
      </c>
      <c r="O959" s="39">
        <v>0.15709425912996852</v>
      </c>
      <c r="P959" s="39">
        <v>1.115039067927325</v>
      </c>
      <c r="Q959" s="39">
        <v>0.88659579546311806</v>
      </c>
      <c r="R959" s="39">
        <v>0.99387115874338661</v>
      </c>
      <c r="S959" s="39">
        <v>1</v>
      </c>
      <c r="T959" s="39">
        <v>7.2</v>
      </c>
      <c r="U959" s="39">
        <v>-0.56351566894053151</v>
      </c>
      <c r="V959" s="39">
        <v>-1.4778662095167838</v>
      </c>
      <c r="W959" s="39">
        <v>0.61261181089142036</v>
      </c>
      <c r="X959" s="39">
        <v>0.90078012403531138</v>
      </c>
      <c r="Y959" s="39">
        <v>1</v>
      </c>
      <c r="Z959" s="39">
        <v>8.4</v>
      </c>
      <c r="AA959" s="39">
        <v>-0.25443107090659539</v>
      </c>
      <c r="AB959" s="39">
        <v>-1.1928652419531853</v>
      </c>
      <c r="AC959" s="39">
        <v>0.81926651214700386</v>
      </c>
      <c r="AD959" s="39">
        <v>0.96397813231122687</v>
      </c>
      <c r="AE959" s="39">
        <v>1</v>
      </c>
      <c r="AF959" s="39">
        <v>8</v>
      </c>
      <c r="AG959" s="39">
        <v>-0.41152533003589431</v>
      </c>
      <c r="AH959" s="39">
        <v>-1.3300913475497653</v>
      </c>
      <c r="AI959" s="39">
        <v>0.71170109307717999</v>
      </c>
      <c r="AJ959" s="39">
        <v>0.99362875541876017</v>
      </c>
      <c r="AK959" s="39">
        <v>1</v>
      </c>
    </row>
    <row r="960" spans="1:37" x14ac:dyDescent="0.25">
      <c r="A960" s="39" t="s">
        <v>1736</v>
      </c>
      <c r="B960" s="39">
        <v>21.6</v>
      </c>
      <c r="C960" s="39">
        <v>0.2782356118363179</v>
      </c>
      <c r="D960" s="39">
        <v>1.2127108551628885</v>
      </c>
      <c r="E960" s="39">
        <v>0.70030721226461845</v>
      </c>
      <c r="F960" s="39">
        <v>0.98290419949299845</v>
      </c>
      <c r="G960" s="39">
        <v>1</v>
      </c>
      <c r="H960" s="39">
        <v>19.8</v>
      </c>
      <c r="I960" s="39">
        <v>0.34620101620251792</v>
      </c>
      <c r="J960" s="39">
        <v>1.271208799337102</v>
      </c>
      <c r="K960" s="39">
        <v>0.63239752962777362</v>
      </c>
      <c r="L960" s="39">
        <v>0.94682602288164297</v>
      </c>
      <c r="M960" s="39">
        <v>1</v>
      </c>
      <c r="N960" s="39">
        <v>21.6</v>
      </c>
      <c r="O960" s="39">
        <v>6.7965404365183876E-2</v>
      </c>
      <c r="P960" s="39">
        <v>1.0482373386238562</v>
      </c>
      <c r="Q960" s="39">
        <v>0.92451073216290325</v>
      </c>
      <c r="R960" s="39">
        <v>0.99387115874338661</v>
      </c>
      <c r="S960" s="39">
        <v>1</v>
      </c>
      <c r="T960" s="39">
        <v>17.8</v>
      </c>
      <c r="U960" s="39">
        <v>0.21823807785741223</v>
      </c>
      <c r="V960" s="39">
        <v>1.1633119989396279</v>
      </c>
      <c r="W960" s="39">
        <v>0.76384280831338702</v>
      </c>
      <c r="X960" s="39">
        <v>0.90078012403531138</v>
      </c>
      <c r="Y960" s="39">
        <v>1</v>
      </c>
      <c r="Z960" s="39">
        <v>21.6</v>
      </c>
      <c r="AA960" s="39">
        <v>-5.9997533977476626E-2</v>
      </c>
      <c r="AB960" s="39">
        <v>-1.0424639789386569</v>
      </c>
      <c r="AC960" s="39">
        <v>0.93358718517473804</v>
      </c>
      <c r="AD960" s="39">
        <v>0.97820682560797434</v>
      </c>
      <c r="AE960" s="39">
        <v>1</v>
      </c>
      <c r="AF960" s="39">
        <v>19.8</v>
      </c>
      <c r="AG960" s="39">
        <v>-0.12796293833923161</v>
      </c>
      <c r="AH960" s="39">
        <v>-1.0927496668912959</v>
      </c>
      <c r="AI960" s="39">
        <v>0.85910192870980806</v>
      </c>
      <c r="AJ960" s="39">
        <v>0.99362875541876017</v>
      </c>
      <c r="AK960" s="39">
        <v>1</v>
      </c>
    </row>
    <row r="961" spans="1:37" x14ac:dyDescent="0.25">
      <c r="A961" s="39" t="s">
        <v>1737</v>
      </c>
      <c r="B961" s="39">
        <v>0</v>
      </c>
      <c r="C961" s="39">
        <v>0.3030615654749283</v>
      </c>
      <c r="D961" s="39">
        <v>1.2337598180728684</v>
      </c>
      <c r="E961" s="39">
        <v>0.91769260331623892</v>
      </c>
      <c r="F961" s="39">
        <v>0.98290419949299845</v>
      </c>
      <c r="G961" s="39">
        <v>1</v>
      </c>
      <c r="H961" s="39">
        <v>0.6</v>
      </c>
      <c r="I961" s="39">
        <v>2.7968836950125042</v>
      </c>
      <c r="J961" s="39">
        <v>6.949377224332836</v>
      </c>
      <c r="K961" s="39">
        <v>0.25578418426058702</v>
      </c>
      <c r="L961" s="39">
        <v>0.76966957371223199</v>
      </c>
      <c r="M961" s="39">
        <v>1</v>
      </c>
      <c r="N961" s="39">
        <v>0.6</v>
      </c>
      <c r="O961" s="39">
        <v>2.4938221295309932</v>
      </c>
      <c r="P961" s="39">
        <v>5.6326824090900018</v>
      </c>
      <c r="Q961" s="39">
        <v>0.25580177429114737</v>
      </c>
      <c r="R961" s="39">
        <v>0.99387115874338661</v>
      </c>
      <c r="S961" s="39">
        <v>1</v>
      </c>
      <c r="T961" s="39">
        <v>0.8</v>
      </c>
      <c r="U961" s="39">
        <v>3.7249123892462359</v>
      </c>
      <c r="V961" s="39">
        <v>13.222402107330282</v>
      </c>
      <c r="W961" s="39">
        <v>0.1212139870012271</v>
      </c>
      <c r="X961" s="39">
        <v>0.73984353866558061</v>
      </c>
      <c r="Y961" s="39">
        <v>1</v>
      </c>
      <c r="Z961" s="39">
        <v>0.8</v>
      </c>
      <c r="AA961" s="39">
        <v>3.4218508237827887</v>
      </c>
      <c r="AB961" s="39">
        <v>10.717160596208172</v>
      </c>
      <c r="AC961" s="39">
        <v>0.108138400458618</v>
      </c>
      <c r="AD961" s="39">
        <v>0.91897378683216913</v>
      </c>
      <c r="AE961" s="39">
        <v>1</v>
      </c>
      <c r="AF961" s="39">
        <v>0.8</v>
      </c>
      <c r="AG961" s="39">
        <v>0.92802869425042145</v>
      </c>
      <c r="AH961" s="39">
        <v>1.9026743952228959</v>
      </c>
      <c r="AI961" s="39">
        <v>0.51095748150319187</v>
      </c>
      <c r="AJ961" s="39">
        <v>0.99362875541876017</v>
      </c>
      <c r="AK961" s="39">
        <v>1</v>
      </c>
    </row>
    <row r="962" spans="1:37" x14ac:dyDescent="0.25">
      <c r="A962" s="39" t="s">
        <v>1738</v>
      </c>
      <c r="B962" s="39">
        <v>9.6</v>
      </c>
      <c r="C962" s="39">
        <v>0.61409549069574221</v>
      </c>
      <c r="D962" s="39">
        <v>1.5305980753890247</v>
      </c>
      <c r="E962" s="39">
        <v>0.55287207748769851</v>
      </c>
      <c r="F962" s="39">
        <v>0.98290419949299845</v>
      </c>
      <c r="G962" s="39">
        <v>1</v>
      </c>
      <c r="H962" s="39">
        <v>6</v>
      </c>
      <c r="I962" s="39">
        <v>-1.0499277456010595E-2</v>
      </c>
      <c r="J962" s="39">
        <v>-1.0073040902507369</v>
      </c>
      <c r="K962" s="39">
        <v>0.99203451227305206</v>
      </c>
      <c r="L962" s="39">
        <v>0.99513912061695997</v>
      </c>
      <c r="M962" s="39">
        <v>1</v>
      </c>
      <c r="N962" s="39">
        <v>9.6</v>
      </c>
      <c r="O962" s="39">
        <v>-0.62459476816063919</v>
      </c>
      <c r="P962" s="39">
        <v>-1.5417777018787666</v>
      </c>
      <c r="Q962" s="39">
        <v>0.54501450123005113</v>
      </c>
      <c r="R962" s="39">
        <v>0.99387115874338661</v>
      </c>
      <c r="S962" s="39">
        <v>1</v>
      </c>
      <c r="T962" s="39">
        <v>6</v>
      </c>
      <c r="U962" s="39">
        <v>0.19319925927407686</v>
      </c>
      <c r="V962" s="39">
        <v>1.1432962320167463</v>
      </c>
      <c r="W962" s="39">
        <v>0.8538988258597503</v>
      </c>
      <c r="X962" s="39">
        <v>0.92999548778573748</v>
      </c>
      <c r="Y962" s="39">
        <v>1</v>
      </c>
      <c r="Z962" s="39">
        <v>9.6</v>
      </c>
      <c r="AA962" s="39">
        <v>-0.42089623142399946</v>
      </c>
      <c r="AB962" s="39">
        <v>-1.3387589607389536</v>
      </c>
      <c r="AC962" s="39">
        <v>0.68263396005973154</v>
      </c>
      <c r="AD962" s="39">
        <v>0.96397813231122687</v>
      </c>
      <c r="AE962" s="39">
        <v>1</v>
      </c>
      <c r="AF962" s="39">
        <v>6</v>
      </c>
      <c r="AG962" s="39">
        <v>0.20369853675648128</v>
      </c>
      <c r="AH962" s="39">
        <v>1.151646970899793</v>
      </c>
      <c r="AI962" s="39">
        <v>0.84565424322594707</v>
      </c>
      <c r="AJ962" s="39">
        <v>0.99362875541876017</v>
      </c>
      <c r="AK962" s="39">
        <v>1</v>
      </c>
    </row>
    <row r="963" spans="1:37" x14ac:dyDescent="0.25">
      <c r="A963" s="39" t="s">
        <v>1739</v>
      </c>
      <c r="B963" s="39">
        <v>68.599999999999994</v>
      </c>
      <c r="C963" s="39">
        <v>-0.12784910591331994</v>
      </c>
      <c r="D963" s="39">
        <v>-1.0926634494754612</v>
      </c>
      <c r="E963" s="39">
        <v>0.88816149752670526</v>
      </c>
      <c r="F963" s="39">
        <v>0.98290419949299845</v>
      </c>
      <c r="G963" s="39">
        <v>1</v>
      </c>
      <c r="H963" s="39">
        <v>68.599999999999994</v>
      </c>
      <c r="I963" s="39">
        <v>-0.36209082956061289</v>
      </c>
      <c r="J963" s="39">
        <v>-1.2852872543633838</v>
      </c>
      <c r="K963" s="39">
        <v>0.69076589084327678</v>
      </c>
      <c r="L963" s="39">
        <v>0.94682602288164297</v>
      </c>
      <c r="M963" s="39">
        <v>1</v>
      </c>
      <c r="N963" s="39">
        <v>57.8</v>
      </c>
      <c r="O963" s="39">
        <v>-0.23424172444342195</v>
      </c>
      <c r="P963" s="39">
        <v>-1.1762883216141793</v>
      </c>
      <c r="Q963" s="39">
        <v>0.79681481568767509</v>
      </c>
      <c r="R963" s="39">
        <v>0.99387115874338661</v>
      </c>
      <c r="S963" s="39">
        <v>1</v>
      </c>
      <c r="T963" s="39">
        <v>68.599999999999994</v>
      </c>
      <c r="U963" s="39">
        <v>-0.43492121607951417</v>
      </c>
      <c r="V963" s="39">
        <v>-1.3518370087447915</v>
      </c>
      <c r="W963" s="39">
        <v>0.63301160049219463</v>
      </c>
      <c r="X963" s="39">
        <v>0.90078012403531138</v>
      </c>
      <c r="Y963" s="39">
        <v>1</v>
      </c>
      <c r="Z963" s="39">
        <v>57.8</v>
      </c>
      <c r="AA963" s="39">
        <v>-0.30707211027334946</v>
      </c>
      <c r="AB963" s="39">
        <v>-1.2371943158656535</v>
      </c>
      <c r="AC963" s="39">
        <v>0.73590257777746848</v>
      </c>
      <c r="AD963" s="39">
        <v>0.96397813231122687</v>
      </c>
      <c r="AE963" s="39">
        <v>1</v>
      </c>
      <c r="AF963" s="39">
        <v>47.8</v>
      </c>
      <c r="AG963" s="39">
        <v>-7.2830385830881444E-2</v>
      </c>
      <c r="AH963" s="39">
        <v>-1.051778116923505</v>
      </c>
      <c r="AI963" s="39">
        <v>0.93631612950022869</v>
      </c>
      <c r="AJ963" s="39">
        <v>0.99618842437582111</v>
      </c>
      <c r="AK963" s="39">
        <v>1</v>
      </c>
    </row>
    <row r="964" spans="1:37" x14ac:dyDescent="0.25">
      <c r="A964" s="39" t="s">
        <v>1740</v>
      </c>
      <c r="B964" s="39">
        <v>203.6</v>
      </c>
      <c r="C964" s="39">
        <v>-0.3170828229701993</v>
      </c>
      <c r="D964" s="39">
        <v>-1.2458089335490601</v>
      </c>
      <c r="E964" s="39">
        <v>0.68391431278302239</v>
      </c>
      <c r="F964" s="39">
        <v>0.98290419949299845</v>
      </c>
      <c r="G964" s="39">
        <v>1</v>
      </c>
      <c r="H964" s="39">
        <v>203.6</v>
      </c>
      <c r="I964" s="39">
        <v>-0.34472393258439787</v>
      </c>
      <c r="J964" s="39">
        <v>-1.2699079556049897</v>
      </c>
      <c r="K964" s="39">
        <v>0.6581321450347688</v>
      </c>
      <c r="L964" s="39">
        <v>0.94682602288164297</v>
      </c>
      <c r="M964" s="39">
        <v>1</v>
      </c>
      <c r="N964" s="39">
        <v>162.80000000000001</v>
      </c>
      <c r="O964" s="39">
        <v>-2.7641109614162634E-2</v>
      </c>
      <c r="P964" s="39">
        <v>-1.019344075489365</v>
      </c>
      <c r="Q964" s="39">
        <v>0.97169751710997299</v>
      </c>
      <c r="R964" s="39">
        <v>0.99474356352794324</v>
      </c>
      <c r="S964" s="39">
        <v>1</v>
      </c>
      <c r="T964" s="39">
        <v>203.6</v>
      </c>
      <c r="U964" s="39">
        <v>-0.6332098096014811</v>
      </c>
      <c r="V964" s="39">
        <v>-1.5510119583084685</v>
      </c>
      <c r="W964" s="39">
        <v>0.41669343466499853</v>
      </c>
      <c r="X964" s="39">
        <v>0.79600988278727813</v>
      </c>
      <c r="Y964" s="39">
        <v>1</v>
      </c>
      <c r="Z964" s="39">
        <v>162.80000000000001</v>
      </c>
      <c r="AA964" s="39">
        <v>-0.3161269866311302</v>
      </c>
      <c r="AB964" s="39">
        <v>-1.2449838145643917</v>
      </c>
      <c r="AC964" s="39">
        <v>0.68514067430246062</v>
      </c>
      <c r="AD964" s="39">
        <v>0.96397813231122687</v>
      </c>
      <c r="AE964" s="39">
        <v>1</v>
      </c>
      <c r="AF964" s="39">
        <v>137.80000000000001</v>
      </c>
      <c r="AG964" s="39">
        <v>-0.2884858770244022</v>
      </c>
      <c r="AH964" s="39">
        <v>-1.2213577775228817</v>
      </c>
      <c r="AI964" s="39">
        <v>0.71145524155635043</v>
      </c>
      <c r="AJ964" s="39">
        <v>0.99362875541876017</v>
      </c>
      <c r="AK964" s="39">
        <v>1</v>
      </c>
    </row>
    <row r="965" spans="1:37" x14ac:dyDescent="0.25">
      <c r="A965" s="39" t="s">
        <v>1741</v>
      </c>
      <c r="B965" s="39">
        <v>5.4</v>
      </c>
      <c r="C965" s="39">
        <v>-0.44197206519404575</v>
      </c>
      <c r="D965" s="39">
        <v>-1.3584599805260746</v>
      </c>
      <c r="E965" s="39">
        <v>0.64403668567870687</v>
      </c>
      <c r="F965" s="39">
        <v>0.98290419949299845</v>
      </c>
      <c r="G965" s="39">
        <v>1</v>
      </c>
      <c r="H965" s="39">
        <v>5.4</v>
      </c>
      <c r="I965" s="39">
        <v>-0.57750727471614793</v>
      </c>
      <c r="J965" s="39">
        <v>-1.492268640043561</v>
      </c>
      <c r="K965" s="39">
        <v>0.5508628901512671</v>
      </c>
      <c r="L965" s="39">
        <v>0.94682602288164297</v>
      </c>
      <c r="M965" s="39">
        <v>1</v>
      </c>
      <c r="N965" s="39">
        <v>4.2</v>
      </c>
      <c r="O965" s="39">
        <v>-0.13553520952398271</v>
      </c>
      <c r="P965" s="39">
        <v>-1.0985002587029564</v>
      </c>
      <c r="Q965" s="39">
        <v>0.88937228897402076</v>
      </c>
      <c r="R965" s="39">
        <v>0.99387115874338661</v>
      </c>
      <c r="S965" s="39">
        <v>1</v>
      </c>
      <c r="T965" s="39">
        <v>5.4</v>
      </c>
      <c r="U965" s="39">
        <v>-0.92209190545763042</v>
      </c>
      <c r="V965" s="39">
        <v>-1.8948608475859292</v>
      </c>
      <c r="W965" s="39">
        <v>0.35201776242826222</v>
      </c>
      <c r="X965" s="39">
        <v>0.79463051371659876</v>
      </c>
      <c r="Y965" s="39">
        <v>1</v>
      </c>
      <c r="Z965" s="39">
        <v>4.2</v>
      </c>
      <c r="AA965" s="39">
        <v>-0.4801198402653325</v>
      </c>
      <c r="AB965" s="39">
        <v>-1.3948595282537692</v>
      </c>
      <c r="AC965" s="39">
        <v>0.63004676605910359</v>
      </c>
      <c r="AD965" s="39">
        <v>0.96397813231122687</v>
      </c>
      <c r="AE965" s="39">
        <v>1</v>
      </c>
      <c r="AF965" s="39">
        <v>3.6</v>
      </c>
      <c r="AG965" s="39">
        <v>-0.34458463074150286</v>
      </c>
      <c r="AH965" s="39">
        <v>-1.2697853434289437</v>
      </c>
      <c r="AI965" s="39">
        <v>0.73247025328281168</v>
      </c>
      <c r="AJ965" s="39">
        <v>0.99362875541876017</v>
      </c>
      <c r="AK965" s="39">
        <v>1</v>
      </c>
    </row>
    <row r="966" spans="1:37" x14ac:dyDescent="0.25">
      <c r="A966" s="39" t="s">
        <v>1742</v>
      </c>
      <c r="B966" s="39">
        <v>35.4</v>
      </c>
      <c r="C966" s="39">
        <v>-0.33906198569374996</v>
      </c>
      <c r="D966" s="39">
        <v>-1.2649338893351607</v>
      </c>
      <c r="E966" s="39">
        <v>0.75487701159997611</v>
      </c>
      <c r="F966" s="39">
        <v>0.98290419949299845</v>
      </c>
      <c r="G966" s="39">
        <v>1</v>
      </c>
      <c r="H966" s="39">
        <v>35.4</v>
      </c>
      <c r="I966" s="39">
        <v>-0.47693967297583711</v>
      </c>
      <c r="J966" s="39">
        <v>-1.3917881922857944</v>
      </c>
      <c r="K966" s="39">
        <v>0.66104984576348869</v>
      </c>
      <c r="L966" s="39">
        <v>0.94682602288164297</v>
      </c>
      <c r="M966" s="39">
        <v>1</v>
      </c>
      <c r="N966" s="39">
        <v>29.4</v>
      </c>
      <c r="O966" s="39">
        <v>-0.13787768728263819</v>
      </c>
      <c r="P966" s="39">
        <v>-1.1002853224351821</v>
      </c>
      <c r="Q966" s="39">
        <v>0.89915922958219752</v>
      </c>
      <c r="R966" s="39">
        <v>0.99387115874338661</v>
      </c>
      <c r="S966" s="39">
        <v>1</v>
      </c>
      <c r="T966" s="39">
        <v>35.4</v>
      </c>
      <c r="U966" s="39">
        <v>-0.51802314417063855</v>
      </c>
      <c r="V966" s="39">
        <v>-1.4319917134813502</v>
      </c>
      <c r="W966" s="39">
        <v>0.63425283509738961</v>
      </c>
      <c r="X966" s="39">
        <v>0.90078012403531138</v>
      </c>
      <c r="Y966" s="39">
        <v>1</v>
      </c>
      <c r="Z966" s="39">
        <v>29.4</v>
      </c>
      <c r="AA966" s="39">
        <v>-0.17896115847670177</v>
      </c>
      <c r="AB966" s="39">
        <v>-1.132068423144081</v>
      </c>
      <c r="AC966" s="39">
        <v>0.86948210905597689</v>
      </c>
      <c r="AD966" s="39">
        <v>0.96397813231122687</v>
      </c>
      <c r="AE966" s="39">
        <v>1</v>
      </c>
      <c r="AF966" s="39">
        <v>22.8</v>
      </c>
      <c r="AG966" s="39">
        <v>-4.1083471190993606E-2</v>
      </c>
      <c r="AH966" s="39">
        <v>-1.0288862352868133</v>
      </c>
      <c r="AI966" s="39">
        <v>0.96995817219667024</v>
      </c>
      <c r="AJ966" s="39">
        <v>0.99708178951173909</v>
      </c>
      <c r="AK966" s="39">
        <v>1</v>
      </c>
    </row>
    <row r="967" spans="1:37" x14ac:dyDescent="0.25">
      <c r="A967" s="39" t="s">
        <v>1743</v>
      </c>
      <c r="B967" s="39">
        <v>7.2</v>
      </c>
      <c r="C967" s="39">
        <v>-0.37466923945182062</v>
      </c>
      <c r="D967" s="39">
        <v>-1.2965422678491632</v>
      </c>
      <c r="E967" s="39">
        <v>0.68338966645202359</v>
      </c>
      <c r="F967" s="39">
        <v>0.98290419949299845</v>
      </c>
      <c r="G967" s="39">
        <v>1</v>
      </c>
      <c r="H967" s="39">
        <v>7.2</v>
      </c>
      <c r="I967" s="39">
        <v>-0.93650708835919994</v>
      </c>
      <c r="J967" s="39">
        <v>-1.9138889047877174</v>
      </c>
      <c r="K967" s="39">
        <v>0.3215173849678814</v>
      </c>
      <c r="L967" s="39">
        <v>0.76966957371223199</v>
      </c>
      <c r="M967" s="39">
        <v>1</v>
      </c>
      <c r="N967" s="39">
        <v>6.4</v>
      </c>
      <c r="O967" s="39">
        <v>-0.56183784890817445</v>
      </c>
      <c r="P967" s="39">
        <v>-1.4761484852813374</v>
      </c>
      <c r="Q967" s="39">
        <v>0.55326717061440878</v>
      </c>
      <c r="R967" s="39">
        <v>0.99387115874338661</v>
      </c>
      <c r="S967" s="39">
        <v>1</v>
      </c>
      <c r="T967" s="39">
        <v>7.2</v>
      </c>
      <c r="U967" s="39">
        <v>-1.6549108400544308</v>
      </c>
      <c r="V967" s="39">
        <v>-3.149037286720243</v>
      </c>
      <c r="W967" s="39">
        <v>9.5559985050545415E-2</v>
      </c>
      <c r="X967" s="39">
        <v>0.73984353866558061</v>
      </c>
      <c r="Y967" s="39">
        <v>1</v>
      </c>
      <c r="Z967" s="39">
        <v>6.4</v>
      </c>
      <c r="AA967" s="39">
        <v>-1.2802416006027153</v>
      </c>
      <c r="AB967" s="39">
        <v>-2.4287964725935369</v>
      </c>
      <c r="AC967" s="39">
        <v>0.19852870923098853</v>
      </c>
      <c r="AD967" s="39">
        <v>0.91897378683216913</v>
      </c>
      <c r="AE967" s="39">
        <v>1</v>
      </c>
      <c r="AF967" s="39">
        <v>3.4</v>
      </c>
      <c r="AG967" s="39">
        <v>-0.71840375169964854</v>
      </c>
      <c r="AH967" s="39">
        <v>-1.6453605425332498</v>
      </c>
      <c r="AI967" s="39">
        <v>0.48113587513665812</v>
      </c>
      <c r="AJ967" s="39">
        <v>0.99362875541876017</v>
      </c>
      <c r="AK967" s="39">
        <v>1</v>
      </c>
    </row>
    <row r="968" spans="1:37" x14ac:dyDescent="0.25">
      <c r="A968" s="39" t="s">
        <v>1744</v>
      </c>
      <c r="B968" s="39">
        <v>0</v>
      </c>
      <c r="C968" s="39">
        <v>0.30215007853904852</v>
      </c>
      <c r="D968" s="39">
        <v>1.2329805814671155</v>
      </c>
      <c r="E968" s="39">
        <v>0.91501105392363258</v>
      </c>
      <c r="F968" s="39">
        <v>0.98290419949299845</v>
      </c>
      <c r="G968" s="39">
        <v>1</v>
      </c>
      <c r="H968" s="39">
        <v>0.6</v>
      </c>
      <c r="I968" s="39">
        <v>2.9785983088417001</v>
      </c>
      <c r="J968" s="39">
        <v>7.8821997404617434</v>
      </c>
      <c r="K968" s="39">
        <v>0.19986728146617438</v>
      </c>
      <c r="L968" s="39">
        <v>0.76966957371223199</v>
      </c>
      <c r="M968" s="39">
        <v>1</v>
      </c>
      <c r="N968" s="39">
        <v>0.6</v>
      </c>
      <c r="O968" s="39">
        <v>2.6764482303026238</v>
      </c>
      <c r="P968" s="39">
        <v>6.3928011997420215</v>
      </c>
      <c r="Q968" s="39">
        <v>0.18998656440375483</v>
      </c>
      <c r="R968" s="39">
        <v>0.99387115874338661</v>
      </c>
      <c r="S968" s="39">
        <v>1</v>
      </c>
      <c r="T968" s="39">
        <v>0</v>
      </c>
      <c r="U968" s="39">
        <v>0.69742545945743051</v>
      </c>
      <c r="V968" s="39">
        <v>1.6216083913444026</v>
      </c>
      <c r="W968" s="39">
        <v>0.8015364647687937</v>
      </c>
      <c r="X968" s="39">
        <v>0.90078012403531138</v>
      </c>
      <c r="Y968" s="39">
        <v>1</v>
      </c>
      <c r="Z968" s="39">
        <v>0</v>
      </c>
      <c r="AA968" s="39">
        <v>0.3952753809184118</v>
      </c>
      <c r="AB968" s="39">
        <v>1.3151937797875899</v>
      </c>
      <c r="AC968" s="39">
        <v>0.87650696163109665</v>
      </c>
      <c r="AD968" s="39">
        <v>0.96397813231122687</v>
      </c>
      <c r="AE968" s="39">
        <v>1</v>
      </c>
      <c r="AF968" s="39">
        <v>0.6</v>
      </c>
      <c r="AG968" s="39">
        <v>-2.28117284938571</v>
      </c>
      <c r="AH968" s="39">
        <v>-4.8607294970488129</v>
      </c>
      <c r="AI968" s="39">
        <v>0.24516997954807207</v>
      </c>
      <c r="AJ968" s="39">
        <v>0.99362875541876017</v>
      </c>
      <c r="AK968" s="39">
        <v>1</v>
      </c>
    </row>
    <row r="969" spans="1:37" x14ac:dyDescent="0.25">
      <c r="A969" s="39" t="s">
        <v>1745</v>
      </c>
      <c r="B969" s="39">
        <v>2.2000000000000002</v>
      </c>
      <c r="C969" s="39">
        <v>-0.52681512384313278</v>
      </c>
      <c r="D969" s="39">
        <v>-1.440745110727458</v>
      </c>
      <c r="E969" s="39">
        <v>0.66176047545736638</v>
      </c>
      <c r="F969" s="39">
        <v>0.98290419949299845</v>
      </c>
      <c r="G969" s="39">
        <v>1</v>
      </c>
      <c r="H969" s="39">
        <v>2.2000000000000002</v>
      </c>
      <c r="I969" s="39">
        <v>-1.141095955634617</v>
      </c>
      <c r="J969" s="39">
        <v>-2.2054850111060129</v>
      </c>
      <c r="K969" s="39">
        <v>0.37147788290928174</v>
      </c>
      <c r="L969" s="39">
        <v>0.77634159536435277</v>
      </c>
      <c r="M969" s="39">
        <v>1</v>
      </c>
      <c r="N969" s="39">
        <v>1.6</v>
      </c>
      <c r="O969" s="39">
        <v>-0.6142808318019688</v>
      </c>
      <c r="P969" s="39">
        <v>-1.5307947219119502</v>
      </c>
      <c r="Q969" s="39">
        <v>0.63515688693208538</v>
      </c>
      <c r="R969" s="39">
        <v>0.99387115874338661</v>
      </c>
      <c r="S969" s="39">
        <v>1</v>
      </c>
      <c r="T969" s="39">
        <v>2.2000000000000002</v>
      </c>
      <c r="U969" s="39">
        <v>-0.68796838244475045</v>
      </c>
      <c r="V969" s="39">
        <v>-1.6110132753570237</v>
      </c>
      <c r="W969" s="39">
        <v>0.5787631736681137</v>
      </c>
      <c r="X969" s="39">
        <v>0.90078012403531138</v>
      </c>
      <c r="Y969" s="39">
        <v>1</v>
      </c>
      <c r="Z969" s="39">
        <v>1.6</v>
      </c>
      <c r="AA969" s="39">
        <v>-0.16115325859823243</v>
      </c>
      <c r="AB969" s="39">
        <v>-1.1181806298407733</v>
      </c>
      <c r="AC969" s="39">
        <v>0.89802852310581871</v>
      </c>
      <c r="AD969" s="39">
        <v>0.97153886908101628</v>
      </c>
      <c r="AE969" s="39">
        <v>1</v>
      </c>
      <c r="AF969" s="39">
        <v>1.2</v>
      </c>
      <c r="AG969" s="39">
        <v>0.45312757319003116</v>
      </c>
      <c r="AH969" s="39">
        <v>1.3690048647286892</v>
      </c>
      <c r="AI969" s="39">
        <v>0.732793592915854</v>
      </c>
      <c r="AJ969" s="39">
        <v>0.99362875541876017</v>
      </c>
      <c r="AK969" s="39">
        <v>1</v>
      </c>
    </row>
    <row r="970" spans="1:37" x14ac:dyDescent="0.25">
      <c r="A970" s="39" t="s">
        <v>1746</v>
      </c>
      <c r="B970" s="39">
        <v>0</v>
      </c>
      <c r="C970" s="39">
        <v>0.30176464084773519</v>
      </c>
      <c r="D970" s="39">
        <v>1.2326512161490426</v>
      </c>
      <c r="E970" s="39">
        <v>0.91265517601156465</v>
      </c>
      <c r="F970" s="39">
        <v>0.98290419949299845</v>
      </c>
      <c r="G970" s="39">
        <v>1</v>
      </c>
      <c r="H970" s="39">
        <v>0</v>
      </c>
      <c r="I970" s="39">
        <v>0.43734235099343166</v>
      </c>
      <c r="J970" s="39">
        <v>1.3541075701495922</v>
      </c>
      <c r="K970" s="39">
        <v>0.87426749867399856</v>
      </c>
      <c r="L970" s="39">
        <v>0.94682602288164297</v>
      </c>
      <c r="M970" s="39">
        <v>1</v>
      </c>
      <c r="N970" s="39">
        <v>0</v>
      </c>
      <c r="O970" s="39">
        <v>0.13557771014569395</v>
      </c>
      <c r="P970" s="39">
        <v>1.0985326201031886</v>
      </c>
      <c r="Q970" s="39">
        <v>0.95732588479470848</v>
      </c>
      <c r="R970" s="39">
        <v>0.99387115874338661</v>
      </c>
      <c r="S970" s="39">
        <v>1</v>
      </c>
      <c r="T970" s="39">
        <v>0.4</v>
      </c>
      <c r="U970" s="39">
        <v>2.5999086000966871</v>
      </c>
      <c r="V970" s="39">
        <v>6.0624821738934722</v>
      </c>
      <c r="W970" s="39">
        <v>0.25229631835725741</v>
      </c>
      <c r="X970" s="39">
        <v>0.73984353866558061</v>
      </c>
      <c r="Y970" s="39">
        <v>1</v>
      </c>
      <c r="Z970" s="39">
        <v>0.4</v>
      </c>
      <c r="AA970" s="39">
        <v>2.2981439592489434</v>
      </c>
      <c r="AB970" s="39">
        <v>4.918246211473666</v>
      </c>
      <c r="AC970" s="39">
        <v>0.2468881876933422</v>
      </c>
      <c r="AD970" s="39">
        <v>0.91897378683216913</v>
      </c>
      <c r="AE970" s="39">
        <v>1</v>
      </c>
      <c r="AF970" s="39">
        <v>0.4</v>
      </c>
      <c r="AG970" s="39">
        <v>2.1625662491032256</v>
      </c>
      <c r="AH970" s="39">
        <v>4.4771052961646216</v>
      </c>
      <c r="AI970" s="39">
        <v>0.28011855633466887</v>
      </c>
      <c r="AJ970" s="39">
        <v>0.99362875541876017</v>
      </c>
      <c r="AK970" s="39">
        <v>1</v>
      </c>
    </row>
    <row r="971" spans="1:37" x14ac:dyDescent="0.25">
      <c r="A971" s="39" t="s">
        <v>1747</v>
      </c>
      <c r="B971" s="39">
        <v>7.4</v>
      </c>
      <c r="C971" s="39">
        <v>-0.47241522160569299</v>
      </c>
      <c r="D971" s="39">
        <v>-1.3874302275305643</v>
      </c>
      <c r="E971" s="39">
        <v>0.65499309748991719</v>
      </c>
      <c r="F971" s="39">
        <v>0.98290419949299845</v>
      </c>
      <c r="G971" s="39">
        <v>1</v>
      </c>
      <c r="H971" s="39">
        <v>7.4</v>
      </c>
      <c r="I971" s="39">
        <v>-1.2341601359237893</v>
      </c>
      <c r="J971" s="39">
        <v>-2.3524436020707773</v>
      </c>
      <c r="K971" s="39">
        <v>0.25621013994017672</v>
      </c>
      <c r="L971" s="39">
        <v>0.76966957371223199</v>
      </c>
      <c r="M971" s="39">
        <v>1</v>
      </c>
      <c r="N971" s="39">
        <v>5.6</v>
      </c>
      <c r="O971" s="39">
        <v>-0.76174491431337454</v>
      </c>
      <c r="P971" s="39">
        <v>-1.6955401110512816</v>
      </c>
      <c r="Q971" s="39">
        <v>0.48515317371365663</v>
      </c>
      <c r="R971" s="39">
        <v>0.99387115874338661</v>
      </c>
      <c r="S971" s="39">
        <v>1</v>
      </c>
      <c r="T971" s="39">
        <v>7.4</v>
      </c>
      <c r="U971" s="39">
        <v>-2.5076371606989714</v>
      </c>
      <c r="V971" s="39">
        <v>-5.6868792064523106</v>
      </c>
      <c r="W971" s="39">
        <v>3.3681613376568276E-2</v>
      </c>
      <c r="X971" s="39">
        <v>0.5537417627742951</v>
      </c>
      <c r="Y971" s="39">
        <v>1</v>
      </c>
      <c r="Z971" s="39">
        <v>5.6</v>
      </c>
      <c r="AA971" s="39">
        <v>-2.0352219391209112</v>
      </c>
      <c r="AB971" s="39">
        <v>-4.0988577974714442</v>
      </c>
      <c r="AC971" s="39">
        <v>8.5793693864007037E-2</v>
      </c>
      <c r="AD971" s="39">
        <v>0.91897378683216913</v>
      </c>
      <c r="AE971" s="39">
        <v>1</v>
      </c>
      <c r="AF971" s="39">
        <v>3</v>
      </c>
      <c r="AG971" s="39">
        <v>-1.273477015525746</v>
      </c>
      <c r="AH971" s="39">
        <v>-2.4174348600691236</v>
      </c>
      <c r="AI971" s="39">
        <v>0.2930887127468762</v>
      </c>
      <c r="AJ971" s="39">
        <v>0.99362875541876017</v>
      </c>
      <c r="AK971" s="39">
        <v>1</v>
      </c>
    </row>
    <row r="972" spans="1:37" x14ac:dyDescent="0.25">
      <c r="A972" s="39" t="s">
        <v>1748</v>
      </c>
      <c r="B972" s="39">
        <v>38.6</v>
      </c>
      <c r="C972" s="39">
        <v>-0.24546470934960499</v>
      </c>
      <c r="D972" s="39">
        <v>-1.1854745650020502</v>
      </c>
      <c r="E972" s="39">
        <v>0.81209329563291333</v>
      </c>
      <c r="F972" s="39">
        <v>0.98290419949299845</v>
      </c>
      <c r="G972" s="39">
        <v>1</v>
      </c>
      <c r="H972" s="39">
        <v>38.6</v>
      </c>
      <c r="I972" s="39">
        <v>-0.94255086385228792</v>
      </c>
      <c r="J972" s="39">
        <v>-1.9219234353212551</v>
      </c>
      <c r="K972" s="39">
        <v>0.36384668495738359</v>
      </c>
      <c r="L972" s="39">
        <v>0.77180745656080596</v>
      </c>
      <c r="M972" s="39">
        <v>1</v>
      </c>
      <c r="N972" s="39">
        <v>33.6</v>
      </c>
      <c r="O972" s="39">
        <v>-0.69708615433924315</v>
      </c>
      <c r="P972" s="39">
        <v>-1.6212270527290484</v>
      </c>
      <c r="Q972" s="39">
        <v>0.50176812308065988</v>
      </c>
      <c r="R972" s="39">
        <v>0.99387115874338661</v>
      </c>
      <c r="S972" s="39">
        <v>1</v>
      </c>
      <c r="T972" s="39">
        <v>38.6</v>
      </c>
      <c r="U972" s="39">
        <v>-1.0448222281888413</v>
      </c>
      <c r="V972" s="39">
        <v>-2.0631121220761135</v>
      </c>
      <c r="W972" s="39">
        <v>0.31505350278570521</v>
      </c>
      <c r="X972" s="39">
        <v>0.77996057397056384</v>
      </c>
      <c r="Y972" s="39">
        <v>1</v>
      </c>
      <c r="Z972" s="39">
        <v>33.6</v>
      </c>
      <c r="AA972" s="39">
        <v>-0.79935752175444807</v>
      </c>
      <c r="AB972" s="39">
        <v>-1.7403259311948345</v>
      </c>
      <c r="AC972" s="39">
        <v>0.44201582617655455</v>
      </c>
      <c r="AD972" s="39">
        <v>0.91897378683216913</v>
      </c>
      <c r="AE972" s="39">
        <v>1</v>
      </c>
      <c r="AF972" s="39">
        <v>19.2</v>
      </c>
      <c r="AG972" s="39">
        <v>-0.10227136741079569</v>
      </c>
      <c r="AH972" s="39">
        <v>-1.0734621830174775</v>
      </c>
      <c r="AI972" s="39">
        <v>0.92204881283481588</v>
      </c>
      <c r="AJ972" s="39">
        <v>0.99362875541876017</v>
      </c>
      <c r="AK972" s="39">
        <v>1</v>
      </c>
    </row>
    <row r="973" spans="1:37" x14ac:dyDescent="0.25">
      <c r="A973" s="39" t="s">
        <v>1749</v>
      </c>
      <c r="B973" s="39">
        <v>2.4</v>
      </c>
      <c r="C973" s="39">
        <v>0.49868056857322191</v>
      </c>
      <c r="D973" s="39">
        <v>1.4129207702304605</v>
      </c>
      <c r="E973" s="39">
        <v>0.68530648955321549</v>
      </c>
      <c r="F973" s="39">
        <v>0.98290419949299845</v>
      </c>
      <c r="G973" s="39">
        <v>1</v>
      </c>
      <c r="H973" s="39">
        <v>2</v>
      </c>
      <c r="I973" s="39">
        <v>0.23051397114716096</v>
      </c>
      <c r="J973" s="39">
        <v>1.1732528550932009</v>
      </c>
      <c r="K973" s="39">
        <v>0.85401083846863479</v>
      </c>
      <c r="L973" s="39">
        <v>0.94682602288164297</v>
      </c>
      <c r="M973" s="39">
        <v>1</v>
      </c>
      <c r="N973" s="39">
        <v>2.4</v>
      </c>
      <c r="O973" s="39">
        <v>-0.26816659741113402</v>
      </c>
      <c r="P973" s="39">
        <v>-1.2042764388615972</v>
      </c>
      <c r="Q973" s="39">
        <v>0.82456951811682777</v>
      </c>
      <c r="R973" s="39">
        <v>0.99387115874338661</v>
      </c>
      <c r="S973" s="39">
        <v>1</v>
      </c>
      <c r="T973" s="39">
        <v>1.8</v>
      </c>
      <c r="U973" s="39">
        <v>-1.231217936902663</v>
      </c>
      <c r="V973" s="39">
        <v>-2.3476509714493887</v>
      </c>
      <c r="W973" s="39">
        <v>0.38175921870275842</v>
      </c>
      <c r="X973" s="39">
        <v>0.79463051371659876</v>
      </c>
      <c r="Y973" s="39">
        <v>1</v>
      </c>
      <c r="Z973" s="39">
        <v>2.4</v>
      </c>
      <c r="AA973" s="39">
        <v>-1.7298985054529552</v>
      </c>
      <c r="AB973" s="39">
        <v>-3.3170448187598387</v>
      </c>
      <c r="AC973" s="39">
        <v>0.20653306783651504</v>
      </c>
      <c r="AD973" s="39">
        <v>0.91897378683216913</v>
      </c>
      <c r="AE973" s="39">
        <v>1</v>
      </c>
      <c r="AF973" s="39">
        <v>2</v>
      </c>
      <c r="AG973" s="39">
        <v>-1.4617319080459683</v>
      </c>
      <c r="AH973" s="39">
        <v>-2.7543882050079609</v>
      </c>
      <c r="AI973" s="39">
        <v>0.29279230343063145</v>
      </c>
      <c r="AJ973" s="39">
        <v>0.99362875541876017</v>
      </c>
      <c r="AK973" s="39">
        <v>1</v>
      </c>
    </row>
    <row r="974" spans="1:37" x14ac:dyDescent="0.25">
      <c r="A974" s="39" t="s">
        <v>1750</v>
      </c>
      <c r="B974" s="39">
        <v>4.5999999999999996</v>
      </c>
      <c r="C974" s="39">
        <v>0.30964263693841648</v>
      </c>
      <c r="D974" s="39">
        <v>1.2394006559267698</v>
      </c>
      <c r="E974" s="39">
        <v>0.82722877118804738</v>
      </c>
      <c r="F974" s="39">
        <v>0.98290419949299845</v>
      </c>
      <c r="G974" s="39">
        <v>1</v>
      </c>
      <c r="H974" s="39">
        <v>4.8</v>
      </c>
      <c r="I974" s="39">
        <v>0.45437380632590196</v>
      </c>
      <c r="J974" s="39">
        <v>1.3701879535127393</v>
      </c>
      <c r="K974" s="39">
        <v>0.7488113122902853</v>
      </c>
      <c r="L974" s="39">
        <v>0.94682602288164297</v>
      </c>
      <c r="M974" s="39">
        <v>1</v>
      </c>
      <c r="N974" s="39">
        <v>4.8</v>
      </c>
      <c r="O974" s="39">
        <v>0.14473116907506292</v>
      </c>
      <c r="P974" s="39">
        <v>1.1055246313319493</v>
      </c>
      <c r="Q974" s="39">
        <v>0.91769948031231174</v>
      </c>
      <c r="R974" s="39">
        <v>0.99387115874338661</v>
      </c>
      <c r="S974" s="39">
        <v>1</v>
      </c>
      <c r="T974" s="39">
        <v>2.4</v>
      </c>
      <c r="U974" s="39">
        <v>-0.19851014844392612</v>
      </c>
      <c r="V974" s="39">
        <v>-1.1475127221206012</v>
      </c>
      <c r="W974" s="39">
        <v>0.89072650325541547</v>
      </c>
      <c r="X974" s="39">
        <v>0.94115784314898898</v>
      </c>
      <c r="Y974" s="39">
        <v>1</v>
      </c>
      <c r="Z974" s="39">
        <v>4.5999999999999996</v>
      </c>
      <c r="AA974" s="39">
        <v>-0.50815278514206985</v>
      </c>
      <c r="AB974" s="39">
        <v>-1.4222280202437221</v>
      </c>
      <c r="AC974" s="39">
        <v>0.72174706890459972</v>
      </c>
      <c r="AD974" s="39">
        <v>0.96397813231122687</v>
      </c>
      <c r="AE974" s="39">
        <v>1</v>
      </c>
      <c r="AF974" s="39">
        <v>4.8</v>
      </c>
      <c r="AG974" s="39">
        <v>-0.65288395477400596</v>
      </c>
      <c r="AH974" s="39">
        <v>-1.5723081083568122</v>
      </c>
      <c r="AI974" s="39">
        <v>0.64733901024347429</v>
      </c>
      <c r="AJ974" s="39">
        <v>0.99362875541876017</v>
      </c>
      <c r="AK974" s="39">
        <v>1</v>
      </c>
    </row>
    <row r="975" spans="1:37" x14ac:dyDescent="0.25">
      <c r="A975" s="39" t="s">
        <v>1751</v>
      </c>
      <c r="B975" s="39">
        <v>2.6</v>
      </c>
      <c r="C975" s="39">
        <v>0.43906096038007641</v>
      </c>
      <c r="D975" s="39">
        <v>1.3557216109496617</v>
      </c>
      <c r="E975" s="39">
        <v>0.72602515229910625</v>
      </c>
      <c r="F975" s="39">
        <v>0.98290419949299845</v>
      </c>
      <c r="G975" s="39">
        <v>1</v>
      </c>
      <c r="H975" s="39">
        <v>1.8</v>
      </c>
      <c r="I975" s="39">
        <v>-3.7210116452968895</v>
      </c>
      <c r="J975" s="39">
        <v>-13.18669980060643</v>
      </c>
      <c r="K975" s="39">
        <v>8.4924014859498631E-2</v>
      </c>
      <c r="L975" s="39">
        <v>0.76966957371223199</v>
      </c>
      <c r="M975" s="39">
        <v>1</v>
      </c>
      <c r="N975" s="39">
        <v>2.6</v>
      </c>
      <c r="O975" s="39">
        <v>-4.1600726056519175</v>
      </c>
      <c r="P975" s="39">
        <v>-17.87749389647734</v>
      </c>
      <c r="Q975" s="39">
        <v>5.1539880369821267E-2</v>
      </c>
      <c r="R975" s="39">
        <v>0.99387115874338661</v>
      </c>
      <c r="S975" s="39">
        <v>1</v>
      </c>
      <c r="T975" s="39">
        <v>1.8</v>
      </c>
      <c r="U975" s="39">
        <v>-0.51064948137332788</v>
      </c>
      <c r="V975" s="39">
        <v>-1.4246914276447438</v>
      </c>
      <c r="W975" s="39">
        <v>0.7024512871158004</v>
      </c>
      <c r="X975" s="39">
        <v>0.90078012403531138</v>
      </c>
      <c r="Y975" s="39">
        <v>1</v>
      </c>
      <c r="Z975" s="39">
        <v>2.6</v>
      </c>
      <c r="AA975" s="39">
        <v>-0.94971044174417085</v>
      </c>
      <c r="AB975" s="39">
        <v>-1.9314849573803439</v>
      </c>
      <c r="AC975" s="39">
        <v>0.46470867623815748</v>
      </c>
      <c r="AD975" s="39">
        <v>0.94074212045560401</v>
      </c>
      <c r="AE975" s="39">
        <v>1</v>
      </c>
      <c r="AF975" s="39">
        <v>1</v>
      </c>
      <c r="AG975" s="39">
        <v>3.2103621639122921</v>
      </c>
      <c r="AH975" s="39">
        <v>9.2558286970977779</v>
      </c>
      <c r="AI975" s="39">
        <v>0.1421012262998641</v>
      </c>
      <c r="AJ975" s="39">
        <v>0.99362875541876017</v>
      </c>
      <c r="AK975" s="39">
        <v>1</v>
      </c>
    </row>
    <row r="976" spans="1:37" x14ac:dyDescent="0.25">
      <c r="A976" s="39" t="s">
        <v>1752</v>
      </c>
      <c r="B976" s="39">
        <v>2.4</v>
      </c>
      <c r="C976" s="39">
        <v>-9.5941377681808715E-2</v>
      </c>
      <c r="D976" s="39">
        <v>-1.068762562343391</v>
      </c>
      <c r="E976" s="39">
        <v>0.92107757311625393</v>
      </c>
      <c r="F976" s="39">
        <v>0.98290419949299845</v>
      </c>
      <c r="G976" s="39">
        <v>1</v>
      </c>
      <c r="H976" s="39">
        <v>2.8</v>
      </c>
      <c r="I976" s="39">
        <v>0.22017429954687021</v>
      </c>
      <c r="J976" s="39">
        <v>1.1648743125363981</v>
      </c>
      <c r="K976" s="39">
        <v>0.81852018289867567</v>
      </c>
      <c r="L976" s="39">
        <v>0.94682602288164297</v>
      </c>
      <c r="M976" s="39">
        <v>1</v>
      </c>
      <c r="N976" s="39">
        <v>2.8</v>
      </c>
      <c r="O976" s="39">
        <v>0.31611567723137751</v>
      </c>
      <c r="P976" s="39">
        <v>1.2449740550767256</v>
      </c>
      <c r="Q976" s="39">
        <v>0.73966491786726785</v>
      </c>
      <c r="R976" s="39">
        <v>0.99387115874338661</v>
      </c>
      <c r="S976" s="39">
        <v>1</v>
      </c>
      <c r="T976" s="39">
        <v>2.8</v>
      </c>
      <c r="U976" s="39">
        <v>0.37998396415975672</v>
      </c>
      <c r="V976" s="39">
        <v>1.3013273908506455</v>
      </c>
      <c r="W976" s="39">
        <v>0.69117037541537185</v>
      </c>
      <c r="X976" s="39">
        <v>0.90078012403531138</v>
      </c>
      <c r="Y976" s="39">
        <v>1</v>
      </c>
      <c r="Z976" s="39">
        <v>2.8</v>
      </c>
      <c r="AA976" s="39">
        <v>0.47592534184052554</v>
      </c>
      <c r="AB976" s="39">
        <v>1.390809996692173</v>
      </c>
      <c r="AC976" s="39">
        <v>0.61571736049291736</v>
      </c>
      <c r="AD976" s="39">
        <v>0.96397813231122687</v>
      </c>
      <c r="AE976" s="39">
        <v>1</v>
      </c>
      <c r="AF976" s="39">
        <v>2.8</v>
      </c>
      <c r="AG976" s="39">
        <v>0.15980966454067735</v>
      </c>
      <c r="AH976" s="39">
        <v>1.1171397435591151</v>
      </c>
      <c r="AI976" s="39">
        <v>0.86489192413639138</v>
      </c>
      <c r="AJ976" s="39">
        <v>0.99362875541876017</v>
      </c>
      <c r="AK976" s="39">
        <v>1</v>
      </c>
    </row>
    <row r="977" spans="1:37" x14ac:dyDescent="0.25">
      <c r="A977" s="39" t="s">
        <v>1753</v>
      </c>
      <c r="B977" s="39">
        <v>0.8</v>
      </c>
      <c r="C977" s="39">
        <v>0.70273544134211763</v>
      </c>
      <c r="D977" s="39">
        <v>1.627587878820371</v>
      </c>
      <c r="E977" s="39">
        <v>0.65222522517871084</v>
      </c>
      <c r="F977" s="39">
        <v>0.98290419949299845</v>
      </c>
      <c r="G977" s="39">
        <v>1</v>
      </c>
      <c r="H977" s="39">
        <v>1.2</v>
      </c>
      <c r="I977" s="39">
        <v>1.4756547077934283</v>
      </c>
      <c r="J977" s="39">
        <v>2.78109824037994</v>
      </c>
      <c r="K977" s="39">
        <v>0.32640454328204793</v>
      </c>
      <c r="L977" s="39">
        <v>0.76966957371223199</v>
      </c>
      <c r="M977" s="39">
        <v>1</v>
      </c>
      <c r="N977" s="39">
        <v>1.2</v>
      </c>
      <c r="O977" s="39">
        <v>0.77291926644519982</v>
      </c>
      <c r="P977" s="39">
        <v>1.7087238585137539</v>
      </c>
      <c r="Q977" s="39">
        <v>0.56857507611209779</v>
      </c>
      <c r="R977" s="39">
        <v>0.99387115874338661</v>
      </c>
      <c r="S977" s="39">
        <v>1</v>
      </c>
      <c r="T977" s="39">
        <v>0.4</v>
      </c>
      <c r="U977" s="39">
        <v>-1.6091793891644737</v>
      </c>
      <c r="V977" s="39">
        <v>-3.0507826266787927</v>
      </c>
      <c r="W977" s="39">
        <v>0.46297157356615726</v>
      </c>
      <c r="X977" s="39">
        <v>0.82307470182470777</v>
      </c>
      <c r="Y977" s="39">
        <v>1</v>
      </c>
      <c r="Z977" s="39">
        <v>0.8</v>
      </c>
      <c r="AA977" s="39">
        <v>-2.3119148305148793</v>
      </c>
      <c r="AB977" s="39">
        <v>-4.9654168241267014</v>
      </c>
      <c r="AC977" s="39">
        <v>0.26949957175770956</v>
      </c>
      <c r="AD977" s="39">
        <v>0.91897378683216913</v>
      </c>
      <c r="AE977" s="39">
        <v>1</v>
      </c>
      <c r="AF977" s="39">
        <v>1.2</v>
      </c>
      <c r="AG977" s="39">
        <v>-3.0848340969590002</v>
      </c>
      <c r="AH977" s="39">
        <v>-8.4845261948445412</v>
      </c>
      <c r="AI977" s="39">
        <v>0.1328682044288122</v>
      </c>
      <c r="AJ977" s="39">
        <v>0.99362875541876017</v>
      </c>
      <c r="AK977" s="39">
        <v>1</v>
      </c>
    </row>
    <row r="978" spans="1:37" x14ac:dyDescent="0.25">
      <c r="A978" s="39" t="s">
        <v>1754</v>
      </c>
      <c r="B978" s="39">
        <v>0</v>
      </c>
      <c r="C978" s="39">
        <v>0.30176464084755444</v>
      </c>
      <c r="D978" s="39">
        <v>1.2326512161488883</v>
      </c>
      <c r="E978" s="39">
        <v>0.91328455132634101</v>
      </c>
      <c r="F978" s="39">
        <v>0.98290419949299845</v>
      </c>
      <c r="G978" s="39">
        <v>1</v>
      </c>
      <c r="H978" s="39">
        <v>0</v>
      </c>
      <c r="I978" s="39">
        <v>0.43734235099344876</v>
      </c>
      <c r="J978" s="39">
        <v>1.3541075701496084</v>
      </c>
      <c r="K978" s="39">
        <v>0.87515914649782445</v>
      </c>
      <c r="L978" s="39">
        <v>0.94682602288164297</v>
      </c>
      <c r="M978" s="39">
        <v>1</v>
      </c>
      <c r="N978" s="39">
        <v>0</v>
      </c>
      <c r="O978" s="39">
        <v>0.1355777101458924</v>
      </c>
      <c r="P978" s="39">
        <v>1.0985326201033399</v>
      </c>
      <c r="Q978" s="39">
        <v>0.95768031664423836</v>
      </c>
      <c r="R978" s="39">
        <v>0.99387115874338661</v>
      </c>
      <c r="S978" s="39">
        <v>1</v>
      </c>
      <c r="T978" s="39">
        <v>0.8</v>
      </c>
      <c r="U978" s="39">
        <v>3.3929803045367075</v>
      </c>
      <c r="V978" s="39">
        <v>10.504825592060087</v>
      </c>
      <c r="W978" s="39">
        <v>0.12711358964066222</v>
      </c>
      <c r="X978" s="39">
        <v>0.73984353866558061</v>
      </c>
      <c r="Y978" s="39">
        <v>1</v>
      </c>
      <c r="Z978" s="39">
        <v>0.8</v>
      </c>
      <c r="AA978" s="39">
        <v>3.0912156636891455</v>
      </c>
      <c r="AB978" s="39">
        <v>8.5221394782538251</v>
      </c>
      <c r="AC978" s="39">
        <v>0.1092454932875212</v>
      </c>
      <c r="AD978" s="39">
        <v>0.91897378683216913</v>
      </c>
      <c r="AE978" s="39">
        <v>1</v>
      </c>
      <c r="AF978" s="39">
        <v>0.8</v>
      </c>
      <c r="AG978" s="39">
        <v>2.9556379535432225</v>
      </c>
      <c r="AH978" s="39">
        <v>7.7577482200318828</v>
      </c>
      <c r="AI978" s="39">
        <v>0.12921951894013251</v>
      </c>
      <c r="AJ978" s="39">
        <v>0.99362875541876017</v>
      </c>
      <c r="AK978" s="39">
        <v>1</v>
      </c>
    </row>
    <row r="979" spans="1:37" x14ac:dyDescent="0.25">
      <c r="A979" s="39" t="s">
        <v>1755</v>
      </c>
      <c r="B979" s="39">
        <v>3.6</v>
      </c>
      <c r="C979" s="39">
        <v>0.62255957599330014</v>
      </c>
      <c r="D979" s="39">
        <v>1.5396042683974172</v>
      </c>
      <c r="E979" s="39">
        <v>0.58791942102234929</v>
      </c>
      <c r="F979" s="39">
        <v>0.98290419949299845</v>
      </c>
      <c r="G979" s="39">
        <v>1</v>
      </c>
      <c r="H979" s="39">
        <v>2.8</v>
      </c>
      <c r="I979" s="39">
        <v>0.49042080352902384</v>
      </c>
      <c r="J979" s="39">
        <v>1.4048545822539695</v>
      </c>
      <c r="K979" s="39">
        <v>0.67223891998952978</v>
      </c>
      <c r="L979" s="39">
        <v>0.94682602288164297</v>
      </c>
      <c r="M979" s="39">
        <v>1</v>
      </c>
      <c r="N979" s="39">
        <v>3.6</v>
      </c>
      <c r="O979" s="39">
        <v>-0.13213877246048833</v>
      </c>
      <c r="P979" s="39">
        <v>-1.0959171773659382</v>
      </c>
      <c r="Q979" s="39">
        <v>0.9061608123499546</v>
      </c>
      <c r="R979" s="39">
        <v>0.99387115874338661</v>
      </c>
      <c r="S979" s="39">
        <v>1</v>
      </c>
      <c r="T979" s="39">
        <v>6</v>
      </c>
      <c r="U979" s="39">
        <v>1.3905896280669123</v>
      </c>
      <c r="V979" s="39">
        <v>2.6218581396597878</v>
      </c>
      <c r="W979" s="39">
        <v>0.22061532858543254</v>
      </c>
      <c r="X979" s="39">
        <v>0.73984353866558061</v>
      </c>
      <c r="Y979" s="39">
        <v>1</v>
      </c>
      <c r="Z979" s="39">
        <v>6</v>
      </c>
      <c r="AA979" s="39">
        <v>0.76803005206435704</v>
      </c>
      <c r="AB979" s="39">
        <v>1.7029428882865305</v>
      </c>
      <c r="AC979" s="39">
        <v>0.48353494903602867</v>
      </c>
      <c r="AD979" s="39">
        <v>0.96219274440742886</v>
      </c>
      <c r="AE979" s="39">
        <v>1</v>
      </c>
      <c r="AF979" s="39">
        <v>6</v>
      </c>
      <c r="AG979" s="39">
        <v>0.90016882453315483</v>
      </c>
      <c r="AH979" s="39">
        <v>1.866284363357122</v>
      </c>
      <c r="AI979" s="39">
        <v>0.41609249220808397</v>
      </c>
      <c r="AJ979" s="39">
        <v>0.99362875541876017</v>
      </c>
      <c r="AK979" s="39">
        <v>1</v>
      </c>
    </row>
    <row r="980" spans="1:37" x14ac:dyDescent="0.25">
      <c r="A980" s="39" t="s">
        <v>1756</v>
      </c>
      <c r="B980" s="39">
        <v>6.4</v>
      </c>
      <c r="C980" s="39">
        <v>0.21080123220662778</v>
      </c>
      <c r="D980" s="39">
        <v>1.157330754372327</v>
      </c>
      <c r="E980" s="39">
        <v>0.84184825444468392</v>
      </c>
      <c r="F980" s="39">
        <v>0.98290419949299845</v>
      </c>
      <c r="G980" s="39">
        <v>1</v>
      </c>
      <c r="H980" s="39">
        <v>4</v>
      </c>
      <c r="I980" s="39">
        <v>-0.56637914354262475</v>
      </c>
      <c r="J980" s="39">
        <v>-1.4808024051134281</v>
      </c>
      <c r="K980" s="39">
        <v>0.60187939325728534</v>
      </c>
      <c r="L980" s="39">
        <v>0.94682602288164297</v>
      </c>
      <c r="M980" s="39">
        <v>1</v>
      </c>
      <c r="N980" s="39">
        <v>6.4</v>
      </c>
      <c r="O980" s="39">
        <v>-0.77718037575051002</v>
      </c>
      <c r="P980" s="39">
        <v>-1.7137781645877734</v>
      </c>
      <c r="Q980" s="39">
        <v>0.4689996302416507</v>
      </c>
      <c r="R980" s="39">
        <v>0.99387115874338661</v>
      </c>
      <c r="S980" s="39">
        <v>1</v>
      </c>
      <c r="T980" s="39">
        <v>4</v>
      </c>
      <c r="U980" s="39">
        <v>-0.90446059699876136</v>
      </c>
      <c r="V980" s="39">
        <v>-1.8718445081825124</v>
      </c>
      <c r="W980" s="39">
        <v>0.41388752843403342</v>
      </c>
      <c r="X980" s="39">
        <v>0.79600988278727813</v>
      </c>
      <c r="Y980" s="39">
        <v>1</v>
      </c>
      <c r="Z980" s="39">
        <v>6.4</v>
      </c>
      <c r="AA980" s="39">
        <v>-1.1152618292065064</v>
      </c>
      <c r="AB980" s="39">
        <v>-2.1663432167242425</v>
      </c>
      <c r="AC980" s="39">
        <v>0.30837061680295619</v>
      </c>
      <c r="AD980" s="39">
        <v>0.91897378683216913</v>
      </c>
      <c r="AE980" s="39">
        <v>1</v>
      </c>
      <c r="AF980" s="39">
        <v>3.6</v>
      </c>
      <c r="AG980" s="39">
        <v>-0.3380814534555574</v>
      </c>
      <c r="AH980" s="39">
        <v>-1.2640744651129736</v>
      </c>
      <c r="AI980" s="39">
        <v>0.76337553017107651</v>
      </c>
      <c r="AJ980" s="39">
        <v>0.99362875541876017</v>
      </c>
      <c r="AK980" s="39">
        <v>1</v>
      </c>
    </row>
    <row r="981" spans="1:37" x14ac:dyDescent="0.25">
      <c r="A981" s="39" t="s">
        <v>1757</v>
      </c>
      <c r="B981" s="39">
        <v>0</v>
      </c>
      <c r="C981" s="39">
        <v>0.30207594620732803</v>
      </c>
      <c r="D981" s="39">
        <v>1.2329172268602533</v>
      </c>
      <c r="E981" s="39">
        <v>0.91444088149195391</v>
      </c>
      <c r="F981" s="39">
        <v>0.98290419949299845</v>
      </c>
      <c r="G981" s="39">
        <v>1</v>
      </c>
      <c r="H981" s="39">
        <v>0</v>
      </c>
      <c r="I981" s="39">
        <v>0.43713085810296837</v>
      </c>
      <c r="J981" s="39">
        <v>1.3539090783508558</v>
      </c>
      <c r="K981" s="39">
        <v>0.87699035364459221</v>
      </c>
      <c r="L981" s="39">
        <v>0.94682602288164297</v>
      </c>
      <c r="M981" s="39">
        <v>1</v>
      </c>
      <c r="N981" s="39">
        <v>0</v>
      </c>
      <c r="O981" s="39">
        <v>0.13505491189559518</v>
      </c>
      <c r="P981" s="39">
        <v>1.0981346102192748</v>
      </c>
      <c r="Q981" s="39">
        <v>0.95854083162509662</v>
      </c>
      <c r="R981" s="39">
        <v>0.99387115874338661</v>
      </c>
      <c r="S981" s="39">
        <v>1</v>
      </c>
      <c r="T981" s="39">
        <v>0.6</v>
      </c>
      <c r="U981" s="39">
        <v>3.0505544896429497</v>
      </c>
      <c r="V981" s="39">
        <v>8.2853031765798999</v>
      </c>
      <c r="W981" s="39">
        <v>0.18483482301182086</v>
      </c>
      <c r="X981" s="39">
        <v>0.73984353866558061</v>
      </c>
      <c r="Y981" s="39">
        <v>1</v>
      </c>
      <c r="Z981" s="39">
        <v>0.6</v>
      </c>
      <c r="AA981" s="39">
        <v>2.7484785434354815</v>
      </c>
      <c r="AB981" s="39">
        <v>6.720080631591502</v>
      </c>
      <c r="AC981" s="39">
        <v>0.17288992799438296</v>
      </c>
      <c r="AD981" s="39">
        <v>0.91897378683216913</v>
      </c>
      <c r="AE981" s="39">
        <v>1</v>
      </c>
      <c r="AF981" s="39">
        <v>0.6</v>
      </c>
      <c r="AG981" s="39">
        <v>2.6134236315399053</v>
      </c>
      <c r="AH981" s="39">
        <v>6.1195417839072839</v>
      </c>
      <c r="AI981" s="39">
        <v>0.19881895557181084</v>
      </c>
      <c r="AJ981" s="39">
        <v>0.99362875541876017</v>
      </c>
      <c r="AK981" s="39">
        <v>1</v>
      </c>
    </row>
    <row r="982" spans="1:37" x14ac:dyDescent="0.25">
      <c r="A982" s="39" t="s">
        <v>1758</v>
      </c>
      <c r="B982" s="39">
        <v>6.8</v>
      </c>
      <c r="C982" s="39">
        <v>-0.22512300959692363</v>
      </c>
      <c r="D982" s="39">
        <v>-1.168876907147127</v>
      </c>
      <c r="E982" s="39">
        <v>0.83806615903956327</v>
      </c>
      <c r="F982" s="39">
        <v>0.98290419949299845</v>
      </c>
      <c r="G982" s="39">
        <v>1</v>
      </c>
      <c r="H982" s="39">
        <v>6.8</v>
      </c>
      <c r="I982" s="39">
        <v>-0.7419233596419027</v>
      </c>
      <c r="J982" s="39">
        <v>-1.6724039542725138</v>
      </c>
      <c r="K982" s="39">
        <v>0.50736054275852949</v>
      </c>
      <c r="L982" s="39">
        <v>0.93421987939937223</v>
      </c>
      <c r="M982" s="39">
        <v>1</v>
      </c>
      <c r="N982" s="39">
        <v>5.6</v>
      </c>
      <c r="O982" s="39">
        <v>-0.51680035004145464</v>
      </c>
      <c r="P982" s="39">
        <v>-1.4307785054546571</v>
      </c>
      <c r="Q982" s="39">
        <v>0.64394000112704564</v>
      </c>
      <c r="R982" s="39">
        <v>0.99387115874338661</v>
      </c>
      <c r="S982" s="39">
        <v>1</v>
      </c>
      <c r="T982" s="39">
        <v>6.8</v>
      </c>
      <c r="U982" s="39">
        <v>-0.71952165479107666</v>
      </c>
      <c r="V982" s="39">
        <v>-1.6466359794067424</v>
      </c>
      <c r="W982" s="39">
        <v>0.52133930885248581</v>
      </c>
      <c r="X982" s="39">
        <v>0.88557144591055714</v>
      </c>
      <c r="Y982" s="39">
        <v>1</v>
      </c>
      <c r="Z982" s="39">
        <v>5.6</v>
      </c>
      <c r="AA982" s="39">
        <v>-0.49439864518557552</v>
      </c>
      <c r="AB982" s="39">
        <v>-1.4087334340584161</v>
      </c>
      <c r="AC982" s="39">
        <v>0.65919633205125439</v>
      </c>
      <c r="AD982" s="39">
        <v>0.96397813231122687</v>
      </c>
      <c r="AE982" s="39">
        <v>1</v>
      </c>
      <c r="AF982" s="39">
        <v>4.4000000000000004</v>
      </c>
      <c r="AG982" s="39">
        <v>2.2401704863435762E-2</v>
      </c>
      <c r="AH982" s="39">
        <v>1.0156488593730792</v>
      </c>
      <c r="AI982" s="39">
        <v>0.9842984901605365</v>
      </c>
      <c r="AJ982" s="39">
        <v>0.99802952636688758</v>
      </c>
      <c r="AK982" s="39">
        <v>1</v>
      </c>
    </row>
    <row r="983" spans="1:37" x14ac:dyDescent="0.25">
      <c r="A983" s="39" t="s">
        <v>1759</v>
      </c>
      <c r="B983" s="39">
        <v>0</v>
      </c>
      <c r="C983" s="39">
        <v>0.30176464084768817</v>
      </c>
      <c r="D983" s="39">
        <v>1.2326512161490026</v>
      </c>
      <c r="E983" s="39">
        <v>0.91265517601156343</v>
      </c>
      <c r="F983" s="39">
        <v>0.98290419949299845</v>
      </c>
      <c r="G983" s="39">
        <v>1</v>
      </c>
      <c r="H983" s="39">
        <v>0.4</v>
      </c>
      <c r="I983" s="39">
        <v>2.4787723375407369</v>
      </c>
      <c r="J983" s="39">
        <v>5.5742292519443346</v>
      </c>
      <c r="K983" s="39">
        <v>0.27623985268931517</v>
      </c>
      <c r="L983" s="39">
        <v>0.76966957371223199</v>
      </c>
      <c r="M983" s="39">
        <v>1</v>
      </c>
      <c r="N983" s="39">
        <v>0.4</v>
      </c>
      <c r="O983" s="39">
        <v>2.1770076966930434</v>
      </c>
      <c r="P983" s="39">
        <v>4.5221463938185922</v>
      </c>
      <c r="Q983" s="39">
        <v>0.27420629742607006</v>
      </c>
      <c r="R983" s="39">
        <v>0.99387115874338661</v>
      </c>
      <c r="S983" s="39">
        <v>1</v>
      </c>
      <c r="T983" s="39">
        <v>0</v>
      </c>
      <c r="U983" s="39">
        <v>0.69486700041650495</v>
      </c>
      <c r="V983" s="39">
        <v>1.6187351977921665</v>
      </c>
      <c r="W983" s="39">
        <v>0.79638059057712129</v>
      </c>
      <c r="X983" s="39">
        <v>0.90078012403531138</v>
      </c>
      <c r="Y983" s="39">
        <v>1</v>
      </c>
      <c r="Z983" s="39">
        <v>0</v>
      </c>
      <c r="AA983" s="39">
        <v>0.39310235956881062</v>
      </c>
      <c r="AB983" s="39">
        <v>1.3132142949968804</v>
      </c>
      <c r="AC983" s="39">
        <v>0.872846677538621</v>
      </c>
      <c r="AD983" s="39">
        <v>0.96397813231122687</v>
      </c>
      <c r="AE983" s="39">
        <v>1</v>
      </c>
      <c r="AF983" s="39">
        <v>0.4</v>
      </c>
      <c r="AG983" s="39">
        <v>-1.7839053371242446</v>
      </c>
      <c r="AH983" s="39">
        <v>-3.4435707949930379</v>
      </c>
      <c r="AI983" s="39">
        <v>0.3502769924411806</v>
      </c>
      <c r="AJ983" s="39">
        <v>0.99362875541876017</v>
      </c>
      <c r="AK983" s="39">
        <v>1</v>
      </c>
    </row>
    <row r="984" spans="1:37" x14ac:dyDescent="0.25">
      <c r="A984" s="39" t="s">
        <v>1760</v>
      </c>
      <c r="B984" s="39">
        <v>0</v>
      </c>
      <c r="C984" s="39">
        <v>0.30176464084760307</v>
      </c>
      <c r="D984" s="39">
        <v>1.2326512161489298</v>
      </c>
      <c r="E984" s="39">
        <v>0.91265517601135737</v>
      </c>
      <c r="F984" s="39">
        <v>0.98290419949299845</v>
      </c>
      <c r="G984" s="39">
        <v>1</v>
      </c>
      <c r="H984" s="39">
        <v>0</v>
      </c>
      <c r="I984" s="39">
        <v>0.43734235099349705</v>
      </c>
      <c r="J984" s="39">
        <v>1.3541075701496537</v>
      </c>
      <c r="K984" s="39">
        <v>0.87426749867362885</v>
      </c>
      <c r="L984" s="39">
        <v>0.94682602288164297</v>
      </c>
      <c r="M984" s="39">
        <v>1</v>
      </c>
      <c r="N984" s="39">
        <v>0</v>
      </c>
      <c r="O984" s="39">
        <v>0.13557771014593417</v>
      </c>
      <c r="P984" s="39">
        <v>1.0985326201033716</v>
      </c>
      <c r="Q984" s="39">
        <v>0.95732588479449421</v>
      </c>
      <c r="R984" s="39">
        <v>0.99387115874338661</v>
      </c>
      <c r="S984" s="39">
        <v>1</v>
      </c>
      <c r="T984" s="39">
        <v>0.4</v>
      </c>
      <c r="U984" s="39">
        <v>2.5997152910505541</v>
      </c>
      <c r="V984" s="39">
        <v>6.0616699065036563</v>
      </c>
      <c r="W984" s="39">
        <v>0.2523362881342035</v>
      </c>
      <c r="X984" s="39">
        <v>0.73984353866558061</v>
      </c>
      <c r="Y984" s="39">
        <v>1</v>
      </c>
      <c r="Z984" s="39">
        <v>0.4</v>
      </c>
      <c r="AA984" s="39">
        <v>2.2979506502029916</v>
      </c>
      <c r="AB984" s="39">
        <v>4.9175872518438757</v>
      </c>
      <c r="AC984" s="39">
        <v>0.24693407238497478</v>
      </c>
      <c r="AD984" s="39">
        <v>0.91897378683216913</v>
      </c>
      <c r="AE984" s="39">
        <v>1</v>
      </c>
      <c r="AF984" s="39">
        <v>0.4</v>
      </c>
      <c r="AG984" s="39">
        <v>2.1623729400570673</v>
      </c>
      <c r="AH984" s="39">
        <v>4.4765054417602688</v>
      </c>
      <c r="AI984" s="39">
        <v>0.28016767896862693</v>
      </c>
      <c r="AJ984" s="39">
        <v>0.99362875541876017</v>
      </c>
      <c r="AK984" s="39">
        <v>1</v>
      </c>
    </row>
    <row r="985" spans="1:37" x14ac:dyDescent="0.25">
      <c r="A985" s="39" t="s">
        <v>1761</v>
      </c>
      <c r="B985" s="39">
        <v>0</v>
      </c>
      <c r="C985" s="39">
        <v>0.30176464084773519</v>
      </c>
      <c r="D985" s="39">
        <v>1.2326512161490426</v>
      </c>
      <c r="E985" s="39">
        <v>0.91265517601152535</v>
      </c>
      <c r="F985" s="39">
        <v>0.98290419949299845</v>
      </c>
      <c r="G985" s="39">
        <v>1</v>
      </c>
      <c r="H985" s="39">
        <v>0</v>
      </c>
      <c r="I985" s="39">
        <v>0.43734235099343166</v>
      </c>
      <c r="J985" s="39">
        <v>1.3541075701495922</v>
      </c>
      <c r="K985" s="39">
        <v>0.87426749867394293</v>
      </c>
      <c r="L985" s="39">
        <v>0.94682602288164297</v>
      </c>
      <c r="M985" s="39">
        <v>1</v>
      </c>
      <c r="N985" s="39">
        <v>0</v>
      </c>
      <c r="O985" s="39">
        <v>0.13557771014569395</v>
      </c>
      <c r="P985" s="39">
        <v>1.0985326201031886</v>
      </c>
      <c r="Q985" s="39">
        <v>0.95732588479468639</v>
      </c>
      <c r="R985" s="39">
        <v>0.99387115874338661</v>
      </c>
      <c r="S985" s="39">
        <v>1</v>
      </c>
      <c r="T985" s="39">
        <v>0.4</v>
      </c>
      <c r="U985" s="39">
        <v>2.5999086000966871</v>
      </c>
      <c r="V985" s="39">
        <v>6.0624821738934722</v>
      </c>
      <c r="W985" s="39">
        <v>0.25229631835694033</v>
      </c>
      <c r="X985" s="39">
        <v>0.73984353866558061</v>
      </c>
      <c r="Y985" s="39">
        <v>1</v>
      </c>
      <c r="Z985" s="39">
        <v>0.4</v>
      </c>
      <c r="AA985" s="39">
        <v>2.2981439592489434</v>
      </c>
      <c r="AB985" s="39">
        <v>4.918246211473666</v>
      </c>
      <c r="AC985" s="39">
        <v>0.24688818769293741</v>
      </c>
      <c r="AD985" s="39">
        <v>0.91897378683216913</v>
      </c>
      <c r="AE985" s="39">
        <v>1</v>
      </c>
      <c r="AF985" s="39">
        <v>0.4</v>
      </c>
      <c r="AG985" s="39">
        <v>2.1625662491032256</v>
      </c>
      <c r="AH985" s="39">
        <v>4.4771052961646216</v>
      </c>
      <c r="AI985" s="39">
        <v>0.28011855633426574</v>
      </c>
      <c r="AJ985" s="39">
        <v>0.99362875541876017</v>
      </c>
      <c r="AK985" s="39">
        <v>1</v>
      </c>
    </row>
    <row r="986" spans="1:37" x14ac:dyDescent="0.25">
      <c r="A986" s="39" t="s">
        <v>1762</v>
      </c>
      <c r="B986" s="39">
        <v>1</v>
      </c>
      <c r="C986" s="39">
        <v>0.77728792519613954</v>
      </c>
      <c r="D986" s="39">
        <v>1.7139059273904678</v>
      </c>
      <c r="E986" s="39">
        <v>0.6193752286574159</v>
      </c>
      <c r="F986" s="39">
        <v>0.98290419949299845</v>
      </c>
      <c r="G986" s="39">
        <v>1</v>
      </c>
      <c r="H986" s="39">
        <v>0.6</v>
      </c>
      <c r="I986" s="39">
        <v>0.40533981009559861</v>
      </c>
      <c r="J986" s="39">
        <v>1.3244008209236526</v>
      </c>
      <c r="K986" s="39">
        <v>0.8028534543036705</v>
      </c>
      <c r="L986" s="39">
        <v>0.94682602288164297</v>
      </c>
      <c r="M986" s="39">
        <v>1</v>
      </c>
      <c r="N986" s="39">
        <v>1</v>
      </c>
      <c r="O986" s="39">
        <v>-0.37194811510018394</v>
      </c>
      <c r="P986" s="39">
        <v>-1.2940991128310728</v>
      </c>
      <c r="Q986" s="39">
        <v>0.80328447814152382</v>
      </c>
      <c r="R986" s="39">
        <v>0.99387115874338661</v>
      </c>
      <c r="S986" s="39">
        <v>1</v>
      </c>
      <c r="T986" s="39">
        <v>1.8</v>
      </c>
      <c r="U986" s="39">
        <v>2.0557555735108037</v>
      </c>
      <c r="V986" s="39">
        <v>4.1576132835004689</v>
      </c>
      <c r="W986" s="39">
        <v>0.16912354020514442</v>
      </c>
      <c r="X986" s="39">
        <v>0.73984353866558061</v>
      </c>
      <c r="Y986" s="39">
        <v>1</v>
      </c>
      <c r="Z986" s="39">
        <v>1.8</v>
      </c>
      <c r="AA986" s="39">
        <v>1.2784676483148854</v>
      </c>
      <c r="AB986" s="39">
        <v>2.4258118354438158</v>
      </c>
      <c r="AC986" s="39">
        <v>0.34445721240968796</v>
      </c>
      <c r="AD986" s="39">
        <v>0.91897378683216913</v>
      </c>
      <c r="AE986" s="39">
        <v>1</v>
      </c>
      <c r="AF986" s="39">
        <v>1.8</v>
      </c>
      <c r="AG986" s="39">
        <v>1.6504157634151273</v>
      </c>
      <c r="AH986" s="39">
        <v>3.1392409441430846</v>
      </c>
      <c r="AI986" s="39">
        <v>0.2451081406397666</v>
      </c>
      <c r="AJ986" s="39">
        <v>0.99362875541876017</v>
      </c>
      <c r="AK986" s="39">
        <v>1</v>
      </c>
    </row>
    <row r="987" spans="1:37" x14ac:dyDescent="0.25">
      <c r="A987" s="39" t="s">
        <v>1763</v>
      </c>
      <c r="B987" s="39">
        <v>0</v>
      </c>
      <c r="C987" s="39">
        <v>0.3017646408476467</v>
      </c>
      <c r="D987" s="39">
        <v>1.2326512161489671</v>
      </c>
      <c r="E987" s="39">
        <v>0.91267609037571829</v>
      </c>
      <c r="F987" s="39">
        <v>0.98290419949299845</v>
      </c>
      <c r="G987" s="39">
        <v>1</v>
      </c>
      <c r="H987" s="39">
        <v>0.4</v>
      </c>
      <c r="I987" s="39">
        <v>2.478952146603735</v>
      </c>
      <c r="J987" s="39">
        <v>5.5749240345374158</v>
      </c>
      <c r="K987" s="39">
        <v>0.27636861909911226</v>
      </c>
      <c r="L987" s="39">
        <v>0.76966957371223199</v>
      </c>
      <c r="M987" s="39">
        <v>1</v>
      </c>
      <c r="N987" s="39">
        <v>0.4</v>
      </c>
      <c r="O987" s="39">
        <v>2.1771875057561103</v>
      </c>
      <c r="P987" s="39">
        <v>4.522710042792645</v>
      </c>
      <c r="Q987" s="39">
        <v>0.27437573539291293</v>
      </c>
      <c r="R987" s="39">
        <v>0.99387115874338661</v>
      </c>
      <c r="S987" s="39">
        <v>1</v>
      </c>
      <c r="T987" s="39">
        <v>0</v>
      </c>
      <c r="U987" s="39">
        <v>0.69486700041646365</v>
      </c>
      <c r="V987" s="39">
        <v>1.6187351977921203</v>
      </c>
      <c r="W987" s="39">
        <v>0.79643092500395651</v>
      </c>
      <c r="X987" s="39">
        <v>0.90078012403531138</v>
      </c>
      <c r="Y987" s="39">
        <v>1</v>
      </c>
      <c r="Z987" s="39">
        <v>0</v>
      </c>
      <c r="AA987" s="39">
        <v>0.39310235956883655</v>
      </c>
      <c r="AB987" s="39">
        <v>1.3132142949969039</v>
      </c>
      <c r="AC987" s="39">
        <v>0.8728841765354648</v>
      </c>
      <c r="AD987" s="39">
        <v>0.96397813231122687</v>
      </c>
      <c r="AE987" s="39">
        <v>1</v>
      </c>
      <c r="AF987" s="39">
        <v>0.4</v>
      </c>
      <c r="AG987" s="39">
        <v>-1.784085146187268</v>
      </c>
      <c r="AH987" s="39">
        <v>-3.4440000082418303</v>
      </c>
      <c r="AI987" s="39">
        <v>0.3504583219094437</v>
      </c>
      <c r="AJ987" s="39">
        <v>0.99362875541876017</v>
      </c>
      <c r="AK987" s="39">
        <v>1</v>
      </c>
    </row>
    <row r="988" spans="1:37" x14ac:dyDescent="0.25">
      <c r="A988" s="39" t="s">
        <v>1764</v>
      </c>
      <c r="B988" s="39">
        <v>8.4</v>
      </c>
      <c r="C988" s="39">
        <v>0.44958422211439081</v>
      </c>
      <c r="D988" s="39">
        <v>1.3656466271387526</v>
      </c>
      <c r="E988" s="39">
        <v>0.59127658930537674</v>
      </c>
      <c r="F988" s="39">
        <v>0.98290419949299845</v>
      </c>
      <c r="G988" s="39">
        <v>1</v>
      </c>
      <c r="H988" s="39">
        <v>5.4</v>
      </c>
      <c r="I988" s="39">
        <v>-0.57509363723880313</v>
      </c>
      <c r="J988" s="39">
        <v>-1.4897741528646309</v>
      </c>
      <c r="K988" s="39">
        <v>0.51132003759291766</v>
      </c>
      <c r="L988" s="39">
        <v>0.93586578706294932</v>
      </c>
      <c r="M988" s="39">
        <v>1</v>
      </c>
      <c r="N988" s="39">
        <v>8.4</v>
      </c>
      <c r="O988" s="39">
        <v>-1.0246778593531576</v>
      </c>
      <c r="P988" s="39">
        <v>-2.0345050470580244</v>
      </c>
      <c r="Q988" s="39">
        <v>0.23176625152376562</v>
      </c>
      <c r="R988" s="39">
        <v>0.99387115874338661</v>
      </c>
      <c r="S988" s="39">
        <v>1</v>
      </c>
      <c r="T988" s="39">
        <v>5.4</v>
      </c>
      <c r="U988" s="39">
        <v>-1.5122598655922717</v>
      </c>
      <c r="V988" s="39">
        <v>-2.852565207055862</v>
      </c>
      <c r="W988" s="39">
        <v>0.10860633788265628</v>
      </c>
      <c r="X988" s="39">
        <v>0.73984353866558061</v>
      </c>
      <c r="Y988" s="39">
        <v>1</v>
      </c>
      <c r="Z988" s="39">
        <v>8.4</v>
      </c>
      <c r="AA988" s="39">
        <v>-1.9618440877073913</v>
      </c>
      <c r="AB988" s="39">
        <v>-3.8955960537111629</v>
      </c>
      <c r="AC988" s="39">
        <v>3.3955233365659199E-2</v>
      </c>
      <c r="AD988" s="39">
        <v>0.91897378683216913</v>
      </c>
      <c r="AE988" s="39">
        <v>1</v>
      </c>
      <c r="AF988" s="39">
        <v>3.6</v>
      </c>
      <c r="AG988" s="39">
        <v>-0.93716622835159946</v>
      </c>
      <c r="AH988" s="39">
        <v>-1.9147635240999956</v>
      </c>
      <c r="AI988" s="39">
        <v>0.32896459779570231</v>
      </c>
      <c r="AJ988" s="39">
        <v>0.99362875541876017</v>
      </c>
      <c r="AK988" s="39">
        <v>1</v>
      </c>
    </row>
    <row r="989" spans="1:37" x14ac:dyDescent="0.25">
      <c r="A989" s="39" t="s">
        <v>1765</v>
      </c>
      <c r="B989" s="39">
        <v>11.8</v>
      </c>
      <c r="C989" s="39">
        <v>-0.3154598335751847</v>
      </c>
      <c r="D989" s="39">
        <v>-1.2444082232478604</v>
      </c>
      <c r="E989" s="39">
        <v>0.73102648072793086</v>
      </c>
      <c r="F989" s="39">
        <v>0.98290419949299845</v>
      </c>
      <c r="G989" s="39">
        <v>1</v>
      </c>
      <c r="H989" s="39">
        <v>11.8</v>
      </c>
      <c r="I989" s="39">
        <v>-0.93804849062381956</v>
      </c>
      <c r="J989" s="39">
        <v>-1.9159348321154908</v>
      </c>
      <c r="K989" s="39">
        <v>0.31574706178063361</v>
      </c>
      <c r="L989" s="39">
        <v>0.76966957371223199</v>
      </c>
      <c r="M989" s="39">
        <v>1</v>
      </c>
      <c r="N989" s="39">
        <v>9.4</v>
      </c>
      <c r="O989" s="39">
        <v>-0.62258865704802024</v>
      </c>
      <c r="P989" s="39">
        <v>-1.5396353032079408</v>
      </c>
      <c r="Q989" s="39">
        <v>0.50581498606551079</v>
      </c>
      <c r="R989" s="39">
        <v>0.99387115874338661</v>
      </c>
      <c r="S989" s="39">
        <v>1</v>
      </c>
      <c r="T989" s="39">
        <v>11.8</v>
      </c>
      <c r="U989" s="39">
        <v>-0.96976964855573689</v>
      </c>
      <c r="V989" s="39">
        <v>-1.9585278570506923</v>
      </c>
      <c r="W989" s="39">
        <v>0.30181800677330917</v>
      </c>
      <c r="X989" s="39">
        <v>0.7581307848644957</v>
      </c>
      <c r="Y989" s="39">
        <v>1</v>
      </c>
      <c r="Z989" s="39">
        <v>9.4</v>
      </c>
      <c r="AA989" s="39">
        <v>-0.65430981498214769</v>
      </c>
      <c r="AB989" s="39">
        <v>-1.5738628373422119</v>
      </c>
      <c r="AC989" s="39">
        <v>0.48632896545810123</v>
      </c>
      <c r="AD989" s="39">
        <v>0.96397813231122687</v>
      </c>
      <c r="AE989" s="39">
        <v>1</v>
      </c>
      <c r="AF989" s="39">
        <v>5.4</v>
      </c>
      <c r="AG989" s="39">
        <v>-3.1721157933068782E-2</v>
      </c>
      <c r="AH989" s="39">
        <v>-1.0222309361585828</v>
      </c>
      <c r="AI989" s="39">
        <v>0.97355314503268597</v>
      </c>
      <c r="AJ989" s="39">
        <v>0.99708178951173909</v>
      </c>
      <c r="AK989" s="39">
        <v>1</v>
      </c>
    </row>
    <row r="990" spans="1:37" x14ac:dyDescent="0.25">
      <c r="A990" s="39" t="s">
        <v>1766</v>
      </c>
      <c r="B990" s="39">
        <v>5.8</v>
      </c>
      <c r="C990" s="39">
        <v>0.22069700725062766</v>
      </c>
      <c r="D990" s="39">
        <v>1.1652964385418303</v>
      </c>
      <c r="E990" s="39">
        <v>0.77634749683797022</v>
      </c>
      <c r="F990" s="39">
        <v>0.98290419949299845</v>
      </c>
      <c r="G990" s="39">
        <v>1</v>
      </c>
      <c r="H990" s="39">
        <v>5.6</v>
      </c>
      <c r="I990" s="39">
        <v>0.37313868861487814</v>
      </c>
      <c r="J990" s="39">
        <v>1.29516749942308</v>
      </c>
      <c r="K990" s="39">
        <v>0.63109753510380107</v>
      </c>
      <c r="L990" s="39">
        <v>0.94682602288164297</v>
      </c>
      <c r="M990" s="39">
        <v>1</v>
      </c>
      <c r="N990" s="39">
        <v>5.8</v>
      </c>
      <c r="O990" s="39">
        <v>0.1524416813975206</v>
      </c>
      <c r="P990" s="39">
        <v>1.1114489469079893</v>
      </c>
      <c r="Q990" s="39">
        <v>0.84083426037163089</v>
      </c>
      <c r="R990" s="39">
        <v>0.99387115874338661</v>
      </c>
      <c r="S990" s="39">
        <v>1</v>
      </c>
      <c r="T990" s="39">
        <v>4.5999999999999996</v>
      </c>
      <c r="U990" s="39">
        <v>0.18386028369446369</v>
      </c>
      <c r="V990" s="39">
        <v>1.1359192525374011</v>
      </c>
      <c r="W990" s="39">
        <v>0.81545509105309</v>
      </c>
      <c r="X990" s="39">
        <v>0.9074484131702798</v>
      </c>
      <c r="Y990" s="39">
        <v>1</v>
      </c>
      <c r="Z990" s="39">
        <v>5.8</v>
      </c>
      <c r="AA990" s="39">
        <v>-3.6836723515208149E-2</v>
      </c>
      <c r="AB990" s="39">
        <v>-1.0258620372053082</v>
      </c>
      <c r="AC990" s="39">
        <v>0.96184439118788501</v>
      </c>
      <c r="AD990" s="39">
        <v>0.9891688228820098</v>
      </c>
      <c r="AE990" s="39">
        <v>1</v>
      </c>
      <c r="AF990" s="39">
        <v>5.6</v>
      </c>
      <c r="AG990" s="39">
        <v>-0.1892784049119785</v>
      </c>
      <c r="AH990" s="39">
        <v>-1.1401932809241315</v>
      </c>
      <c r="AI990" s="39">
        <v>0.80587694006880484</v>
      </c>
      <c r="AJ990" s="39">
        <v>0.99362875541876017</v>
      </c>
      <c r="AK990" s="39">
        <v>1</v>
      </c>
    </row>
    <row r="991" spans="1:37" x14ac:dyDescent="0.25">
      <c r="A991" s="39" t="s">
        <v>1767</v>
      </c>
      <c r="B991" s="39">
        <v>0</v>
      </c>
      <c r="C991" s="39">
        <v>0.30176464084768817</v>
      </c>
      <c r="D991" s="39">
        <v>1.2326512161490026</v>
      </c>
      <c r="E991" s="39">
        <v>0.91265517601155566</v>
      </c>
      <c r="F991" s="39">
        <v>0.98290419949299845</v>
      </c>
      <c r="G991" s="39">
        <v>1</v>
      </c>
      <c r="H991" s="39">
        <v>0.4</v>
      </c>
      <c r="I991" s="39">
        <v>2.4787723375407369</v>
      </c>
      <c r="J991" s="39">
        <v>5.5742292519443346</v>
      </c>
      <c r="K991" s="39">
        <v>0.27623985268925255</v>
      </c>
      <c r="L991" s="39">
        <v>0.76966957371223199</v>
      </c>
      <c r="M991" s="39">
        <v>1</v>
      </c>
      <c r="N991" s="39">
        <v>0.4</v>
      </c>
      <c r="O991" s="39">
        <v>2.1770076966930434</v>
      </c>
      <c r="P991" s="39">
        <v>4.5221463938185922</v>
      </c>
      <c r="Q991" s="39">
        <v>0.27420629742599079</v>
      </c>
      <c r="R991" s="39">
        <v>0.99387115874338661</v>
      </c>
      <c r="S991" s="39">
        <v>1</v>
      </c>
      <c r="T991" s="39">
        <v>0</v>
      </c>
      <c r="U991" s="39">
        <v>0.69486700041650495</v>
      </c>
      <c r="V991" s="39">
        <v>1.6187351977921665</v>
      </c>
      <c r="W991" s="39">
        <v>0.79638059057710253</v>
      </c>
      <c r="X991" s="39">
        <v>0.90078012403531138</v>
      </c>
      <c r="Y991" s="39">
        <v>1</v>
      </c>
      <c r="Z991" s="39">
        <v>0</v>
      </c>
      <c r="AA991" s="39">
        <v>0.39310235956881062</v>
      </c>
      <c r="AB991" s="39">
        <v>1.3132142949968804</v>
      </c>
      <c r="AC991" s="39">
        <v>0.87284667753860712</v>
      </c>
      <c r="AD991" s="39">
        <v>0.96397813231122687</v>
      </c>
      <c r="AE991" s="39">
        <v>1</v>
      </c>
      <c r="AF991" s="39">
        <v>0.4</v>
      </c>
      <c r="AG991" s="39">
        <v>-1.7839053371242446</v>
      </c>
      <c r="AH991" s="39">
        <v>-3.4435707949930379</v>
      </c>
      <c r="AI991" s="39">
        <v>0.35027699244109323</v>
      </c>
      <c r="AJ991" s="39">
        <v>0.99362875541876017</v>
      </c>
      <c r="AK991" s="39">
        <v>1</v>
      </c>
    </row>
    <row r="992" spans="1:37" x14ac:dyDescent="0.25">
      <c r="A992" s="39" t="s">
        <v>1768</v>
      </c>
      <c r="B992" s="39">
        <v>10</v>
      </c>
      <c r="C992" s="39">
        <v>-0.13120807460476649</v>
      </c>
      <c r="D992" s="39">
        <v>-1.0952104175775885</v>
      </c>
      <c r="E992" s="39">
        <v>0.89677003371700226</v>
      </c>
      <c r="F992" s="39">
        <v>0.98290419949299845</v>
      </c>
      <c r="G992" s="39">
        <v>1</v>
      </c>
      <c r="H992" s="39">
        <v>9.4</v>
      </c>
      <c r="I992" s="39">
        <v>-1.0391494084643838</v>
      </c>
      <c r="J992" s="39">
        <v>-2.0550156893877598</v>
      </c>
      <c r="K992" s="39">
        <v>0.31561022117099269</v>
      </c>
      <c r="L992" s="39">
        <v>0.76966957371223199</v>
      </c>
      <c r="M992" s="39">
        <v>1</v>
      </c>
      <c r="N992" s="39">
        <v>10</v>
      </c>
      <c r="O992" s="39">
        <v>-0.90794133384758113</v>
      </c>
      <c r="P992" s="39">
        <v>-1.8763660903773589</v>
      </c>
      <c r="Q992" s="39">
        <v>0.37952620139171334</v>
      </c>
      <c r="R992" s="39">
        <v>0.99387115874338661</v>
      </c>
      <c r="S992" s="39">
        <v>1</v>
      </c>
      <c r="T992" s="39">
        <v>9.4</v>
      </c>
      <c r="U992" s="39">
        <v>-1.7009524395708799</v>
      </c>
      <c r="V992" s="39">
        <v>-3.2511552273605608</v>
      </c>
      <c r="W992" s="39">
        <v>0.11089514683907542</v>
      </c>
      <c r="X992" s="39">
        <v>0.73984353866558061</v>
      </c>
      <c r="Y992" s="39">
        <v>1</v>
      </c>
      <c r="Z992" s="39">
        <v>10</v>
      </c>
      <c r="AA992" s="39">
        <v>-1.5697443649563252</v>
      </c>
      <c r="AB992" s="39">
        <v>-2.9685210943569014</v>
      </c>
      <c r="AC992" s="39">
        <v>0.14039912012539368</v>
      </c>
      <c r="AD992" s="39">
        <v>0.91897378683216913</v>
      </c>
      <c r="AE992" s="39">
        <v>1</v>
      </c>
      <c r="AF992" s="39">
        <v>5.2</v>
      </c>
      <c r="AG992" s="39">
        <v>-0.66180303110862881</v>
      </c>
      <c r="AH992" s="39">
        <v>-1.5820585916470384</v>
      </c>
      <c r="AI992" s="39">
        <v>0.5429145195441758</v>
      </c>
      <c r="AJ992" s="39">
        <v>0.99362875541876017</v>
      </c>
      <c r="AK992" s="39">
        <v>1</v>
      </c>
    </row>
    <row r="993" spans="1:37" x14ac:dyDescent="0.25">
      <c r="A993" s="39" t="s">
        <v>1769</v>
      </c>
      <c r="B993" s="39">
        <v>473</v>
      </c>
      <c r="C993" s="39">
        <v>-0.12672500841228526</v>
      </c>
      <c r="D993" s="39">
        <v>-1.0918124159349167</v>
      </c>
      <c r="E993" s="39">
        <v>0.8252891660324484</v>
      </c>
      <c r="F993" s="39">
        <v>0.98290419949299845</v>
      </c>
      <c r="G993" s="39">
        <v>1</v>
      </c>
      <c r="H993" s="39">
        <v>473</v>
      </c>
      <c r="I993" s="39">
        <v>-0.18101629782253945</v>
      </c>
      <c r="J993" s="39">
        <v>-1.1336822196757543</v>
      </c>
      <c r="K993" s="39">
        <v>0.75257213819886426</v>
      </c>
      <c r="L993" s="39">
        <v>0.94682602288164297</v>
      </c>
      <c r="M993" s="39">
        <v>1</v>
      </c>
      <c r="N993" s="39">
        <v>466</v>
      </c>
      <c r="O993" s="39">
        <v>-5.4291289410676763E-2</v>
      </c>
      <c r="P993" s="39">
        <v>-1.0383488987028202</v>
      </c>
      <c r="Q993" s="39">
        <v>0.92465824830129484</v>
      </c>
      <c r="R993" s="39">
        <v>0.99387115874338661</v>
      </c>
      <c r="S993" s="39">
        <v>1</v>
      </c>
      <c r="T993" s="39">
        <v>473</v>
      </c>
      <c r="U993" s="39">
        <v>-0.21982238164334511</v>
      </c>
      <c r="V993" s="39">
        <v>-1.1645901983474298</v>
      </c>
      <c r="W993" s="39">
        <v>0.70189772749225599</v>
      </c>
      <c r="X993" s="39">
        <v>0.90078012403531138</v>
      </c>
      <c r="Y993" s="39">
        <v>1</v>
      </c>
      <c r="Z993" s="39">
        <v>466</v>
      </c>
      <c r="AA993" s="39">
        <v>-9.3097373232687977E-2</v>
      </c>
      <c r="AB993" s="39">
        <v>-1.0666577713823742</v>
      </c>
      <c r="AC993" s="39">
        <v>0.87120225065047285</v>
      </c>
      <c r="AD993" s="39">
        <v>0.96397813231122687</v>
      </c>
      <c r="AE993" s="39">
        <v>1</v>
      </c>
      <c r="AF993" s="39">
        <v>397.2</v>
      </c>
      <c r="AG993" s="39">
        <v>-3.8806083815115001E-2</v>
      </c>
      <c r="AH993" s="39">
        <v>-1.0272633531078239</v>
      </c>
      <c r="AI993" s="39">
        <v>0.94613043713330258</v>
      </c>
      <c r="AJ993" s="39">
        <v>0.99708178951173909</v>
      </c>
      <c r="AK993" s="39">
        <v>1</v>
      </c>
    </row>
    <row r="994" spans="1:37" x14ac:dyDescent="0.25">
      <c r="A994" s="39" t="s">
        <v>1770</v>
      </c>
      <c r="B994" s="39">
        <v>0</v>
      </c>
      <c r="C994" s="39">
        <v>0.30207594620732803</v>
      </c>
      <c r="D994" s="39">
        <v>1.2329172268602533</v>
      </c>
      <c r="E994" s="39">
        <v>0.91445489784325185</v>
      </c>
      <c r="F994" s="39">
        <v>0.98290419949299845</v>
      </c>
      <c r="G994" s="39">
        <v>1</v>
      </c>
      <c r="H994" s="39">
        <v>0</v>
      </c>
      <c r="I994" s="39">
        <v>0.43713085810296837</v>
      </c>
      <c r="J994" s="39">
        <v>1.3539090783508558</v>
      </c>
      <c r="K994" s="39">
        <v>0.87701019624430954</v>
      </c>
      <c r="L994" s="39">
        <v>0.94682602288164297</v>
      </c>
      <c r="M994" s="39">
        <v>1</v>
      </c>
      <c r="N994" s="39">
        <v>0</v>
      </c>
      <c r="O994" s="39">
        <v>0.13505491189559518</v>
      </c>
      <c r="P994" s="39">
        <v>1.0981346102192748</v>
      </c>
      <c r="Q994" s="39">
        <v>0.95854862136119201</v>
      </c>
      <c r="R994" s="39">
        <v>0.99387115874338661</v>
      </c>
      <c r="S994" s="39">
        <v>1</v>
      </c>
      <c r="T994" s="39">
        <v>0.6</v>
      </c>
      <c r="U994" s="39">
        <v>3.0505544896429497</v>
      </c>
      <c r="V994" s="39">
        <v>8.2853031765798999</v>
      </c>
      <c r="W994" s="39">
        <v>0.18494242762651969</v>
      </c>
      <c r="X994" s="39">
        <v>0.73984353866558061</v>
      </c>
      <c r="Y994" s="39">
        <v>1</v>
      </c>
      <c r="Z994" s="39">
        <v>0.6</v>
      </c>
      <c r="AA994" s="39">
        <v>2.7484785434354815</v>
      </c>
      <c r="AB994" s="39">
        <v>6.720080631591502</v>
      </c>
      <c r="AC994" s="39">
        <v>0.1730239927480004</v>
      </c>
      <c r="AD994" s="39">
        <v>0.91897378683216913</v>
      </c>
      <c r="AE994" s="39">
        <v>1</v>
      </c>
      <c r="AF994" s="39">
        <v>0.6</v>
      </c>
      <c r="AG994" s="39">
        <v>2.6134236315399053</v>
      </c>
      <c r="AH994" s="39">
        <v>6.1195417839072839</v>
      </c>
      <c r="AI994" s="39">
        <v>0.19895636860737853</v>
      </c>
      <c r="AJ994" s="39">
        <v>0.99362875541876017</v>
      </c>
      <c r="AK994" s="39">
        <v>1</v>
      </c>
    </row>
    <row r="995" spans="1:37" x14ac:dyDescent="0.25">
      <c r="A995" s="39" t="s">
        <v>1771</v>
      </c>
      <c r="B995" s="39">
        <v>2.2000000000000002</v>
      </c>
      <c r="C995" s="39">
        <v>-0.86942540865093998</v>
      </c>
      <c r="D995" s="39">
        <v>-1.8269351304431103</v>
      </c>
      <c r="E995" s="39">
        <v>0.58535557634240099</v>
      </c>
      <c r="F995" s="39">
        <v>0.98290419949299845</v>
      </c>
      <c r="G995" s="39">
        <v>1</v>
      </c>
      <c r="H995" s="39">
        <v>2.2000000000000002</v>
      </c>
      <c r="I995" s="39">
        <v>-0.40986656581483727</v>
      </c>
      <c r="J995" s="39">
        <v>-1.3285629302538855</v>
      </c>
      <c r="K995" s="39">
        <v>0.79413664018611108</v>
      </c>
      <c r="L995" s="39">
        <v>0.94682602288164297</v>
      </c>
      <c r="M995" s="39">
        <v>1</v>
      </c>
      <c r="N995" s="39">
        <v>1.4</v>
      </c>
      <c r="O995" s="39">
        <v>0.45955884283359316</v>
      </c>
      <c r="P995" s="39">
        <v>1.3751212598493991</v>
      </c>
      <c r="Q995" s="39">
        <v>0.77566043757141534</v>
      </c>
      <c r="R995" s="39">
        <v>0.99387115874338661</v>
      </c>
      <c r="S995" s="39">
        <v>1</v>
      </c>
      <c r="T995" s="39">
        <v>2.2000000000000002</v>
      </c>
      <c r="U995" s="39">
        <v>-0.65846750684595889</v>
      </c>
      <c r="V995" s="39">
        <v>-1.5784050826682328</v>
      </c>
      <c r="W995" s="39">
        <v>0.68027267408776393</v>
      </c>
      <c r="X995" s="39">
        <v>0.90078012403531138</v>
      </c>
      <c r="Y995" s="39">
        <v>1</v>
      </c>
      <c r="Z995" s="39">
        <v>1.2</v>
      </c>
      <c r="AA995" s="39">
        <v>0.21095790180613594</v>
      </c>
      <c r="AB995" s="39">
        <v>1.1574564416355082</v>
      </c>
      <c r="AC995" s="39">
        <v>0.89759028863196322</v>
      </c>
      <c r="AD995" s="39">
        <v>0.97153886908101628</v>
      </c>
      <c r="AE995" s="39">
        <v>1</v>
      </c>
      <c r="AF995" s="39">
        <v>1.4</v>
      </c>
      <c r="AG995" s="39">
        <v>-0.24860094103376093</v>
      </c>
      <c r="AH995" s="39">
        <v>-1.1880544359080458</v>
      </c>
      <c r="AI995" s="39">
        <v>0.87780126795684321</v>
      </c>
      <c r="AJ995" s="39">
        <v>0.99362875541876017</v>
      </c>
      <c r="AK995" s="39">
        <v>1</v>
      </c>
    </row>
    <row r="996" spans="1:37" x14ac:dyDescent="0.25">
      <c r="A996" s="39" t="s">
        <v>1772</v>
      </c>
      <c r="B996" s="39">
        <v>8.6</v>
      </c>
      <c r="C996" s="39">
        <v>-0.46162895799023057</v>
      </c>
      <c r="D996" s="39">
        <v>-1.3770958300715119</v>
      </c>
      <c r="E996" s="39">
        <v>0.59747937292437081</v>
      </c>
      <c r="F996" s="39">
        <v>0.98290419949299845</v>
      </c>
      <c r="G996" s="39">
        <v>1</v>
      </c>
      <c r="H996" s="39">
        <v>8.6</v>
      </c>
      <c r="I996" s="39">
        <v>-0.26510532982071855</v>
      </c>
      <c r="J996" s="39">
        <v>-1.2017237830578471</v>
      </c>
      <c r="K996" s="39">
        <v>0.76145277905417119</v>
      </c>
      <c r="L996" s="39">
        <v>0.94682602288164297</v>
      </c>
      <c r="M996" s="39">
        <v>1</v>
      </c>
      <c r="N996" s="39">
        <v>7</v>
      </c>
      <c r="O996" s="39">
        <v>0.19652362819870073</v>
      </c>
      <c r="P996" s="39">
        <v>1.1459337407763401</v>
      </c>
      <c r="Q996" s="39">
        <v>0.82284643667847113</v>
      </c>
      <c r="R996" s="39">
        <v>0.99387115874338661</v>
      </c>
      <c r="S996" s="39">
        <v>1</v>
      </c>
      <c r="T996" s="39">
        <v>8.6</v>
      </c>
      <c r="U996" s="39">
        <v>-0.15549243767019916</v>
      </c>
      <c r="V996" s="39">
        <v>-1.1138017292828346</v>
      </c>
      <c r="W996" s="39">
        <v>0.85868032561903485</v>
      </c>
      <c r="X996" s="39">
        <v>0.93446613843962745</v>
      </c>
      <c r="Y996" s="39">
        <v>1</v>
      </c>
      <c r="Z996" s="39">
        <v>7.4</v>
      </c>
      <c r="AA996" s="39">
        <v>0.30613652031500255</v>
      </c>
      <c r="AB996" s="39">
        <v>1.2363922535417589</v>
      </c>
      <c r="AC996" s="39">
        <v>0.72727112977476083</v>
      </c>
      <c r="AD996" s="39">
        <v>0.96397813231122687</v>
      </c>
      <c r="AE996" s="39">
        <v>1</v>
      </c>
      <c r="AF996" s="39">
        <v>7.4</v>
      </c>
      <c r="AG996" s="39">
        <v>0.10961289215566179</v>
      </c>
      <c r="AH996" s="39">
        <v>1.0789386939055194</v>
      </c>
      <c r="AI996" s="39">
        <v>0.90051499446547179</v>
      </c>
      <c r="AJ996" s="39">
        <v>0.99362875541876017</v>
      </c>
      <c r="AK996" s="39">
        <v>1</v>
      </c>
    </row>
    <row r="997" spans="1:37" x14ac:dyDescent="0.25">
      <c r="A997" s="39" t="s">
        <v>1773</v>
      </c>
      <c r="B997" s="39">
        <v>20.8</v>
      </c>
      <c r="C997" s="39">
        <v>-0.42364192479767021</v>
      </c>
      <c r="D997" s="39">
        <v>-1.3413092721902524</v>
      </c>
      <c r="E997" s="39">
        <v>0.61819920788933747</v>
      </c>
      <c r="F997" s="39">
        <v>0.98290419949299845</v>
      </c>
      <c r="G997" s="39">
        <v>1</v>
      </c>
      <c r="H997" s="39">
        <v>20.8</v>
      </c>
      <c r="I997" s="39">
        <v>-0.3074597212022081</v>
      </c>
      <c r="J997" s="39">
        <v>-1.2375267592794197</v>
      </c>
      <c r="K997" s="39">
        <v>0.71769880163631217</v>
      </c>
      <c r="L997" s="39">
        <v>0.94682602288164297</v>
      </c>
      <c r="M997" s="39">
        <v>1</v>
      </c>
      <c r="N997" s="39">
        <v>14.2</v>
      </c>
      <c r="O997" s="39">
        <v>0.11618220359560934</v>
      </c>
      <c r="P997" s="39">
        <v>1.0838628434761279</v>
      </c>
      <c r="Q997" s="39">
        <v>0.89151944969595442</v>
      </c>
      <c r="R997" s="39">
        <v>0.99387115874338661</v>
      </c>
      <c r="S997" s="39">
        <v>1</v>
      </c>
      <c r="T997" s="39">
        <v>20.8</v>
      </c>
      <c r="U997" s="39">
        <v>-0.44141120822498281</v>
      </c>
      <c r="V997" s="39">
        <v>-1.3579319731178765</v>
      </c>
      <c r="W997" s="39">
        <v>0.60499606489567026</v>
      </c>
      <c r="X997" s="39">
        <v>0.90078012403531138</v>
      </c>
      <c r="Y997" s="39">
        <v>1</v>
      </c>
      <c r="Z997" s="39">
        <v>14.2</v>
      </c>
      <c r="AA997" s="39">
        <v>-1.7769283427100262E-2</v>
      </c>
      <c r="AB997" s="39">
        <v>-1.0123928919840244</v>
      </c>
      <c r="AC997" s="39">
        <v>0.98341645939175992</v>
      </c>
      <c r="AD997" s="39">
        <v>0.99617484835091041</v>
      </c>
      <c r="AE997" s="39">
        <v>1</v>
      </c>
      <c r="AF997" s="39">
        <v>13.2</v>
      </c>
      <c r="AG997" s="39">
        <v>-0.13395148656639916</v>
      </c>
      <c r="AH997" s="39">
        <v>-1.0972950382737612</v>
      </c>
      <c r="AI997" s="39">
        <v>0.87554946724064409</v>
      </c>
      <c r="AJ997" s="39">
        <v>0.99362875541876017</v>
      </c>
      <c r="AK997" s="39">
        <v>1</v>
      </c>
    </row>
    <row r="998" spans="1:37" x14ac:dyDescent="0.25">
      <c r="A998" s="39" t="s">
        <v>1774</v>
      </c>
      <c r="B998" s="39">
        <v>0</v>
      </c>
      <c r="C998" s="39">
        <v>0.30176464084774263</v>
      </c>
      <c r="D998" s="39">
        <v>1.232651216149049</v>
      </c>
      <c r="E998" s="39">
        <v>0.91265517601119428</v>
      </c>
      <c r="F998" s="39">
        <v>0.98290419949299845</v>
      </c>
      <c r="G998" s="39">
        <v>1</v>
      </c>
      <c r="H998" s="39">
        <v>0</v>
      </c>
      <c r="I998" s="39">
        <v>0.43734235099343793</v>
      </c>
      <c r="J998" s="39">
        <v>1.3541075701495981</v>
      </c>
      <c r="K998" s="39">
        <v>0.8742674986734752</v>
      </c>
      <c r="L998" s="39">
        <v>0.94682602288164297</v>
      </c>
      <c r="M998" s="39">
        <v>1</v>
      </c>
      <c r="N998" s="39">
        <v>0</v>
      </c>
      <c r="O998" s="39">
        <v>0.1355777101456585</v>
      </c>
      <c r="P998" s="39">
        <v>1.0985326201031618</v>
      </c>
      <c r="Q998" s="39">
        <v>0.95732588479451175</v>
      </c>
      <c r="R998" s="39">
        <v>0.99387115874338661</v>
      </c>
      <c r="S998" s="39">
        <v>1</v>
      </c>
      <c r="T998" s="39">
        <v>0.4</v>
      </c>
      <c r="U998" s="39">
        <v>2.5998967794476249</v>
      </c>
      <c r="V998" s="39">
        <v>6.0624325014550067</v>
      </c>
      <c r="W998" s="39">
        <v>0.25229876234440929</v>
      </c>
      <c r="X998" s="39">
        <v>0.73984353866558061</v>
      </c>
      <c r="Y998" s="39">
        <v>1</v>
      </c>
      <c r="Z998" s="39">
        <v>0.4</v>
      </c>
      <c r="AA998" s="39">
        <v>2.2981321385998439</v>
      </c>
      <c r="AB998" s="39">
        <v>4.9182059142363199</v>
      </c>
      <c r="AC998" s="39">
        <v>0.24689099333276865</v>
      </c>
      <c r="AD998" s="39">
        <v>0.91897378683216913</v>
      </c>
      <c r="AE998" s="39">
        <v>1</v>
      </c>
      <c r="AF998" s="39">
        <v>0.4</v>
      </c>
      <c r="AG998" s="39">
        <v>2.1625544284541229</v>
      </c>
      <c r="AH998" s="39">
        <v>4.4770686133783126</v>
      </c>
      <c r="AI998" s="39">
        <v>0.28012155997614119</v>
      </c>
      <c r="AJ998" s="39">
        <v>0.99362875541876017</v>
      </c>
      <c r="AK998" s="39">
        <v>1</v>
      </c>
    </row>
    <row r="999" spans="1:37" x14ac:dyDescent="0.25">
      <c r="A999" s="39" t="s">
        <v>1775</v>
      </c>
      <c r="B999" s="39">
        <v>0</v>
      </c>
      <c r="C999" s="39">
        <v>0.30176464084760307</v>
      </c>
      <c r="D999" s="39">
        <v>1.2326512161489298</v>
      </c>
      <c r="E999" s="39">
        <v>0.9126551760113546</v>
      </c>
      <c r="F999" s="39">
        <v>0.98290419949299845</v>
      </c>
      <c r="G999" s="39">
        <v>1</v>
      </c>
      <c r="H999" s="39">
        <v>0</v>
      </c>
      <c r="I999" s="39">
        <v>0.43734235099349705</v>
      </c>
      <c r="J999" s="39">
        <v>1.3541075701496537</v>
      </c>
      <c r="K999" s="39">
        <v>0.87426749867362497</v>
      </c>
      <c r="L999" s="39">
        <v>0.94682602288164297</v>
      </c>
      <c r="M999" s="39">
        <v>1</v>
      </c>
      <c r="N999" s="39">
        <v>0</v>
      </c>
      <c r="O999" s="39">
        <v>0.13557771014593417</v>
      </c>
      <c r="P999" s="39">
        <v>1.0985326201033716</v>
      </c>
      <c r="Q999" s="39">
        <v>0.95732588479449277</v>
      </c>
      <c r="R999" s="39">
        <v>0.99387115874338661</v>
      </c>
      <c r="S999" s="39">
        <v>1</v>
      </c>
      <c r="T999" s="39">
        <v>0.4</v>
      </c>
      <c r="U999" s="39">
        <v>2.5997152910505541</v>
      </c>
      <c r="V999" s="39">
        <v>6.0616699065036563</v>
      </c>
      <c r="W999" s="39">
        <v>0.25233628813418107</v>
      </c>
      <c r="X999" s="39">
        <v>0.73984353866558061</v>
      </c>
      <c r="Y999" s="39">
        <v>1</v>
      </c>
      <c r="Z999" s="39">
        <v>0.4</v>
      </c>
      <c r="AA999" s="39">
        <v>2.2979506502029916</v>
      </c>
      <c r="AB999" s="39">
        <v>4.9175872518438757</v>
      </c>
      <c r="AC999" s="39">
        <v>0.24693407238494658</v>
      </c>
      <c r="AD999" s="39">
        <v>0.91897378683216913</v>
      </c>
      <c r="AE999" s="39">
        <v>1</v>
      </c>
      <c r="AF999" s="39">
        <v>0.4</v>
      </c>
      <c r="AG999" s="39">
        <v>2.1623729400570673</v>
      </c>
      <c r="AH999" s="39">
        <v>4.4765054417602688</v>
      </c>
      <c r="AI999" s="39">
        <v>0.2801676789685984</v>
      </c>
      <c r="AJ999" s="39">
        <v>0.99362875541876017</v>
      </c>
      <c r="AK999" s="39">
        <v>1</v>
      </c>
    </row>
    <row r="1000" spans="1:37" x14ac:dyDescent="0.25">
      <c r="A1000" s="39" t="s">
        <v>1776</v>
      </c>
      <c r="B1000" s="39">
        <v>0</v>
      </c>
      <c r="C1000" s="39">
        <v>0.30176464084768251</v>
      </c>
      <c r="D1000" s="39">
        <v>1.2326512161489978</v>
      </c>
      <c r="E1000" s="39">
        <v>0.91364925556846699</v>
      </c>
      <c r="F1000" s="39">
        <v>0.98290419949299845</v>
      </c>
      <c r="G1000" s="39">
        <v>1</v>
      </c>
      <c r="H1000" s="39">
        <v>0</v>
      </c>
      <c r="I1000" s="39">
        <v>0.43734235099338337</v>
      </c>
      <c r="J1000" s="39">
        <v>1.3541075701495469</v>
      </c>
      <c r="K1000" s="39">
        <v>0.87567598829910787</v>
      </c>
      <c r="L1000" s="39">
        <v>0.94682602288164297</v>
      </c>
      <c r="M1000" s="39">
        <v>1</v>
      </c>
      <c r="N1000" s="39">
        <v>0</v>
      </c>
      <c r="O1000" s="39">
        <v>0.13557771014570355</v>
      </c>
      <c r="P1000" s="39">
        <v>1.098532620103196</v>
      </c>
      <c r="Q1000" s="39">
        <v>0.95788516379349464</v>
      </c>
      <c r="R1000" s="39">
        <v>0.99387115874338661</v>
      </c>
      <c r="S1000" s="39">
        <v>1</v>
      </c>
      <c r="T1000" s="39">
        <v>0.8</v>
      </c>
      <c r="U1000" s="39">
        <v>3.3931616896517567</v>
      </c>
      <c r="V1000" s="39">
        <v>10.506146410896021</v>
      </c>
      <c r="W1000" s="39">
        <v>0.12959494658458004</v>
      </c>
      <c r="X1000" s="39">
        <v>0.73984353866558061</v>
      </c>
      <c r="Y1000" s="39">
        <v>1</v>
      </c>
      <c r="Z1000" s="39">
        <v>0.8</v>
      </c>
      <c r="AA1000" s="39">
        <v>3.0913970488040747</v>
      </c>
      <c r="AB1000" s="39">
        <v>8.5232110050715963</v>
      </c>
      <c r="AC1000" s="39">
        <v>0.1122566574123367</v>
      </c>
      <c r="AD1000" s="39">
        <v>0.91897378683216913</v>
      </c>
      <c r="AE1000" s="39">
        <v>1</v>
      </c>
      <c r="AF1000" s="39">
        <v>0.8</v>
      </c>
      <c r="AG1000" s="39">
        <v>2.9558193386584173</v>
      </c>
      <c r="AH1000" s="39">
        <v>7.7587236365099468</v>
      </c>
      <c r="AI1000" s="39">
        <v>0.13240032426291459</v>
      </c>
      <c r="AJ1000" s="39">
        <v>0.99362875541876017</v>
      </c>
      <c r="AK1000" s="39">
        <v>1</v>
      </c>
    </row>
    <row r="1001" spans="1:37" x14ac:dyDescent="0.25">
      <c r="A1001" s="39" t="s">
        <v>1777</v>
      </c>
      <c r="B1001" s="39">
        <v>0</v>
      </c>
      <c r="C1001" s="39">
        <v>0.30176464084766313</v>
      </c>
      <c r="D1001" s="39">
        <v>1.2326512161489811</v>
      </c>
      <c r="E1001" s="39">
        <v>0.91557624574734153</v>
      </c>
      <c r="F1001" s="39">
        <v>0.98290419949299845</v>
      </c>
      <c r="G1001" s="39">
        <v>1</v>
      </c>
      <c r="H1001" s="39">
        <v>0.8</v>
      </c>
      <c r="I1001" s="39">
        <v>3.2920637485830255</v>
      </c>
      <c r="J1001" s="39">
        <v>9.7951239482562045</v>
      </c>
      <c r="K1001" s="39">
        <v>0.15555159397855844</v>
      </c>
      <c r="L1001" s="39">
        <v>0.76966957371223199</v>
      </c>
      <c r="M1001" s="39">
        <v>1</v>
      </c>
      <c r="N1001" s="39">
        <v>0.8</v>
      </c>
      <c r="O1001" s="39">
        <v>2.9902991077352419</v>
      </c>
      <c r="P1001" s="39">
        <v>7.9463872828982982</v>
      </c>
      <c r="Q1001" s="39">
        <v>0.14180789729745291</v>
      </c>
      <c r="R1001" s="39">
        <v>0.99387115874338661</v>
      </c>
      <c r="S1001" s="39">
        <v>1</v>
      </c>
      <c r="T1001" s="39">
        <v>0.8</v>
      </c>
      <c r="U1001" s="39">
        <v>3.3931616896517336</v>
      </c>
      <c r="V1001" s="39">
        <v>10.506146410895852</v>
      </c>
      <c r="W1001" s="39">
        <v>0.14308341794473911</v>
      </c>
      <c r="X1001" s="39">
        <v>0.73984353866558061</v>
      </c>
      <c r="Y1001" s="39">
        <v>1</v>
      </c>
      <c r="Z1001" s="39">
        <v>0.8</v>
      </c>
      <c r="AA1001" s="39">
        <v>3.0913970488039557</v>
      </c>
      <c r="AB1001" s="39">
        <v>8.5232110050708929</v>
      </c>
      <c r="AC1001" s="39">
        <v>0.12862029821365961</v>
      </c>
      <c r="AD1001" s="39">
        <v>0.91897378683216913</v>
      </c>
      <c r="AE1001" s="39">
        <v>1</v>
      </c>
      <c r="AF1001" s="39">
        <v>0.8</v>
      </c>
      <c r="AG1001" s="39">
        <v>0.10109794106870267</v>
      </c>
      <c r="AH1001" s="39">
        <v>1.0725894298424055</v>
      </c>
      <c r="AI1001" s="39">
        <v>0.9321208576833997</v>
      </c>
      <c r="AJ1001" s="39">
        <v>0.99362875541876017</v>
      </c>
      <c r="AK1001" s="39">
        <v>1</v>
      </c>
    </row>
    <row r="1002" spans="1:37" x14ac:dyDescent="0.25">
      <c r="A1002" s="39" t="s">
        <v>1778</v>
      </c>
      <c r="B1002" s="39">
        <v>0</v>
      </c>
      <c r="C1002" s="39">
        <v>0.302376289507712</v>
      </c>
      <c r="D1002" s="39">
        <v>1.2331739248913332</v>
      </c>
      <c r="E1002" s="39">
        <v>0.91536023072339445</v>
      </c>
      <c r="F1002" s="39">
        <v>0.98290419949299845</v>
      </c>
      <c r="G1002" s="39">
        <v>1</v>
      </c>
      <c r="H1002" s="39">
        <v>0</v>
      </c>
      <c r="I1002" s="39">
        <v>0.43693303555857094</v>
      </c>
      <c r="J1002" s="39">
        <v>1.3537234428774458</v>
      </c>
      <c r="K1002" s="39">
        <v>0.8784732621150777</v>
      </c>
      <c r="L1002" s="39">
        <v>0.94682602288164297</v>
      </c>
      <c r="M1002" s="39">
        <v>1</v>
      </c>
      <c r="N1002" s="39">
        <v>0</v>
      </c>
      <c r="O1002" s="39">
        <v>0.13455674605087672</v>
      </c>
      <c r="P1002" s="39">
        <v>1.0977554873265361</v>
      </c>
      <c r="Q1002" s="39">
        <v>0.95925035880378773</v>
      </c>
      <c r="R1002" s="39">
        <v>0.99387115874338661</v>
      </c>
      <c r="S1002" s="39">
        <v>1</v>
      </c>
      <c r="T1002" s="39">
        <v>0.8</v>
      </c>
      <c r="U1002" s="39">
        <v>3.3808028046687526</v>
      </c>
      <c r="V1002" s="39">
        <v>10.416529631849301</v>
      </c>
      <c r="W1002" s="39">
        <v>0.14451448832835623</v>
      </c>
      <c r="X1002" s="39">
        <v>0.73984353866558061</v>
      </c>
      <c r="Y1002" s="39">
        <v>1</v>
      </c>
      <c r="Z1002" s="39">
        <v>0.8</v>
      </c>
      <c r="AA1002" s="39">
        <v>3.0784265151612376</v>
      </c>
      <c r="AB1002" s="39">
        <v>8.4469266026433569</v>
      </c>
      <c r="AC1002" s="39">
        <v>0.13018742376250059</v>
      </c>
      <c r="AD1002" s="39">
        <v>0.91897378683216913</v>
      </c>
      <c r="AE1002" s="39">
        <v>1</v>
      </c>
      <c r="AF1002" s="39">
        <v>0.8</v>
      </c>
      <c r="AG1002" s="39">
        <v>2.9438697691101883</v>
      </c>
      <c r="AH1002" s="39">
        <v>7.6947250094954356</v>
      </c>
      <c r="AI1002" s="39">
        <v>0.15130095944658106</v>
      </c>
      <c r="AJ1002" s="39">
        <v>0.99362875541876017</v>
      </c>
      <c r="AK1002" s="39">
        <v>1</v>
      </c>
    </row>
    <row r="1003" spans="1:37" x14ac:dyDescent="0.25">
      <c r="A1003" s="39" t="s">
        <v>1779</v>
      </c>
      <c r="B1003" s="39">
        <v>5</v>
      </c>
      <c r="C1003" s="39">
        <v>-0.10347940859448385</v>
      </c>
      <c r="D1003" s="39">
        <v>-1.074361423378982</v>
      </c>
      <c r="E1003" s="39">
        <v>0.92169510379683783</v>
      </c>
      <c r="F1003" s="39">
        <v>0.98290419949299845</v>
      </c>
      <c r="G1003" s="39">
        <v>1</v>
      </c>
      <c r="H1003" s="39">
        <v>5.8</v>
      </c>
      <c r="I1003" s="39">
        <v>0.43088907967281104</v>
      </c>
      <c r="J1003" s="39">
        <v>1.3480640830426169</v>
      </c>
      <c r="K1003" s="39">
        <v>0.67931759834085803</v>
      </c>
      <c r="L1003" s="39">
        <v>0.94682602288164297</v>
      </c>
      <c r="M1003" s="39">
        <v>1</v>
      </c>
      <c r="N1003" s="39">
        <v>5.8</v>
      </c>
      <c r="O1003" s="39">
        <v>0.53436848827209693</v>
      </c>
      <c r="P1003" s="39">
        <v>1.4483080470685687</v>
      </c>
      <c r="Q1003" s="39">
        <v>0.60640078466314384</v>
      </c>
      <c r="R1003" s="39">
        <v>0.99387115874338661</v>
      </c>
      <c r="S1003" s="39">
        <v>1</v>
      </c>
      <c r="T1003" s="39">
        <v>4.8</v>
      </c>
      <c r="U1003" s="39">
        <v>1.0430638620825584E-2</v>
      </c>
      <c r="V1003" s="39">
        <v>1.0072561670703253</v>
      </c>
      <c r="W1003" s="39">
        <v>0.99213131424771817</v>
      </c>
      <c r="X1003" s="39">
        <v>0.99533410566119906</v>
      </c>
      <c r="Y1003" s="39">
        <v>1</v>
      </c>
      <c r="Z1003" s="39">
        <v>5</v>
      </c>
      <c r="AA1003" s="39">
        <v>0.11391004721400243</v>
      </c>
      <c r="AB1003" s="39">
        <v>1.0821571693599521</v>
      </c>
      <c r="AC1003" s="39">
        <v>0.91382089443911285</v>
      </c>
      <c r="AD1003" s="39">
        <v>0.97153886908101628</v>
      </c>
      <c r="AE1003" s="39">
        <v>1</v>
      </c>
      <c r="AF1003" s="39">
        <v>5.8</v>
      </c>
      <c r="AG1003" s="39">
        <v>-0.42045844105285207</v>
      </c>
      <c r="AH1003" s="39">
        <v>-1.3383527717327013</v>
      </c>
      <c r="AI1003" s="39">
        <v>0.68662629499628491</v>
      </c>
      <c r="AJ1003" s="39">
        <v>0.99362875541876017</v>
      </c>
      <c r="AK1003" s="39">
        <v>1</v>
      </c>
    </row>
    <row r="1004" spans="1:37" x14ac:dyDescent="0.25">
      <c r="A1004" s="39" t="s">
        <v>1780</v>
      </c>
      <c r="B1004" s="39">
        <v>9.1999999999999993</v>
      </c>
      <c r="C1004" s="39">
        <v>0.18775873997451883</v>
      </c>
      <c r="D1004" s="39">
        <v>1.1389928889875338</v>
      </c>
      <c r="E1004" s="39">
        <v>0.85111948327885312</v>
      </c>
      <c r="F1004" s="39">
        <v>0.98290419949299845</v>
      </c>
      <c r="G1004" s="39">
        <v>1</v>
      </c>
      <c r="H1004" s="39">
        <v>15.6</v>
      </c>
      <c r="I1004" s="39">
        <v>1.0235204499725714</v>
      </c>
      <c r="J1004" s="39">
        <v>2.032873509654062</v>
      </c>
      <c r="K1004" s="39">
        <v>0.3016208759260719</v>
      </c>
      <c r="L1004" s="39">
        <v>0.76966957371223199</v>
      </c>
      <c r="M1004" s="39">
        <v>1</v>
      </c>
      <c r="N1004" s="39">
        <v>15.6</v>
      </c>
      <c r="O1004" s="39">
        <v>0.83576170999794674</v>
      </c>
      <c r="P1004" s="39">
        <v>1.7847991232508584</v>
      </c>
      <c r="Q1004" s="39">
        <v>0.39443655778776499</v>
      </c>
      <c r="R1004" s="39">
        <v>0.99387115874338661</v>
      </c>
      <c r="S1004" s="39">
        <v>1</v>
      </c>
      <c r="T1004" s="39">
        <v>9</v>
      </c>
      <c r="U1004" s="39">
        <v>0.58638701962822581</v>
      </c>
      <c r="V1004" s="39">
        <v>1.5014818333578057</v>
      </c>
      <c r="W1004" s="39">
        <v>0.55690746041132067</v>
      </c>
      <c r="X1004" s="39">
        <v>0.90078012403531138</v>
      </c>
      <c r="Y1004" s="39">
        <v>1</v>
      </c>
      <c r="Z1004" s="39">
        <v>9.1999999999999993</v>
      </c>
      <c r="AA1004" s="39">
        <v>0.39862827965201375</v>
      </c>
      <c r="AB1004" s="39">
        <v>1.3182539134996101</v>
      </c>
      <c r="AC1004" s="39">
        <v>0.68684876641298076</v>
      </c>
      <c r="AD1004" s="39">
        <v>0.96397813231122687</v>
      </c>
      <c r="AE1004" s="39">
        <v>1</v>
      </c>
      <c r="AF1004" s="39">
        <v>15.6</v>
      </c>
      <c r="AG1004" s="39">
        <v>-0.43713343035039004</v>
      </c>
      <c r="AH1004" s="39">
        <v>-1.3539114922998485</v>
      </c>
      <c r="AI1004" s="39">
        <v>0.65529509556232335</v>
      </c>
      <c r="AJ1004" s="39">
        <v>0.99362875541876017</v>
      </c>
      <c r="AK1004" s="39">
        <v>1</v>
      </c>
    </row>
    <row r="1005" spans="1:37" x14ac:dyDescent="0.25">
      <c r="A1005" s="39" t="s">
        <v>1781</v>
      </c>
      <c r="B1005" s="39">
        <v>37.200000000000003</v>
      </c>
      <c r="C1005" s="39">
        <v>-0.30123389726212785</v>
      </c>
      <c r="D1005" s="39">
        <v>-1.2321978276062002</v>
      </c>
      <c r="E1005" s="39">
        <v>0.69533696908137554</v>
      </c>
      <c r="F1005" s="39">
        <v>0.98290419949299845</v>
      </c>
      <c r="G1005" s="39">
        <v>1</v>
      </c>
      <c r="H1005" s="39">
        <v>37.200000000000003</v>
      </c>
      <c r="I1005" s="39">
        <v>-0.3206413099095799</v>
      </c>
      <c r="J1005" s="39">
        <v>-1.2488855828415262</v>
      </c>
      <c r="K1005" s="39">
        <v>0.67720363480285384</v>
      </c>
      <c r="L1005" s="39">
        <v>0.94682602288164297</v>
      </c>
      <c r="M1005" s="39">
        <v>1</v>
      </c>
      <c r="N1005" s="39">
        <v>36</v>
      </c>
      <c r="O1005" s="39">
        <v>-1.9407412647446828E-2</v>
      </c>
      <c r="P1005" s="39">
        <v>-1.0135430812012878</v>
      </c>
      <c r="Q1005" s="39">
        <v>0.97990071377363763</v>
      </c>
      <c r="R1005" s="39">
        <v>0.99537691173918341</v>
      </c>
      <c r="S1005" s="39">
        <v>1</v>
      </c>
      <c r="T1005" s="39">
        <v>37.200000000000003</v>
      </c>
      <c r="U1005" s="39">
        <v>-0.22059134979727227</v>
      </c>
      <c r="V1005" s="39">
        <v>-1.1652110998235148</v>
      </c>
      <c r="W1005" s="39">
        <v>0.77460928795028605</v>
      </c>
      <c r="X1005" s="39">
        <v>0.90078012403531138</v>
      </c>
      <c r="Y1005" s="39">
        <v>1</v>
      </c>
      <c r="Z1005" s="39">
        <v>36</v>
      </c>
      <c r="AA1005" s="39">
        <v>8.0642547464810505E-2</v>
      </c>
      <c r="AB1005" s="39">
        <v>1.0574889200701856</v>
      </c>
      <c r="AC1005" s="39">
        <v>0.91663710292223088</v>
      </c>
      <c r="AD1005" s="39">
        <v>0.97214288796764614</v>
      </c>
      <c r="AE1005" s="39">
        <v>1</v>
      </c>
      <c r="AF1005" s="39">
        <v>32.4</v>
      </c>
      <c r="AG1005" s="39">
        <v>0.10004996011278375</v>
      </c>
      <c r="AH1005" s="39">
        <v>1.0718105783845493</v>
      </c>
      <c r="AI1005" s="39">
        <v>0.89681703239239319</v>
      </c>
      <c r="AJ1005" s="39">
        <v>0.99362875541876017</v>
      </c>
      <c r="AK1005" s="39">
        <v>1</v>
      </c>
    </row>
    <row r="1006" spans="1:37" x14ac:dyDescent="0.25">
      <c r="A1006" s="39" t="s">
        <v>1782</v>
      </c>
      <c r="B1006" s="39">
        <v>16.600000000000001</v>
      </c>
      <c r="C1006" s="39">
        <v>0.37105200607446076</v>
      </c>
      <c r="D1006" s="39">
        <v>1.2932955515892175</v>
      </c>
      <c r="E1006" s="39">
        <v>0.66626256207411627</v>
      </c>
      <c r="F1006" s="39">
        <v>0.98290419949299845</v>
      </c>
      <c r="G1006" s="39">
        <v>1</v>
      </c>
      <c r="H1006" s="39">
        <v>13.8</v>
      </c>
      <c r="I1006" s="39">
        <v>0.2114550678867895</v>
      </c>
      <c r="J1006" s="39">
        <v>1.1578553805866132</v>
      </c>
      <c r="K1006" s="39">
        <v>0.80672179391501331</v>
      </c>
      <c r="L1006" s="39">
        <v>0.94682602288164297</v>
      </c>
      <c r="M1006" s="39">
        <v>1</v>
      </c>
      <c r="N1006" s="39">
        <v>16.600000000000001</v>
      </c>
      <c r="O1006" s="39">
        <v>-0.15959693821157331</v>
      </c>
      <c r="P1006" s="39">
        <v>-1.1169750327155816</v>
      </c>
      <c r="Q1006" s="39">
        <v>0.85195976597077894</v>
      </c>
      <c r="R1006" s="39">
        <v>0.99387115874338661</v>
      </c>
      <c r="S1006" s="39">
        <v>1</v>
      </c>
      <c r="T1006" s="39">
        <v>15</v>
      </c>
      <c r="U1006" s="39">
        <v>0.67679618991619872</v>
      </c>
      <c r="V1006" s="39">
        <v>1.5985858119194118</v>
      </c>
      <c r="W1006" s="39">
        <v>0.43126961952407361</v>
      </c>
      <c r="X1006" s="39">
        <v>0.79941215227003426</v>
      </c>
      <c r="Y1006" s="39">
        <v>1</v>
      </c>
      <c r="Z1006" s="39">
        <v>16.600000000000001</v>
      </c>
      <c r="AA1006" s="39">
        <v>0.30574418383758717</v>
      </c>
      <c r="AB1006" s="39">
        <v>1.2360560661872304</v>
      </c>
      <c r="AC1006" s="39">
        <v>0.71932958444964878</v>
      </c>
      <c r="AD1006" s="39">
        <v>0.96397813231122687</v>
      </c>
      <c r="AE1006" s="39">
        <v>1</v>
      </c>
      <c r="AF1006" s="39">
        <v>15</v>
      </c>
      <c r="AG1006" s="39">
        <v>0.465341122029854</v>
      </c>
      <c r="AH1006" s="39">
        <v>1.3806437649492986</v>
      </c>
      <c r="AI1006" s="39">
        <v>0.58617779268532755</v>
      </c>
      <c r="AJ1006" s="39">
        <v>0.99362875541876017</v>
      </c>
      <c r="AK1006" s="39">
        <v>1</v>
      </c>
    </row>
    <row r="1007" spans="1:37" x14ac:dyDescent="0.25">
      <c r="A1007" s="39" t="s">
        <v>1783</v>
      </c>
      <c r="B1007" s="39">
        <v>59.8</v>
      </c>
      <c r="C1007" s="39">
        <v>0.18003776168444829</v>
      </c>
      <c r="D1007" s="39">
        <v>1.1329135382456257</v>
      </c>
      <c r="E1007" s="39">
        <v>0.84045325211904154</v>
      </c>
      <c r="F1007" s="39">
        <v>0.98290419949299845</v>
      </c>
      <c r="G1007" s="39">
        <v>1</v>
      </c>
      <c r="H1007" s="39">
        <v>45.4</v>
      </c>
      <c r="I1007" s="39">
        <v>-0.12670093421922443</v>
      </c>
      <c r="J1007" s="39">
        <v>-1.0917941970578571</v>
      </c>
      <c r="K1007" s="39">
        <v>0.88754513099375687</v>
      </c>
      <c r="L1007" s="39">
        <v>0.94863658990026456</v>
      </c>
      <c r="M1007" s="39">
        <v>1</v>
      </c>
      <c r="N1007" s="39">
        <v>59.8</v>
      </c>
      <c r="O1007" s="39">
        <v>-0.30673869590194036</v>
      </c>
      <c r="P1007" s="39">
        <v>-1.2369084268233734</v>
      </c>
      <c r="Q1007" s="39">
        <v>0.73159880824885914</v>
      </c>
      <c r="R1007" s="39">
        <v>0.99387115874338661</v>
      </c>
      <c r="S1007" s="39">
        <v>1</v>
      </c>
      <c r="T1007" s="39">
        <v>48.6</v>
      </c>
      <c r="U1007" s="39">
        <v>0.26262380462361917</v>
      </c>
      <c r="V1007" s="39">
        <v>1.1996585201107002</v>
      </c>
      <c r="W1007" s="39">
        <v>0.76917343183487907</v>
      </c>
      <c r="X1007" s="39">
        <v>0.90078012403531138</v>
      </c>
      <c r="Y1007" s="39">
        <v>1</v>
      </c>
      <c r="Z1007" s="39">
        <v>59.8</v>
      </c>
      <c r="AA1007" s="39">
        <v>8.2586042936895615E-2</v>
      </c>
      <c r="AB1007" s="39">
        <v>1.0589144534070449</v>
      </c>
      <c r="AC1007" s="39">
        <v>0.92633510107598094</v>
      </c>
      <c r="AD1007" s="39">
        <v>0.97728706996633274</v>
      </c>
      <c r="AE1007" s="39">
        <v>1</v>
      </c>
      <c r="AF1007" s="39">
        <v>48.6</v>
      </c>
      <c r="AG1007" s="39">
        <v>0.38932473884080893</v>
      </c>
      <c r="AH1007" s="39">
        <v>1.3097802107060317</v>
      </c>
      <c r="AI1007" s="39">
        <v>0.6635281536731561</v>
      </c>
      <c r="AJ1007" s="39">
        <v>0.99362875541876017</v>
      </c>
      <c r="AK1007" s="39">
        <v>1</v>
      </c>
    </row>
    <row r="1008" spans="1:37" x14ac:dyDescent="0.25">
      <c r="A1008" s="39" t="s">
        <v>1784</v>
      </c>
      <c r="B1008" s="39">
        <v>0</v>
      </c>
      <c r="C1008" s="39">
        <v>0.3017646408476885</v>
      </c>
      <c r="D1008" s="39">
        <v>1.2326512161490029</v>
      </c>
      <c r="E1008" s="39">
        <v>0.91298721038820052</v>
      </c>
      <c r="F1008" s="39">
        <v>0.98290419949299845</v>
      </c>
      <c r="G1008" s="39">
        <v>1</v>
      </c>
      <c r="H1008" s="39">
        <v>0.4</v>
      </c>
      <c r="I1008" s="39">
        <v>2.4789559983427107</v>
      </c>
      <c r="J1008" s="39">
        <v>5.574938918612184</v>
      </c>
      <c r="K1008" s="39">
        <v>0.27886934918354755</v>
      </c>
      <c r="L1008" s="39">
        <v>0.76966957371223199</v>
      </c>
      <c r="M1008" s="39">
        <v>1</v>
      </c>
      <c r="N1008" s="39">
        <v>0.4</v>
      </c>
      <c r="O1008" s="39">
        <v>2.1771913574950248</v>
      </c>
      <c r="P1008" s="39">
        <v>4.522722117639395</v>
      </c>
      <c r="Q1008" s="39">
        <v>0.27756901818167889</v>
      </c>
      <c r="R1008" s="39">
        <v>0.99387115874338661</v>
      </c>
      <c r="S1008" s="39">
        <v>1</v>
      </c>
      <c r="T1008" s="39">
        <v>0</v>
      </c>
      <c r="U1008" s="39">
        <v>0.6948670004165064</v>
      </c>
      <c r="V1008" s="39">
        <v>1.6187351977921682</v>
      </c>
      <c r="W1008" s="39">
        <v>0.79717950063427589</v>
      </c>
      <c r="X1008" s="39">
        <v>0.90078012403531138</v>
      </c>
      <c r="Y1008" s="39">
        <v>1</v>
      </c>
      <c r="Z1008" s="39">
        <v>0</v>
      </c>
      <c r="AA1008" s="39">
        <v>0.39310235956881878</v>
      </c>
      <c r="AB1008" s="39">
        <v>1.3132142949968879</v>
      </c>
      <c r="AC1008" s="39">
        <v>0.87344122268645652</v>
      </c>
      <c r="AD1008" s="39">
        <v>0.96397813231122687</v>
      </c>
      <c r="AE1008" s="39">
        <v>1</v>
      </c>
      <c r="AF1008" s="39">
        <v>0.4</v>
      </c>
      <c r="AG1008" s="39">
        <v>-1.7840889979262149</v>
      </c>
      <c r="AH1008" s="39">
        <v>-3.4440092031210647</v>
      </c>
      <c r="AI1008" s="39">
        <v>0.35396198560804104</v>
      </c>
      <c r="AJ1008" s="39">
        <v>0.99362875541876017</v>
      </c>
      <c r="AK1008" s="39">
        <v>1</v>
      </c>
    </row>
    <row r="1009" spans="1:37" x14ac:dyDescent="0.25">
      <c r="A1009" s="39" t="s">
        <v>1785</v>
      </c>
      <c r="B1009" s="39">
        <v>5.6</v>
      </c>
      <c r="C1009" s="39">
        <v>0.56076948599950627</v>
      </c>
      <c r="D1009" s="39">
        <v>1.475055753653608</v>
      </c>
      <c r="E1009" s="39">
        <v>0.66790144233122284</v>
      </c>
      <c r="F1009" s="39">
        <v>0.98290419949299845</v>
      </c>
      <c r="G1009" s="39">
        <v>1</v>
      </c>
      <c r="H1009" s="39">
        <v>4.8</v>
      </c>
      <c r="I1009" s="39">
        <v>0.34475186216381154</v>
      </c>
      <c r="J1009" s="39">
        <v>1.2699325403837609</v>
      </c>
      <c r="K1009" s="39">
        <v>0.79333261457524451</v>
      </c>
      <c r="L1009" s="39">
        <v>0.94682602288164297</v>
      </c>
      <c r="M1009" s="39">
        <v>1</v>
      </c>
      <c r="N1009" s="39">
        <v>5.6</v>
      </c>
      <c r="O1009" s="39">
        <v>-0.21601762383254516</v>
      </c>
      <c r="P1009" s="39">
        <v>-1.1615229208983344</v>
      </c>
      <c r="Q1009" s="39">
        <v>0.8672794483205033</v>
      </c>
      <c r="R1009" s="39">
        <v>0.99387115874338661</v>
      </c>
      <c r="S1009" s="39">
        <v>1</v>
      </c>
      <c r="T1009" s="39">
        <v>5</v>
      </c>
      <c r="U1009" s="39">
        <v>0.62677372125720132</v>
      </c>
      <c r="V1009" s="39">
        <v>1.5441080623752346</v>
      </c>
      <c r="W1009" s="39">
        <v>0.63274538428207094</v>
      </c>
      <c r="X1009" s="39">
        <v>0.90078012403531138</v>
      </c>
      <c r="Y1009" s="39">
        <v>1</v>
      </c>
      <c r="Z1009" s="39">
        <v>5.6</v>
      </c>
      <c r="AA1009" s="39">
        <v>6.600423525959398E-2</v>
      </c>
      <c r="AB1009" s="39">
        <v>1.0468133550563234</v>
      </c>
      <c r="AC1009" s="39">
        <v>0.95913745015397645</v>
      </c>
      <c r="AD1009" s="39">
        <v>0.9891688228820098</v>
      </c>
      <c r="AE1009" s="39">
        <v>1</v>
      </c>
      <c r="AF1009" s="39">
        <v>5</v>
      </c>
      <c r="AG1009" s="39">
        <v>0.28202185909334221</v>
      </c>
      <c r="AH1009" s="39">
        <v>1.2158977058014198</v>
      </c>
      <c r="AI1009" s="39">
        <v>0.82789331372480235</v>
      </c>
      <c r="AJ1009" s="39">
        <v>0.99362875541876017</v>
      </c>
      <c r="AK1009" s="39">
        <v>1</v>
      </c>
    </row>
    <row r="1010" spans="1:37" x14ac:dyDescent="0.25">
      <c r="A1010" s="39" t="s">
        <v>1786</v>
      </c>
      <c r="B1010" s="39">
        <v>38.6</v>
      </c>
      <c r="C1010" s="39">
        <v>-0.19677479628001618</v>
      </c>
      <c r="D1010" s="39">
        <v>-1.1461332611369661</v>
      </c>
      <c r="E1010" s="39">
        <v>0.79861489585440992</v>
      </c>
      <c r="F1010" s="39">
        <v>0.98290419949299845</v>
      </c>
      <c r="G1010" s="39">
        <v>1</v>
      </c>
      <c r="H1010" s="39">
        <v>38.6</v>
      </c>
      <c r="I1010" s="39">
        <v>-0.19527338021700241</v>
      </c>
      <c r="J1010" s="39">
        <v>-1.1449410980545085</v>
      </c>
      <c r="K1010" s="39">
        <v>0.80032950515456691</v>
      </c>
      <c r="L1010" s="39">
        <v>0.94682602288164297</v>
      </c>
      <c r="M1010" s="39">
        <v>1</v>
      </c>
      <c r="N1010" s="39">
        <v>37.4</v>
      </c>
      <c r="O1010" s="39">
        <v>1.5014160632748528E-3</v>
      </c>
      <c r="P1010" s="39">
        <v>1.0010412440296628</v>
      </c>
      <c r="Q1010" s="39">
        <v>0.9984474402993847</v>
      </c>
      <c r="R1010" s="39">
        <v>0.99952915929694464</v>
      </c>
      <c r="S1010" s="39">
        <v>1</v>
      </c>
      <c r="T1010" s="39">
        <v>38.6</v>
      </c>
      <c r="U1010" s="39">
        <v>0.17587026508661394</v>
      </c>
      <c r="V1010" s="39">
        <v>1.1296456261796479</v>
      </c>
      <c r="W1010" s="39">
        <v>0.8195034580866406</v>
      </c>
      <c r="X1010" s="39">
        <v>0.90884436497955123</v>
      </c>
      <c r="Y1010" s="39">
        <v>1</v>
      </c>
      <c r="Z1010" s="39">
        <v>38.4</v>
      </c>
      <c r="AA1010" s="39">
        <v>0.3726450613669588</v>
      </c>
      <c r="AB1010" s="39">
        <v>1.2947244254626851</v>
      </c>
      <c r="AC1010" s="39">
        <v>0.6285367294970321</v>
      </c>
      <c r="AD1010" s="39">
        <v>0.96397813231122687</v>
      </c>
      <c r="AE1010" s="39">
        <v>1</v>
      </c>
      <c r="AF1010" s="39">
        <v>38.4</v>
      </c>
      <c r="AG1010" s="39">
        <v>0.37114364530365468</v>
      </c>
      <c r="AH1010" s="39">
        <v>1.2933777036506335</v>
      </c>
      <c r="AI1010" s="39">
        <v>0.63029049068930787</v>
      </c>
      <c r="AJ1010" s="39">
        <v>0.99362875541876017</v>
      </c>
      <c r="AK1010" s="39">
        <v>1</v>
      </c>
    </row>
    <row r="1011" spans="1:37" x14ac:dyDescent="0.25">
      <c r="A1011" s="39" t="s">
        <v>1787</v>
      </c>
      <c r="B1011" s="39">
        <v>1</v>
      </c>
      <c r="C1011" s="39">
        <v>-0.78203074797058092</v>
      </c>
      <c r="D1011" s="39">
        <v>-1.7195496206314762</v>
      </c>
      <c r="E1011" s="39">
        <v>0.58374093051265064</v>
      </c>
      <c r="F1011" s="39">
        <v>0.98290419949299845</v>
      </c>
      <c r="G1011" s="39">
        <v>1</v>
      </c>
      <c r="H1011" s="39">
        <v>1</v>
      </c>
      <c r="I1011" s="39">
        <v>-1.4351998010623588</v>
      </c>
      <c r="J1011" s="39">
        <v>-2.7041961484216293</v>
      </c>
      <c r="K1011" s="39">
        <v>0.35488580081050081</v>
      </c>
      <c r="L1011" s="39">
        <v>0.76966957371223199</v>
      </c>
      <c r="M1011" s="39">
        <v>1</v>
      </c>
      <c r="N1011" s="39">
        <v>0.8</v>
      </c>
      <c r="O1011" s="39">
        <v>-0.65316905309188711</v>
      </c>
      <c r="P1011" s="39">
        <v>-1.5726188508760581</v>
      </c>
      <c r="Q1011" s="39">
        <v>0.68320680191353622</v>
      </c>
      <c r="R1011" s="39">
        <v>0.99387115874338661</v>
      </c>
      <c r="S1011" s="39">
        <v>1</v>
      </c>
      <c r="T1011" s="39">
        <v>1</v>
      </c>
      <c r="U1011" s="39">
        <v>-4.3651306214824527E-2</v>
      </c>
      <c r="V1011" s="39">
        <v>-1.0307191678690217</v>
      </c>
      <c r="W1011" s="39">
        <v>0.97472854041250689</v>
      </c>
      <c r="X1011" s="39">
        <v>0.98721583845606375</v>
      </c>
      <c r="Y1011" s="39">
        <v>1</v>
      </c>
      <c r="Z1011" s="39">
        <v>1</v>
      </c>
      <c r="AA1011" s="39">
        <v>0.738379441756848</v>
      </c>
      <c r="AB1011" s="39">
        <v>1.6683008080541375</v>
      </c>
      <c r="AC1011" s="39">
        <v>0.60640557653507043</v>
      </c>
      <c r="AD1011" s="39">
        <v>0.96397813231122687</v>
      </c>
      <c r="AE1011" s="39">
        <v>1</v>
      </c>
      <c r="AF1011" s="39">
        <v>1</v>
      </c>
      <c r="AG1011" s="39">
        <v>1.3915484948462042</v>
      </c>
      <c r="AH1011" s="39">
        <v>2.6236012996730946</v>
      </c>
      <c r="AI1011" s="39">
        <v>0.37138523162247472</v>
      </c>
      <c r="AJ1011" s="39">
        <v>0.99362875541876017</v>
      </c>
      <c r="AK1011" s="39">
        <v>1</v>
      </c>
    </row>
    <row r="1012" spans="1:37" x14ac:dyDescent="0.25">
      <c r="A1012" s="39" t="s">
        <v>1788</v>
      </c>
      <c r="B1012" s="39">
        <v>0</v>
      </c>
      <c r="C1012" s="39">
        <v>0.3017646408476885</v>
      </c>
      <c r="D1012" s="39">
        <v>1.2326512161490029</v>
      </c>
      <c r="E1012" s="39">
        <v>0.91304527580499484</v>
      </c>
      <c r="F1012" s="39">
        <v>0.98290419949299845</v>
      </c>
      <c r="G1012" s="39">
        <v>1</v>
      </c>
      <c r="H1012" s="39">
        <v>0.4</v>
      </c>
      <c r="I1012" s="39">
        <v>2.4789559983427107</v>
      </c>
      <c r="J1012" s="39">
        <v>5.574938918612184</v>
      </c>
      <c r="K1012" s="39">
        <v>0.27933627480142109</v>
      </c>
      <c r="L1012" s="39">
        <v>0.76966957371223199</v>
      </c>
      <c r="M1012" s="39">
        <v>1</v>
      </c>
      <c r="N1012" s="39">
        <v>0.4</v>
      </c>
      <c r="O1012" s="39">
        <v>2.1771913574950248</v>
      </c>
      <c r="P1012" s="39">
        <v>4.522722117639395</v>
      </c>
      <c r="Q1012" s="39">
        <v>0.27816430755578059</v>
      </c>
      <c r="R1012" s="39">
        <v>0.99387115874338661</v>
      </c>
      <c r="S1012" s="39">
        <v>1</v>
      </c>
      <c r="T1012" s="39">
        <v>0</v>
      </c>
      <c r="U1012" s="39">
        <v>0.6948670004165064</v>
      </c>
      <c r="V1012" s="39">
        <v>1.6187351977921682</v>
      </c>
      <c r="W1012" s="39">
        <v>0.79731916981375051</v>
      </c>
      <c r="X1012" s="39">
        <v>0.90078012403531138</v>
      </c>
      <c r="Y1012" s="39">
        <v>1</v>
      </c>
      <c r="Z1012" s="39">
        <v>0</v>
      </c>
      <c r="AA1012" s="39">
        <v>0.39310235956881878</v>
      </c>
      <c r="AB1012" s="39">
        <v>1.3132142949968879</v>
      </c>
      <c r="AC1012" s="39">
        <v>0.87354502396768419</v>
      </c>
      <c r="AD1012" s="39">
        <v>0.96397813231122687</v>
      </c>
      <c r="AE1012" s="39">
        <v>1</v>
      </c>
      <c r="AF1012" s="39">
        <v>0.4</v>
      </c>
      <c r="AG1012" s="39">
        <v>-1.7840889979262149</v>
      </c>
      <c r="AH1012" s="39">
        <v>-3.4440092031210647</v>
      </c>
      <c r="AI1012" s="39">
        <v>0.3546137610638016</v>
      </c>
      <c r="AJ1012" s="39">
        <v>0.99362875541876017</v>
      </c>
      <c r="AK1012" s="39">
        <v>1</v>
      </c>
    </row>
    <row r="1013" spans="1:37" x14ac:dyDescent="0.25">
      <c r="A1013" s="39" t="s">
        <v>1789</v>
      </c>
      <c r="B1013" s="39">
        <v>2.8</v>
      </c>
      <c r="C1013" s="39">
        <v>0.15654889151220136</v>
      </c>
      <c r="D1013" s="39">
        <v>1.1146176404882044</v>
      </c>
      <c r="E1013" s="39">
        <v>0.89294849154657197</v>
      </c>
      <c r="F1013" s="39">
        <v>0.98290419949299845</v>
      </c>
      <c r="G1013" s="39">
        <v>1</v>
      </c>
      <c r="H1013" s="39">
        <v>2.6</v>
      </c>
      <c r="I1013" s="39">
        <v>-0.55603823857695922</v>
      </c>
      <c r="J1013" s="39">
        <v>-1.4702263041646599</v>
      </c>
      <c r="K1013" s="39">
        <v>0.64641417180053162</v>
      </c>
      <c r="L1013" s="39">
        <v>0.94682602288164297</v>
      </c>
      <c r="M1013" s="39">
        <v>1</v>
      </c>
      <c r="N1013" s="39">
        <v>2.8</v>
      </c>
      <c r="O1013" s="39">
        <v>-0.71258713008919161</v>
      </c>
      <c r="P1013" s="39">
        <v>-1.6387401741317418</v>
      </c>
      <c r="Q1013" s="39">
        <v>0.55041993346500984</v>
      </c>
      <c r="R1013" s="39">
        <v>0.99387115874338661</v>
      </c>
      <c r="S1013" s="39">
        <v>1</v>
      </c>
      <c r="T1013" s="39">
        <v>2.6</v>
      </c>
      <c r="U1013" s="39">
        <v>-0.15470230570913621</v>
      </c>
      <c r="V1013" s="39">
        <v>-1.1131918918801578</v>
      </c>
      <c r="W1013" s="39">
        <v>0.89675810801704414</v>
      </c>
      <c r="X1013" s="39">
        <v>0.94248321702552362</v>
      </c>
      <c r="Y1013" s="39">
        <v>1</v>
      </c>
      <c r="Z1013" s="39">
        <v>2.8</v>
      </c>
      <c r="AA1013" s="39">
        <v>-0.31125119722190497</v>
      </c>
      <c r="AB1013" s="39">
        <v>-1.2407833199385498</v>
      </c>
      <c r="AC1013" s="39">
        <v>0.79077762552485176</v>
      </c>
      <c r="AD1013" s="39">
        <v>0.96397813231122687</v>
      </c>
      <c r="AE1013" s="39">
        <v>1</v>
      </c>
      <c r="AF1013" s="39">
        <v>2.2000000000000002</v>
      </c>
      <c r="AG1013" s="39">
        <v>0.40133593286756747</v>
      </c>
      <c r="AH1013" s="39">
        <v>1.3207303384874804</v>
      </c>
      <c r="AI1013" s="39">
        <v>0.74250643342547407</v>
      </c>
      <c r="AJ1013" s="39">
        <v>0.99362875541876017</v>
      </c>
      <c r="AK1013" s="39">
        <v>1</v>
      </c>
    </row>
    <row r="1014" spans="1:37" x14ac:dyDescent="0.25">
      <c r="A1014" s="39" t="s">
        <v>1790</v>
      </c>
      <c r="B1014" s="39">
        <v>0</v>
      </c>
      <c r="C1014" s="39">
        <v>0.30220923042181325</v>
      </c>
      <c r="D1014" s="39">
        <v>1.233031135891941</v>
      </c>
      <c r="E1014" s="39">
        <v>0.91505570009717796</v>
      </c>
      <c r="F1014" s="39">
        <v>0.98290419949299845</v>
      </c>
      <c r="G1014" s="39">
        <v>1</v>
      </c>
      <c r="H1014" s="39">
        <v>0</v>
      </c>
      <c r="I1014" s="39">
        <v>0.43704229128085714</v>
      </c>
      <c r="J1014" s="39">
        <v>1.3538259646362438</v>
      </c>
      <c r="K1014" s="39">
        <v>0.87794181925783554</v>
      </c>
      <c r="L1014" s="39">
        <v>0.94682602288164297</v>
      </c>
      <c r="M1014" s="39">
        <v>1</v>
      </c>
      <c r="N1014" s="39">
        <v>0</v>
      </c>
      <c r="O1014" s="39">
        <v>0.13483306085908889</v>
      </c>
      <c r="P1014" s="39">
        <v>1.0979657570909314</v>
      </c>
      <c r="Q1014" s="39">
        <v>0.95897134424049146</v>
      </c>
      <c r="R1014" s="39">
        <v>0.99387115874338661</v>
      </c>
      <c r="S1014" s="39">
        <v>1</v>
      </c>
      <c r="T1014" s="39">
        <v>0.6</v>
      </c>
      <c r="U1014" s="39">
        <v>3.1132648447406792</v>
      </c>
      <c r="V1014" s="39">
        <v>8.6533865194847976</v>
      </c>
      <c r="W1014" s="39">
        <v>0.17998492142184119</v>
      </c>
      <c r="X1014" s="39">
        <v>0.73984353866558061</v>
      </c>
      <c r="Y1014" s="39">
        <v>1</v>
      </c>
      <c r="Z1014" s="39">
        <v>0.6</v>
      </c>
      <c r="AA1014" s="39">
        <v>2.8110556143149128</v>
      </c>
      <c r="AB1014" s="39">
        <v>7.0179789200549774</v>
      </c>
      <c r="AC1014" s="39">
        <v>0.16826648083326567</v>
      </c>
      <c r="AD1014" s="39">
        <v>0.91897378683216913</v>
      </c>
      <c r="AE1014" s="39">
        <v>1</v>
      </c>
      <c r="AF1014" s="39">
        <v>0.6</v>
      </c>
      <c r="AG1014" s="39">
        <v>2.6762225534520994</v>
      </c>
      <c r="AH1014" s="39">
        <v>6.3918012694959163</v>
      </c>
      <c r="AI1014" s="39">
        <v>0.19335260260455922</v>
      </c>
      <c r="AJ1014" s="39">
        <v>0.99362875541876017</v>
      </c>
      <c r="AK1014" s="39">
        <v>1</v>
      </c>
    </row>
    <row r="1015" spans="1:37" x14ac:dyDescent="0.25">
      <c r="A1015" s="39" t="s">
        <v>1791</v>
      </c>
      <c r="B1015" s="39">
        <v>11.4</v>
      </c>
      <c r="C1015" s="39">
        <v>-0.14860114455490056</v>
      </c>
      <c r="D1015" s="39">
        <v>-1.108494140819231</v>
      </c>
      <c r="E1015" s="39">
        <v>0.89078272034245454</v>
      </c>
      <c r="F1015" s="39">
        <v>0.98290419949299845</v>
      </c>
      <c r="G1015" s="39">
        <v>1</v>
      </c>
      <c r="H1015" s="39">
        <v>16</v>
      </c>
      <c r="I1015" s="39">
        <v>0.41511446062517066</v>
      </c>
      <c r="J1015" s="39">
        <v>1.3334044626174895</v>
      </c>
      <c r="K1015" s="39">
        <v>0.70003280478638419</v>
      </c>
      <c r="L1015" s="39">
        <v>0.94682602288164297</v>
      </c>
      <c r="M1015" s="39">
        <v>1</v>
      </c>
      <c r="N1015" s="39">
        <v>16</v>
      </c>
      <c r="O1015" s="39">
        <v>0.5637156051797324</v>
      </c>
      <c r="P1015" s="39">
        <v>1.4780710341533554</v>
      </c>
      <c r="Q1015" s="39">
        <v>0.60021986476899569</v>
      </c>
      <c r="R1015" s="39">
        <v>0.99387115874338661</v>
      </c>
      <c r="S1015" s="39">
        <v>1</v>
      </c>
      <c r="T1015" s="39">
        <v>10.199999999999999</v>
      </c>
      <c r="U1015" s="39">
        <v>-0.15188102214638546</v>
      </c>
      <c r="V1015" s="39">
        <v>-1.1110171002256823</v>
      </c>
      <c r="W1015" s="39">
        <v>0.88879505469728404</v>
      </c>
      <c r="X1015" s="39">
        <v>0.93983611832844516</v>
      </c>
      <c r="Y1015" s="39">
        <v>1</v>
      </c>
      <c r="Z1015" s="39">
        <v>11.4</v>
      </c>
      <c r="AA1015" s="39">
        <v>-3.2798775899940819E-3</v>
      </c>
      <c r="AB1015" s="39">
        <v>-1.0022760241235364</v>
      </c>
      <c r="AC1015" s="39">
        <v>0.99758667418182989</v>
      </c>
      <c r="AD1015" s="39">
        <v>0.99838765111208783</v>
      </c>
      <c r="AE1015" s="39">
        <v>1</v>
      </c>
      <c r="AF1015" s="39">
        <v>16</v>
      </c>
      <c r="AG1015" s="39">
        <v>-0.56699548277157041</v>
      </c>
      <c r="AH1015" s="39">
        <v>-1.4814351594852821</v>
      </c>
      <c r="AI1015" s="39">
        <v>0.59946249198765178</v>
      </c>
      <c r="AJ1015" s="39">
        <v>0.99362875541876017</v>
      </c>
      <c r="AK1015" s="39">
        <v>1</v>
      </c>
    </row>
    <row r="1016" spans="1:37" x14ac:dyDescent="0.25">
      <c r="A1016" s="39" t="s">
        <v>1792</v>
      </c>
      <c r="B1016" s="39">
        <v>4</v>
      </c>
      <c r="C1016" s="39">
        <v>-0.40548838677413218</v>
      </c>
      <c r="D1016" s="39">
        <v>-1.3245372220356555</v>
      </c>
      <c r="E1016" s="39">
        <v>0.7254864060015358</v>
      </c>
      <c r="F1016" s="39">
        <v>0.98290419949299845</v>
      </c>
      <c r="G1016" s="39">
        <v>1</v>
      </c>
      <c r="H1016" s="39">
        <v>4</v>
      </c>
      <c r="I1016" s="39">
        <v>-2.4333951258128184</v>
      </c>
      <c r="J1016" s="39">
        <v>-5.4016311385097362</v>
      </c>
      <c r="K1016" s="39">
        <v>6.6723640289473307E-2</v>
      </c>
      <c r="L1016" s="39">
        <v>0.76966957371223199</v>
      </c>
      <c r="M1016" s="39">
        <v>1</v>
      </c>
      <c r="N1016" s="39">
        <v>3</v>
      </c>
      <c r="O1016" s="39">
        <v>-2.0279067390385017</v>
      </c>
      <c r="P1016" s="39">
        <v>-4.0781270987669069</v>
      </c>
      <c r="Q1016" s="39">
        <v>0.12775158106076201</v>
      </c>
      <c r="R1016" s="39">
        <v>0.99387115874338661</v>
      </c>
      <c r="S1016" s="39">
        <v>1</v>
      </c>
      <c r="T1016" s="39">
        <v>4</v>
      </c>
      <c r="U1016" s="39">
        <v>-1.9631565845736856</v>
      </c>
      <c r="V1016" s="39">
        <v>-3.8991416984516425</v>
      </c>
      <c r="W1016" s="39">
        <v>0.12491400667926544</v>
      </c>
      <c r="X1016" s="39">
        <v>0.73984353866558061</v>
      </c>
      <c r="Y1016" s="39">
        <v>1</v>
      </c>
      <c r="Z1016" s="39">
        <v>3</v>
      </c>
      <c r="AA1016" s="39">
        <v>-1.5576681977993088</v>
      </c>
      <c r="AB1016" s="39">
        <v>-2.9437766138866723</v>
      </c>
      <c r="AC1016" s="39">
        <v>0.22502865472018685</v>
      </c>
      <c r="AD1016" s="39">
        <v>0.91897378683216913</v>
      </c>
      <c r="AE1016" s="39">
        <v>1</v>
      </c>
      <c r="AF1016" s="39">
        <v>0.8</v>
      </c>
      <c r="AG1016" s="39">
        <v>0.47023854123914394</v>
      </c>
      <c r="AH1016" s="39">
        <v>1.385338506844924</v>
      </c>
      <c r="AI1016" s="39">
        <v>0.74415546310649672</v>
      </c>
      <c r="AJ1016" s="39">
        <v>0.99362875541876017</v>
      </c>
      <c r="AK1016" s="39">
        <v>1</v>
      </c>
    </row>
    <row r="1017" spans="1:37" x14ac:dyDescent="0.25">
      <c r="A1017" s="39" t="s">
        <v>1793</v>
      </c>
      <c r="B1017" s="39">
        <v>5.4</v>
      </c>
      <c r="C1017" s="39">
        <v>-0.20637883227451445</v>
      </c>
      <c r="D1017" s="39">
        <v>-1.1537885346052354</v>
      </c>
      <c r="E1017" s="39">
        <v>0.79324760962663232</v>
      </c>
      <c r="F1017" s="39">
        <v>0.98290419949299845</v>
      </c>
      <c r="G1017" s="39">
        <v>1</v>
      </c>
      <c r="H1017" s="39">
        <v>5.4</v>
      </c>
      <c r="I1017" s="39">
        <v>-0.11628312413110899</v>
      </c>
      <c r="J1017" s="39">
        <v>-1.0839386653521439</v>
      </c>
      <c r="K1017" s="39">
        <v>0.88296918483626952</v>
      </c>
      <c r="L1017" s="39">
        <v>0.94682602288164297</v>
      </c>
      <c r="M1017" s="39">
        <v>1</v>
      </c>
      <c r="N1017" s="39">
        <v>5.2</v>
      </c>
      <c r="O1017" s="39">
        <v>9.0095708141792061E-2</v>
      </c>
      <c r="P1017" s="39">
        <v>1.064440794931057</v>
      </c>
      <c r="Q1017" s="39">
        <v>0.90903337692830966</v>
      </c>
      <c r="R1017" s="39">
        <v>0.99387115874338661</v>
      </c>
      <c r="S1017" s="39">
        <v>1</v>
      </c>
      <c r="T1017" s="39">
        <v>5.4</v>
      </c>
      <c r="U1017" s="39">
        <v>-7.628117897729518E-2</v>
      </c>
      <c r="V1017" s="39">
        <v>-1.0542968840601046</v>
      </c>
      <c r="W1017" s="39">
        <v>0.92330508262565725</v>
      </c>
      <c r="X1017" s="39">
        <v>0.95834348961746907</v>
      </c>
      <c r="Y1017" s="39">
        <v>1</v>
      </c>
      <c r="Z1017" s="39">
        <v>5.2</v>
      </c>
      <c r="AA1017" s="39">
        <v>0.13009765329249504</v>
      </c>
      <c r="AB1017" s="39">
        <v>1.0943677744339049</v>
      </c>
      <c r="AC1017" s="39">
        <v>0.86935224206934869</v>
      </c>
      <c r="AD1017" s="39">
        <v>0.96397813231122687</v>
      </c>
      <c r="AE1017" s="39">
        <v>1</v>
      </c>
      <c r="AF1017" s="39">
        <v>5</v>
      </c>
      <c r="AG1017" s="39">
        <v>4.0001945155549903E-2</v>
      </c>
      <c r="AH1017" s="39">
        <v>1.0281152128413706</v>
      </c>
      <c r="AI1017" s="39">
        <v>0.95979208309922437</v>
      </c>
      <c r="AJ1017" s="39">
        <v>0.99708178951173909</v>
      </c>
      <c r="AK1017" s="39">
        <v>1</v>
      </c>
    </row>
    <row r="1018" spans="1:37" x14ac:dyDescent="0.25">
      <c r="A1018" s="39" t="s">
        <v>1794</v>
      </c>
      <c r="B1018" s="39">
        <v>14.6</v>
      </c>
      <c r="C1018" s="39">
        <v>-0.31419382366887094</v>
      </c>
      <c r="D1018" s="39">
        <v>-1.2433166952050052</v>
      </c>
      <c r="E1018" s="39">
        <v>0.67574832089996029</v>
      </c>
      <c r="F1018" s="39">
        <v>0.98290419949299845</v>
      </c>
      <c r="G1018" s="39">
        <v>1</v>
      </c>
      <c r="H1018" s="39">
        <v>14.8</v>
      </c>
      <c r="I1018" s="39">
        <v>-5.5438394816227997E-2</v>
      </c>
      <c r="J1018" s="39">
        <v>-1.0391748315951121</v>
      </c>
      <c r="K1018" s="39">
        <v>0.94105046736375608</v>
      </c>
      <c r="L1018" s="39">
        <v>0.97244006718901876</v>
      </c>
      <c r="M1018" s="39">
        <v>1</v>
      </c>
      <c r="N1018" s="39">
        <v>14.8</v>
      </c>
      <c r="O1018" s="39">
        <v>0.25875542886846037</v>
      </c>
      <c r="P1018" s="39">
        <v>1.1964461199567074</v>
      </c>
      <c r="Q1018" s="39">
        <v>0.7301923552668399</v>
      </c>
      <c r="R1018" s="39">
        <v>0.99387115874338661</v>
      </c>
      <c r="S1018" s="39">
        <v>1</v>
      </c>
      <c r="T1018" s="39">
        <v>14.6</v>
      </c>
      <c r="U1018" s="39">
        <v>-0.3115484208614312</v>
      </c>
      <c r="V1018" s="39">
        <v>-1.2410389721140913</v>
      </c>
      <c r="W1018" s="39">
        <v>0.68007640147677284</v>
      </c>
      <c r="X1018" s="39">
        <v>0.90078012403531138</v>
      </c>
      <c r="Y1018" s="39">
        <v>1</v>
      </c>
      <c r="Z1018" s="39">
        <v>12.4</v>
      </c>
      <c r="AA1018" s="39">
        <v>2.645402800031419E-3</v>
      </c>
      <c r="AB1018" s="39">
        <v>1.0018353356628675</v>
      </c>
      <c r="AC1018" s="39">
        <v>0.99720857149382891</v>
      </c>
      <c r="AD1018" s="39">
        <v>0.99838765111208783</v>
      </c>
      <c r="AE1018" s="39">
        <v>1</v>
      </c>
      <c r="AF1018" s="39">
        <v>14.8</v>
      </c>
      <c r="AG1018" s="39">
        <v>-0.2561100260452906</v>
      </c>
      <c r="AH1018" s="39">
        <v>-1.1942542624990222</v>
      </c>
      <c r="AI1018" s="39">
        <v>0.73433008405190703</v>
      </c>
      <c r="AJ1018" s="39">
        <v>0.99362875541876017</v>
      </c>
      <c r="AK1018" s="39">
        <v>1</v>
      </c>
    </row>
    <row r="1019" spans="1:37" x14ac:dyDescent="0.25">
      <c r="A1019" s="39" t="s">
        <v>1795</v>
      </c>
      <c r="B1019" s="39">
        <v>0</v>
      </c>
      <c r="C1019" s="39">
        <v>0.30314014888893454</v>
      </c>
      <c r="D1019" s="39">
        <v>1.2338270226423569</v>
      </c>
      <c r="E1019" s="39">
        <v>0.91774026532360775</v>
      </c>
      <c r="F1019" s="39">
        <v>0.98290419949299845</v>
      </c>
      <c r="G1019" s="39">
        <v>1</v>
      </c>
      <c r="H1019" s="39">
        <v>0</v>
      </c>
      <c r="I1019" s="39">
        <v>0.43646038468920167</v>
      </c>
      <c r="J1019" s="39">
        <v>1.3532800132234979</v>
      </c>
      <c r="K1019" s="39">
        <v>0.88227834103945968</v>
      </c>
      <c r="L1019" s="39">
        <v>0.94682602288164297</v>
      </c>
      <c r="M1019" s="39">
        <v>1</v>
      </c>
      <c r="N1019" s="39">
        <v>0</v>
      </c>
      <c r="O1019" s="39">
        <v>0.13332023580038316</v>
      </c>
      <c r="P1019" s="39">
        <v>1.0968150221944644</v>
      </c>
      <c r="Q1019" s="39">
        <v>0.96103203125151293</v>
      </c>
      <c r="R1019" s="39">
        <v>0.99387115874338661</v>
      </c>
      <c r="S1019" s="39">
        <v>1</v>
      </c>
      <c r="T1019" s="39">
        <v>1.6</v>
      </c>
      <c r="U1019" s="39">
        <v>4.2405499001237317</v>
      </c>
      <c r="V1019" s="39">
        <v>18.903086342796932</v>
      </c>
      <c r="W1019" s="39">
        <v>7.5305247996921509E-2</v>
      </c>
      <c r="X1019" s="39">
        <v>0.73984353866558061</v>
      </c>
      <c r="Y1019" s="39">
        <v>1</v>
      </c>
      <c r="Z1019" s="39">
        <v>1.6</v>
      </c>
      <c r="AA1019" s="39">
        <v>3.9374097512362005</v>
      </c>
      <c r="AB1019" s="39">
        <v>15.320694064823266</v>
      </c>
      <c r="AC1019" s="39">
        <v>6.1761362477816051E-2</v>
      </c>
      <c r="AD1019" s="39">
        <v>0.91897378683216913</v>
      </c>
      <c r="AE1019" s="39">
        <v>1</v>
      </c>
      <c r="AF1019" s="39">
        <v>1.6</v>
      </c>
      <c r="AG1019" s="39">
        <v>3.8040895154331262</v>
      </c>
      <c r="AH1019" s="39">
        <v>13.96834813051853</v>
      </c>
      <c r="AI1019" s="39">
        <v>7.3419529234306058E-2</v>
      </c>
      <c r="AJ1019" s="39">
        <v>0.99362875541876017</v>
      </c>
      <c r="AK1019" s="39">
        <v>1</v>
      </c>
    </row>
    <row r="1020" spans="1:37" x14ac:dyDescent="0.25">
      <c r="A1020" s="39" t="s">
        <v>1796</v>
      </c>
      <c r="B1020" s="39">
        <v>101.2</v>
      </c>
      <c r="C1020" s="39">
        <v>-0.1469062241325915</v>
      </c>
      <c r="D1020" s="39">
        <v>-1.107192614095992</v>
      </c>
      <c r="E1020" s="39">
        <v>0.87377958264782263</v>
      </c>
      <c r="F1020" s="39">
        <v>0.98290419949299845</v>
      </c>
      <c r="G1020" s="39">
        <v>1</v>
      </c>
      <c r="H1020" s="39">
        <v>101.2</v>
      </c>
      <c r="I1020" s="39">
        <v>-0.36788758429599711</v>
      </c>
      <c r="J1020" s="39">
        <v>-1.2904619329294915</v>
      </c>
      <c r="K1020" s="39">
        <v>0.69098369915488478</v>
      </c>
      <c r="L1020" s="39">
        <v>0.94682602288164297</v>
      </c>
      <c r="M1020" s="39">
        <v>1</v>
      </c>
      <c r="N1020" s="39">
        <v>86.2</v>
      </c>
      <c r="O1020" s="39">
        <v>-0.22098136029371152</v>
      </c>
      <c r="P1020" s="39">
        <v>-1.1655261393697902</v>
      </c>
      <c r="Q1020" s="39">
        <v>0.81122546711622046</v>
      </c>
      <c r="R1020" s="39">
        <v>0.99387115874338661</v>
      </c>
      <c r="S1020" s="39">
        <v>1</v>
      </c>
      <c r="T1020" s="39">
        <v>101.2</v>
      </c>
      <c r="U1020" s="39">
        <v>-0.110149969561554</v>
      </c>
      <c r="V1020" s="39">
        <v>-1.0793404291670858</v>
      </c>
      <c r="W1020" s="39">
        <v>0.90522887838669019</v>
      </c>
      <c r="X1020" s="39">
        <v>0.94849854404553813</v>
      </c>
      <c r="Y1020" s="39">
        <v>1</v>
      </c>
      <c r="Z1020" s="39">
        <v>86.2</v>
      </c>
      <c r="AA1020" s="39">
        <v>3.6756253867203888E-2</v>
      </c>
      <c r="AB1020" s="39">
        <v>1.0258048189765707</v>
      </c>
      <c r="AC1020" s="39">
        <v>0.96830063385354159</v>
      </c>
      <c r="AD1020" s="39">
        <v>0.99126995948980057</v>
      </c>
      <c r="AE1020" s="39">
        <v>1</v>
      </c>
      <c r="AF1020" s="39">
        <v>70.2</v>
      </c>
      <c r="AG1020" s="39">
        <v>0.2577376141111381</v>
      </c>
      <c r="AH1020" s="39">
        <v>1.1956023303674372</v>
      </c>
      <c r="AI1020" s="39">
        <v>0.78066906659989421</v>
      </c>
      <c r="AJ1020" s="39">
        <v>0.99362875541876017</v>
      </c>
      <c r="AK1020" s="39">
        <v>1</v>
      </c>
    </row>
    <row r="1021" spans="1:37" x14ac:dyDescent="0.25">
      <c r="A1021" s="39" t="s">
        <v>1797</v>
      </c>
      <c r="B1021" s="39">
        <v>2</v>
      </c>
      <c r="C1021" s="39">
        <v>0.72766535664888299</v>
      </c>
      <c r="D1021" s="39">
        <v>1.6559571671025537</v>
      </c>
      <c r="E1021" s="39">
        <v>0.57004944999365259</v>
      </c>
      <c r="F1021" s="39">
        <v>0.98290419949299845</v>
      </c>
      <c r="G1021" s="39">
        <v>1</v>
      </c>
      <c r="H1021" s="39">
        <v>1.2</v>
      </c>
      <c r="I1021" s="39">
        <v>-3.300339694788804</v>
      </c>
      <c r="J1021" s="39">
        <v>-9.8514746469909298</v>
      </c>
      <c r="K1021" s="39">
        <v>0.12871865563894258</v>
      </c>
      <c r="L1021" s="39">
        <v>0.76966957371223199</v>
      </c>
      <c r="M1021" s="39">
        <v>1</v>
      </c>
      <c r="N1021" s="39">
        <v>2</v>
      </c>
      <c r="O1021" s="39">
        <v>-4.0280050514337544</v>
      </c>
      <c r="P1021" s="39">
        <v>-16.313620048169263</v>
      </c>
      <c r="Q1021" s="39">
        <v>5.8957012692567035E-2</v>
      </c>
      <c r="R1021" s="39">
        <v>0.99387115874338661</v>
      </c>
      <c r="S1021" s="39">
        <v>1</v>
      </c>
      <c r="T1021" s="39">
        <v>1.2</v>
      </c>
      <c r="U1021" s="39">
        <v>-1.1462463865174914</v>
      </c>
      <c r="V1021" s="39">
        <v>-2.2133726783863827</v>
      </c>
      <c r="W1021" s="39">
        <v>0.44445933521533021</v>
      </c>
      <c r="X1021" s="39">
        <v>0.80767660132880281</v>
      </c>
      <c r="Y1021" s="39">
        <v>1</v>
      </c>
      <c r="Z1021" s="39">
        <v>2</v>
      </c>
      <c r="AA1021" s="39">
        <v>-1.873911743161379</v>
      </c>
      <c r="AB1021" s="39">
        <v>-3.6652503502302149</v>
      </c>
      <c r="AC1021" s="39">
        <v>0.19347049184608467</v>
      </c>
      <c r="AD1021" s="39">
        <v>0.91897378683216913</v>
      </c>
      <c r="AE1021" s="39">
        <v>1</v>
      </c>
      <c r="AF1021" s="39">
        <v>0.4</v>
      </c>
      <c r="AG1021" s="39">
        <v>2.1540933082719347</v>
      </c>
      <c r="AH1021" s="39">
        <v>4.4508883403120389</v>
      </c>
      <c r="AI1021" s="39">
        <v>0.34274229029217884</v>
      </c>
      <c r="AJ1021" s="39">
        <v>0.99362875541876017</v>
      </c>
      <c r="AK1021" s="39">
        <v>1</v>
      </c>
    </row>
    <row r="1022" spans="1:37" x14ac:dyDescent="0.25">
      <c r="A1022" s="39" t="s">
        <v>1798</v>
      </c>
      <c r="B1022" s="39">
        <v>6.6</v>
      </c>
      <c r="C1022" s="39">
        <v>0.11476291613298462</v>
      </c>
      <c r="D1022" s="39">
        <v>1.0827970905120869</v>
      </c>
      <c r="E1022" s="39">
        <v>0.90817655466941005</v>
      </c>
      <c r="F1022" s="39">
        <v>0.98290419949299845</v>
      </c>
      <c r="G1022" s="39">
        <v>1</v>
      </c>
      <c r="H1022" s="39">
        <v>6.8</v>
      </c>
      <c r="I1022" s="39">
        <v>0.43243652590661769</v>
      </c>
      <c r="J1022" s="39">
        <v>1.3495108030976</v>
      </c>
      <c r="K1022" s="39">
        <v>0.66282039548916483</v>
      </c>
      <c r="L1022" s="39">
        <v>0.94682602288164297</v>
      </c>
      <c r="M1022" s="39">
        <v>1</v>
      </c>
      <c r="N1022" s="39">
        <v>6.8</v>
      </c>
      <c r="O1022" s="39">
        <v>0.3176736097742302</v>
      </c>
      <c r="P1022" s="39">
        <v>1.2463191995278957</v>
      </c>
      <c r="Q1022" s="39">
        <v>0.74646138522595207</v>
      </c>
      <c r="R1022" s="39">
        <v>0.99387115874338661</v>
      </c>
      <c r="S1022" s="39">
        <v>1</v>
      </c>
      <c r="T1022" s="39">
        <v>6</v>
      </c>
      <c r="U1022" s="39">
        <v>0.10302942897247787</v>
      </c>
      <c r="V1022" s="39">
        <v>1.0740263800411771</v>
      </c>
      <c r="W1022" s="39">
        <v>0.9180592614149532</v>
      </c>
      <c r="X1022" s="39">
        <v>0.95469867470937531</v>
      </c>
      <c r="Y1022" s="39">
        <v>1</v>
      </c>
      <c r="Z1022" s="39">
        <v>6.6</v>
      </c>
      <c r="AA1022" s="39">
        <v>-1.17334871596518E-2</v>
      </c>
      <c r="AB1022" s="39">
        <v>-1.0081661965043465</v>
      </c>
      <c r="AC1022" s="39">
        <v>0.9905660783187844</v>
      </c>
      <c r="AD1022" s="39">
        <v>0.99754877933476371</v>
      </c>
      <c r="AE1022" s="39">
        <v>1</v>
      </c>
      <c r="AF1022" s="39">
        <v>6.8</v>
      </c>
      <c r="AG1022" s="39">
        <v>-0.32940709693432507</v>
      </c>
      <c r="AH1022" s="39">
        <v>-1.2564968870187661</v>
      </c>
      <c r="AI1022" s="39">
        <v>0.73910876751046284</v>
      </c>
      <c r="AJ1022" s="39">
        <v>0.99362875541876017</v>
      </c>
      <c r="AK1022" s="39">
        <v>1</v>
      </c>
    </row>
    <row r="1023" spans="1:37" x14ac:dyDescent="0.25">
      <c r="A1023" s="39" t="s">
        <v>1799</v>
      </c>
      <c r="B1023" s="39">
        <v>0</v>
      </c>
      <c r="C1023" s="39">
        <v>0.30176464084768817</v>
      </c>
      <c r="D1023" s="39">
        <v>1.2326512161490026</v>
      </c>
      <c r="E1023" s="39">
        <v>0.91265517601155943</v>
      </c>
      <c r="F1023" s="39">
        <v>0.98290419949299845</v>
      </c>
      <c r="G1023" s="39">
        <v>1</v>
      </c>
      <c r="H1023" s="39">
        <v>0.4</v>
      </c>
      <c r="I1023" s="39">
        <v>2.4787723375407369</v>
      </c>
      <c r="J1023" s="39">
        <v>5.5742292519443346</v>
      </c>
      <c r="K1023" s="39">
        <v>0.27623985268928308</v>
      </c>
      <c r="L1023" s="39">
        <v>0.76966957371223199</v>
      </c>
      <c r="M1023" s="39">
        <v>1</v>
      </c>
      <c r="N1023" s="39">
        <v>0.4</v>
      </c>
      <c r="O1023" s="39">
        <v>2.1770076966930434</v>
      </c>
      <c r="P1023" s="39">
        <v>4.5221463938185922</v>
      </c>
      <c r="Q1023" s="39">
        <v>0.27420629742602887</v>
      </c>
      <c r="R1023" s="39">
        <v>0.99387115874338661</v>
      </c>
      <c r="S1023" s="39">
        <v>1</v>
      </c>
      <c r="T1023" s="39">
        <v>0</v>
      </c>
      <c r="U1023" s="39">
        <v>0.69486700041650495</v>
      </c>
      <c r="V1023" s="39">
        <v>1.6187351977921665</v>
      </c>
      <c r="W1023" s="39">
        <v>0.79638059057711164</v>
      </c>
      <c r="X1023" s="39">
        <v>0.90078012403531138</v>
      </c>
      <c r="Y1023" s="39">
        <v>1</v>
      </c>
      <c r="Z1023" s="39">
        <v>0</v>
      </c>
      <c r="AA1023" s="39">
        <v>0.39310235956881062</v>
      </c>
      <c r="AB1023" s="39">
        <v>1.3132142949968804</v>
      </c>
      <c r="AC1023" s="39">
        <v>0.87284667753861378</v>
      </c>
      <c r="AD1023" s="39">
        <v>0.96397813231122687</v>
      </c>
      <c r="AE1023" s="39">
        <v>1</v>
      </c>
      <c r="AF1023" s="39">
        <v>0.4</v>
      </c>
      <c r="AG1023" s="39">
        <v>-1.7839053371242446</v>
      </c>
      <c r="AH1023" s="39">
        <v>-3.4435707949930379</v>
      </c>
      <c r="AI1023" s="39">
        <v>0.35027699244113542</v>
      </c>
      <c r="AJ1023" s="39">
        <v>0.99362875541876017</v>
      </c>
      <c r="AK1023" s="39">
        <v>1</v>
      </c>
    </row>
    <row r="1024" spans="1:37" x14ac:dyDescent="0.25">
      <c r="A1024" s="39" t="s">
        <v>253</v>
      </c>
      <c r="B1024" s="39">
        <v>0</v>
      </c>
      <c r="C1024" s="39">
        <v>0.30176464084768223</v>
      </c>
      <c r="D1024" s="39">
        <v>1.2326512161489975</v>
      </c>
      <c r="E1024" s="39">
        <v>0.91265517601151425</v>
      </c>
      <c r="F1024" s="39">
        <v>0.98290419949299845</v>
      </c>
      <c r="G1024" s="39">
        <v>1</v>
      </c>
      <c r="H1024" s="39">
        <v>0.4</v>
      </c>
      <c r="I1024" s="39">
        <v>2.4786814907534516</v>
      </c>
      <c r="J1024" s="39">
        <v>5.5738782526956818</v>
      </c>
      <c r="K1024" s="39">
        <v>0.27625975279714565</v>
      </c>
      <c r="L1024" s="39">
        <v>0.76966957371223199</v>
      </c>
      <c r="M1024" s="39">
        <v>1</v>
      </c>
      <c r="N1024" s="39">
        <v>0.4</v>
      </c>
      <c r="O1024" s="39">
        <v>2.1769168499057749</v>
      </c>
      <c r="P1024" s="39">
        <v>4.5218616423463276</v>
      </c>
      <c r="Q1024" s="39">
        <v>0.27422932561669988</v>
      </c>
      <c r="R1024" s="39">
        <v>0.99387115874338661</v>
      </c>
      <c r="S1024" s="39">
        <v>1</v>
      </c>
      <c r="T1024" s="39">
        <v>0</v>
      </c>
      <c r="U1024" s="39">
        <v>0.69486700041649696</v>
      </c>
      <c r="V1024" s="39">
        <v>1.6187351977921576</v>
      </c>
      <c r="W1024" s="39">
        <v>0.79638059057700128</v>
      </c>
      <c r="X1024" s="39">
        <v>0.90078012403531138</v>
      </c>
      <c r="Y1024" s="39">
        <v>1</v>
      </c>
      <c r="Z1024" s="39">
        <v>0</v>
      </c>
      <c r="AA1024" s="39">
        <v>0.39310235956881801</v>
      </c>
      <c r="AB1024" s="39">
        <v>1.313214294996887</v>
      </c>
      <c r="AC1024" s="39">
        <v>0.87284667753852785</v>
      </c>
      <c r="AD1024" s="39">
        <v>0.96397813231122687</v>
      </c>
      <c r="AE1024" s="39">
        <v>1</v>
      </c>
      <c r="AF1024" s="39">
        <v>0.4</v>
      </c>
      <c r="AG1024" s="39">
        <v>-1.7838144903369595</v>
      </c>
      <c r="AH1024" s="39">
        <v>-3.443353959497566</v>
      </c>
      <c r="AI1024" s="39">
        <v>0.35030480554744525</v>
      </c>
      <c r="AJ1024" s="39">
        <v>0.99362875541876017</v>
      </c>
      <c r="AK1024" s="39">
        <v>1</v>
      </c>
    </row>
    <row r="1025" spans="1:37" x14ac:dyDescent="0.25">
      <c r="A1025" s="39" t="s">
        <v>1800</v>
      </c>
      <c r="B1025" s="39">
        <v>1.6</v>
      </c>
      <c r="C1025" s="39">
        <v>0.14130352876331556</v>
      </c>
      <c r="D1025" s="39">
        <v>1.1029011781575613</v>
      </c>
      <c r="E1025" s="39">
        <v>0.91913467819821759</v>
      </c>
      <c r="F1025" s="39">
        <v>0.98290419949299845</v>
      </c>
      <c r="G1025" s="39">
        <v>1</v>
      </c>
      <c r="H1025" s="39">
        <v>1.2</v>
      </c>
      <c r="I1025" s="39">
        <v>-1.3600927887760919</v>
      </c>
      <c r="J1025" s="39">
        <v>-2.5670168907899358</v>
      </c>
      <c r="K1025" s="39">
        <v>0.3922869689211167</v>
      </c>
      <c r="L1025" s="39">
        <v>0.79834968811214324</v>
      </c>
      <c r="M1025" s="39">
        <v>1</v>
      </c>
      <c r="N1025" s="39">
        <v>1.6</v>
      </c>
      <c r="O1025" s="39">
        <v>-1.5013963175391321</v>
      </c>
      <c r="P1025" s="39">
        <v>-2.8311659532020399</v>
      </c>
      <c r="Q1025" s="39">
        <v>0.33711052314844803</v>
      </c>
      <c r="R1025" s="39">
        <v>0.99387115874338661</v>
      </c>
      <c r="S1025" s="39">
        <v>1</v>
      </c>
      <c r="T1025" s="39">
        <v>1.2</v>
      </c>
      <c r="U1025" s="39">
        <v>-0.1935085090298925</v>
      </c>
      <c r="V1025" s="39">
        <v>-1.1435413302304933</v>
      </c>
      <c r="W1025" s="39">
        <v>0.8931785560664951</v>
      </c>
      <c r="X1025" s="39">
        <v>0.9424596420816338</v>
      </c>
      <c r="Y1025" s="39">
        <v>1</v>
      </c>
      <c r="Z1025" s="39">
        <v>1.6</v>
      </c>
      <c r="AA1025" s="39">
        <v>-0.33481203779311547</v>
      </c>
      <c r="AB1025" s="39">
        <v>-1.2612130803829948</v>
      </c>
      <c r="AC1025" s="39">
        <v>0.8126436193215969</v>
      </c>
      <c r="AD1025" s="39">
        <v>0.96397813231122687</v>
      </c>
      <c r="AE1025" s="39">
        <v>1</v>
      </c>
      <c r="AF1025" s="39">
        <v>1</v>
      </c>
      <c r="AG1025" s="39">
        <v>1.1665842797464663</v>
      </c>
      <c r="AH1025" s="39">
        <v>2.2447959010567642</v>
      </c>
      <c r="AI1025" s="39">
        <v>0.46817723792505506</v>
      </c>
      <c r="AJ1025" s="39">
        <v>0.99362875541876017</v>
      </c>
      <c r="AK1025" s="39">
        <v>1</v>
      </c>
    </row>
    <row r="1026" spans="1:37" x14ac:dyDescent="0.25">
      <c r="A1026" s="39" t="s">
        <v>1801</v>
      </c>
      <c r="B1026" s="39">
        <v>0</v>
      </c>
      <c r="C1026" s="39">
        <v>0.30176464084743504</v>
      </c>
      <c r="D1026" s="39">
        <v>1.2326512161487864</v>
      </c>
      <c r="E1026" s="39">
        <v>0.91443754272290279</v>
      </c>
      <c r="F1026" s="39">
        <v>0.98290419949299845</v>
      </c>
      <c r="G1026" s="39">
        <v>1</v>
      </c>
      <c r="H1026" s="39">
        <v>0.4</v>
      </c>
      <c r="I1026" s="39">
        <v>2.4789559950534055</v>
      </c>
      <c r="J1026" s="39">
        <v>5.5749389059014751</v>
      </c>
      <c r="K1026" s="39">
        <v>0.29054074978517264</v>
      </c>
      <c r="L1026" s="39">
        <v>0.76966957371223199</v>
      </c>
      <c r="M1026" s="39">
        <v>1</v>
      </c>
      <c r="N1026" s="39">
        <v>0.4</v>
      </c>
      <c r="O1026" s="39">
        <v>2.1771913542059673</v>
      </c>
      <c r="P1026" s="39">
        <v>4.5227221073284891</v>
      </c>
      <c r="Q1026" s="39">
        <v>0.29236217180505664</v>
      </c>
      <c r="R1026" s="39">
        <v>0.99387115874338661</v>
      </c>
      <c r="S1026" s="39">
        <v>1</v>
      </c>
      <c r="T1026" s="39">
        <v>0.4</v>
      </c>
      <c r="U1026" s="39">
        <v>2.5997152910503925</v>
      </c>
      <c r="V1026" s="39">
        <v>6.0616699065029769</v>
      </c>
      <c r="W1026" s="39">
        <v>0.26671561156964674</v>
      </c>
      <c r="X1026" s="39">
        <v>0.73984353866558061</v>
      </c>
      <c r="Y1026" s="39">
        <v>1</v>
      </c>
      <c r="Z1026" s="39">
        <v>0.4</v>
      </c>
      <c r="AA1026" s="39">
        <v>2.2979506502029556</v>
      </c>
      <c r="AB1026" s="39">
        <v>4.9175872518437531</v>
      </c>
      <c r="AC1026" s="39">
        <v>0.26517551215649704</v>
      </c>
      <c r="AD1026" s="39">
        <v>0.91897378683216913</v>
      </c>
      <c r="AE1026" s="39">
        <v>1</v>
      </c>
      <c r="AF1026" s="39">
        <v>0.4</v>
      </c>
      <c r="AG1026" s="39">
        <v>0.12075929599698923</v>
      </c>
      <c r="AH1026" s="39">
        <v>1.0873069658371093</v>
      </c>
      <c r="AI1026" s="39">
        <v>0.92955677243175094</v>
      </c>
      <c r="AJ1026" s="39">
        <v>0.99362875541876017</v>
      </c>
      <c r="AK1026" s="39">
        <v>1</v>
      </c>
    </row>
    <row r="1027" spans="1:37" x14ac:dyDescent="0.25">
      <c r="A1027" s="39" t="s">
        <v>1802</v>
      </c>
      <c r="B1027" s="39">
        <v>0</v>
      </c>
      <c r="C1027" s="39">
        <v>0.30176464084768223</v>
      </c>
      <c r="D1027" s="39">
        <v>1.2326512161489975</v>
      </c>
      <c r="E1027" s="39">
        <v>0.91265517601150903</v>
      </c>
      <c r="F1027" s="39">
        <v>0.98290419949299845</v>
      </c>
      <c r="G1027" s="39">
        <v>1</v>
      </c>
      <c r="H1027" s="39">
        <v>0.4</v>
      </c>
      <c r="I1027" s="39">
        <v>2.4786814907534516</v>
      </c>
      <c r="J1027" s="39">
        <v>5.5738782526956818</v>
      </c>
      <c r="K1027" s="39">
        <v>0.27625975279710335</v>
      </c>
      <c r="L1027" s="39">
        <v>0.76966957371223199</v>
      </c>
      <c r="M1027" s="39">
        <v>1</v>
      </c>
      <c r="N1027" s="39">
        <v>0.4</v>
      </c>
      <c r="O1027" s="39">
        <v>2.1769168499057749</v>
      </c>
      <c r="P1027" s="39">
        <v>4.5218616423463276</v>
      </c>
      <c r="Q1027" s="39">
        <v>0.27422932561664637</v>
      </c>
      <c r="R1027" s="39">
        <v>0.99387115874338661</v>
      </c>
      <c r="S1027" s="39">
        <v>1</v>
      </c>
      <c r="T1027" s="39">
        <v>0</v>
      </c>
      <c r="U1027" s="39">
        <v>0.69486700041649696</v>
      </c>
      <c r="V1027" s="39">
        <v>1.6187351977921576</v>
      </c>
      <c r="W1027" s="39">
        <v>0.79638059057698873</v>
      </c>
      <c r="X1027" s="39">
        <v>0.90078012403531138</v>
      </c>
      <c r="Y1027" s="39">
        <v>1</v>
      </c>
      <c r="Z1027" s="39">
        <v>0</v>
      </c>
      <c r="AA1027" s="39">
        <v>0.39310235956881801</v>
      </c>
      <c r="AB1027" s="39">
        <v>1.313214294996887</v>
      </c>
      <c r="AC1027" s="39">
        <v>0.87284667753851863</v>
      </c>
      <c r="AD1027" s="39">
        <v>0.96397813231122687</v>
      </c>
      <c r="AE1027" s="39">
        <v>1</v>
      </c>
      <c r="AF1027" s="39">
        <v>0.4</v>
      </c>
      <c r="AG1027" s="39">
        <v>-1.7838144903369595</v>
      </c>
      <c r="AH1027" s="39">
        <v>-3.443353959497566</v>
      </c>
      <c r="AI1027" s="39">
        <v>0.35030480554738663</v>
      </c>
      <c r="AJ1027" s="39">
        <v>0.99362875541876017</v>
      </c>
      <c r="AK1027" s="39">
        <v>1</v>
      </c>
    </row>
    <row r="1028" spans="1:37" x14ac:dyDescent="0.25">
      <c r="A1028" s="39" t="s">
        <v>1803</v>
      </c>
      <c r="B1028" s="39">
        <v>0</v>
      </c>
      <c r="C1028" s="39">
        <v>0.30176464084761401</v>
      </c>
      <c r="D1028" s="39">
        <v>1.2326512161489391</v>
      </c>
      <c r="E1028" s="39">
        <v>0.91267609037470865</v>
      </c>
      <c r="F1028" s="39">
        <v>0.98290419949299845</v>
      </c>
      <c r="G1028" s="39">
        <v>1</v>
      </c>
      <c r="H1028" s="39">
        <v>0.4</v>
      </c>
      <c r="I1028" s="39">
        <v>2.4790271278572757</v>
      </c>
      <c r="J1028" s="39">
        <v>5.5752137878418884</v>
      </c>
      <c r="K1028" s="39">
        <v>0.27635219680774148</v>
      </c>
      <c r="L1028" s="39">
        <v>0.76966957371223199</v>
      </c>
      <c r="M1028" s="39">
        <v>1</v>
      </c>
      <c r="N1028" s="39">
        <v>0.4</v>
      </c>
      <c r="O1028" s="39">
        <v>2.1772624870096746</v>
      </c>
      <c r="P1028" s="39">
        <v>4.5229451079114451</v>
      </c>
      <c r="Q1028" s="39">
        <v>0.27435673227487367</v>
      </c>
      <c r="R1028" s="39">
        <v>0.99387115874338661</v>
      </c>
      <c r="S1028" s="39">
        <v>1</v>
      </c>
      <c r="T1028" s="39">
        <v>0</v>
      </c>
      <c r="U1028" s="39">
        <v>0.69486700041227867</v>
      </c>
      <c r="V1028" s="39">
        <v>1.6187351977874245</v>
      </c>
      <c r="W1028" s="39">
        <v>0.79643092500281532</v>
      </c>
      <c r="X1028" s="39">
        <v>0.90078012403531138</v>
      </c>
      <c r="Y1028" s="39">
        <v>1</v>
      </c>
      <c r="Z1028" s="39">
        <v>0</v>
      </c>
      <c r="AA1028" s="39">
        <v>0.39310235956467282</v>
      </c>
      <c r="AB1028" s="39">
        <v>1.313214294993114</v>
      </c>
      <c r="AC1028" s="39">
        <v>0.87288417653505479</v>
      </c>
      <c r="AD1028" s="39">
        <v>0.96397813231122687</v>
      </c>
      <c r="AE1028" s="39">
        <v>1</v>
      </c>
      <c r="AF1028" s="39">
        <v>0.4</v>
      </c>
      <c r="AG1028" s="39">
        <v>-1.7841601274450096</v>
      </c>
      <c r="AH1028" s="39">
        <v>-3.444179008069042</v>
      </c>
      <c r="AI1028" s="39">
        <v>0.35043537305575745</v>
      </c>
      <c r="AJ1028" s="39">
        <v>0.99362875541876017</v>
      </c>
      <c r="AK1028" s="39">
        <v>1</v>
      </c>
    </row>
    <row r="1029" spans="1:37" x14ac:dyDescent="0.25">
      <c r="A1029" s="39" t="s">
        <v>1804</v>
      </c>
      <c r="B1029" s="39">
        <v>95.8</v>
      </c>
      <c r="C1029" s="39">
        <v>0.34815515592780377</v>
      </c>
      <c r="D1029" s="39">
        <v>1.2729318265059271</v>
      </c>
      <c r="E1029" s="39">
        <v>0.71153783858042219</v>
      </c>
      <c r="F1029" s="39">
        <v>0.98290419949299845</v>
      </c>
      <c r="G1029" s="39">
        <v>1</v>
      </c>
      <c r="H1029" s="39">
        <v>77.2</v>
      </c>
      <c r="I1029" s="39">
        <v>0.12037413312215842</v>
      </c>
      <c r="J1029" s="39">
        <v>1.0870167212831896</v>
      </c>
      <c r="K1029" s="39">
        <v>0.89834960536494513</v>
      </c>
      <c r="L1029" s="39">
        <v>0.95432369616076096</v>
      </c>
      <c r="M1029" s="39">
        <v>1</v>
      </c>
      <c r="N1029" s="39">
        <v>95.8</v>
      </c>
      <c r="O1029" s="39">
        <v>-0.22778102318344862</v>
      </c>
      <c r="P1029" s="39">
        <v>-1.1710324247235289</v>
      </c>
      <c r="Q1029" s="39">
        <v>0.80869606411242367</v>
      </c>
      <c r="R1029" s="39">
        <v>0.99387115874338661</v>
      </c>
      <c r="S1029" s="39">
        <v>1</v>
      </c>
      <c r="T1029" s="39">
        <v>76.2</v>
      </c>
      <c r="U1029" s="39">
        <v>0.39373402478217828</v>
      </c>
      <c r="V1029" s="39">
        <v>1.3137893946446215</v>
      </c>
      <c r="W1029" s="39">
        <v>0.67594436405334457</v>
      </c>
      <c r="X1029" s="39">
        <v>0.90078012403531138</v>
      </c>
      <c r="Y1029" s="39">
        <v>1</v>
      </c>
      <c r="Z1029" s="39">
        <v>95.8</v>
      </c>
      <c r="AA1029" s="39">
        <v>4.557886915330573E-2</v>
      </c>
      <c r="AB1029" s="39">
        <v>1.0320972164888562</v>
      </c>
      <c r="AC1029" s="39">
        <v>0.96134655831193772</v>
      </c>
      <c r="AD1029" s="39">
        <v>0.9891688228820098</v>
      </c>
      <c r="AE1029" s="39">
        <v>1</v>
      </c>
      <c r="AF1029" s="39">
        <v>77.2</v>
      </c>
      <c r="AG1029" s="39">
        <v>0.2733598923348326</v>
      </c>
      <c r="AH1029" s="39">
        <v>1.2086193059737402</v>
      </c>
      <c r="AI1029" s="39">
        <v>0.7714981776077342</v>
      </c>
      <c r="AJ1029" s="39">
        <v>0.99362875541876017</v>
      </c>
      <c r="AK1029" s="39">
        <v>1</v>
      </c>
    </row>
    <row r="1030" spans="1:37" x14ac:dyDescent="0.25">
      <c r="A1030" s="39" t="s">
        <v>1805</v>
      </c>
      <c r="B1030" s="39">
        <v>6.8</v>
      </c>
      <c r="C1030" s="39">
        <v>-0.62514998375732855</v>
      </c>
      <c r="D1030" s="39">
        <v>-1.5423711632419657</v>
      </c>
      <c r="E1030" s="39">
        <v>0.70818876157091282</v>
      </c>
      <c r="F1030" s="39">
        <v>0.98290419949299845</v>
      </c>
      <c r="G1030" s="39">
        <v>1</v>
      </c>
      <c r="H1030" s="39">
        <v>6.8</v>
      </c>
      <c r="I1030" s="39">
        <v>-0.41423834652185781</v>
      </c>
      <c r="J1030" s="39">
        <v>-1.3325949638810972</v>
      </c>
      <c r="K1030" s="39">
        <v>0.80400627479303233</v>
      </c>
      <c r="L1030" s="39">
        <v>0.94682602288164297</v>
      </c>
      <c r="M1030" s="39">
        <v>1</v>
      </c>
      <c r="N1030" s="39">
        <v>4.2</v>
      </c>
      <c r="O1030" s="39">
        <v>0.21091163725650616</v>
      </c>
      <c r="P1030" s="39">
        <v>1.1574193247529598</v>
      </c>
      <c r="Q1030" s="39">
        <v>0.89979279410823254</v>
      </c>
      <c r="R1030" s="39">
        <v>0.99387115874338661</v>
      </c>
      <c r="S1030" s="39">
        <v>1</v>
      </c>
      <c r="T1030" s="39">
        <v>6.8</v>
      </c>
      <c r="U1030" s="39">
        <v>-1.1537508590136225</v>
      </c>
      <c r="V1030" s="39">
        <v>-2.2249159841971955</v>
      </c>
      <c r="W1030" s="39">
        <v>0.49483173962342553</v>
      </c>
      <c r="X1030" s="39">
        <v>0.85634415090219373</v>
      </c>
      <c r="Y1030" s="39">
        <v>1</v>
      </c>
      <c r="Z1030" s="39">
        <v>3.8</v>
      </c>
      <c r="AA1030" s="39">
        <v>-0.52860087527281074</v>
      </c>
      <c r="AB1030" s="39">
        <v>-1.4425295527089839</v>
      </c>
      <c r="AC1030" s="39">
        <v>0.75525574783835059</v>
      </c>
      <c r="AD1030" s="39">
        <v>0.96397813231122687</v>
      </c>
      <c r="AE1030" s="39">
        <v>1</v>
      </c>
      <c r="AF1030" s="39">
        <v>4.2</v>
      </c>
      <c r="AG1030" s="39">
        <v>-0.73951251306177979</v>
      </c>
      <c r="AH1030" s="39">
        <v>-1.6696115814488333</v>
      </c>
      <c r="AI1030" s="39">
        <v>0.66258099805335602</v>
      </c>
      <c r="AJ1030" s="39">
        <v>0.99362875541876017</v>
      </c>
      <c r="AK1030" s="39">
        <v>1</v>
      </c>
    </row>
    <row r="1031" spans="1:37" x14ac:dyDescent="0.25">
      <c r="A1031" s="39" t="s">
        <v>1806</v>
      </c>
      <c r="B1031" s="39">
        <v>5.2</v>
      </c>
      <c r="C1031" s="39">
        <v>-0.48583534255257682</v>
      </c>
      <c r="D1031" s="39">
        <v>-1.4003964819311909</v>
      </c>
      <c r="E1031" s="39">
        <v>0.62373436054566933</v>
      </c>
      <c r="F1031" s="39">
        <v>0.98290419949299845</v>
      </c>
      <c r="G1031" s="39">
        <v>1</v>
      </c>
      <c r="H1031" s="39">
        <v>5.2</v>
      </c>
      <c r="I1031" s="39">
        <v>-1.1475231755194089</v>
      </c>
      <c r="J1031" s="39">
        <v>-2.2153323862213372</v>
      </c>
      <c r="K1031" s="39">
        <v>0.2647788265964981</v>
      </c>
      <c r="L1031" s="39">
        <v>0.76966957371223199</v>
      </c>
      <c r="M1031" s="39">
        <v>1</v>
      </c>
      <c r="N1031" s="39">
        <v>3.8</v>
      </c>
      <c r="O1031" s="39">
        <v>-0.66168782434211137</v>
      </c>
      <c r="P1031" s="39">
        <v>-1.5819322610141255</v>
      </c>
      <c r="Q1031" s="39">
        <v>0.52310460026510308</v>
      </c>
      <c r="R1031" s="39">
        <v>0.99387115874338661</v>
      </c>
      <c r="S1031" s="39">
        <v>1</v>
      </c>
      <c r="T1031" s="39">
        <v>5.6</v>
      </c>
      <c r="U1031" s="39">
        <v>0.44804912245380274</v>
      </c>
      <c r="V1031" s="39">
        <v>1.3641942836630077</v>
      </c>
      <c r="W1031" s="39">
        <v>0.64448881337944985</v>
      </c>
      <c r="X1031" s="39">
        <v>0.90078012403531138</v>
      </c>
      <c r="Y1031" s="39">
        <v>1</v>
      </c>
      <c r="Z1031" s="39">
        <v>5.6</v>
      </c>
      <c r="AA1031" s="39">
        <v>0.93388447241965744</v>
      </c>
      <c r="AB1031" s="39">
        <v>1.9104128853289593</v>
      </c>
      <c r="AC1031" s="39">
        <v>0.33993663399597873</v>
      </c>
      <c r="AD1031" s="39">
        <v>0.91897378683216913</v>
      </c>
      <c r="AE1031" s="39">
        <v>1</v>
      </c>
      <c r="AF1031" s="39">
        <v>5.6</v>
      </c>
      <c r="AG1031" s="39">
        <v>1.59557229676179</v>
      </c>
      <c r="AH1031" s="39">
        <v>3.0221437751590043</v>
      </c>
      <c r="AI1031" s="39">
        <v>0.1169291496322169</v>
      </c>
      <c r="AJ1031" s="39">
        <v>0.99362875541876017</v>
      </c>
      <c r="AK1031" s="39">
        <v>1</v>
      </c>
    </row>
    <row r="1032" spans="1:37" x14ac:dyDescent="0.25">
      <c r="A1032" s="39" t="s">
        <v>1807</v>
      </c>
      <c r="B1032" s="39">
        <v>0.8</v>
      </c>
      <c r="C1032" s="39">
        <v>-0.80959698747597353</v>
      </c>
      <c r="D1032" s="39">
        <v>-1.7527217566837268</v>
      </c>
      <c r="E1032" s="39">
        <v>0.57885317967135164</v>
      </c>
      <c r="F1032" s="39">
        <v>0.98290419949299845</v>
      </c>
      <c r="G1032" s="39">
        <v>1</v>
      </c>
      <c r="H1032" s="39">
        <v>0.8</v>
      </c>
      <c r="I1032" s="39">
        <v>-2.7140780342380322</v>
      </c>
      <c r="J1032" s="39">
        <v>-6.5617381992243979</v>
      </c>
      <c r="K1032" s="39">
        <v>0.20573672234077267</v>
      </c>
      <c r="L1032" s="39">
        <v>0.76966957371223199</v>
      </c>
      <c r="M1032" s="39">
        <v>1</v>
      </c>
      <c r="N1032" s="39">
        <v>0.4</v>
      </c>
      <c r="O1032" s="39">
        <v>-1.904481046761539</v>
      </c>
      <c r="P1032" s="39">
        <v>-3.7437420823926471</v>
      </c>
      <c r="Q1032" s="39">
        <v>0.38795802996758244</v>
      </c>
      <c r="R1032" s="39">
        <v>0.99387115874338661</v>
      </c>
      <c r="S1032" s="39">
        <v>1</v>
      </c>
      <c r="T1032" s="39">
        <v>0.8</v>
      </c>
      <c r="U1032" s="39">
        <v>0.23641258346959337</v>
      </c>
      <c r="V1032" s="39">
        <v>1.1780596441816971</v>
      </c>
      <c r="W1032" s="39">
        <v>0.86007886047992632</v>
      </c>
      <c r="X1032" s="39">
        <v>0.93525110734077033</v>
      </c>
      <c r="Y1032" s="39">
        <v>1</v>
      </c>
      <c r="Z1032" s="39">
        <v>0.8</v>
      </c>
      <c r="AA1032" s="39">
        <v>1.0460095709464505</v>
      </c>
      <c r="AB1032" s="39">
        <v>2.0648107690296147</v>
      </c>
      <c r="AC1032" s="39">
        <v>0.46662444063149078</v>
      </c>
      <c r="AD1032" s="39">
        <v>0.94074212045560401</v>
      </c>
      <c r="AE1032" s="39">
        <v>1</v>
      </c>
      <c r="AF1032" s="39">
        <v>0.8</v>
      </c>
      <c r="AG1032" s="39">
        <v>2.9504906177087284</v>
      </c>
      <c r="AH1032" s="39">
        <v>7.7301189681976528</v>
      </c>
      <c r="AI1032" s="39">
        <v>0.16602376514658468</v>
      </c>
      <c r="AJ1032" s="39">
        <v>0.99362875541876017</v>
      </c>
      <c r="AK1032" s="39">
        <v>1</v>
      </c>
    </row>
    <row r="1033" spans="1:37" x14ac:dyDescent="0.25">
      <c r="A1033" s="39" t="s">
        <v>1808</v>
      </c>
      <c r="B1033" s="39">
        <v>3</v>
      </c>
      <c r="C1033" s="39">
        <v>0.15813223681772651</v>
      </c>
      <c r="D1033" s="39">
        <v>1.1158415952067802</v>
      </c>
      <c r="E1033" s="39">
        <v>0.90729830906394682</v>
      </c>
      <c r="F1033" s="39">
        <v>0.98290419949299845</v>
      </c>
      <c r="G1033" s="39">
        <v>1</v>
      </c>
      <c r="H1033" s="39">
        <v>5.4</v>
      </c>
      <c r="I1033" s="39">
        <v>0.95893476278792922</v>
      </c>
      <c r="J1033" s="39">
        <v>1.9438740739537381</v>
      </c>
      <c r="K1033" s="39">
        <v>0.47386129313168757</v>
      </c>
      <c r="L1033" s="39">
        <v>0.89155646568782099</v>
      </c>
      <c r="M1033" s="39">
        <v>1</v>
      </c>
      <c r="N1033" s="39">
        <v>5.4</v>
      </c>
      <c r="O1033" s="39">
        <v>0.80080252498587257</v>
      </c>
      <c r="P1033" s="39">
        <v>1.7420699147420069</v>
      </c>
      <c r="Q1033" s="39">
        <v>0.54440807779650391</v>
      </c>
      <c r="R1033" s="39">
        <v>0.99387115874338661</v>
      </c>
      <c r="S1033" s="39">
        <v>1</v>
      </c>
      <c r="T1033" s="39">
        <v>4.4000000000000004</v>
      </c>
      <c r="U1033" s="39">
        <v>1.0988332196173842</v>
      </c>
      <c r="V1033" s="39">
        <v>2.1418140311892828</v>
      </c>
      <c r="W1033" s="39">
        <v>0.4115946020515836</v>
      </c>
      <c r="X1033" s="39">
        <v>0.79600988278727813</v>
      </c>
      <c r="Y1033" s="39">
        <v>1</v>
      </c>
      <c r="Z1033" s="39">
        <v>4.4000000000000004</v>
      </c>
      <c r="AA1033" s="39">
        <v>0.94070098423425841</v>
      </c>
      <c r="AB1033" s="39">
        <v>1.9194606497189894</v>
      </c>
      <c r="AC1033" s="39">
        <v>0.47621378387927105</v>
      </c>
      <c r="AD1033" s="39">
        <v>0.95045854530361451</v>
      </c>
      <c r="AE1033" s="39">
        <v>1</v>
      </c>
      <c r="AF1033" s="39">
        <v>5.4</v>
      </c>
      <c r="AG1033" s="39">
        <v>0.13989845682882024</v>
      </c>
      <c r="AH1033" s="39">
        <v>1.1018275617164865</v>
      </c>
      <c r="AI1033" s="39">
        <v>0.91435630052849748</v>
      </c>
      <c r="AJ1033" s="39">
        <v>0.99362875541876017</v>
      </c>
      <c r="AK1033" s="39">
        <v>1</v>
      </c>
    </row>
    <row r="1034" spans="1:37" x14ac:dyDescent="0.25">
      <c r="A1034" s="39" t="s">
        <v>1809</v>
      </c>
      <c r="B1034" s="39">
        <v>30.2</v>
      </c>
      <c r="C1034" s="39">
        <v>-0.36105450464490924</v>
      </c>
      <c r="D1034" s="39">
        <v>-1.2843643310245516</v>
      </c>
      <c r="E1034" s="39">
        <v>0.64560029856368795</v>
      </c>
      <c r="F1034" s="39">
        <v>0.98290419949299845</v>
      </c>
      <c r="G1034" s="39">
        <v>1</v>
      </c>
      <c r="H1034" s="39">
        <v>30.2</v>
      </c>
      <c r="I1034" s="39">
        <v>-0.25738490050902052</v>
      </c>
      <c r="J1034" s="39">
        <v>-1.1953100623224686</v>
      </c>
      <c r="K1034" s="39">
        <v>0.74315670585692273</v>
      </c>
      <c r="L1034" s="39">
        <v>0.94682602288164297</v>
      </c>
      <c r="M1034" s="39">
        <v>1</v>
      </c>
      <c r="N1034" s="39">
        <v>23.2</v>
      </c>
      <c r="O1034" s="39">
        <v>0.10366960413561313</v>
      </c>
      <c r="P1034" s="39">
        <v>1.0745030695456597</v>
      </c>
      <c r="Q1034" s="39">
        <v>0.89507212064800856</v>
      </c>
      <c r="R1034" s="39">
        <v>0.99387115874338661</v>
      </c>
      <c r="S1034" s="39">
        <v>1</v>
      </c>
      <c r="T1034" s="39">
        <v>30.2</v>
      </c>
      <c r="U1034" s="39">
        <v>1.9399204013160826E-2</v>
      </c>
      <c r="V1034" s="39">
        <v>1.0135373143686712</v>
      </c>
      <c r="W1034" s="39">
        <v>0.98026743904458613</v>
      </c>
      <c r="X1034" s="39">
        <v>0.98994168031508845</v>
      </c>
      <c r="Y1034" s="39">
        <v>1</v>
      </c>
      <c r="Z1034" s="39">
        <v>25.2</v>
      </c>
      <c r="AA1034" s="39">
        <v>0.38045370865812062</v>
      </c>
      <c r="AB1034" s="39">
        <v>1.3017511747375847</v>
      </c>
      <c r="AC1034" s="39">
        <v>0.62786763515938349</v>
      </c>
      <c r="AD1034" s="39">
        <v>0.96397813231122687</v>
      </c>
      <c r="AE1034" s="39">
        <v>1</v>
      </c>
      <c r="AF1034" s="39">
        <v>25.2</v>
      </c>
      <c r="AG1034" s="39">
        <v>0.27678410452249491</v>
      </c>
      <c r="AH1034" s="39">
        <v>1.2114913504044271</v>
      </c>
      <c r="AI1034" s="39">
        <v>0.72448321711014474</v>
      </c>
      <c r="AJ1034" s="39">
        <v>0.99362875541876017</v>
      </c>
      <c r="AK1034" s="39">
        <v>1</v>
      </c>
    </row>
    <row r="1035" spans="1:37" x14ac:dyDescent="0.25">
      <c r="A1035" s="39" t="s">
        <v>1810</v>
      </c>
      <c r="B1035" s="39">
        <v>1</v>
      </c>
      <c r="C1035" s="39">
        <v>-0.19458770073012838</v>
      </c>
      <c r="D1035" s="39">
        <v>-1.1443970634034595</v>
      </c>
      <c r="E1035" s="39">
        <v>0.90173634385562107</v>
      </c>
      <c r="F1035" s="39">
        <v>0.98290419949299845</v>
      </c>
      <c r="G1035" s="39">
        <v>1</v>
      </c>
      <c r="H1035" s="39">
        <v>1</v>
      </c>
      <c r="I1035" s="39">
        <v>0.22463780095969774</v>
      </c>
      <c r="J1035" s="39">
        <v>1.1684838553976351</v>
      </c>
      <c r="K1035" s="39">
        <v>0.88524069452224774</v>
      </c>
      <c r="L1035" s="39">
        <v>0.94768790630637534</v>
      </c>
      <c r="M1035" s="39">
        <v>1</v>
      </c>
      <c r="N1035" s="39">
        <v>1</v>
      </c>
      <c r="O1035" s="39">
        <v>0.41922550168980499</v>
      </c>
      <c r="P1035" s="39">
        <v>1.3372094927513865</v>
      </c>
      <c r="Q1035" s="39">
        <v>0.78716035844965537</v>
      </c>
      <c r="R1035" s="39">
        <v>0.99387115874338661</v>
      </c>
      <c r="S1035" s="39">
        <v>1</v>
      </c>
      <c r="T1035" s="39">
        <v>2.2000000000000002</v>
      </c>
      <c r="U1035" s="39">
        <v>1.1769094380344505</v>
      </c>
      <c r="V1035" s="39">
        <v>2.2609192056308638</v>
      </c>
      <c r="W1035" s="39">
        <v>0.43617547889395725</v>
      </c>
      <c r="X1035" s="39">
        <v>0.80314444847007327</v>
      </c>
      <c r="Y1035" s="39">
        <v>1</v>
      </c>
      <c r="Z1035" s="39">
        <v>2.2000000000000002</v>
      </c>
      <c r="AA1035" s="39">
        <v>1.3714971387645263</v>
      </c>
      <c r="AB1035" s="39">
        <v>2.5873892995163486</v>
      </c>
      <c r="AC1035" s="39">
        <v>0.36296495791097116</v>
      </c>
      <c r="AD1035" s="39">
        <v>0.91897378683216913</v>
      </c>
      <c r="AE1035" s="39">
        <v>1</v>
      </c>
      <c r="AF1035" s="39">
        <v>2.2000000000000002</v>
      </c>
      <c r="AG1035" s="39">
        <v>0.952271632694771</v>
      </c>
      <c r="AH1035" s="39">
        <v>1.9349169338735841</v>
      </c>
      <c r="AI1035" s="39">
        <v>0.52194211916638189</v>
      </c>
      <c r="AJ1035" s="39">
        <v>0.99362875541876017</v>
      </c>
      <c r="AK1035" s="39">
        <v>1</v>
      </c>
    </row>
    <row r="1036" spans="1:37" x14ac:dyDescent="0.25">
      <c r="A1036" s="39" t="s">
        <v>1811</v>
      </c>
      <c r="B1036" s="39">
        <v>0</v>
      </c>
      <c r="C1036" s="39">
        <v>0.30176464084774263</v>
      </c>
      <c r="D1036" s="39">
        <v>1.232651216149049</v>
      </c>
      <c r="E1036" s="39">
        <v>0.91265517601108459</v>
      </c>
      <c r="F1036" s="39">
        <v>0.98290419949299845</v>
      </c>
      <c r="G1036" s="39">
        <v>1</v>
      </c>
      <c r="H1036" s="39">
        <v>0</v>
      </c>
      <c r="I1036" s="39">
        <v>0.43734235099343793</v>
      </c>
      <c r="J1036" s="39">
        <v>1.3541075701495981</v>
      </c>
      <c r="K1036" s="39">
        <v>0.87426749867331988</v>
      </c>
      <c r="L1036" s="39">
        <v>0.94682602288164297</v>
      </c>
      <c r="M1036" s="39">
        <v>1</v>
      </c>
      <c r="N1036" s="39">
        <v>0</v>
      </c>
      <c r="O1036" s="39">
        <v>0.1355777101456585</v>
      </c>
      <c r="P1036" s="39">
        <v>1.0985326201031618</v>
      </c>
      <c r="Q1036" s="39">
        <v>0.95732588479444991</v>
      </c>
      <c r="R1036" s="39">
        <v>0.99387115874338661</v>
      </c>
      <c r="S1036" s="39">
        <v>1</v>
      </c>
      <c r="T1036" s="39">
        <v>0.4</v>
      </c>
      <c r="U1036" s="39">
        <v>2.5998967794476249</v>
      </c>
      <c r="V1036" s="39">
        <v>6.0624325014550067</v>
      </c>
      <c r="W1036" s="39">
        <v>0.25229876234352555</v>
      </c>
      <c r="X1036" s="39">
        <v>0.73984353866558061</v>
      </c>
      <c r="Y1036" s="39">
        <v>1</v>
      </c>
      <c r="Z1036" s="39">
        <v>0.4</v>
      </c>
      <c r="AA1036" s="39">
        <v>2.2981321385998439</v>
      </c>
      <c r="AB1036" s="39">
        <v>4.9182059142363199</v>
      </c>
      <c r="AC1036" s="39">
        <v>0.24689099333164033</v>
      </c>
      <c r="AD1036" s="39">
        <v>0.91897378683216913</v>
      </c>
      <c r="AE1036" s="39">
        <v>1</v>
      </c>
      <c r="AF1036" s="39">
        <v>0.4</v>
      </c>
      <c r="AG1036" s="39">
        <v>2.1625544284541229</v>
      </c>
      <c r="AH1036" s="39">
        <v>4.4770686133783126</v>
      </c>
      <c r="AI1036" s="39">
        <v>0.28012155997501642</v>
      </c>
      <c r="AJ1036" s="39">
        <v>0.99362875541876017</v>
      </c>
      <c r="AK1036" s="39">
        <v>1</v>
      </c>
    </row>
    <row r="1037" spans="1:37" x14ac:dyDescent="0.25">
      <c r="A1037" s="39" t="s">
        <v>1812</v>
      </c>
      <c r="B1037" s="39">
        <v>4</v>
      </c>
      <c r="C1037" s="39">
        <v>0.23263304901647147</v>
      </c>
      <c r="D1037" s="39">
        <v>1.1749774336774828</v>
      </c>
      <c r="E1037" s="39">
        <v>0.82214701227221754</v>
      </c>
      <c r="F1037" s="39">
        <v>0.98290419949299845</v>
      </c>
      <c r="G1037" s="39">
        <v>1</v>
      </c>
      <c r="H1037" s="39">
        <v>5.8</v>
      </c>
      <c r="I1037" s="39">
        <v>0.96879988255062188</v>
      </c>
      <c r="J1037" s="39">
        <v>1.9572117954613477</v>
      </c>
      <c r="K1037" s="39">
        <v>0.34096847062732949</v>
      </c>
      <c r="L1037" s="39">
        <v>0.76966957371223199</v>
      </c>
      <c r="M1037" s="39">
        <v>1</v>
      </c>
      <c r="N1037" s="39">
        <v>5.8</v>
      </c>
      <c r="O1037" s="39">
        <v>0.73616683353339796</v>
      </c>
      <c r="P1037" s="39">
        <v>1.6657441576001861</v>
      </c>
      <c r="Q1037" s="39">
        <v>0.4599596020278589</v>
      </c>
      <c r="R1037" s="39">
        <v>0.99387115874338661</v>
      </c>
      <c r="S1037" s="39">
        <v>1</v>
      </c>
      <c r="T1037" s="39">
        <v>5.8</v>
      </c>
      <c r="U1037" s="39">
        <v>1.0053951004295683</v>
      </c>
      <c r="V1037" s="39">
        <v>2.0074931993498319</v>
      </c>
      <c r="W1037" s="39">
        <v>0.32393021768262886</v>
      </c>
      <c r="X1037" s="39">
        <v>0.7903668385507252</v>
      </c>
      <c r="Y1037" s="39">
        <v>1</v>
      </c>
      <c r="Z1037" s="39">
        <v>5.8</v>
      </c>
      <c r="AA1037" s="39">
        <v>0.77276205141296017</v>
      </c>
      <c r="AB1037" s="39">
        <v>1.708537663626887</v>
      </c>
      <c r="AC1037" s="39">
        <v>0.43883393465716458</v>
      </c>
      <c r="AD1037" s="39">
        <v>0.91897378683216913</v>
      </c>
      <c r="AE1037" s="39">
        <v>1</v>
      </c>
      <c r="AF1037" s="39">
        <v>5.8</v>
      </c>
      <c r="AG1037" s="39">
        <v>3.6595217879557836E-2</v>
      </c>
      <c r="AH1037" s="39">
        <v>1.0256903233497441</v>
      </c>
      <c r="AI1037" s="39">
        <v>0.97021202484065705</v>
      </c>
      <c r="AJ1037" s="39">
        <v>0.99708178951173909</v>
      </c>
      <c r="AK1037" s="39">
        <v>1</v>
      </c>
    </row>
    <row r="1038" spans="1:37" x14ac:dyDescent="0.25">
      <c r="A1038" s="39" t="s">
        <v>1813</v>
      </c>
      <c r="B1038" s="39">
        <v>0.4</v>
      </c>
      <c r="C1038" s="39">
        <v>0.20200630279922391</v>
      </c>
      <c r="D1038" s="39">
        <v>1.1502969187194352</v>
      </c>
      <c r="E1038" s="39">
        <v>0.9069943008390573</v>
      </c>
      <c r="F1038" s="39">
        <v>0.98290419949299845</v>
      </c>
      <c r="G1038" s="39">
        <v>1</v>
      </c>
      <c r="H1038" s="39">
        <v>1.8</v>
      </c>
      <c r="I1038" s="39">
        <v>1.996760424222312</v>
      </c>
      <c r="J1038" s="39">
        <v>3.9910280657556676</v>
      </c>
      <c r="K1038" s="39">
        <v>0.20698712065302771</v>
      </c>
      <c r="L1038" s="39">
        <v>0.76966957371223199</v>
      </c>
      <c r="M1038" s="39">
        <v>1</v>
      </c>
      <c r="N1038" s="39">
        <v>1.8</v>
      </c>
      <c r="O1038" s="39">
        <v>1.7947541214148495</v>
      </c>
      <c r="P1038" s="39">
        <v>3.4695633803625912</v>
      </c>
      <c r="Q1038" s="39">
        <v>0.23399465607082159</v>
      </c>
      <c r="R1038" s="39">
        <v>0.99387115874338661</v>
      </c>
      <c r="S1038" s="39">
        <v>1</v>
      </c>
      <c r="T1038" s="39">
        <v>2.4</v>
      </c>
      <c r="U1038" s="39">
        <v>2.3196253183615392</v>
      </c>
      <c r="V1038" s="39">
        <v>4.9920255506721025</v>
      </c>
      <c r="W1038" s="39">
        <v>0.14005566935309233</v>
      </c>
      <c r="X1038" s="39">
        <v>0.73984353866558061</v>
      </c>
      <c r="Y1038" s="39">
        <v>1</v>
      </c>
      <c r="Z1038" s="39">
        <v>2.4</v>
      </c>
      <c r="AA1038" s="39">
        <v>2.1176190155510257</v>
      </c>
      <c r="AB1038" s="39">
        <v>4.3397712967799622</v>
      </c>
      <c r="AC1038" s="39">
        <v>0.15723992590653491</v>
      </c>
      <c r="AD1038" s="39">
        <v>0.91897378683216913</v>
      </c>
      <c r="AE1038" s="39">
        <v>1</v>
      </c>
      <c r="AF1038" s="39">
        <v>2.4</v>
      </c>
      <c r="AG1038" s="39">
        <v>0.32286489413672864</v>
      </c>
      <c r="AH1038" s="39">
        <v>1.250811938281436</v>
      </c>
      <c r="AI1038" s="39">
        <v>0.80749078754694148</v>
      </c>
      <c r="AJ1038" s="39">
        <v>0.99362875541876017</v>
      </c>
      <c r="AK1038" s="39">
        <v>1</v>
      </c>
    </row>
    <row r="1039" spans="1:37" x14ac:dyDescent="0.25">
      <c r="A1039" s="39" t="s">
        <v>1814</v>
      </c>
      <c r="B1039" s="39">
        <v>1.4</v>
      </c>
      <c r="C1039" s="39">
        <v>-0.58634694579069779</v>
      </c>
      <c r="D1039" s="39">
        <v>-1.5014401271748157</v>
      </c>
      <c r="E1039" s="39">
        <v>0.69627325040897037</v>
      </c>
      <c r="F1039" s="39">
        <v>0.98290419949299845</v>
      </c>
      <c r="G1039" s="39">
        <v>1</v>
      </c>
      <c r="H1039" s="39">
        <v>1.4</v>
      </c>
      <c r="I1039" s="39">
        <v>-0.61818687497155522</v>
      </c>
      <c r="J1039" s="39">
        <v>-1.5349449073927199</v>
      </c>
      <c r="K1039" s="39">
        <v>0.68380527477325304</v>
      </c>
      <c r="L1039" s="39">
        <v>0.94682602288164297</v>
      </c>
      <c r="M1039" s="39">
        <v>1</v>
      </c>
      <c r="N1039" s="39">
        <v>1</v>
      </c>
      <c r="O1039" s="39">
        <v>-3.1839929179901034E-2</v>
      </c>
      <c r="P1039" s="39">
        <v>-1.0223150957607154</v>
      </c>
      <c r="Q1039" s="39">
        <v>0.98351373406533837</v>
      </c>
      <c r="R1039" s="39">
        <v>0.99572674774889358</v>
      </c>
      <c r="S1039" s="39">
        <v>1</v>
      </c>
      <c r="T1039" s="39">
        <v>1.4</v>
      </c>
      <c r="U1039" s="39">
        <v>-0.43904993872838122</v>
      </c>
      <c r="V1039" s="39">
        <v>-1.3557112537820752</v>
      </c>
      <c r="W1039" s="39">
        <v>0.77141741038349565</v>
      </c>
      <c r="X1039" s="39">
        <v>0.90078012403531138</v>
      </c>
      <c r="Y1039" s="39">
        <v>1</v>
      </c>
      <c r="Z1039" s="39">
        <v>1</v>
      </c>
      <c r="AA1039" s="39">
        <v>0.14729700706133914</v>
      </c>
      <c r="AB1039" s="39">
        <v>1.1074925600751475</v>
      </c>
      <c r="AC1039" s="39">
        <v>0.92352013823735379</v>
      </c>
      <c r="AD1039" s="39">
        <v>0.9750621643010593</v>
      </c>
      <c r="AE1039" s="39">
        <v>1</v>
      </c>
      <c r="AF1039" s="39">
        <v>1</v>
      </c>
      <c r="AG1039" s="39">
        <v>0.17913694147693843</v>
      </c>
      <c r="AH1039" s="39">
        <v>1.1322063667164053</v>
      </c>
      <c r="AI1039" s="39">
        <v>0.90797868944504645</v>
      </c>
      <c r="AJ1039" s="39">
        <v>0.99362875541876017</v>
      </c>
      <c r="AK1039" s="39">
        <v>1</v>
      </c>
    </row>
    <row r="1040" spans="1:37" x14ac:dyDescent="0.25">
      <c r="A1040" s="39" t="s">
        <v>1815</v>
      </c>
      <c r="B1040" s="39">
        <v>0</v>
      </c>
      <c r="C1040" s="39">
        <v>0.30199595655975453</v>
      </c>
      <c r="D1040" s="39">
        <v>1.2328488701544151</v>
      </c>
      <c r="E1040" s="39">
        <v>0.91453893040355361</v>
      </c>
      <c r="F1040" s="39">
        <v>0.98290419949299845</v>
      </c>
      <c r="G1040" s="39">
        <v>1</v>
      </c>
      <c r="H1040" s="39">
        <v>0</v>
      </c>
      <c r="I1040" s="39">
        <v>0.43718459128614329</v>
      </c>
      <c r="J1040" s="39">
        <v>1.3539595056395399</v>
      </c>
      <c r="K1040" s="39">
        <v>0.87708008074649924</v>
      </c>
      <c r="L1040" s="39">
        <v>0.94682602288164297</v>
      </c>
      <c r="M1040" s="39">
        <v>1</v>
      </c>
      <c r="N1040" s="39">
        <v>0</v>
      </c>
      <c r="O1040" s="39">
        <v>0.13518863472771164</v>
      </c>
      <c r="P1040" s="39">
        <v>1.0982364005988805</v>
      </c>
      <c r="Q1040" s="39">
        <v>0.95854106426600894</v>
      </c>
      <c r="R1040" s="39">
        <v>0.99387115874338661</v>
      </c>
      <c r="S1040" s="39">
        <v>1</v>
      </c>
      <c r="T1040" s="39">
        <v>0.6</v>
      </c>
      <c r="U1040" s="39">
        <v>3.0481278469632658</v>
      </c>
      <c r="V1040" s="39">
        <v>8.2713788403185795</v>
      </c>
      <c r="W1040" s="39">
        <v>0.18578223491117696</v>
      </c>
      <c r="X1040" s="39">
        <v>0.73984353866558061</v>
      </c>
      <c r="Y1040" s="39">
        <v>1</v>
      </c>
      <c r="Z1040" s="39">
        <v>0.6</v>
      </c>
      <c r="AA1040" s="39">
        <v>2.7461318904143805</v>
      </c>
      <c r="AB1040" s="39">
        <v>6.7091587952259708</v>
      </c>
      <c r="AC1040" s="39">
        <v>0.17400435195746056</v>
      </c>
      <c r="AD1040" s="39">
        <v>0.91897378683216913</v>
      </c>
      <c r="AE1040" s="39">
        <v>1</v>
      </c>
      <c r="AF1040" s="39">
        <v>0.6</v>
      </c>
      <c r="AG1040" s="39">
        <v>2.6109432557105188</v>
      </c>
      <c r="AH1040" s="39">
        <v>6.1090297058796308</v>
      </c>
      <c r="AI1040" s="39">
        <v>0.19999598494650728</v>
      </c>
      <c r="AJ1040" s="39">
        <v>0.99362875541876017</v>
      </c>
      <c r="AK1040" s="39">
        <v>1</v>
      </c>
    </row>
    <row r="1041" spans="1:37" x14ac:dyDescent="0.25">
      <c r="A1041" s="39" t="s">
        <v>1816</v>
      </c>
      <c r="B1041" s="39">
        <v>0.6</v>
      </c>
      <c r="C1041" s="39">
        <v>0.38267565555689448</v>
      </c>
      <c r="D1041" s="39">
        <v>1.3037575935645074</v>
      </c>
      <c r="E1041" s="39">
        <v>0.8006635923660903</v>
      </c>
      <c r="F1041" s="39">
        <v>0.98290419949299845</v>
      </c>
      <c r="G1041" s="39">
        <v>1</v>
      </c>
      <c r="H1041" s="39">
        <v>0.4</v>
      </c>
      <c r="I1041" s="39">
        <v>0.11363820930522921</v>
      </c>
      <c r="J1041" s="39">
        <v>1.0819532845326925</v>
      </c>
      <c r="K1041" s="39">
        <v>0.94276273459160875</v>
      </c>
      <c r="L1041" s="39">
        <v>0.97244006718901876</v>
      </c>
      <c r="M1041" s="39">
        <v>1</v>
      </c>
      <c r="N1041" s="39">
        <v>0.6</v>
      </c>
      <c r="O1041" s="39">
        <v>-0.26903745572250432</v>
      </c>
      <c r="P1041" s="39">
        <v>-1.2050035992879056</v>
      </c>
      <c r="Q1041" s="39">
        <v>0.85652832244374855</v>
      </c>
      <c r="R1041" s="39">
        <v>0.99387115874338661</v>
      </c>
      <c r="S1041" s="39">
        <v>1</v>
      </c>
      <c r="T1041" s="39">
        <v>0.4</v>
      </c>
      <c r="U1041" s="39">
        <v>0.21062501682900361</v>
      </c>
      <c r="V1041" s="39">
        <v>1.1571894029323235</v>
      </c>
      <c r="W1041" s="39">
        <v>0.89400588785441004</v>
      </c>
      <c r="X1041" s="39">
        <v>0.9424596420816338</v>
      </c>
      <c r="Y1041" s="39">
        <v>1</v>
      </c>
      <c r="Z1041" s="39">
        <v>0.6</v>
      </c>
      <c r="AA1041" s="39">
        <v>-0.17205064091768912</v>
      </c>
      <c r="AB1041" s="39">
        <v>-1.1266587753393622</v>
      </c>
      <c r="AC1041" s="39">
        <v>0.90782816527878352</v>
      </c>
      <c r="AD1041" s="39">
        <v>0.97153886908101628</v>
      </c>
      <c r="AE1041" s="39">
        <v>1</v>
      </c>
      <c r="AF1041" s="39">
        <v>0.4</v>
      </c>
      <c r="AG1041" s="39">
        <v>9.6986807522188162E-2</v>
      </c>
      <c r="AH1041" s="39">
        <v>1.0695373076397232</v>
      </c>
      <c r="AI1041" s="39">
        <v>0.95024974109941718</v>
      </c>
      <c r="AJ1041" s="39">
        <v>0.99708178951173909</v>
      </c>
      <c r="AK1041" s="39">
        <v>1</v>
      </c>
    </row>
    <row r="1042" spans="1:37" x14ac:dyDescent="0.25">
      <c r="A1042" s="39" t="s">
        <v>1817</v>
      </c>
      <c r="B1042" s="39">
        <v>0</v>
      </c>
      <c r="C1042" s="39">
        <v>0.30176464084768817</v>
      </c>
      <c r="D1042" s="39">
        <v>1.2326512161490026</v>
      </c>
      <c r="E1042" s="39">
        <v>0.91265517601156321</v>
      </c>
      <c r="F1042" s="39">
        <v>0.98290419949299845</v>
      </c>
      <c r="G1042" s="39">
        <v>1</v>
      </c>
      <c r="H1042" s="39">
        <v>0.4</v>
      </c>
      <c r="I1042" s="39">
        <v>2.4787723375407369</v>
      </c>
      <c r="J1042" s="39">
        <v>5.5742292519443346</v>
      </c>
      <c r="K1042" s="39">
        <v>0.27623985268931339</v>
      </c>
      <c r="L1042" s="39">
        <v>0.76966957371223199</v>
      </c>
      <c r="M1042" s="39">
        <v>1</v>
      </c>
      <c r="N1042" s="39">
        <v>0.4</v>
      </c>
      <c r="O1042" s="39">
        <v>2.1770076966930434</v>
      </c>
      <c r="P1042" s="39">
        <v>4.5221463938185922</v>
      </c>
      <c r="Q1042" s="39">
        <v>0.27420629742606883</v>
      </c>
      <c r="R1042" s="39">
        <v>0.99387115874338661</v>
      </c>
      <c r="S1042" s="39">
        <v>1</v>
      </c>
      <c r="T1042" s="39">
        <v>0</v>
      </c>
      <c r="U1042" s="39">
        <v>0.69486700041650495</v>
      </c>
      <c r="V1042" s="39">
        <v>1.6187351977921665</v>
      </c>
      <c r="W1042" s="39">
        <v>0.79638059057712085</v>
      </c>
      <c r="X1042" s="39">
        <v>0.90078012403531138</v>
      </c>
      <c r="Y1042" s="39">
        <v>1</v>
      </c>
      <c r="Z1042" s="39">
        <v>0</v>
      </c>
      <c r="AA1042" s="39">
        <v>0.39310235956881062</v>
      </c>
      <c r="AB1042" s="39">
        <v>1.3132142949968804</v>
      </c>
      <c r="AC1042" s="39">
        <v>0.87284667753862077</v>
      </c>
      <c r="AD1042" s="39">
        <v>0.96397813231122687</v>
      </c>
      <c r="AE1042" s="39">
        <v>1</v>
      </c>
      <c r="AF1042" s="39">
        <v>0.4</v>
      </c>
      <c r="AG1042" s="39">
        <v>-1.7839053371242446</v>
      </c>
      <c r="AH1042" s="39">
        <v>-3.4435707949930379</v>
      </c>
      <c r="AI1042" s="39">
        <v>0.35027699244117827</v>
      </c>
      <c r="AJ1042" s="39">
        <v>0.99362875541876017</v>
      </c>
      <c r="AK1042" s="39">
        <v>1</v>
      </c>
    </row>
    <row r="1043" spans="1:37" x14ac:dyDescent="0.25">
      <c r="A1043" s="39" t="s">
        <v>1818</v>
      </c>
      <c r="B1043" s="39">
        <v>0</v>
      </c>
      <c r="C1043" s="39">
        <v>0.30176464084774263</v>
      </c>
      <c r="D1043" s="39">
        <v>1.232651216149049</v>
      </c>
      <c r="E1043" s="39">
        <v>0.91265517601097768</v>
      </c>
      <c r="F1043" s="39">
        <v>0.98290419949299845</v>
      </c>
      <c r="G1043" s="39">
        <v>1</v>
      </c>
      <c r="H1043" s="39">
        <v>0</v>
      </c>
      <c r="I1043" s="39">
        <v>0.43734235099343793</v>
      </c>
      <c r="J1043" s="39">
        <v>1.3541075701495981</v>
      </c>
      <c r="K1043" s="39">
        <v>0.87426749867316833</v>
      </c>
      <c r="L1043" s="39">
        <v>0.94682602288164297</v>
      </c>
      <c r="M1043" s="39">
        <v>1</v>
      </c>
      <c r="N1043" s="39">
        <v>0</v>
      </c>
      <c r="O1043" s="39">
        <v>0.1355777101456585</v>
      </c>
      <c r="P1043" s="39">
        <v>1.0985326201031618</v>
      </c>
      <c r="Q1043" s="39">
        <v>0.95732588479438951</v>
      </c>
      <c r="R1043" s="39">
        <v>0.99387115874338661</v>
      </c>
      <c r="S1043" s="39">
        <v>1</v>
      </c>
      <c r="T1043" s="39">
        <v>0.4</v>
      </c>
      <c r="U1043" s="39">
        <v>2.5998967794476249</v>
      </c>
      <c r="V1043" s="39">
        <v>6.0624325014550067</v>
      </c>
      <c r="W1043" s="39">
        <v>0.25229876234266335</v>
      </c>
      <c r="X1043" s="39">
        <v>0.73984353866558061</v>
      </c>
      <c r="Y1043" s="39">
        <v>1</v>
      </c>
      <c r="Z1043" s="39">
        <v>0.4</v>
      </c>
      <c r="AA1043" s="39">
        <v>2.2981321385998439</v>
      </c>
      <c r="AB1043" s="39">
        <v>4.9182059142363199</v>
      </c>
      <c r="AC1043" s="39">
        <v>0.24689099333053921</v>
      </c>
      <c r="AD1043" s="39">
        <v>0.91897378683216913</v>
      </c>
      <c r="AE1043" s="39">
        <v>1</v>
      </c>
      <c r="AF1043" s="39">
        <v>0.4</v>
      </c>
      <c r="AG1043" s="39">
        <v>2.1625544284541229</v>
      </c>
      <c r="AH1043" s="39">
        <v>4.4770686133783126</v>
      </c>
      <c r="AI1043" s="39">
        <v>0.28012155997391841</v>
      </c>
      <c r="AJ1043" s="39">
        <v>0.99362875541876017</v>
      </c>
      <c r="AK1043" s="39">
        <v>1</v>
      </c>
    </row>
    <row r="1044" spans="1:37" x14ac:dyDescent="0.25">
      <c r="A1044" s="39" t="s">
        <v>1819</v>
      </c>
      <c r="B1044" s="39">
        <v>2</v>
      </c>
      <c r="C1044" s="39">
        <v>0.39123709326586703</v>
      </c>
      <c r="D1044" s="39">
        <v>1.311517531990702</v>
      </c>
      <c r="E1044" s="39">
        <v>0.77868421264400345</v>
      </c>
      <c r="F1044" s="39">
        <v>0.98290419949299845</v>
      </c>
      <c r="G1044" s="39">
        <v>1</v>
      </c>
      <c r="H1044" s="39">
        <v>1.6</v>
      </c>
      <c r="I1044" s="39">
        <v>-3.3172160802653505E-2</v>
      </c>
      <c r="J1044" s="39">
        <v>-1.023259570853051</v>
      </c>
      <c r="K1044" s="39">
        <v>0.98138275584158996</v>
      </c>
      <c r="L1044" s="39">
        <v>0.98854090869236744</v>
      </c>
      <c r="M1044" s="39">
        <v>1</v>
      </c>
      <c r="N1044" s="39">
        <v>2</v>
      </c>
      <c r="O1044" s="39">
        <v>-0.4244092590582435</v>
      </c>
      <c r="P1044" s="39">
        <v>-1.3420228715925953</v>
      </c>
      <c r="Q1044" s="39">
        <v>0.75987927085996987</v>
      </c>
      <c r="R1044" s="39">
        <v>0.99387115874338661</v>
      </c>
      <c r="S1044" s="39">
        <v>1</v>
      </c>
      <c r="T1044" s="39">
        <v>1.6</v>
      </c>
      <c r="U1044" s="39">
        <v>-9.5021896000616141E-2</v>
      </c>
      <c r="V1044" s="39">
        <v>-1.0680816183609392</v>
      </c>
      <c r="W1044" s="39">
        <v>0.94709968941605893</v>
      </c>
      <c r="X1044" s="39">
        <v>0.97197260875758418</v>
      </c>
      <c r="Y1044" s="39">
        <v>1</v>
      </c>
      <c r="Z1044" s="39">
        <v>2</v>
      </c>
      <c r="AA1044" s="39">
        <v>-0.48625898853010302</v>
      </c>
      <c r="AB1044" s="39">
        <v>-1.4008077673623738</v>
      </c>
      <c r="AC1044" s="39">
        <v>0.72824247825538446</v>
      </c>
      <c r="AD1044" s="39">
        <v>0.96397813231122687</v>
      </c>
      <c r="AE1044" s="39">
        <v>1</v>
      </c>
      <c r="AF1044" s="39">
        <v>1.6</v>
      </c>
      <c r="AG1044" s="39">
        <v>-6.1849735513945944E-2</v>
      </c>
      <c r="AH1044" s="39">
        <v>-1.0438032040144576</v>
      </c>
      <c r="AI1044" s="39">
        <v>0.96546976156006781</v>
      </c>
      <c r="AJ1044" s="39">
        <v>0.99708178951173909</v>
      </c>
      <c r="AK1044" s="39">
        <v>1</v>
      </c>
    </row>
    <row r="1045" spans="1:37" x14ac:dyDescent="0.25">
      <c r="A1045" s="39" t="s">
        <v>1820</v>
      </c>
      <c r="B1045" s="39">
        <v>0</v>
      </c>
      <c r="C1045" s="39">
        <v>0.30176464084768223</v>
      </c>
      <c r="D1045" s="39">
        <v>1.2326512161489975</v>
      </c>
      <c r="E1045" s="39">
        <v>0.91265517601150392</v>
      </c>
      <c r="F1045" s="39">
        <v>0.98290419949299845</v>
      </c>
      <c r="G1045" s="39">
        <v>1</v>
      </c>
      <c r="H1045" s="39">
        <v>0.4</v>
      </c>
      <c r="I1045" s="39">
        <v>2.4786814907534516</v>
      </c>
      <c r="J1045" s="39">
        <v>5.5738782526956818</v>
      </c>
      <c r="K1045" s="39">
        <v>0.27625975279706194</v>
      </c>
      <c r="L1045" s="39">
        <v>0.76966957371223199</v>
      </c>
      <c r="M1045" s="39">
        <v>1</v>
      </c>
      <c r="N1045" s="39">
        <v>0.4</v>
      </c>
      <c r="O1045" s="39">
        <v>2.1769168499057749</v>
      </c>
      <c r="P1045" s="39">
        <v>4.5218616423463276</v>
      </c>
      <c r="Q1045" s="39">
        <v>0.27422932561659352</v>
      </c>
      <c r="R1045" s="39">
        <v>0.99387115874338661</v>
      </c>
      <c r="S1045" s="39">
        <v>1</v>
      </c>
      <c r="T1045" s="39">
        <v>0</v>
      </c>
      <c r="U1045" s="39">
        <v>0.69486700041649696</v>
      </c>
      <c r="V1045" s="39">
        <v>1.6187351977921576</v>
      </c>
      <c r="W1045" s="39">
        <v>0.7963805905769763</v>
      </c>
      <c r="X1045" s="39">
        <v>0.90078012403531138</v>
      </c>
      <c r="Y1045" s="39">
        <v>1</v>
      </c>
      <c r="Z1045" s="39">
        <v>0</v>
      </c>
      <c r="AA1045" s="39">
        <v>0.39310235956881801</v>
      </c>
      <c r="AB1045" s="39">
        <v>1.313214294996887</v>
      </c>
      <c r="AC1045" s="39">
        <v>0.87284667753850931</v>
      </c>
      <c r="AD1045" s="39">
        <v>0.96397813231122687</v>
      </c>
      <c r="AE1045" s="39">
        <v>1</v>
      </c>
      <c r="AF1045" s="39">
        <v>0.4</v>
      </c>
      <c r="AG1045" s="39">
        <v>-1.7838144903369595</v>
      </c>
      <c r="AH1045" s="39">
        <v>-3.443353959497566</v>
      </c>
      <c r="AI1045" s="39">
        <v>0.35030480554732857</v>
      </c>
      <c r="AJ1045" s="39">
        <v>0.99362875541876017</v>
      </c>
      <c r="AK1045" s="39">
        <v>1</v>
      </c>
    </row>
    <row r="1046" spans="1:37" x14ac:dyDescent="0.25">
      <c r="A1046" s="39" t="s">
        <v>1821</v>
      </c>
      <c r="B1046" s="39">
        <v>0.6</v>
      </c>
      <c r="C1046" s="39">
        <v>-0.49389870747667824</v>
      </c>
      <c r="D1046" s="39">
        <v>-1.4082453496521026</v>
      </c>
      <c r="E1046" s="39">
        <v>0.75241898244971672</v>
      </c>
      <c r="F1046" s="39">
        <v>0.98290419949299845</v>
      </c>
      <c r="G1046" s="39">
        <v>1</v>
      </c>
      <c r="H1046" s="39">
        <v>0.8</v>
      </c>
      <c r="I1046" s="39">
        <v>0.4565905549558828</v>
      </c>
      <c r="J1046" s="39">
        <v>1.3722949108959819</v>
      </c>
      <c r="K1046" s="39">
        <v>0.75309019439563485</v>
      </c>
      <c r="L1046" s="39">
        <v>0.94682602288164297</v>
      </c>
      <c r="M1046" s="39">
        <v>1</v>
      </c>
      <c r="N1046" s="39">
        <v>0.8</v>
      </c>
      <c r="O1046" s="39">
        <v>0.95048926091808894</v>
      </c>
      <c r="P1046" s="39">
        <v>1.9325279245918374</v>
      </c>
      <c r="Q1046" s="39">
        <v>0.52686405489780219</v>
      </c>
      <c r="R1046" s="39">
        <v>0.99387115874338661</v>
      </c>
      <c r="S1046" s="39">
        <v>1</v>
      </c>
      <c r="T1046" s="39">
        <v>0.6</v>
      </c>
      <c r="U1046" s="39">
        <v>-2.0628372220676057</v>
      </c>
      <c r="V1046" s="39">
        <v>-4.1780716169480581</v>
      </c>
      <c r="W1046" s="39">
        <v>0.33056272254752217</v>
      </c>
      <c r="X1046" s="39">
        <v>0.79463051371659876</v>
      </c>
      <c r="Y1046" s="39">
        <v>1</v>
      </c>
      <c r="Z1046" s="39">
        <v>0.4</v>
      </c>
      <c r="AA1046" s="39">
        <v>-1.5689385079213758</v>
      </c>
      <c r="AB1046" s="39">
        <v>-2.9668634081874137</v>
      </c>
      <c r="AC1046" s="39">
        <v>0.4665944618473431</v>
      </c>
      <c r="AD1046" s="39">
        <v>0.94074212045560401</v>
      </c>
      <c r="AE1046" s="39">
        <v>1</v>
      </c>
      <c r="AF1046" s="39">
        <v>0.8</v>
      </c>
      <c r="AG1046" s="39">
        <v>-2.5194277770233953</v>
      </c>
      <c r="AH1046" s="39">
        <v>-5.7335464172963952</v>
      </c>
      <c r="AI1046" s="39">
        <v>0.22435606259119367</v>
      </c>
      <c r="AJ1046" s="39">
        <v>0.99362875541876017</v>
      </c>
      <c r="AK1046" s="39">
        <v>1</v>
      </c>
    </row>
    <row r="1047" spans="1:37" x14ac:dyDescent="0.25">
      <c r="A1047" s="39" t="s">
        <v>1822</v>
      </c>
      <c r="B1047" s="39">
        <v>0.6</v>
      </c>
      <c r="C1047" s="39">
        <v>0.38528377161923927</v>
      </c>
      <c r="D1047" s="39">
        <v>1.3061166690927331</v>
      </c>
      <c r="E1047" s="39">
        <v>0.79914879651335058</v>
      </c>
      <c r="F1047" s="39">
        <v>0.98290419949299845</v>
      </c>
      <c r="G1047" s="39">
        <v>1</v>
      </c>
      <c r="H1047" s="39">
        <v>0.8</v>
      </c>
      <c r="I1047" s="39">
        <v>0.89497924438129806</v>
      </c>
      <c r="J1047" s="39">
        <v>1.8595831317718685</v>
      </c>
      <c r="K1047" s="39">
        <v>0.54313286964509144</v>
      </c>
      <c r="L1047" s="39">
        <v>0.94682602288164297</v>
      </c>
      <c r="M1047" s="39">
        <v>1</v>
      </c>
      <c r="N1047" s="39">
        <v>0.8</v>
      </c>
      <c r="O1047" s="39">
        <v>0.50969547276209659</v>
      </c>
      <c r="P1047" s="39">
        <v>1.4237496356766033</v>
      </c>
      <c r="Q1047" s="39">
        <v>0.70979669343403784</v>
      </c>
      <c r="R1047" s="39">
        <v>0.99387115874338661</v>
      </c>
      <c r="S1047" s="39">
        <v>1</v>
      </c>
      <c r="T1047" s="39">
        <v>1.2</v>
      </c>
      <c r="U1047" s="39">
        <v>1.4857486716584383</v>
      </c>
      <c r="V1047" s="39">
        <v>2.8006247093580421</v>
      </c>
      <c r="W1047" s="39">
        <v>0.2970767810924575</v>
      </c>
      <c r="X1047" s="39">
        <v>0.75277621043795195</v>
      </c>
      <c r="Y1047" s="39">
        <v>1</v>
      </c>
      <c r="Z1047" s="39">
        <v>1.2</v>
      </c>
      <c r="AA1047" s="39">
        <v>1.1004649000403866</v>
      </c>
      <c r="AB1047" s="39">
        <v>2.1442377818405332</v>
      </c>
      <c r="AC1047" s="39">
        <v>0.40414237259198627</v>
      </c>
      <c r="AD1047" s="39">
        <v>0.91897378683216913</v>
      </c>
      <c r="AE1047" s="39">
        <v>1</v>
      </c>
      <c r="AF1047" s="39">
        <v>1.2</v>
      </c>
      <c r="AG1047" s="39">
        <v>0.59076942727723869</v>
      </c>
      <c r="AH1047" s="39">
        <v>1.5060497492734897</v>
      </c>
      <c r="AI1047" s="39">
        <v>0.64187000685516971</v>
      </c>
      <c r="AJ1047" s="39">
        <v>0.99362875541876017</v>
      </c>
      <c r="AK1047" s="39">
        <v>1</v>
      </c>
    </row>
    <row r="1048" spans="1:37" x14ac:dyDescent="0.25">
      <c r="A1048" s="39" t="s">
        <v>1823</v>
      </c>
      <c r="B1048" s="39">
        <v>0</v>
      </c>
      <c r="C1048" s="39">
        <v>0.30199595655975453</v>
      </c>
      <c r="D1048" s="39">
        <v>1.2328488701544151</v>
      </c>
      <c r="E1048" s="39">
        <v>0.9145673974102756</v>
      </c>
      <c r="F1048" s="39">
        <v>0.98290419949299845</v>
      </c>
      <c r="G1048" s="39">
        <v>1</v>
      </c>
      <c r="H1048" s="39">
        <v>0</v>
      </c>
      <c r="I1048" s="39">
        <v>0.43718459128614329</v>
      </c>
      <c r="J1048" s="39">
        <v>1.3539595056395399</v>
      </c>
      <c r="K1048" s="39">
        <v>0.87712040030959304</v>
      </c>
      <c r="L1048" s="39">
        <v>0.94682602288164297</v>
      </c>
      <c r="M1048" s="39">
        <v>1</v>
      </c>
      <c r="N1048" s="39">
        <v>0</v>
      </c>
      <c r="O1048" s="39">
        <v>0.13518863472771164</v>
      </c>
      <c r="P1048" s="39">
        <v>1.0982364005988805</v>
      </c>
      <c r="Q1048" s="39">
        <v>0.95855689906881791</v>
      </c>
      <c r="R1048" s="39">
        <v>0.99387115874338661</v>
      </c>
      <c r="S1048" s="39">
        <v>1</v>
      </c>
      <c r="T1048" s="39">
        <v>0.6</v>
      </c>
      <c r="U1048" s="39">
        <v>3.0481278469632658</v>
      </c>
      <c r="V1048" s="39">
        <v>8.2713788403185795</v>
      </c>
      <c r="W1048" s="39">
        <v>0.18600114321396144</v>
      </c>
      <c r="X1048" s="39">
        <v>0.73984353866558061</v>
      </c>
      <c r="Y1048" s="39">
        <v>1</v>
      </c>
      <c r="Z1048" s="39">
        <v>0.6</v>
      </c>
      <c r="AA1048" s="39">
        <v>2.7461318904143805</v>
      </c>
      <c r="AB1048" s="39">
        <v>6.7091587952259708</v>
      </c>
      <c r="AC1048" s="39">
        <v>0.17427703426548613</v>
      </c>
      <c r="AD1048" s="39">
        <v>0.91897378683216913</v>
      </c>
      <c r="AE1048" s="39">
        <v>1</v>
      </c>
      <c r="AF1048" s="39">
        <v>0.6</v>
      </c>
      <c r="AG1048" s="39">
        <v>2.6109432557105188</v>
      </c>
      <c r="AH1048" s="39">
        <v>6.1090297058796308</v>
      </c>
      <c r="AI1048" s="39">
        <v>0.20027536447205785</v>
      </c>
      <c r="AJ1048" s="39">
        <v>0.99362875541876017</v>
      </c>
      <c r="AK1048" s="39">
        <v>1</v>
      </c>
    </row>
    <row r="1049" spans="1:37" x14ac:dyDescent="0.25">
      <c r="A1049" s="39" t="s">
        <v>1824</v>
      </c>
      <c r="B1049" s="39">
        <v>1.4</v>
      </c>
      <c r="C1049" s="39">
        <v>-0.45344931332774852</v>
      </c>
      <c r="D1049" s="39">
        <v>-1.3693102050255068</v>
      </c>
      <c r="E1049" s="39">
        <v>0.73474706673114287</v>
      </c>
      <c r="F1049" s="39">
        <v>0.98290419949299845</v>
      </c>
      <c r="G1049" s="39">
        <v>1</v>
      </c>
      <c r="H1049" s="39">
        <v>1.4</v>
      </c>
      <c r="I1049" s="39">
        <v>-0.7594901656033537</v>
      </c>
      <c r="J1049" s="39">
        <v>-1.6928922673412381</v>
      </c>
      <c r="K1049" s="39">
        <v>0.58529990211656924</v>
      </c>
      <c r="L1049" s="39">
        <v>0.94682602288164297</v>
      </c>
      <c r="M1049" s="39">
        <v>1</v>
      </c>
      <c r="N1049" s="39">
        <v>1</v>
      </c>
      <c r="O1049" s="39">
        <v>-0.30604085224121425</v>
      </c>
      <c r="P1049" s="39">
        <v>-1.2363102685482057</v>
      </c>
      <c r="Q1049" s="39">
        <v>0.82836242059672149</v>
      </c>
      <c r="R1049" s="39">
        <v>0.99387115874338661</v>
      </c>
      <c r="S1049" s="39">
        <v>1</v>
      </c>
      <c r="T1049" s="39">
        <v>1.4</v>
      </c>
      <c r="U1049" s="39">
        <v>-1.2393671192712694</v>
      </c>
      <c r="V1049" s="39">
        <v>-2.3609493955723866</v>
      </c>
      <c r="W1049" s="39">
        <v>0.40251439902690467</v>
      </c>
      <c r="X1049" s="39">
        <v>0.79463051371659876</v>
      </c>
      <c r="Y1049" s="39">
        <v>1</v>
      </c>
      <c r="Z1049" s="39">
        <v>1</v>
      </c>
      <c r="AA1049" s="39">
        <v>-0.78591780593941718</v>
      </c>
      <c r="AB1049" s="39">
        <v>-1.7241888557470382</v>
      </c>
      <c r="AC1049" s="39">
        <v>0.60008585751236698</v>
      </c>
      <c r="AD1049" s="39">
        <v>0.96397813231122687</v>
      </c>
      <c r="AE1049" s="39">
        <v>1</v>
      </c>
      <c r="AF1049" s="39">
        <v>0.6</v>
      </c>
      <c r="AG1049" s="39">
        <v>-0.47987695366933725</v>
      </c>
      <c r="AH1049" s="39">
        <v>-1.3946247148276529</v>
      </c>
      <c r="AI1049" s="39">
        <v>0.75641685328913977</v>
      </c>
      <c r="AJ1049" s="39">
        <v>0.99362875541876017</v>
      </c>
      <c r="AK1049" s="39">
        <v>1</v>
      </c>
    </row>
    <row r="1050" spans="1:37" x14ac:dyDescent="0.25">
      <c r="A1050" s="39" t="s">
        <v>1825</v>
      </c>
      <c r="B1050" s="39">
        <v>0</v>
      </c>
      <c r="C1050" s="39">
        <v>0.30248809997376369</v>
      </c>
      <c r="D1050" s="39">
        <v>1.2332695009420502</v>
      </c>
      <c r="E1050" s="39">
        <v>0.91689147952552341</v>
      </c>
      <c r="F1050" s="39">
        <v>0.98290419949299845</v>
      </c>
      <c r="G1050" s="39">
        <v>1</v>
      </c>
      <c r="H1050" s="39">
        <v>1.6</v>
      </c>
      <c r="I1050" s="39">
        <v>4.0801293245896089</v>
      </c>
      <c r="J1050" s="39">
        <v>16.913804750971803</v>
      </c>
      <c r="K1050" s="39">
        <v>8.1408466207549601E-2</v>
      </c>
      <c r="L1050" s="39">
        <v>0.76966957371223199</v>
      </c>
      <c r="M1050" s="39">
        <v>1</v>
      </c>
      <c r="N1050" s="39">
        <v>1.6</v>
      </c>
      <c r="O1050" s="39">
        <v>3.7776412246158229</v>
      </c>
      <c r="P1050" s="39">
        <v>13.71460555705926</v>
      </c>
      <c r="Q1050" s="39">
        <v>6.6744202934430952E-2</v>
      </c>
      <c r="R1050" s="39">
        <v>0.99387115874338661</v>
      </c>
      <c r="S1050" s="39">
        <v>1</v>
      </c>
      <c r="T1050" s="39">
        <v>0.4</v>
      </c>
      <c r="U1050" s="39">
        <v>2.5998444109885757</v>
      </c>
      <c r="V1050" s="39">
        <v>6.0622124449100356</v>
      </c>
      <c r="W1050" s="39">
        <v>0.28837166784072155</v>
      </c>
      <c r="X1050" s="39">
        <v>0.74945484020552144</v>
      </c>
      <c r="Y1050" s="39">
        <v>1</v>
      </c>
      <c r="Z1050" s="39">
        <v>0.4</v>
      </c>
      <c r="AA1050" s="39">
        <v>2.2973563110148691</v>
      </c>
      <c r="AB1050" s="39">
        <v>4.9155617975467409</v>
      </c>
      <c r="AC1050" s="39">
        <v>0.29232302333550508</v>
      </c>
      <c r="AD1050" s="39">
        <v>0.91897378683216913</v>
      </c>
      <c r="AE1050" s="39">
        <v>1</v>
      </c>
      <c r="AF1050" s="39">
        <v>1.6</v>
      </c>
      <c r="AG1050" s="39">
        <v>-1.4802849136050331</v>
      </c>
      <c r="AH1050" s="39">
        <v>-2.7900382747588948</v>
      </c>
      <c r="AI1050" s="39">
        <v>0.27501808881909273</v>
      </c>
      <c r="AJ1050" s="39">
        <v>0.99362875541876017</v>
      </c>
      <c r="AK1050" s="39">
        <v>1</v>
      </c>
    </row>
    <row r="1051" spans="1:37" x14ac:dyDescent="0.25">
      <c r="A1051" s="39" t="s">
        <v>1826</v>
      </c>
      <c r="B1051" s="39">
        <v>0</v>
      </c>
      <c r="C1051" s="39">
        <v>0.3017646408476885</v>
      </c>
      <c r="D1051" s="39">
        <v>1.2326512161490029</v>
      </c>
      <c r="E1051" s="39">
        <v>0.91310984335718015</v>
      </c>
      <c r="F1051" s="39">
        <v>0.98290419949299845</v>
      </c>
      <c r="G1051" s="39">
        <v>1</v>
      </c>
      <c r="H1051" s="39">
        <v>0.4</v>
      </c>
      <c r="I1051" s="39">
        <v>2.4789559983427107</v>
      </c>
      <c r="J1051" s="39">
        <v>5.574938918612184</v>
      </c>
      <c r="K1051" s="39">
        <v>0.27985550897759126</v>
      </c>
      <c r="L1051" s="39">
        <v>0.76966957371223199</v>
      </c>
      <c r="M1051" s="39">
        <v>1</v>
      </c>
      <c r="N1051" s="39">
        <v>0.4</v>
      </c>
      <c r="O1051" s="39">
        <v>2.1771913574950248</v>
      </c>
      <c r="P1051" s="39">
        <v>4.522722117639395</v>
      </c>
      <c r="Q1051" s="39">
        <v>0.27882594209101919</v>
      </c>
      <c r="R1051" s="39">
        <v>0.99387115874338661</v>
      </c>
      <c r="S1051" s="39">
        <v>1</v>
      </c>
      <c r="T1051" s="39">
        <v>0</v>
      </c>
      <c r="U1051" s="39">
        <v>0.6948670004165064</v>
      </c>
      <c r="V1051" s="39">
        <v>1.6187351977921682</v>
      </c>
      <c r="W1051" s="39">
        <v>0.79747446434807001</v>
      </c>
      <c r="X1051" s="39">
        <v>0.90078012403531138</v>
      </c>
      <c r="Y1051" s="39">
        <v>1</v>
      </c>
      <c r="Z1051" s="39">
        <v>0</v>
      </c>
      <c r="AA1051" s="39">
        <v>0.39310235956881878</v>
      </c>
      <c r="AB1051" s="39">
        <v>1.3132142949968879</v>
      </c>
      <c r="AC1051" s="39">
        <v>0.87366038899359455</v>
      </c>
      <c r="AD1051" s="39">
        <v>0.96397813231122687</v>
      </c>
      <c r="AE1051" s="39">
        <v>1</v>
      </c>
      <c r="AF1051" s="39">
        <v>0.4</v>
      </c>
      <c r="AG1051" s="39">
        <v>-1.7840889979262149</v>
      </c>
      <c r="AH1051" s="39">
        <v>-3.4440092031210647</v>
      </c>
      <c r="AI1051" s="39">
        <v>0.35533766636375075</v>
      </c>
      <c r="AJ1051" s="39">
        <v>0.99362875541876017</v>
      </c>
      <c r="AK1051" s="39">
        <v>1</v>
      </c>
    </row>
    <row r="1052" spans="1:37" x14ac:dyDescent="0.25">
      <c r="A1052" s="39" t="s">
        <v>1827</v>
      </c>
      <c r="B1052" s="39">
        <v>0.8</v>
      </c>
      <c r="C1052" s="39">
        <v>0.72841866780952913</v>
      </c>
      <c r="D1052" s="39">
        <v>1.65682206004151</v>
      </c>
      <c r="E1052" s="39">
        <v>0.60301865954188072</v>
      </c>
      <c r="F1052" s="39">
        <v>0.98290419949299845</v>
      </c>
      <c r="G1052" s="39">
        <v>1</v>
      </c>
      <c r="H1052" s="39">
        <v>0.4</v>
      </c>
      <c r="I1052" s="39">
        <v>-1.9602136603865146</v>
      </c>
      <c r="J1052" s="39">
        <v>-3.891196025695129</v>
      </c>
      <c r="K1052" s="39">
        <v>0.3689833458740025</v>
      </c>
      <c r="L1052" s="39">
        <v>0.77441641436473774</v>
      </c>
      <c r="M1052" s="39">
        <v>1</v>
      </c>
      <c r="N1052" s="39">
        <v>0.8</v>
      </c>
      <c r="O1052" s="39">
        <v>-2.6886323283714004</v>
      </c>
      <c r="P1052" s="39">
        <v>-6.4470194161011625</v>
      </c>
      <c r="Q1052" s="39">
        <v>0.19790042893040294</v>
      </c>
      <c r="R1052" s="39">
        <v>0.99387115874338661</v>
      </c>
      <c r="S1052" s="39">
        <v>1</v>
      </c>
      <c r="T1052" s="39">
        <v>0.4</v>
      </c>
      <c r="U1052" s="39">
        <v>0.20202912805955736</v>
      </c>
      <c r="V1052" s="39">
        <v>1.150315118015605</v>
      </c>
      <c r="W1052" s="39">
        <v>0.89362484646429674</v>
      </c>
      <c r="X1052" s="39">
        <v>0.9424596420816338</v>
      </c>
      <c r="Y1052" s="39">
        <v>1</v>
      </c>
      <c r="Z1052" s="39">
        <v>0.8</v>
      </c>
      <c r="AA1052" s="39">
        <v>-0.52638953990024395</v>
      </c>
      <c r="AB1052" s="39">
        <v>-1.4403201646799617</v>
      </c>
      <c r="AC1052" s="39">
        <v>0.70121409929480638</v>
      </c>
      <c r="AD1052" s="39">
        <v>0.96397813231122687</v>
      </c>
      <c r="AE1052" s="39">
        <v>1</v>
      </c>
      <c r="AF1052" s="39">
        <v>0.4</v>
      </c>
      <c r="AG1052" s="39">
        <v>2.1622427889305946</v>
      </c>
      <c r="AH1052" s="39">
        <v>4.476101617022624</v>
      </c>
      <c r="AI1052" s="39">
        <v>0.31762305944372871</v>
      </c>
      <c r="AJ1052" s="39">
        <v>0.99362875541876017</v>
      </c>
      <c r="AK1052" s="39">
        <v>1</v>
      </c>
    </row>
    <row r="1053" spans="1:37" x14ac:dyDescent="0.25">
      <c r="A1053" s="39" t="s">
        <v>1828</v>
      </c>
      <c r="B1053" s="39">
        <v>18.600000000000001</v>
      </c>
      <c r="C1053" s="39">
        <v>0.16545383889910881</v>
      </c>
      <c r="D1053" s="39">
        <v>1.1215188267421969</v>
      </c>
      <c r="E1053" s="39">
        <v>0.81886528402033743</v>
      </c>
      <c r="F1053" s="39">
        <v>0.98290419949299845</v>
      </c>
      <c r="G1053" s="39">
        <v>1</v>
      </c>
      <c r="H1053" s="39">
        <v>14.2</v>
      </c>
      <c r="I1053" s="39">
        <v>-0.3055508796476073</v>
      </c>
      <c r="J1053" s="39">
        <v>-1.2358904602876064</v>
      </c>
      <c r="K1053" s="39">
        <v>0.67608847072094536</v>
      </c>
      <c r="L1053" s="39">
        <v>0.94682602288164297</v>
      </c>
      <c r="M1053" s="39">
        <v>1</v>
      </c>
      <c r="N1053" s="39">
        <v>18.600000000000001</v>
      </c>
      <c r="O1053" s="39">
        <v>-0.47100471854561599</v>
      </c>
      <c r="P1053" s="39">
        <v>-1.3860744190025733</v>
      </c>
      <c r="Q1053" s="39">
        <v>0.51626077307085838</v>
      </c>
      <c r="R1053" s="39">
        <v>0.99387115874338661</v>
      </c>
      <c r="S1053" s="39">
        <v>1</v>
      </c>
      <c r="T1053" s="39">
        <v>14.2</v>
      </c>
      <c r="U1053" s="39">
        <v>-0.40509831558671805</v>
      </c>
      <c r="V1053" s="39">
        <v>-1.3241791463843999</v>
      </c>
      <c r="W1053" s="39">
        <v>0.58162938673581077</v>
      </c>
      <c r="X1053" s="39">
        <v>0.90078012403531138</v>
      </c>
      <c r="Y1053" s="39">
        <v>1</v>
      </c>
      <c r="Z1053" s="39">
        <v>18.600000000000001</v>
      </c>
      <c r="AA1053" s="39">
        <v>-0.57055215448224583</v>
      </c>
      <c r="AB1053" s="39">
        <v>-1.4850918426458299</v>
      </c>
      <c r="AC1053" s="39">
        <v>0.43415477276126535</v>
      </c>
      <c r="AD1053" s="39">
        <v>0.91897378683216913</v>
      </c>
      <c r="AE1053" s="39">
        <v>1</v>
      </c>
      <c r="AF1053" s="39">
        <v>11.6</v>
      </c>
      <c r="AG1053" s="39">
        <v>-9.9547435935319964E-2</v>
      </c>
      <c r="AH1053" s="39">
        <v>-1.0714373068894538</v>
      </c>
      <c r="AI1053" s="39">
        <v>0.89273753437202696</v>
      </c>
      <c r="AJ1053" s="39">
        <v>0.99362875541876017</v>
      </c>
      <c r="AK1053" s="39">
        <v>1</v>
      </c>
    </row>
    <row r="1054" spans="1:37" x14ac:dyDescent="0.25">
      <c r="A1054" s="39" t="s">
        <v>1829</v>
      </c>
      <c r="B1054" s="39">
        <v>0</v>
      </c>
      <c r="C1054" s="39">
        <v>0.30207594620732803</v>
      </c>
      <c r="D1054" s="39">
        <v>1.2329172268602533</v>
      </c>
      <c r="E1054" s="39">
        <v>0.91446890145431381</v>
      </c>
      <c r="F1054" s="39">
        <v>0.98290419949299845</v>
      </c>
      <c r="G1054" s="39">
        <v>1</v>
      </c>
      <c r="H1054" s="39">
        <v>0</v>
      </c>
      <c r="I1054" s="39">
        <v>0.43713085810296837</v>
      </c>
      <c r="J1054" s="39">
        <v>1.3539090783508558</v>
      </c>
      <c r="K1054" s="39">
        <v>0.87703002097749794</v>
      </c>
      <c r="L1054" s="39">
        <v>0.94682602288164297</v>
      </c>
      <c r="M1054" s="39">
        <v>1</v>
      </c>
      <c r="N1054" s="39">
        <v>0</v>
      </c>
      <c r="O1054" s="39">
        <v>0.13505491189559518</v>
      </c>
      <c r="P1054" s="39">
        <v>1.0981346102192748</v>
      </c>
      <c r="Q1054" s="39">
        <v>0.95855640346185711</v>
      </c>
      <c r="R1054" s="39">
        <v>0.99387115874338661</v>
      </c>
      <c r="S1054" s="39">
        <v>1</v>
      </c>
      <c r="T1054" s="39">
        <v>0.6</v>
      </c>
      <c r="U1054" s="39">
        <v>3.0505544896429497</v>
      </c>
      <c r="V1054" s="39">
        <v>8.2853031765798999</v>
      </c>
      <c r="W1054" s="39">
        <v>0.18504994936180275</v>
      </c>
      <c r="X1054" s="39">
        <v>0.73984353866558061</v>
      </c>
      <c r="Y1054" s="39">
        <v>1</v>
      </c>
      <c r="Z1054" s="39">
        <v>0.6</v>
      </c>
      <c r="AA1054" s="39">
        <v>2.7484785434354815</v>
      </c>
      <c r="AB1054" s="39">
        <v>6.720080631591502</v>
      </c>
      <c r="AC1054" s="39">
        <v>0.17315794706509624</v>
      </c>
      <c r="AD1054" s="39">
        <v>0.91897378683216913</v>
      </c>
      <c r="AE1054" s="39">
        <v>1</v>
      </c>
      <c r="AF1054" s="39">
        <v>0.6</v>
      </c>
      <c r="AG1054" s="39">
        <v>2.6134236315399053</v>
      </c>
      <c r="AH1054" s="39">
        <v>6.1195417839072839</v>
      </c>
      <c r="AI1054" s="39">
        <v>0.19909366085555091</v>
      </c>
      <c r="AJ1054" s="39">
        <v>0.99362875541876017</v>
      </c>
      <c r="AK1054" s="39">
        <v>1</v>
      </c>
    </row>
    <row r="1055" spans="1:37" x14ac:dyDescent="0.25">
      <c r="A1055" s="39" t="s">
        <v>1830</v>
      </c>
      <c r="B1055" s="39">
        <v>0</v>
      </c>
      <c r="C1055" s="39">
        <v>0.30182768111104485</v>
      </c>
      <c r="D1055" s="39">
        <v>1.2327050794762182</v>
      </c>
      <c r="E1055" s="39">
        <v>0.91450139520260232</v>
      </c>
      <c r="F1055" s="39">
        <v>0.98290419949299845</v>
      </c>
      <c r="G1055" s="39">
        <v>1</v>
      </c>
      <c r="H1055" s="39">
        <v>0.4</v>
      </c>
      <c r="I1055" s="39">
        <v>2.4837627618808549</v>
      </c>
      <c r="J1055" s="39">
        <v>5.5935444476526595</v>
      </c>
      <c r="K1055" s="39">
        <v>0.29016561792608742</v>
      </c>
      <c r="L1055" s="39">
        <v>0.76966957371223199</v>
      </c>
      <c r="M1055" s="39">
        <v>1</v>
      </c>
      <c r="N1055" s="39">
        <v>0.4</v>
      </c>
      <c r="O1055" s="39">
        <v>2.1819350449022119</v>
      </c>
      <c r="P1055" s="39">
        <v>4.5376176359761091</v>
      </c>
      <c r="Q1055" s="39">
        <v>0.29201167366627878</v>
      </c>
      <c r="R1055" s="39">
        <v>0.99387115874338661</v>
      </c>
      <c r="S1055" s="39">
        <v>1</v>
      </c>
      <c r="T1055" s="39">
        <v>0.4</v>
      </c>
      <c r="U1055" s="39">
        <v>2.6002977794118616</v>
      </c>
      <c r="V1055" s="39">
        <v>6.064117800866323</v>
      </c>
      <c r="W1055" s="39">
        <v>0.26727150302395442</v>
      </c>
      <c r="X1055" s="39">
        <v>0.73984353866558061</v>
      </c>
      <c r="Y1055" s="39">
        <v>1</v>
      </c>
      <c r="Z1055" s="39">
        <v>0.4</v>
      </c>
      <c r="AA1055" s="39">
        <v>2.2984700961802096</v>
      </c>
      <c r="AB1055" s="39">
        <v>4.9193581602903675</v>
      </c>
      <c r="AC1055" s="39">
        <v>0.2659008456184182</v>
      </c>
      <c r="AD1055" s="39">
        <v>0.91897378683216913</v>
      </c>
      <c r="AE1055" s="39">
        <v>1</v>
      </c>
      <c r="AF1055" s="39">
        <v>0.4</v>
      </c>
      <c r="AG1055" s="39">
        <v>0.11653501754905711</v>
      </c>
      <c r="AH1055" s="39">
        <v>1.0841279367122956</v>
      </c>
      <c r="AI1055" s="39">
        <v>0.93224081161335459</v>
      </c>
      <c r="AJ1055" s="39">
        <v>0.99362875541876017</v>
      </c>
      <c r="AK1055" s="39">
        <v>1</v>
      </c>
    </row>
    <row r="1056" spans="1:37" x14ac:dyDescent="0.25">
      <c r="A1056" s="39" t="s">
        <v>1831</v>
      </c>
      <c r="B1056" s="39">
        <v>0</v>
      </c>
      <c r="C1056" s="39">
        <v>0.30176464084761162</v>
      </c>
      <c r="D1056" s="39">
        <v>1.2326512161489371</v>
      </c>
      <c r="E1056" s="39">
        <v>0.91441396469115854</v>
      </c>
      <c r="F1056" s="39">
        <v>0.98290419949299845</v>
      </c>
      <c r="G1056" s="39">
        <v>1</v>
      </c>
      <c r="H1056" s="39">
        <v>0.4</v>
      </c>
      <c r="I1056" s="39">
        <v>2.4789521436709956</v>
      </c>
      <c r="J1056" s="39">
        <v>5.5749240232045985</v>
      </c>
      <c r="K1056" s="39">
        <v>0.29035165964598153</v>
      </c>
      <c r="L1056" s="39">
        <v>0.76966957371223199</v>
      </c>
      <c r="M1056" s="39">
        <v>1</v>
      </c>
      <c r="N1056" s="39">
        <v>0.4</v>
      </c>
      <c r="O1056" s="39">
        <v>2.177187502823414</v>
      </c>
      <c r="P1056" s="39">
        <v>4.5227100335989245</v>
      </c>
      <c r="Q1056" s="39">
        <v>0.2921238504563155</v>
      </c>
      <c r="R1056" s="39">
        <v>0.99387115874338661</v>
      </c>
      <c r="S1056" s="39">
        <v>1</v>
      </c>
      <c r="T1056" s="39">
        <v>0.4</v>
      </c>
      <c r="U1056" s="39">
        <v>2.599715291050571</v>
      </c>
      <c r="V1056" s="39">
        <v>6.0616699065037274</v>
      </c>
      <c r="W1056" s="39">
        <v>0.26652510469053781</v>
      </c>
      <c r="X1056" s="39">
        <v>0.73984353866558061</v>
      </c>
      <c r="Y1056" s="39">
        <v>1</v>
      </c>
      <c r="Z1056" s="39">
        <v>0.4</v>
      </c>
      <c r="AA1056" s="39">
        <v>2.2979506502029872</v>
      </c>
      <c r="AB1056" s="39">
        <v>4.9175872518438606</v>
      </c>
      <c r="AC1056" s="39">
        <v>0.26493546410604485</v>
      </c>
      <c r="AD1056" s="39">
        <v>0.91897378683216913</v>
      </c>
      <c r="AE1056" s="39">
        <v>1</v>
      </c>
      <c r="AF1056" s="39">
        <v>0.4</v>
      </c>
      <c r="AG1056" s="39">
        <v>0.1207631473795702</v>
      </c>
      <c r="AH1056" s="39">
        <v>1.0873098684884523</v>
      </c>
      <c r="AI1056" s="39">
        <v>0.92947463332852576</v>
      </c>
      <c r="AJ1056" s="39">
        <v>0.99362875541876017</v>
      </c>
      <c r="AK1056" s="39">
        <v>1</v>
      </c>
    </row>
    <row r="1057" spans="1:37" x14ac:dyDescent="0.25">
      <c r="A1057" s="39" t="s">
        <v>1832</v>
      </c>
      <c r="B1057" s="39">
        <v>1.2</v>
      </c>
      <c r="C1057" s="39">
        <v>0.20150157642024519</v>
      </c>
      <c r="D1057" s="39">
        <v>1.1498945581129614</v>
      </c>
      <c r="E1057" s="39">
        <v>0.89193190417548718</v>
      </c>
      <c r="F1057" s="39">
        <v>0.98290419949299845</v>
      </c>
      <c r="G1057" s="39">
        <v>1</v>
      </c>
      <c r="H1057" s="39">
        <v>0.8</v>
      </c>
      <c r="I1057" s="39">
        <v>5.2394108950564136E-2</v>
      </c>
      <c r="J1057" s="39">
        <v>1.0369843410549087</v>
      </c>
      <c r="K1057" s="39">
        <v>0.97236469781781476</v>
      </c>
      <c r="L1057" s="39">
        <v>0.98304220182020652</v>
      </c>
      <c r="M1057" s="39">
        <v>1</v>
      </c>
      <c r="N1057" s="39">
        <v>1.2</v>
      </c>
      <c r="O1057" s="39">
        <v>-0.14910745916676763</v>
      </c>
      <c r="P1057" s="39">
        <v>-1.1088832357153873</v>
      </c>
      <c r="Q1057" s="39">
        <v>0.91923508031130208</v>
      </c>
      <c r="R1057" s="39">
        <v>0.99387115874338661</v>
      </c>
      <c r="S1057" s="39">
        <v>1</v>
      </c>
      <c r="T1057" s="39">
        <v>1</v>
      </c>
      <c r="U1057" s="39">
        <v>0.44683565746726767</v>
      </c>
      <c r="V1057" s="39">
        <v>1.3630473288604625</v>
      </c>
      <c r="W1057" s="39">
        <v>0.76339279003511262</v>
      </c>
      <c r="X1057" s="39">
        <v>0.90078012403531138</v>
      </c>
      <c r="Y1057" s="39">
        <v>1</v>
      </c>
      <c r="Z1057" s="39">
        <v>1.2</v>
      </c>
      <c r="AA1057" s="39">
        <v>0.24533409045743068</v>
      </c>
      <c r="AB1057" s="39">
        <v>1.1853672392259851</v>
      </c>
      <c r="AC1057" s="39">
        <v>0.86487262698236544</v>
      </c>
      <c r="AD1057" s="39">
        <v>0.96397813231122687</v>
      </c>
      <c r="AE1057" s="39">
        <v>1</v>
      </c>
      <c r="AF1057" s="39">
        <v>1</v>
      </c>
      <c r="AG1057" s="39">
        <v>0.39444154851496072</v>
      </c>
      <c r="AH1057" s="39">
        <v>1.3144338587333038</v>
      </c>
      <c r="AI1057" s="39">
        <v>0.7886921246198304</v>
      </c>
      <c r="AJ1057" s="39">
        <v>0.99362875541876017</v>
      </c>
      <c r="AK1057" s="39">
        <v>1</v>
      </c>
    </row>
    <row r="1058" spans="1:37" x14ac:dyDescent="0.25">
      <c r="A1058" s="39" t="s">
        <v>1833</v>
      </c>
      <c r="B1058" s="39">
        <v>3</v>
      </c>
      <c r="C1058" s="39">
        <v>-0.49085861464903696</v>
      </c>
      <c r="D1058" s="39">
        <v>-1.4052809747178221</v>
      </c>
      <c r="E1058" s="39">
        <v>0.67325674932289092</v>
      </c>
      <c r="F1058" s="39">
        <v>0.98290419949299845</v>
      </c>
      <c r="G1058" s="39">
        <v>1</v>
      </c>
      <c r="H1058" s="39">
        <v>3</v>
      </c>
      <c r="I1058" s="39">
        <v>-2.0386069299372487</v>
      </c>
      <c r="J1058" s="39">
        <v>-4.1084862257298527</v>
      </c>
      <c r="K1058" s="39">
        <v>0.12482362775705336</v>
      </c>
      <c r="L1058" s="39">
        <v>0.76966957371223199</v>
      </c>
      <c r="M1058" s="39">
        <v>1</v>
      </c>
      <c r="N1058" s="39">
        <v>2.2000000000000002</v>
      </c>
      <c r="O1058" s="39">
        <v>-1.547748315291926</v>
      </c>
      <c r="P1058" s="39">
        <v>-2.9236048161581398</v>
      </c>
      <c r="Q1058" s="39">
        <v>0.24761703291507775</v>
      </c>
      <c r="R1058" s="39">
        <v>0.99387115874338661</v>
      </c>
      <c r="S1058" s="39">
        <v>1</v>
      </c>
      <c r="T1058" s="39">
        <v>3</v>
      </c>
      <c r="U1058" s="39">
        <v>-1.9112488351069923</v>
      </c>
      <c r="V1058" s="39">
        <v>-3.7613455085304515</v>
      </c>
      <c r="W1058" s="39">
        <v>0.14850181884641434</v>
      </c>
      <c r="X1058" s="39">
        <v>0.73984353866558061</v>
      </c>
      <c r="Y1058" s="39">
        <v>1</v>
      </c>
      <c r="Z1058" s="39">
        <v>2.2000000000000002</v>
      </c>
      <c r="AA1058" s="39">
        <v>-1.4203902204596586</v>
      </c>
      <c r="AB1058" s="39">
        <v>-2.676578973318958</v>
      </c>
      <c r="AC1058" s="39">
        <v>0.28674139281320765</v>
      </c>
      <c r="AD1058" s="39">
        <v>0.91897378683216913</v>
      </c>
      <c r="AE1058" s="39">
        <v>1</v>
      </c>
      <c r="AF1058" s="39">
        <v>0.6</v>
      </c>
      <c r="AG1058" s="39">
        <v>0.12735809483752925</v>
      </c>
      <c r="AH1058" s="39">
        <v>1.092291632457806</v>
      </c>
      <c r="AI1058" s="39">
        <v>0.93137023771184535</v>
      </c>
      <c r="AJ1058" s="39">
        <v>0.99362875541876017</v>
      </c>
      <c r="AK1058" s="39">
        <v>1</v>
      </c>
    </row>
    <row r="1059" spans="1:37" x14ac:dyDescent="0.25">
      <c r="A1059" s="39" t="s">
        <v>1834</v>
      </c>
      <c r="B1059" s="39">
        <v>5.2</v>
      </c>
      <c r="C1059" s="39">
        <v>0.59661354639621977</v>
      </c>
      <c r="D1059" s="39">
        <v>1.5121628811269403</v>
      </c>
      <c r="E1059" s="39">
        <v>0.59364136915425691</v>
      </c>
      <c r="F1059" s="39">
        <v>0.98290419949299845</v>
      </c>
      <c r="G1059" s="39">
        <v>1</v>
      </c>
      <c r="H1059" s="39">
        <v>3.8</v>
      </c>
      <c r="I1059" s="39">
        <v>0.2572127430071216</v>
      </c>
      <c r="J1059" s="39">
        <v>1.1951674339006806</v>
      </c>
      <c r="K1059" s="39">
        <v>0.82021226290723315</v>
      </c>
      <c r="L1059" s="39">
        <v>0.94682602288164297</v>
      </c>
      <c r="M1059" s="39">
        <v>1</v>
      </c>
      <c r="N1059" s="39">
        <v>5.2</v>
      </c>
      <c r="O1059" s="39">
        <v>-0.33940080338915252</v>
      </c>
      <c r="P1059" s="39">
        <v>-1.2652309946161562</v>
      </c>
      <c r="Q1059" s="39">
        <v>0.75872771864307864</v>
      </c>
      <c r="R1059" s="39">
        <v>0.99387115874338661</v>
      </c>
      <c r="S1059" s="39">
        <v>1</v>
      </c>
      <c r="T1059" s="39">
        <v>3.6</v>
      </c>
      <c r="U1059" s="39">
        <v>1.5294278320292442E-2</v>
      </c>
      <c r="V1059" s="39">
        <v>1.0106575775642981</v>
      </c>
      <c r="W1059" s="39">
        <v>0.98933650900231018</v>
      </c>
      <c r="X1059" s="39">
        <v>0.99533410566119906</v>
      </c>
      <c r="Y1059" s="39">
        <v>1</v>
      </c>
      <c r="Z1059" s="39">
        <v>5.2</v>
      </c>
      <c r="AA1059" s="39">
        <v>-0.58131926807665868</v>
      </c>
      <c r="AB1059" s="39">
        <v>-1.4962168341645894</v>
      </c>
      <c r="AC1059" s="39">
        <v>0.60305631601593879</v>
      </c>
      <c r="AD1059" s="39">
        <v>0.96397813231122687</v>
      </c>
      <c r="AE1059" s="39">
        <v>1</v>
      </c>
      <c r="AF1059" s="39">
        <v>3.8</v>
      </c>
      <c r="AG1059" s="39">
        <v>-0.24191846468868958</v>
      </c>
      <c r="AH1059" s="39">
        <v>-1.1825641645933094</v>
      </c>
      <c r="AI1059" s="39">
        <v>0.8306976374431625</v>
      </c>
      <c r="AJ1059" s="39">
        <v>0.99362875541876017</v>
      </c>
      <c r="AK1059" s="39">
        <v>1</v>
      </c>
    </row>
    <row r="1060" spans="1:37" x14ac:dyDescent="0.25">
      <c r="A1060" s="39" t="s">
        <v>1835</v>
      </c>
      <c r="B1060" s="39">
        <v>18.399999999999999</v>
      </c>
      <c r="C1060" s="39">
        <v>-0.35805631163743445</v>
      </c>
      <c r="D1060" s="39">
        <v>-1.2816979507421862</v>
      </c>
      <c r="E1060" s="39">
        <v>0.61460717523339636</v>
      </c>
      <c r="F1060" s="39">
        <v>0.98290419949299845</v>
      </c>
      <c r="G1060" s="39">
        <v>1</v>
      </c>
      <c r="H1060" s="39">
        <v>16.8</v>
      </c>
      <c r="I1060" s="39">
        <v>-0.44229273809483977</v>
      </c>
      <c r="J1060" s="39">
        <v>-1.3587619637639361</v>
      </c>
      <c r="K1060" s="39">
        <v>0.53578998440914749</v>
      </c>
      <c r="L1060" s="39">
        <v>0.94682602288164297</v>
      </c>
      <c r="M1060" s="39">
        <v>1</v>
      </c>
      <c r="N1060" s="39">
        <v>18.399999999999999</v>
      </c>
      <c r="O1060" s="39">
        <v>-8.4236426463369804E-2</v>
      </c>
      <c r="P1060" s="39">
        <v>-1.0601265009300691</v>
      </c>
      <c r="Q1060" s="39">
        <v>0.90625186223203047</v>
      </c>
      <c r="R1060" s="39">
        <v>0.99387115874338661</v>
      </c>
      <c r="S1060" s="39">
        <v>1</v>
      </c>
      <c r="T1060" s="39">
        <v>16.8</v>
      </c>
      <c r="U1060" s="39">
        <v>-0.87748995133288565</v>
      </c>
      <c r="V1060" s="39">
        <v>-1.8371761390910961</v>
      </c>
      <c r="W1060" s="39">
        <v>0.22533790944539944</v>
      </c>
      <c r="X1060" s="39">
        <v>0.73984353866558061</v>
      </c>
      <c r="Y1060" s="39">
        <v>1</v>
      </c>
      <c r="Z1060" s="39">
        <v>18.399999999999999</v>
      </c>
      <c r="AA1060" s="39">
        <v>-0.51943363972273204</v>
      </c>
      <c r="AB1060" s="39">
        <v>-1.4333924292084517</v>
      </c>
      <c r="AC1060" s="39">
        <v>0.47351654783291575</v>
      </c>
      <c r="AD1060" s="39">
        <v>0.95045854530361451</v>
      </c>
      <c r="AE1060" s="39">
        <v>1</v>
      </c>
      <c r="AF1060" s="39">
        <v>15</v>
      </c>
      <c r="AG1060" s="39">
        <v>-0.43519721323521987</v>
      </c>
      <c r="AH1060" s="39">
        <v>-1.3520956488937146</v>
      </c>
      <c r="AI1060" s="39">
        <v>0.54987100956782031</v>
      </c>
      <c r="AJ1060" s="39">
        <v>0.99362875541876017</v>
      </c>
      <c r="AK1060" s="39">
        <v>1</v>
      </c>
    </row>
    <row r="1061" spans="1:37" x14ac:dyDescent="0.25">
      <c r="A1061" s="39" t="s">
        <v>1836</v>
      </c>
      <c r="B1061" s="39">
        <v>0</v>
      </c>
      <c r="C1061" s="39">
        <v>0.3017646408477756</v>
      </c>
      <c r="D1061" s="39">
        <v>1.2326512161490772</v>
      </c>
      <c r="E1061" s="39">
        <v>0.91446830004629931</v>
      </c>
      <c r="F1061" s="39">
        <v>0.98290419949299845</v>
      </c>
      <c r="G1061" s="39">
        <v>1</v>
      </c>
      <c r="H1061" s="39">
        <v>0.4</v>
      </c>
      <c r="I1061" s="39">
        <v>2.4786814907530843</v>
      </c>
      <c r="J1061" s="39">
        <v>5.5738782526942634</v>
      </c>
      <c r="K1061" s="39">
        <v>0.29084852662825889</v>
      </c>
      <c r="L1061" s="39">
        <v>0.76966957371223199</v>
      </c>
      <c r="M1061" s="39">
        <v>1</v>
      </c>
      <c r="N1061" s="39">
        <v>0.4</v>
      </c>
      <c r="O1061" s="39">
        <v>2.1769168499053055</v>
      </c>
      <c r="P1061" s="39">
        <v>4.5218616423448568</v>
      </c>
      <c r="Q1061" s="39">
        <v>0.29274359123122207</v>
      </c>
      <c r="R1061" s="39">
        <v>0.99387115874338661</v>
      </c>
      <c r="S1061" s="39">
        <v>1</v>
      </c>
      <c r="T1061" s="39">
        <v>0.4</v>
      </c>
      <c r="U1061" s="39">
        <v>2.5999086000967302</v>
      </c>
      <c r="V1061" s="39">
        <v>6.0624821738936534</v>
      </c>
      <c r="W1061" s="39">
        <v>0.26692411129901472</v>
      </c>
      <c r="X1061" s="39">
        <v>0.73984353866558061</v>
      </c>
      <c r="Y1061" s="39">
        <v>1</v>
      </c>
      <c r="Z1061" s="39">
        <v>0.4</v>
      </c>
      <c r="AA1061" s="39">
        <v>2.2981439592489501</v>
      </c>
      <c r="AB1061" s="39">
        <v>4.9182462114736891</v>
      </c>
      <c r="AC1061" s="39">
        <v>0.26544265467241579</v>
      </c>
      <c r="AD1061" s="39">
        <v>0.91897378683216913</v>
      </c>
      <c r="AE1061" s="39">
        <v>1</v>
      </c>
      <c r="AF1061" s="39">
        <v>0.4</v>
      </c>
      <c r="AG1061" s="39">
        <v>0.1212271093436412</v>
      </c>
      <c r="AH1061" s="39">
        <v>1.0876595969714968</v>
      </c>
      <c r="AI1061" s="39">
        <v>0.92938984400108404</v>
      </c>
      <c r="AJ1061" s="39">
        <v>0.99362875541876017</v>
      </c>
      <c r="AK1061" s="39">
        <v>1</v>
      </c>
    </row>
    <row r="1062" spans="1:37" x14ac:dyDescent="0.25">
      <c r="A1062" s="39" t="s">
        <v>1837</v>
      </c>
      <c r="B1062" s="39">
        <v>5.2</v>
      </c>
      <c r="C1062" s="39">
        <v>0.51230988997979809</v>
      </c>
      <c r="D1062" s="39">
        <v>1.4263320596837079</v>
      </c>
      <c r="E1062" s="39">
        <v>0.60648946972921403</v>
      </c>
      <c r="F1062" s="39">
        <v>0.98290419949299845</v>
      </c>
      <c r="G1062" s="39">
        <v>1</v>
      </c>
      <c r="H1062" s="39">
        <v>3</v>
      </c>
      <c r="I1062" s="39">
        <v>-0.61016981811666871</v>
      </c>
      <c r="J1062" s="39">
        <v>-1.5264388739014851</v>
      </c>
      <c r="K1062" s="39">
        <v>0.56029331389826997</v>
      </c>
      <c r="L1062" s="39">
        <v>0.94682602288164297</v>
      </c>
      <c r="M1062" s="39">
        <v>1</v>
      </c>
      <c r="N1062" s="39">
        <v>5.2</v>
      </c>
      <c r="O1062" s="39">
        <v>-1.1224797080824087</v>
      </c>
      <c r="P1062" s="39">
        <v>-2.1772087029719698</v>
      </c>
      <c r="Q1062" s="39">
        <v>0.27214436490303495</v>
      </c>
      <c r="R1062" s="39">
        <v>0.99387115874338661</v>
      </c>
      <c r="S1062" s="39">
        <v>1</v>
      </c>
      <c r="T1062" s="39">
        <v>4.2</v>
      </c>
      <c r="U1062" s="39">
        <v>0.36200268000664365</v>
      </c>
      <c r="V1062" s="39">
        <v>1.2852087249210689</v>
      </c>
      <c r="W1062" s="39">
        <v>0.71930623682208705</v>
      </c>
      <c r="X1062" s="39">
        <v>0.90078012403531138</v>
      </c>
      <c r="Y1062" s="39">
        <v>1</v>
      </c>
      <c r="Z1062" s="39">
        <v>5.2</v>
      </c>
      <c r="AA1062" s="39">
        <v>-0.15030720995517485</v>
      </c>
      <c r="AB1062" s="39">
        <v>-1.1098057708513691</v>
      </c>
      <c r="AC1062" s="39">
        <v>0.87819235760008696</v>
      </c>
      <c r="AD1062" s="39">
        <v>0.96397813231122687</v>
      </c>
      <c r="AE1062" s="39">
        <v>1</v>
      </c>
      <c r="AF1062" s="39">
        <v>4.2</v>
      </c>
      <c r="AG1062" s="39">
        <v>0.97217249812318629</v>
      </c>
      <c r="AH1062" s="39">
        <v>1.9617925587967087</v>
      </c>
      <c r="AI1062" s="39">
        <v>0.34734923008926322</v>
      </c>
      <c r="AJ1062" s="39">
        <v>0.99362875541876017</v>
      </c>
      <c r="AK1062" s="39">
        <v>1</v>
      </c>
    </row>
    <row r="1063" spans="1:37" x14ac:dyDescent="0.25">
      <c r="A1063" s="39" t="s">
        <v>1838</v>
      </c>
      <c r="B1063" s="39">
        <v>4.8</v>
      </c>
      <c r="C1063" s="39">
        <v>-0.19820384041462022</v>
      </c>
      <c r="D1063" s="39">
        <v>-1.1472691120440612</v>
      </c>
      <c r="E1063" s="39">
        <v>0.87374016236381657</v>
      </c>
      <c r="F1063" s="39">
        <v>0.98290419949299845</v>
      </c>
      <c r="G1063" s="39">
        <v>1</v>
      </c>
      <c r="H1063" s="39">
        <v>6</v>
      </c>
      <c r="I1063" s="39">
        <v>0.2945702300758396</v>
      </c>
      <c r="J1063" s="39">
        <v>1.2265195502439246</v>
      </c>
      <c r="K1063" s="39">
        <v>0.81200615874382298</v>
      </c>
      <c r="L1063" s="39">
        <v>0.94682602288164297</v>
      </c>
      <c r="M1063" s="39">
        <v>1</v>
      </c>
      <c r="N1063" s="39">
        <v>6</v>
      </c>
      <c r="O1063" s="39">
        <v>0.49277407049057292</v>
      </c>
      <c r="P1063" s="39">
        <v>1.4071479953131389</v>
      </c>
      <c r="Q1063" s="39">
        <v>0.69023582600032263</v>
      </c>
      <c r="R1063" s="39">
        <v>0.99387115874338661</v>
      </c>
      <c r="S1063" s="39">
        <v>1</v>
      </c>
      <c r="T1063" s="39">
        <v>4.2</v>
      </c>
      <c r="U1063" s="39">
        <v>-0.36941871418809036</v>
      </c>
      <c r="V1063" s="39">
        <v>-1.2918322250883822</v>
      </c>
      <c r="W1063" s="39">
        <v>0.76972604685480994</v>
      </c>
      <c r="X1063" s="39">
        <v>0.90078012403531138</v>
      </c>
      <c r="Y1063" s="39">
        <v>1</v>
      </c>
      <c r="Z1063" s="39">
        <v>4.8</v>
      </c>
      <c r="AA1063" s="39">
        <v>-0.17121487377390868</v>
      </c>
      <c r="AB1063" s="39">
        <v>-1.1260062800672364</v>
      </c>
      <c r="AC1063" s="39">
        <v>0.89190691588945259</v>
      </c>
      <c r="AD1063" s="39">
        <v>0.96986098491601092</v>
      </c>
      <c r="AE1063" s="39">
        <v>1</v>
      </c>
      <c r="AF1063" s="39">
        <v>6</v>
      </c>
      <c r="AG1063" s="39">
        <v>-0.66398894553791588</v>
      </c>
      <c r="AH1063" s="39">
        <v>-1.5844574811051815</v>
      </c>
      <c r="AI1063" s="39">
        <v>0.59566266408316082</v>
      </c>
      <c r="AJ1063" s="39">
        <v>0.99362875541876017</v>
      </c>
      <c r="AK1063" s="39">
        <v>1</v>
      </c>
    </row>
    <row r="1064" spans="1:37" x14ac:dyDescent="0.25">
      <c r="A1064" s="39" t="s">
        <v>1839</v>
      </c>
      <c r="B1064" s="39">
        <v>0</v>
      </c>
      <c r="C1064" s="39">
        <v>0.3021220905279195</v>
      </c>
      <c r="D1064" s="39">
        <v>1.2329566621088803</v>
      </c>
      <c r="E1064" s="39">
        <v>0.91561975874217982</v>
      </c>
      <c r="F1064" s="39">
        <v>0.98290419949299845</v>
      </c>
      <c r="G1064" s="39">
        <v>1</v>
      </c>
      <c r="H1064" s="39">
        <v>0.4</v>
      </c>
      <c r="I1064" s="39">
        <v>2.4599040847377744</v>
      </c>
      <c r="J1064" s="39">
        <v>5.5018014819662611</v>
      </c>
      <c r="K1064" s="39">
        <v>0.30513969266559549</v>
      </c>
      <c r="L1064" s="39">
        <v>0.76966957371223199</v>
      </c>
      <c r="M1064" s="39">
        <v>1</v>
      </c>
      <c r="N1064" s="39">
        <v>0.4</v>
      </c>
      <c r="O1064" s="39">
        <v>2.1577819941855103</v>
      </c>
      <c r="P1064" s="39">
        <v>4.4622829422593009</v>
      </c>
      <c r="Q1064" s="39">
        <v>0.31031380185244462</v>
      </c>
      <c r="R1064" s="39">
        <v>0.99387115874338661</v>
      </c>
      <c r="S1064" s="39">
        <v>1</v>
      </c>
      <c r="T1064" s="39">
        <v>0.6</v>
      </c>
      <c r="U1064" s="39">
        <v>3.0463598471129805</v>
      </c>
      <c r="V1064" s="39">
        <v>8.2612486054586789</v>
      </c>
      <c r="W1064" s="39">
        <v>0.19473058057438319</v>
      </c>
      <c r="X1064" s="39">
        <v>0.73984353866558061</v>
      </c>
      <c r="Y1064" s="39">
        <v>1</v>
      </c>
      <c r="Z1064" s="39">
        <v>0.6</v>
      </c>
      <c r="AA1064" s="39">
        <v>2.7442377565773062</v>
      </c>
      <c r="AB1064" s="39">
        <v>6.7003560297764428</v>
      </c>
      <c r="AC1064" s="39">
        <v>0.18510596271000046</v>
      </c>
      <c r="AD1064" s="39">
        <v>0.91897378683216913</v>
      </c>
      <c r="AE1064" s="39">
        <v>1</v>
      </c>
      <c r="AF1064" s="39">
        <v>0.6</v>
      </c>
      <c r="AG1064" s="39">
        <v>0.58645576237534514</v>
      </c>
      <c r="AH1064" s="39">
        <v>1.501553378931991</v>
      </c>
      <c r="AI1064" s="39">
        <v>0.67144317287309863</v>
      </c>
      <c r="AJ1064" s="39">
        <v>0.99362875541876017</v>
      </c>
      <c r="AK1064" s="39">
        <v>1</v>
      </c>
    </row>
    <row r="1065" spans="1:37" x14ac:dyDescent="0.25">
      <c r="A1065" s="39" t="s">
        <v>1840</v>
      </c>
      <c r="B1065" s="39">
        <v>1.4</v>
      </c>
      <c r="C1065" s="39">
        <v>-0.33410960220249825</v>
      </c>
      <c r="D1065" s="39">
        <v>-1.2605991562401033</v>
      </c>
      <c r="E1065" s="39">
        <v>0.76817533463467413</v>
      </c>
      <c r="F1065" s="39">
        <v>0.98290419949299845</v>
      </c>
      <c r="G1065" s="39">
        <v>1</v>
      </c>
      <c r="H1065" s="39">
        <v>1.4</v>
      </c>
      <c r="I1065" s="39">
        <v>-3.5418530077148356</v>
      </c>
      <c r="J1065" s="39">
        <v>-11.646729677836932</v>
      </c>
      <c r="K1065" s="39">
        <v>8.4741473447530469E-2</v>
      </c>
      <c r="L1065" s="39">
        <v>0.76966957371223199</v>
      </c>
      <c r="M1065" s="39">
        <v>1</v>
      </c>
      <c r="N1065" s="39">
        <v>1.2</v>
      </c>
      <c r="O1065" s="39">
        <v>-3.2077434055123319</v>
      </c>
      <c r="P1065" s="39">
        <v>-9.2390428949474597</v>
      </c>
      <c r="Q1065" s="39">
        <v>0.11955781239223895</v>
      </c>
      <c r="R1065" s="39">
        <v>0.99387115874338661</v>
      </c>
      <c r="S1065" s="39">
        <v>1</v>
      </c>
      <c r="T1065" s="39">
        <v>1.4</v>
      </c>
      <c r="U1065" s="39">
        <v>-0.92909551988281058</v>
      </c>
      <c r="V1065" s="39">
        <v>-1.9040818808215096</v>
      </c>
      <c r="W1065" s="39">
        <v>0.45356912792916981</v>
      </c>
      <c r="X1065" s="39">
        <v>0.81347917619504362</v>
      </c>
      <c r="Y1065" s="39">
        <v>1</v>
      </c>
      <c r="Z1065" s="39">
        <v>1.2</v>
      </c>
      <c r="AA1065" s="39">
        <v>-0.59498591768030484</v>
      </c>
      <c r="AB1065" s="39">
        <v>-1.5104578417303287</v>
      </c>
      <c r="AC1065" s="39">
        <v>0.6339823127416313</v>
      </c>
      <c r="AD1065" s="39">
        <v>0.96397813231122687</v>
      </c>
      <c r="AE1065" s="39">
        <v>1</v>
      </c>
      <c r="AF1065" s="39">
        <v>0.6</v>
      </c>
      <c r="AG1065" s="39">
        <v>2.612757487831987</v>
      </c>
      <c r="AH1065" s="39">
        <v>6.1167168256502089</v>
      </c>
      <c r="AI1065" s="39">
        <v>0.21799297591859979</v>
      </c>
      <c r="AJ1065" s="39">
        <v>0.99362875541876017</v>
      </c>
      <c r="AK1065" s="39">
        <v>1</v>
      </c>
    </row>
    <row r="1066" spans="1:37" x14ac:dyDescent="0.25">
      <c r="A1066" s="39" t="s">
        <v>1841</v>
      </c>
      <c r="B1066" s="39">
        <v>1</v>
      </c>
      <c r="C1066" s="39">
        <v>-0.30167876571468988</v>
      </c>
      <c r="D1066" s="39">
        <v>-1.2325778458706314</v>
      </c>
      <c r="E1066" s="39">
        <v>0.82166158614165175</v>
      </c>
      <c r="F1066" s="39">
        <v>0.98290419949299845</v>
      </c>
      <c r="G1066" s="39">
        <v>1</v>
      </c>
      <c r="H1066" s="39">
        <v>1</v>
      </c>
      <c r="I1066" s="39">
        <v>-2.9565314206308266</v>
      </c>
      <c r="J1066" s="39">
        <v>-7.7625541140319774</v>
      </c>
      <c r="K1066" s="39">
        <v>0.16713636028218026</v>
      </c>
      <c r="L1066" s="39">
        <v>0.76966957371223199</v>
      </c>
      <c r="M1066" s="39">
        <v>1</v>
      </c>
      <c r="N1066" s="39">
        <v>0.8</v>
      </c>
      <c r="O1066" s="39">
        <v>-2.6548526549125637</v>
      </c>
      <c r="P1066" s="39">
        <v>-6.2978205717543725</v>
      </c>
      <c r="Q1066" s="39">
        <v>0.21617730726206852</v>
      </c>
      <c r="R1066" s="39">
        <v>0.99387115874338661</v>
      </c>
      <c r="S1066" s="39">
        <v>1</v>
      </c>
      <c r="T1066" s="39">
        <v>1</v>
      </c>
      <c r="U1066" s="39">
        <v>-0.79874865884899782</v>
      </c>
      <c r="V1066" s="39">
        <v>-1.7395916136101894</v>
      </c>
      <c r="W1066" s="39">
        <v>0.58199870015499511</v>
      </c>
      <c r="X1066" s="39">
        <v>0.90078012403531138</v>
      </c>
      <c r="Y1066" s="39">
        <v>1</v>
      </c>
      <c r="Z1066" s="39">
        <v>0.8</v>
      </c>
      <c r="AA1066" s="39">
        <v>-0.49706989313163308</v>
      </c>
      <c r="AB1066" s="39">
        <v>-1.4113442160549332</v>
      </c>
      <c r="AC1066" s="39">
        <v>0.73361246403629277</v>
      </c>
      <c r="AD1066" s="39">
        <v>0.96397813231122687</v>
      </c>
      <c r="AE1066" s="39">
        <v>1</v>
      </c>
      <c r="AF1066" s="39">
        <v>0.4</v>
      </c>
      <c r="AG1066" s="39">
        <v>2.1577827617817635</v>
      </c>
      <c r="AH1066" s="39">
        <v>4.4622853164496057</v>
      </c>
      <c r="AI1066" s="39">
        <v>0.33076302824523884</v>
      </c>
      <c r="AJ1066" s="39">
        <v>0.99362875541876017</v>
      </c>
      <c r="AK1066" s="39">
        <v>1</v>
      </c>
    </row>
    <row r="1067" spans="1:37" x14ac:dyDescent="0.25">
      <c r="A1067" s="39" t="s">
        <v>222</v>
      </c>
      <c r="B1067" s="39">
        <v>140.4</v>
      </c>
      <c r="C1067" s="39">
        <v>-0.35778310952232006</v>
      </c>
      <c r="D1067" s="39">
        <v>-1.2814552595092976</v>
      </c>
      <c r="E1067" s="39">
        <v>0.76649266244860037</v>
      </c>
      <c r="F1067" s="39">
        <v>0.98290419949299845</v>
      </c>
      <c r="G1067" s="39">
        <v>1</v>
      </c>
      <c r="H1067" s="39">
        <v>140.4</v>
      </c>
      <c r="I1067" s="39">
        <v>-0.81798644248907593</v>
      </c>
      <c r="J1067" s="39">
        <v>-1.7629437487362269</v>
      </c>
      <c r="K1067" s="39">
        <v>0.49751802836915004</v>
      </c>
      <c r="L1067" s="39">
        <v>0.92484084578878101</v>
      </c>
      <c r="M1067" s="39">
        <v>1</v>
      </c>
      <c r="N1067" s="39">
        <v>109.2</v>
      </c>
      <c r="O1067" s="39">
        <v>-0.46020333296674781</v>
      </c>
      <c r="P1067" s="39">
        <v>-1.3757357002157795</v>
      </c>
      <c r="Q1067" s="39">
        <v>0.70272380605494889</v>
      </c>
      <c r="R1067" s="39">
        <v>0.99387115874338661</v>
      </c>
      <c r="S1067" s="39">
        <v>1</v>
      </c>
      <c r="T1067" s="39">
        <v>140.4</v>
      </c>
      <c r="U1067" s="39">
        <v>-1.2940862350384996</v>
      </c>
      <c r="V1067" s="39">
        <v>-2.4522162934572567</v>
      </c>
      <c r="W1067" s="39">
        <v>0.28371986954197181</v>
      </c>
      <c r="X1067" s="39">
        <v>0.74774263327760127</v>
      </c>
      <c r="Y1067" s="39">
        <v>1</v>
      </c>
      <c r="Z1067" s="39">
        <v>109.2</v>
      </c>
      <c r="AA1067" s="39">
        <v>-0.93630312551584938</v>
      </c>
      <c r="AB1067" s="39">
        <v>-1.9136183454393192</v>
      </c>
      <c r="AC1067" s="39">
        <v>0.43800436699344303</v>
      </c>
      <c r="AD1067" s="39">
        <v>0.91897378683216913</v>
      </c>
      <c r="AE1067" s="39">
        <v>1</v>
      </c>
      <c r="AF1067" s="39">
        <v>67.599999999999994</v>
      </c>
      <c r="AG1067" s="39">
        <v>-0.47609979241121209</v>
      </c>
      <c r="AH1067" s="39">
        <v>-1.3909781834957653</v>
      </c>
      <c r="AI1067" s="39">
        <v>0.69354109852166657</v>
      </c>
      <c r="AJ1067" s="39">
        <v>0.99362875541876017</v>
      </c>
      <c r="AK1067" s="39">
        <v>1</v>
      </c>
    </row>
    <row r="1068" spans="1:37" x14ac:dyDescent="0.25">
      <c r="A1068" s="39" t="s">
        <v>1842</v>
      </c>
      <c r="B1068" s="39">
        <v>74.599999999999994</v>
      </c>
      <c r="C1068" s="39">
        <v>-0.20408534219261562</v>
      </c>
      <c r="D1068" s="39">
        <v>-1.151955783932926</v>
      </c>
      <c r="E1068" s="39">
        <v>0.80276953597091882</v>
      </c>
      <c r="F1068" s="39">
        <v>0.98290419949299845</v>
      </c>
      <c r="G1068" s="39">
        <v>1</v>
      </c>
      <c r="H1068" s="39">
        <v>74.599999999999994</v>
      </c>
      <c r="I1068" s="39">
        <v>-0.19829148194819377</v>
      </c>
      <c r="J1068" s="39">
        <v>-1.147338809017916</v>
      </c>
      <c r="K1068" s="39">
        <v>0.80835261004954684</v>
      </c>
      <c r="L1068" s="39">
        <v>0.94682602288164297</v>
      </c>
      <c r="M1068" s="39">
        <v>1</v>
      </c>
      <c r="N1068" s="39">
        <v>64.400000000000006</v>
      </c>
      <c r="O1068" s="39">
        <v>5.7938602421663665E-3</v>
      </c>
      <c r="P1068" s="39">
        <v>1.0040240728169574</v>
      </c>
      <c r="Q1068" s="39">
        <v>0.9943437502183442</v>
      </c>
      <c r="R1068" s="39">
        <v>0.99940176499578059</v>
      </c>
      <c r="S1068" s="39">
        <v>1</v>
      </c>
      <c r="T1068" s="39">
        <v>74.599999999999994</v>
      </c>
      <c r="U1068" s="39">
        <v>-0.15873628403643147</v>
      </c>
      <c r="V1068" s="39">
        <v>-1.1163088887905517</v>
      </c>
      <c r="W1068" s="39">
        <v>0.84608794227686479</v>
      </c>
      <c r="X1068" s="39">
        <v>0.92440462680723912</v>
      </c>
      <c r="Y1068" s="39">
        <v>1</v>
      </c>
      <c r="Z1068" s="39">
        <v>64.400000000000006</v>
      </c>
      <c r="AA1068" s="39">
        <v>4.5349058119764446E-2</v>
      </c>
      <c r="AB1068" s="39">
        <v>1.0319328238547982</v>
      </c>
      <c r="AC1068" s="39">
        <v>0.9557629541117163</v>
      </c>
      <c r="AD1068" s="39">
        <v>0.9879555685840421</v>
      </c>
      <c r="AE1068" s="39">
        <v>1</v>
      </c>
      <c r="AF1068" s="39">
        <v>57.8</v>
      </c>
      <c r="AG1068" s="39">
        <v>3.9555197878439523E-2</v>
      </c>
      <c r="AH1068" s="39">
        <v>1.0277968943116473</v>
      </c>
      <c r="AI1068" s="39">
        <v>0.96142936574333837</v>
      </c>
      <c r="AJ1068" s="39">
        <v>0.99708178951173909</v>
      </c>
      <c r="AK1068" s="39">
        <v>1</v>
      </c>
    </row>
    <row r="1069" spans="1:37" x14ac:dyDescent="0.25">
      <c r="A1069" s="39" t="s">
        <v>1843</v>
      </c>
      <c r="B1069" s="39">
        <v>0</v>
      </c>
      <c r="C1069" s="39">
        <v>0.30176464084750398</v>
      </c>
      <c r="D1069" s="39">
        <v>1.2326512161488452</v>
      </c>
      <c r="E1069" s="39">
        <v>0.9126551760116145</v>
      </c>
      <c r="F1069" s="39">
        <v>0.98290419949299845</v>
      </c>
      <c r="G1069" s="39">
        <v>1</v>
      </c>
      <c r="H1069" s="39">
        <v>0</v>
      </c>
      <c r="I1069" s="39">
        <v>0.43734235099340374</v>
      </c>
      <c r="J1069" s="39">
        <v>1.354107570149566</v>
      </c>
      <c r="K1069" s="39">
        <v>0.87426749867397913</v>
      </c>
      <c r="L1069" s="39">
        <v>0.94682602288164297</v>
      </c>
      <c r="M1069" s="39">
        <v>1</v>
      </c>
      <c r="N1069" s="39">
        <v>0</v>
      </c>
      <c r="O1069" s="39">
        <v>0.13557771014589823</v>
      </c>
      <c r="P1069" s="39">
        <v>1.0985326201033443</v>
      </c>
      <c r="Q1069" s="39">
        <v>0.95732588479463521</v>
      </c>
      <c r="R1069" s="39">
        <v>0.99387115874338661</v>
      </c>
      <c r="S1069" s="39">
        <v>1</v>
      </c>
      <c r="T1069" s="39">
        <v>0.4</v>
      </c>
      <c r="U1069" s="39">
        <v>2.6001704424686651</v>
      </c>
      <c r="V1069" s="39">
        <v>6.0635825857825854</v>
      </c>
      <c r="W1069" s="39">
        <v>0.25224218490697903</v>
      </c>
      <c r="X1069" s="39">
        <v>0.73984353866558061</v>
      </c>
      <c r="Y1069" s="39">
        <v>1</v>
      </c>
      <c r="Z1069" s="39">
        <v>0.4</v>
      </c>
      <c r="AA1069" s="39">
        <v>2.2984058016211648</v>
      </c>
      <c r="AB1069" s="39">
        <v>4.9191389310651603</v>
      </c>
      <c r="AC1069" s="39">
        <v>0.24682604443348954</v>
      </c>
      <c r="AD1069" s="39">
        <v>0.91897378683216913</v>
      </c>
      <c r="AE1069" s="39">
        <v>1</v>
      </c>
      <c r="AF1069" s="39">
        <v>0.4</v>
      </c>
      <c r="AG1069" s="39">
        <v>2.1628280914752707</v>
      </c>
      <c r="AH1069" s="39">
        <v>4.4779179434857452</v>
      </c>
      <c r="AI1069" s="39">
        <v>0.28005202690504916</v>
      </c>
      <c r="AJ1069" s="39">
        <v>0.99362875541876017</v>
      </c>
      <c r="AK1069" s="39">
        <v>1</v>
      </c>
    </row>
    <row r="1070" spans="1:37" x14ac:dyDescent="0.25">
      <c r="A1070" s="39" t="s">
        <v>1844</v>
      </c>
      <c r="B1070" s="39">
        <v>16.2</v>
      </c>
      <c r="C1070" s="39">
        <v>0.47780747847259175</v>
      </c>
      <c r="D1070" s="39">
        <v>1.3926256282918097</v>
      </c>
      <c r="E1070" s="39">
        <v>0.57691558849686375</v>
      </c>
      <c r="F1070" s="39">
        <v>0.98290419949299845</v>
      </c>
      <c r="G1070" s="39">
        <v>1</v>
      </c>
      <c r="H1070" s="39">
        <v>11.6</v>
      </c>
      <c r="I1070" s="39">
        <v>0.14625588400583628</v>
      </c>
      <c r="J1070" s="39">
        <v>1.10669362470739</v>
      </c>
      <c r="K1070" s="39">
        <v>0.86549140797562263</v>
      </c>
      <c r="L1070" s="39">
        <v>0.94682602288164297</v>
      </c>
      <c r="M1070" s="39">
        <v>1</v>
      </c>
      <c r="N1070" s="39">
        <v>16.2</v>
      </c>
      <c r="O1070" s="39">
        <v>-0.33155159447044907</v>
      </c>
      <c r="P1070" s="39">
        <v>-1.2583659986869316</v>
      </c>
      <c r="Q1070" s="39">
        <v>0.69704592595519221</v>
      </c>
      <c r="R1070" s="39">
        <v>0.99387115874338661</v>
      </c>
      <c r="S1070" s="39">
        <v>1</v>
      </c>
      <c r="T1070" s="39">
        <v>14.4</v>
      </c>
      <c r="U1070" s="39">
        <v>0.63994349224145153</v>
      </c>
      <c r="V1070" s="39">
        <v>1.5582681235782609</v>
      </c>
      <c r="W1070" s="39">
        <v>0.45564613853657154</v>
      </c>
      <c r="X1070" s="39">
        <v>0.81403275202976111</v>
      </c>
      <c r="Y1070" s="39">
        <v>1</v>
      </c>
      <c r="Z1070" s="39">
        <v>16.2</v>
      </c>
      <c r="AA1070" s="39">
        <v>0.16213601377301762</v>
      </c>
      <c r="AB1070" s="39">
        <v>1.1189425872437224</v>
      </c>
      <c r="AC1070" s="39">
        <v>0.8480009079164762</v>
      </c>
      <c r="AD1070" s="39">
        <v>0.96397813231122687</v>
      </c>
      <c r="AE1070" s="39">
        <v>1</v>
      </c>
      <c r="AF1070" s="39">
        <v>14.4</v>
      </c>
      <c r="AG1070" s="39">
        <v>0.49368760824026936</v>
      </c>
      <c r="AH1070" s="39">
        <v>1.4080393062671652</v>
      </c>
      <c r="AI1070" s="39">
        <v>0.56274264412394315</v>
      </c>
      <c r="AJ1070" s="39">
        <v>0.99362875541876017</v>
      </c>
      <c r="AK1070" s="39">
        <v>1</v>
      </c>
    </row>
    <row r="1071" spans="1:37" x14ac:dyDescent="0.25">
      <c r="A1071" s="39" t="s">
        <v>1845</v>
      </c>
      <c r="B1071" s="39">
        <v>0</v>
      </c>
      <c r="C1071" s="39">
        <v>0.30176464084768223</v>
      </c>
      <c r="D1071" s="39">
        <v>1.2326512161489975</v>
      </c>
      <c r="E1071" s="39">
        <v>0.91265517601149893</v>
      </c>
      <c r="F1071" s="39">
        <v>0.98290419949299845</v>
      </c>
      <c r="G1071" s="39">
        <v>1</v>
      </c>
      <c r="H1071" s="39">
        <v>0.4</v>
      </c>
      <c r="I1071" s="39">
        <v>2.4786814907534516</v>
      </c>
      <c r="J1071" s="39">
        <v>5.5738782526956818</v>
      </c>
      <c r="K1071" s="39">
        <v>0.27625975279702175</v>
      </c>
      <c r="L1071" s="39">
        <v>0.76966957371223199</v>
      </c>
      <c r="M1071" s="39">
        <v>1</v>
      </c>
      <c r="N1071" s="39">
        <v>0.4</v>
      </c>
      <c r="O1071" s="39">
        <v>2.1769168499057749</v>
      </c>
      <c r="P1071" s="39">
        <v>4.5218616423463276</v>
      </c>
      <c r="Q1071" s="39">
        <v>0.27422932561654112</v>
      </c>
      <c r="R1071" s="39">
        <v>0.99387115874338661</v>
      </c>
      <c r="S1071" s="39">
        <v>1</v>
      </c>
      <c r="T1071" s="39">
        <v>0</v>
      </c>
      <c r="U1071" s="39">
        <v>0.69486700041649696</v>
      </c>
      <c r="V1071" s="39">
        <v>1.6187351977921576</v>
      </c>
      <c r="W1071" s="39">
        <v>0.7963805905769642</v>
      </c>
      <c r="X1071" s="39">
        <v>0.90078012403531138</v>
      </c>
      <c r="Y1071" s="39">
        <v>1</v>
      </c>
      <c r="Z1071" s="39">
        <v>0</v>
      </c>
      <c r="AA1071" s="39">
        <v>0.39310235956881801</v>
      </c>
      <c r="AB1071" s="39">
        <v>1.313214294996887</v>
      </c>
      <c r="AC1071" s="39">
        <v>0.8728466775385002</v>
      </c>
      <c r="AD1071" s="39">
        <v>0.96397813231122687</v>
      </c>
      <c r="AE1071" s="39">
        <v>1</v>
      </c>
      <c r="AF1071" s="39">
        <v>0.4</v>
      </c>
      <c r="AG1071" s="39">
        <v>-1.7838144903369595</v>
      </c>
      <c r="AH1071" s="39">
        <v>-3.443353959497566</v>
      </c>
      <c r="AI1071" s="39">
        <v>0.35030480554727117</v>
      </c>
      <c r="AJ1071" s="39">
        <v>0.99362875541876017</v>
      </c>
      <c r="AK1071" s="39">
        <v>1</v>
      </c>
    </row>
    <row r="1072" spans="1:37" x14ac:dyDescent="0.25">
      <c r="A1072" s="39" t="s">
        <v>1846</v>
      </c>
      <c r="B1072" s="39">
        <v>26.2</v>
      </c>
      <c r="C1072" s="39">
        <v>-0.35123897943592552</v>
      </c>
      <c r="D1072" s="39">
        <v>-1.2756556838915123</v>
      </c>
      <c r="E1072" s="39">
        <v>0.68322088209512044</v>
      </c>
      <c r="F1072" s="39">
        <v>0.98290419949299845</v>
      </c>
      <c r="G1072" s="39">
        <v>1</v>
      </c>
      <c r="H1072" s="39">
        <v>26.2</v>
      </c>
      <c r="I1072" s="39">
        <v>-0.1638483885557947</v>
      </c>
      <c r="J1072" s="39">
        <v>-1.1202714797479341</v>
      </c>
      <c r="K1072" s="39">
        <v>0.84898729663655903</v>
      </c>
      <c r="L1072" s="39">
        <v>0.94682602288164297</v>
      </c>
      <c r="M1072" s="39">
        <v>1</v>
      </c>
      <c r="N1072" s="39">
        <v>25.8</v>
      </c>
      <c r="O1072" s="39">
        <v>0.18739059092957486</v>
      </c>
      <c r="P1072" s="39">
        <v>1.1387022761860006</v>
      </c>
      <c r="Q1072" s="39">
        <v>0.82769955971589126</v>
      </c>
      <c r="R1072" s="39">
        <v>0.99387115874338661</v>
      </c>
      <c r="S1072" s="39">
        <v>1</v>
      </c>
      <c r="T1072" s="39">
        <v>26.2</v>
      </c>
      <c r="U1072" s="39">
        <v>0.10545868199556056</v>
      </c>
      <c r="V1072" s="39">
        <v>1.0758363811952587</v>
      </c>
      <c r="W1072" s="39">
        <v>0.90234490651586141</v>
      </c>
      <c r="X1072" s="39">
        <v>0.94691361390456286</v>
      </c>
      <c r="Y1072" s="39">
        <v>1</v>
      </c>
      <c r="Z1072" s="39">
        <v>25.2</v>
      </c>
      <c r="AA1072" s="39">
        <v>0.45669765880074076</v>
      </c>
      <c r="AB1072" s="39">
        <v>1.3723967921064506</v>
      </c>
      <c r="AC1072" s="39">
        <v>0.59536597567665195</v>
      </c>
      <c r="AD1072" s="39">
        <v>0.96397813231122687</v>
      </c>
      <c r="AE1072" s="39">
        <v>1</v>
      </c>
      <c r="AF1072" s="39">
        <v>25.8</v>
      </c>
      <c r="AG1072" s="39">
        <v>0.26930706785675324</v>
      </c>
      <c r="AH1072" s="39">
        <v>1.2052288124772019</v>
      </c>
      <c r="AI1072" s="39">
        <v>0.75409064289581662</v>
      </c>
      <c r="AJ1072" s="39">
        <v>0.99362875541876017</v>
      </c>
      <c r="AK1072" s="39">
        <v>1</v>
      </c>
    </row>
    <row r="1073" spans="1:37" x14ac:dyDescent="0.25">
      <c r="A1073" s="39" t="s">
        <v>1847</v>
      </c>
      <c r="B1073" s="39">
        <v>1</v>
      </c>
      <c r="C1073" s="39">
        <v>0.1539355984313715</v>
      </c>
      <c r="D1073" s="39">
        <v>1.1126004532527016</v>
      </c>
      <c r="E1073" s="39">
        <v>0.91173791476280452</v>
      </c>
      <c r="F1073" s="39">
        <v>0.98290419949299845</v>
      </c>
      <c r="G1073" s="39">
        <v>1</v>
      </c>
      <c r="H1073" s="39">
        <v>1.2</v>
      </c>
      <c r="I1073" s="39">
        <v>0.47988936653026182</v>
      </c>
      <c r="J1073" s="39">
        <v>1.3946367141460183</v>
      </c>
      <c r="K1073" s="39">
        <v>0.72715626782356013</v>
      </c>
      <c r="L1073" s="39">
        <v>0.94682602288164297</v>
      </c>
      <c r="M1073" s="39">
        <v>1</v>
      </c>
      <c r="N1073" s="39">
        <v>1.2</v>
      </c>
      <c r="O1073" s="39">
        <v>0.3259537680899347</v>
      </c>
      <c r="P1073" s="39">
        <v>1.2534928509692072</v>
      </c>
      <c r="Q1073" s="39">
        <v>0.80759642563632139</v>
      </c>
      <c r="R1073" s="39">
        <v>0.99387115874338661</v>
      </c>
      <c r="S1073" s="39">
        <v>1</v>
      </c>
      <c r="T1073" s="39">
        <v>2.2000000000000002</v>
      </c>
      <c r="U1073" s="39">
        <v>1.2032758965483117</v>
      </c>
      <c r="V1073" s="39">
        <v>2.3026192863608181</v>
      </c>
      <c r="W1073" s="39">
        <v>0.36789389310258913</v>
      </c>
      <c r="X1073" s="39">
        <v>0.79463051371659876</v>
      </c>
      <c r="Y1073" s="39">
        <v>1</v>
      </c>
      <c r="Z1073" s="39">
        <v>2.2000000000000002</v>
      </c>
      <c r="AA1073" s="39">
        <v>1.0493402980867954</v>
      </c>
      <c r="AB1073" s="39">
        <v>2.0695832718573572</v>
      </c>
      <c r="AC1073" s="39">
        <v>0.41895288280097487</v>
      </c>
      <c r="AD1073" s="39">
        <v>0.91897378683216913</v>
      </c>
      <c r="AE1073" s="39">
        <v>1</v>
      </c>
      <c r="AF1073" s="39">
        <v>2.2000000000000002</v>
      </c>
      <c r="AG1073" s="39">
        <v>0.7233865300625042</v>
      </c>
      <c r="AH1073" s="39">
        <v>1.6510531115923894</v>
      </c>
      <c r="AI1073" s="39">
        <v>0.57318252080482268</v>
      </c>
      <c r="AJ1073" s="39">
        <v>0.99362875541876017</v>
      </c>
      <c r="AK1073" s="39">
        <v>1</v>
      </c>
    </row>
    <row r="1074" spans="1:37" x14ac:dyDescent="0.25">
      <c r="A1074" s="39" t="s">
        <v>1848</v>
      </c>
      <c r="B1074" s="39">
        <v>0</v>
      </c>
      <c r="C1074" s="39">
        <v>0.30176464084760307</v>
      </c>
      <c r="D1074" s="39">
        <v>1.2326512161489298</v>
      </c>
      <c r="E1074" s="39">
        <v>0.91265517601135204</v>
      </c>
      <c r="F1074" s="39">
        <v>0.98290419949299845</v>
      </c>
      <c r="G1074" s="39">
        <v>1</v>
      </c>
      <c r="H1074" s="39">
        <v>0</v>
      </c>
      <c r="I1074" s="39">
        <v>0.43734235099349705</v>
      </c>
      <c r="J1074" s="39">
        <v>1.3541075701496537</v>
      </c>
      <c r="K1074" s="39">
        <v>0.87426749867362119</v>
      </c>
      <c r="L1074" s="39">
        <v>0.94682602288164297</v>
      </c>
      <c r="M1074" s="39">
        <v>1</v>
      </c>
      <c r="N1074" s="39">
        <v>0</v>
      </c>
      <c r="O1074" s="39">
        <v>0.13557771014593417</v>
      </c>
      <c r="P1074" s="39">
        <v>1.0985326201033716</v>
      </c>
      <c r="Q1074" s="39">
        <v>0.95732588479449121</v>
      </c>
      <c r="R1074" s="39">
        <v>0.99387115874338661</v>
      </c>
      <c r="S1074" s="39">
        <v>1</v>
      </c>
      <c r="T1074" s="39">
        <v>0.4</v>
      </c>
      <c r="U1074" s="39">
        <v>2.5997152910505541</v>
      </c>
      <c r="V1074" s="39">
        <v>6.0616699065036563</v>
      </c>
      <c r="W1074" s="39">
        <v>0.2523362881341602</v>
      </c>
      <c r="X1074" s="39">
        <v>0.73984353866558061</v>
      </c>
      <c r="Y1074" s="39">
        <v>1</v>
      </c>
      <c r="Z1074" s="39">
        <v>0.4</v>
      </c>
      <c r="AA1074" s="39">
        <v>2.2979506502029916</v>
      </c>
      <c r="AB1074" s="39">
        <v>4.9175872518438757</v>
      </c>
      <c r="AC1074" s="39">
        <v>0.24693407238491927</v>
      </c>
      <c r="AD1074" s="39">
        <v>0.91897378683216913</v>
      </c>
      <c r="AE1074" s="39">
        <v>1</v>
      </c>
      <c r="AF1074" s="39">
        <v>0.4</v>
      </c>
      <c r="AG1074" s="39">
        <v>2.1623729400570673</v>
      </c>
      <c r="AH1074" s="39">
        <v>4.4765054417602688</v>
      </c>
      <c r="AI1074" s="39">
        <v>0.28016767896857098</v>
      </c>
      <c r="AJ1074" s="39">
        <v>0.99362875541876017</v>
      </c>
      <c r="AK1074" s="39">
        <v>1</v>
      </c>
    </row>
    <row r="1075" spans="1:37" x14ac:dyDescent="0.25">
      <c r="A1075" s="39" t="s">
        <v>1849</v>
      </c>
      <c r="B1075" s="39">
        <v>0</v>
      </c>
      <c r="C1075" s="39">
        <v>0.30176464084773519</v>
      </c>
      <c r="D1075" s="39">
        <v>1.2326512161490426</v>
      </c>
      <c r="E1075" s="39">
        <v>0.91265517601148938</v>
      </c>
      <c r="F1075" s="39">
        <v>0.98290419949299845</v>
      </c>
      <c r="G1075" s="39">
        <v>1</v>
      </c>
      <c r="H1075" s="39">
        <v>0</v>
      </c>
      <c r="I1075" s="39">
        <v>0.43734235099343166</v>
      </c>
      <c r="J1075" s="39">
        <v>1.3541075701495922</v>
      </c>
      <c r="K1075" s="39">
        <v>0.87426749867389186</v>
      </c>
      <c r="L1075" s="39">
        <v>0.94682602288164297</v>
      </c>
      <c r="M1075" s="39">
        <v>1</v>
      </c>
      <c r="N1075" s="39">
        <v>0</v>
      </c>
      <c r="O1075" s="39">
        <v>0.13557771014569395</v>
      </c>
      <c r="P1075" s="39">
        <v>1.0985326201031886</v>
      </c>
      <c r="Q1075" s="39">
        <v>0.95732588479466607</v>
      </c>
      <c r="R1075" s="39">
        <v>0.99387115874338661</v>
      </c>
      <c r="S1075" s="39">
        <v>1</v>
      </c>
      <c r="T1075" s="39">
        <v>0.4</v>
      </c>
      <c r="U1075" s="39">
        <v>2.5999086000966871</v>
      </c>
      <c r="V1075" s="39">
        <v>6.0624821738934722</v>
      </c>
      <c r="W1075" s="39">
        <v>0.25229631835665056</v>
      </c>
      <c r="X1075" s="39">
        <v>0.73984353866558061</v>
      </c>
      <c r="Y1075" s="39">
        <v>1</v>
      </c>
      <c r="Z1075" s="39">
        <v>0.4</v>
      </c>
      <c r="AA1075" s="39">
        <v>2.2981439592489434</v>
      </c>
      <c r="AB1075" s="39">
        <v>4.918246211473666</v>
      </c>
      <c r="AC1075" s="39">
        <v>0.24688818769256682</v>
      </c>
      <c r="AD1075" s="39">
        <v>0.91897378683216913</v>
      </c>
      <c r="AE1075" s="39">
        <v>1</v>
      </c>
      <c r="AF1075" s="39">
        <v>0.4</v>
      </c>
      <c r="AG1075" s="39">
        <v>2.1625662491032256</v>
      </c>
      <c r="AH1075" s="39">
        <v>4.4771052961646216</v>
      </c>
      <c r="AI1075" s="39">
        <v>0.2801185563338966</v>
      </c>
      <c r="AJ1075" s="39">
        <v>0.99362875541876017</v>
      </c>
      <c r="AK1075" s="39">
        <v>1</v>
      </c>
    </row>
    <row r="1076" spans="1:37" x14ac:dyDescent="0.25">
      <c r="A1076" s="39" t="s">
        <v>1850</v>
      </c>
      <c r="B1076" s="39">
        <v>0.8</v>
      </c>
      <c r="C1076" s="39">
        <v>-0.77116314724734403</v>
      </c>
      <c r="D1076" s="39">
        <v>-1.7066451813754304</v>
      </c>
      <c r="E1076" s="39">
        <v>0.59774262209105455</v>
      </c>
      <c r="F1076" s="39">
        <v>0.98290419949299845</v>
      </c>
      <c r="G1076" s="39">
        <v>1</v>
      </c>
      <c r="H1076" s="39">
        <v>0.8</v>
      </c>
      <c r="I1076" s="39">
        <v>-0.58957772700160338</v>
      </c>
      <c r="J1076" s="39">
        <v>-1.5048062301669249</v>
      </c>
      <c r="K1076" s="39">
        <v>0.68598687469437902</v>
      </c>
      <c r="L1076" s="39">
        <v>0.94682602288164297</v>
      </c>
      <c r="M1076" s="39">
        <v>1</v>
      </c>
      <c r="N1076" s="39">
        <v>0.4</v>
      </c>
      <c r="O1076" s="39">
        <v>0.18158542024886262</v>
      </c>
      <c r="P1076" s="39">
        <v>1.1341295292150733</v>
      </c>
      <c r="Q1076" s="39">
        <v>0.9062666704662744</v>
      </c>
      <c r="R1076" s="39">
        <v>0.99387115874338661</v>
      </c>
      <c r="S1076" s="39">
        <v>1</v>
      </c>
      <c r="T1076" s="39">
        <v>0.8</v>
      </c>
      <c r="U1076" s="39">
        <v>-2.4151408288631262</v>
      </c>
      <c r="V1076" s="39">
        <v>-5.333715334266528</v>
      </c>
      <c r="W1076" s="39">
        <v>0.23973483076871294</v>
      </c>
      <c r="X1076" s="39">
        <v>0.73984353866558061</v>
      </c>
      <c r="Y1076" s="39">
        <v>1</v>
      </c>
      <c r="Z1076" s="39">
        <v>0.4</v>
      </c>
      <c r="AA1076" s="39">
        <v>-1.6439776816176832</v>
      </c>
      <c r="AB1076" s="39">
        <v>-3.1252631727322342</v>
      </c>
      <c r="AC1076" s="39">
        <v>0.43691675543867414</v>
      </c>
      <c r="AD1076" s="39">
        <v>0.91897378683216913</v>
      </c>
      <c r="AE1076" s="39">
        <v>1</v>
      </c>
      <c r="AF1076" s="39">
        <v>0.4</v>
      </c>
      <c r="AG1076" s="39">
        <v>-1.8255631018615661</v>
      </c>
      <c r="AH1076" s="39">
        <v>-3.5444532507517801</v>
      </c>
      <c r="AI1076" s="39">
        <v>0.38747777635347402</v>
      </c>
      <c r="AJ1076" s="39">
        <v>0.99362875541876017</v>
      </c>
      <c r="AK1076" s="39">
        <v>1</v>
      </c>
    </row>
    <row r="1077" spans="1:37" x14ac:dyDescent="0.25">
      <c r="A1077" s="39" t="s">
        <v>1851</v>
      </c>
      <c r="B1077" s="39">
        <v>0</v>
      </c>
      <c r="C1077" s="39">
        <v>0.30176464084768223</v>
      </c>
      <c r="D1077" s="39">
        <v>1.2326512161489975</v>
      </c>
      <c r="E1077" s="39">
        <v>0.91265517601149382</v>
      </c>
      <c r="F1077" s="39">
        <v>0.98290419949299845</v>
      </c>
      <c r="G1077" s="39">
        <v>1</v>
      </c>
      <c r="H1077" s="39">
        <v>0.4</v>
      </c>
      <c r="I1077" s="39">
        <v>2.4786814907534516</v>
      </c>
      <c r="J1077" s="39">
        <v>5.5738782526956818</v>
      </c>
      <c r="K1077" s="39">
        <v>0.27625975279698123</v>
      </c>
      <c r="L1077" s="39">
        <v>0.76966957371223199</v>
      </c>
      <c r="M1077" s="39">
        <v>1</v>
      </c>
      <c r="N1077" s="39">
        <v>0.4</v>
      </c>
      <c r="O1077" s="39">
        <v>2.1769168499057749</v>
      </c>
      <c r="P1077" s="39">
        <v>4.5218616423463276</v>
      </c>
      <c r="Q1077" s="39">
        <v>0.27422932561648927</v>
      </c>
      <c r="R1077" s="39">
        <v>0.99387115874338661</v>
      </c>
      <c r="S1077" s="39">
        <v>1</v>
      </c>
      <c r="T1077" s="39">
        <v>0</v>
      </c>
      <c r="U1077" s="39">
        <v>0.69486700041649696</v>
      </c>
      <c r="V1077" s="39">
        <v>1.6187351977921576</v>
      </c>
      <c r="W1077" s="39">
        <v>0.79638059057695199</v>
      </c>
      <c r="X1077" s="39">
        <v>0.90078012403531138</v>
      </c>
      <c r="Y1077" s="39">
        <v>1</v>
      </c>
      <c r="Z1077" s="39">
        <v>0</v>
      </c>
      <c r="AA1077" s="39">
        <v>0.39310235956881801</v>
      </c>
      <c r="AB1077" s="39">
        <v>1.313214294996887</v>
      </c>
      <c r="AC1077" s="39">
        <v>0.8728466775384911</v>
      </c>
      <c r="AD1077" s="39">
        <v>0.96397813231122687</v>
      </c>
      <c r="AE1077" s="39">
        <v>1</v>
      </c>
      <c r="AF1077" s="39">
        <v>0.4</v>
      </c>
      <c r="AG1077" s="39">
        <v>-1.7838144903369595</v>
      </c>
      <c r="AH1077" s="39">
        <v>-3.443353959497566</v>
      </c>
      <c r="AI1077" s="39">
        <v>0.35030480554721433</v>
      </c>
      <c r="AJ1077" s="39">
        <v>0.99362875541876017</v>
      </c>
      <c r="AK1077" s="39">
        <v>1</v>
      </c>
    </row>
    <row r="1078" spans="1:37" x14ac:dyDescent="0.25">
      <c r="A1078" s="39" t="s">
        <v>1852</v>
      </c>
      <c r="B1078" s="39">
        <v>0</v>
      </c>
      <c r="C1078" s="39">
        <v>0.30176464084761401</v>
      </c>
      <c r="D1078" s="39">
        <v>1.2326512161489391</v>
      </c>
      <c r="E1078" s="39">
        <v>0.91267609037506936</v>
      </c>
      <c r="F1078" s="39">
        <v>0.98290419949299845</v>
      </c>
      <c r="G1078" s="39">
        <v>1</v>
      </c>
      <c r="H1078" s="39">
        <v>0.4</v>
      </c>
      <c r="I1078" s="39">
        <v>2.4790271278572757</v>
      </c>
      <c r="J1078" s="39">
        <v>5.5752137878418884</v>
      </c>
      <c r="K1078" s="39">
        <v>0.27635219681064083</v>
      </c>
      <c r="L1078" s="39">
        <v>0.76966957371223199</v>
      </c>
      <c r="M1078" s="39">
        <v>1</v>
      </c>
      <c r="N1078" s="39">
        <v>0.4</v>
      </c>
      <c r="O1078" s="39">
        <v>2.1772624870096746</v>
      </c>
      <c r="P1078" s="39">
        <v>4.5229451079114451</v>
      </c>
      <c r="Q1078" s="39">
        <v>0.27435673227853241</v>
      </c>
      <c r="R1078" s="39">
        <v>0.99387115874338661</v>
      </c>
      <c r="S1078" s="39">
        <v>1</v>
      </c>
      <c r="T1078" s="39">
        <v>0</v>
      </c>
      <c r="U1078" s="39">
        <v>0.69486700041227867</v>
      </c>
      <c r="V1078" s="39">
        <v>1.6187351977874245</v>
      </c>
      <c r="W1078" s="39">
        <v>0.79643092500368318</v>
      </c>
      <c r="X1078" s="39">
        <v>0.90078012403531138</v>
      </c>
      <c r="Y1078" s="39">
        <v>1</v>
      </c>
      <c r="Z1078" s="39">
        <v>0</v>
      </c>
      <c r="AA1078" s="39">
        <v>0.39310235956467282</v>
      </c>
      <c r="AB1078" s="39">
        <v>1.313214294993114</v>
      </c>
      <c r="AC1078" s="39">
        <v>0.87288417653569295</v>
      </c>
      <c r="AD1078" s="39">
        <v>0.96397813231122687</v>
      </c>
      <c r="AE1078" s="39">
        <v>1</v>
      </c>
      <c r="AF1078" s="39">
        <v>0.4</v>
      </c>
      <c r="AG1078" s="39">
        <v>-1.7841601274450096</v>
      </c>
      <c r="AH1078" s="39">
        <v>-3.444179008069042</v>
      </c>
      <c r="AI1078" s="39">
        <v>0.35043537305978956</v>
      </c>
      <c r="AJ1078" s="39">
        <v>0.99362875541876017</v>
      </c>
      <c r="AK1078" s="39">
        <v>1</v>
      </c>
    </row>
    <row r="1079" spans="1:37" x14ac:dyDescent="0.25">
      <c r="A1079" s="39" t="s">
        <v>1853</v>
      </c>
      <c r="B1079" s="39">
        <v>8.1999999999999993</v>
      </c>
      <c r="C1079" s="39">
        <v>0.18658029272054089</v>
      </c>
      <c r="D1079" s="39">
        <v>1.1380628968849891</v>
      </c>
      <c r="E1079" s="39">
        <v>0.83087799271515617</v>
      </c>
      <c r="F1079" s="39">
        <v>0.98290419949299845</v>
      </c>
      <c r="G1079" s="39">
        <v>1</v>
      </c>
      <c r="H1079" s="39">
        <v>6.8</v>
      </c>
      <c r="I1079" s="39">
        <v>-0.86137160708746341</v>
      </c>
      <c r="J1079" s="39">
        <v>-1.8167647345425757</v>
      </c>
      <c r="K1079" s="39">
        <v>0.34510972679113039</v>
      </c>
      <c r="L1079" s="39">
        <v>0.76966957371223199</v>
      </c>
      <c r="M1079" s="39">
        <v>1</v>
      </c>
      <c r="N1079" s="39">
        <v>8.1999999999999993</v>
      </c>
      <c r="O1079" s="39">
        <v>-1.0479518998093453</v>
      </c>
      <c r="P1079" s="39">
        <v>-2.0675925367539341</v>
      </c>
      <c r="Q1079" s="39">
        <v>0.24518010244964739</v>
      </c>
      <c r="R1079" s="39">
        <v>0.99387115874338661</v>
      </c>
      <c r="S1079" s="39">
        <v>1</v>
      </c>
      <c r="T1079" s="39">
        <v>6.8</v>
      </c>
      <c r="U1079" s="39">
        <v>-0.72841364240934103</v>
      </c>
      <c r="V1079" s="39">
        <v>-1.6568162887737405</v>
      </c>
      <c r="W1079" s="39">
        <v>0.42396582837336128</v>
      </c>
      <c r="X1079" s="39">
        <v>0.79600988278727813</v>
      </c>
      <c r="Y1079" s="39">
        <v>1</v>
      </c>
      <c r="Z1079" s="39">
        <v>8.1999999999999993</v>
      </c>
      <c r="AA1079" s="39">
        <v>-0.91499393512762317</v>
      </c>
      <c r="AB1079" s="39">
        <v>-1.8855611452051277</v>
      </c>
      <c r="AC1079" s="39">
        <v>0.30952590740629815</v>
      </c>
      <c r="AD1079" s="39">
        <v>0.91897378683216913</v>
      </c>
      <c r="AE1079" s="39">
        <v>1</v>
      </c>
      <c r="AF1079" s="39">
        <v>3.6</v>
      </c>
      <c r="AG1079" s="39">
        <v>0.13295796468569163</v>
      </c>
      <c r="AH1079" s="39">
        <v>1.0965396386202537</v>
      </c>
      <c r="AI1079" s="39">
        <v>0.88728518588064631</v>
      </c>
      <c r="AJ1079" s="39">
        <v>0.99362875541876017</v>
      </c>
      <c r="AK1079" s="39">
        <v>1</v>
      </c>
    </row>
    <row r="1080" spans="1:37" x14ac:dyDescent="0.25">
      <c r="A1080" s="39" t="s">
        <v>1854</v>
      </c>
      <c r="B1080" s="39">
        <v>43.4</v>
      </c>
      <c r="C1080" s="39">
        <v>0.54592711224552892</v>
      </c>
      <c r="D1080" s="39">
        <v>1.4599582488659881</v>
      </c>
      <c r="E1080" s="39">
        <v>0.61412766639340632</v>
      </c>
      <c r="F1080" s="39">
        <v>0.98290419949299845</v>
      </c>
      <c r="G1080" s="39">
        <v>1</v>
      </c>
      <c r="H1080" s="39">
        <v>41</v>
      </c>
      <c r="I1080" s="39">
        <v>0.57689441249444384</v>
      </c>
      <c r="J1080" s="39">
        <v>1.4916348533994637</v>
      </c>
      <c r="K1080" s="39">
        <v>0.59434541292169552</v>
      </c>
      <c r="L1080" s="39">
        <v>0.94682602288164297</v>
      </c>
      <c r="M1080" s="39">
        <v>1</v>
      </c>
      <c r="N1080" s="39">
        <v>43.4</v>
      </c>
      <c r="O1080" s="39">
        <v>3.0967300203035134E-2</v>
      </c>
      <c r="P1080" s="39">
        <v>1.0216969249022321</v>
      </c>
      <c r="Q1080" s="39">
        <v>0.97710372465681927</v>
      </c>
      <c r="R1080" s="39">
        <v>0.99537691173918341</v>
      </c>
      <c r="S1080" s="39">
        <v>1</v>
      </c>
      <c r="T1080" s="39">
        <v>25.8</v>
      </c>
      <c r="U1080" s="39">
        <v>0.2484611383519589</v>
      </c>
      <c r="V1080" s="39">
        <v>1.1879393144552886</v>
      </c>
      <c r="W1080" s="39">
        <v>0.81894055305804725</v>
      </c>
      <c r="X1080" s="39">
        <v>0.90884436497955123</v>
      </c>
      <c r="Y1080" s="39">
        <v>1</v>
      </c>
      <c r="Z1080" s="39">
        <v>43.4</v>
      </c>
      <c r="AA1080" s="39">
        <v>-0.29746597367779448</v>
      </c>
      <c r="AB1080" s="39">
        <v>-1.2289838638071107</v>
      </c>
      <c r="AC1080" s="39">
        <v>0.78321050408235315</v>
      </c>
      <c r="AD1080" s="39">
        <v>0.96397813231122687</v>
      </c>
      <c r="AE1080" s="39">
        <v>1</v>
      </c>
      <c r="AF1080" s="39">
        <v>41</v>
      </c>
      <c r="AG1080" s="39">
        <v>-0.32843327388283489</v>
      </c>
      <c r="AH1080" s="39">
        <v>-1.2556490344079339</v>
      </c>
      <c r="AI1080" s="39">
        <v>0.76139995122453807</v>
      </c>
      <c r="AJ1080" s="39">
        <v>0.99362875541876017</v>
      </c>
      <c r="AK1080" s="39">
        <v>1</v>
      </c>
    </row>
    <row r="1081" spans="1:37" x14ac:dyDescent="0.25">
      <c r="A1081" s="39" t="s">
        <v>1855</v>
      </c>
      <c r="B1081" s="39">
        <v>6.8</v>
      </c>
      <c r="C1081" s="39">
        <v>-0.47148465681458795</v>
      </c>
      <c r="D1081" s="39">
        <v>-1.3865355981160254</v>
      </c>
      <c r="E1081" s="39">
        <v>0.68684574816070076</v>
      </c>
      <c r="F1081" s="39">
        <v>0.98290419949299845</v>
      </c>
      <c r="G1081" s="39">
        <v>1</v>
      </c>
      <c r="H1081" s="39">
        <v>6.8</v>
      </c>
      <c r="I1081" s="39">
        <v>0.15781159390780183</v>
      </c>
      <c r="J1081" s="39">
        <v>1.1155936239243032</v>
      </c>
      <c r="K1081" s="39">
        <v>0.89163282420517842</v>
      </c>
      <c r="L1081" s="39">
        <v>0.94879983535129975</v>
      </c>
      <c r="M1081" s="39">
        <v>1</v>
      </c>
      <c r="N1081" s="39">
        <v>6.4</v>
      </c>
      <c r="O1081" s="39">
        <v>0.62929625072320428</v>
      </c>
      <c r="P1081" s="39">
        <v>1.5468102726031812</v>
      </c>
      <c r="Q1081" s="39">
        <v>0.58861472327591735</v>
      </c>
      <c r="R1081" s="39">
        <v>0.99387115874338661</v>
      </c>
      <c r="S1081" s="39">
        <v>1</v>
      </c>
      <c r="T1081" s="39">
        <v>6.8</v>
      </c>
      <c r="U1081" s="39">
        <v>-0.44872008844869771</v>
      </c>
      <c r="V1081" s="39">
        <v>-1.3648288882269373</v>
      </c>
      <c r="W1081" s="39">
        <v>0.70298192151776429</v>
      </c>
      <c r="X1081" s="39">
        <v>0.90078012403531138</v>
      </c>
      <c r="Y1081" s="39">
        <v>1</v>
      </c>
      <c r="Z1081" s="39">
        <v>5.2</v>
      </c>
      <c r="AA1081" s="39">
        <v>2.2764568365374289E-2</v>
      </c>
      <c r="AB1081" s="39">
        <v>1.0159043452815479</v>
      </c>
      <c r="AC1081" s="39">
        <v>0.98463335843518651</v>
      </c>
      <c r="AD1081" s="39">
        <v>0.99617484835091041</v>
      </c>
      <c r="AE1081" s="39">
        <v>1</v>
      </c>
      <c r="AF1081" s="39">
        <v>6.4</v>
      </c>
      <c r="AG1081" s="39">
        <v>-0.60653168228324583</v>
      </c>
      <c r="AH1081" s="39">
        <v>-1.5225944053763558</v>
      </c>
      <c r="AI1081" s="39">
        <v>0.60444566085483054</v>
      </c>
      <c r="AJ1081" s="39">
        <v>0.99362875541876017</v>
      </c>
      <c r="AK1081" s="39">
        <v>1</v>
      </c>
    </row>
    <row r="1082" spans="1:37" x14ac:dyDescent="0.25">
      <c r="A1082" s="39" t="s">
        <v>1856</v>
      </c>
      <c r="B1082" s="39">
        <v>3.8</v>
      </c>
      <c r="C1082" s="39">
        <v>-0.20325798749497012</v>
      </c>
      <c r="D1082" s="39">
        <v>-1.1512953513604114</v>
      </c>
      <c r="E1082" s="39">
        <v>0.860431418935512</v>
      </c>
      <c r="F1082" s="39">
        <v>0.98290419949299845</v>
      </c>
      <c r="G1082" s="39">
        <v>1</v>
      </c>
      <c r="H1082" s="39">
        <v>3.8</v>
      </c>
      <c r="I1082" s="39">
        <v>0.1952718759565677</v>
      </c>
      <c r="J1082" s="39">
        <v>1.1449399042549548</v>
      </c>
      <c r="K1082" s="39">
        <v>0.86488343595434625</v>
      </c>
      <c r="L1082" s="39">
        <v>0.94682602288164297</v>
      </c>
      <c r="M1082" s="39">
        <v>1</v>
      </c>
      <c r="N1082" s="39">
        <v>3.6</v>
      </c>
      <c r="O1082" s="39">
        <v>0.39852986345104563</v>
      </c>
      <c r="P1082" s="39">
        <v>1.3181639893553145</v>
      </c>
      <c r="Q1082" s="39">
        <v>0.72790053340799699</v>
      </c>
      <c r="R1082" s="39">
        <v>0.99387115874338661</v>
      </c>
      <c r="S1082" s="39">
        <v>1</v>
      </c>
      <c r="T1082" s="39">
        <v>3.8</v>
      </c>
      <c r="U1082" s="39">
        <v>-0.32782615809922472</v>
      </c>
      <c r="V1082" s="39">
        <v>-1.2551207426016491</v>
      </c>
      <c r="W1082" s="39">
        <v>0.77982860610510518</v>
      </c>
      <c r="X1082" s="39">
        <v>0.90078012403531138</v>
      </c>
      <c r="Y1082" s="39">
        <v>1</v>
      </c>
      <c r="Z1082" s="39">
        <v>3</v>
      </c>
      <c r="AA1082" s="39">
        <v>-0.12456817060643909</v>
      </c>
      <c r="AB1082" s="39">
        <v>-1.0901813692902123</v>
      </c>
      <c r="AC1082" s="39">
        <v>0.91525855805532386</v>
      </c>
      <c r="AD1082" s="39">
        <v>0.97153886908101628</v>
      </c>
      <c r="AE1082" s="39">
        <v>1</v>
      </c>
      <c r="AF1082" s="39">
        <v>3.6</v>
      </c>
      <c r="AG1082" s="39">
        <v>-0.52309803405636601</v>
      </c>
      <c r="AH1082" s="39">
        <v>-1.4370378228633112</v>
      </c>
      <c r="AI1082" s="39">
        <v>0.65267607217834334</v>
      </c>
      <c r="AJ1082" s="39">
        <v>0.99362875541876017</v>
      </c>
      <c r="AK1082" s="39">
        <v>1</v>
      </c>
    </row>
    <row r="1083" spans="1:37" x14ac:dyDescent="0.25">
      <c r="A1083" s="39" t="s">
        <v>1857</v>
      </c>
      <c r="B1083" s="39">
        <v>2.6</v>
      </c>
      <c r="C1083" s="39">
        <v>-0.14272650896136729</v>
      </c>
      <c r="D1083" s="39">
        <v>-1.1039895445323162</v>
      </c>
      <c r="E1083" s="39">
        <v>0.89947338457107828</v>
      </c>
      <c r="F1083" s="39">
        <v>0.98290419949299845</v>
      </c>
      <c r="G1083" s="39">
        <v>1</v>
      </c>
      <c r="H1083" s="39">
        <v>4</v>
      </c>
      <c r="I1083" s="39">
        <v>0.62953237243381222</v>
      </c>
      <c r="J1083" s="39">
        <v>1.5470634552698899</v>
      </c>
      <c r="K1083" s="39">
        <v>0.56891717363805272</v>
      </c>
      <c r="L1083" s="39">
        <v>0.94682602288164297</v>
      </c>
      <c r="M1083" s="39">
        <v>1</v>
      </c>
      <c r="N1083" s="39">
        <v>4</v>
      </c>
      <c r="O1083" s="39">
        <v>0.77225888139495746</v>
      </c>
      <c r="P1083" s="39">
        <v>1.7079418793457342</v>
      </c>
      <c r="Q1083" s="39">
        <v>0.48256683186936289</v>
      </c>
      <c r="R1083" s="39">
        <v>0.99387115874338661</v>
      </c>
      <c r="S1083" s="39">
        <v>1</v>
      </c>
      <c r="T1083" s="39">
        <v>2.6</v>
      </c>
      <c r="U1083" s="39">
        <v>-0.40623961010599763</v>
      </c>
      <c r="V1083" s="39">
        <v>-1.3252270992032711</v>
      </c>
      <c r="W1083" s="39">
        <v>0.72619388906410753</v>
      </c>
      <c r="X1083" s="39">
        <v>0.90078012403531138</v>
      </c>
      <c r="Y1083" s="39">
        <v>1</v>
      </c>
      <c r="Z1083" s="39">
        <v>2.6</v>
      </c>
      <c r="AA1083" s="39">
        <v>-0.26351310114402182</v>
      </c>
      <c r="AB1083" s="39">
        <v>-1.2003982336301191</v>
      </c>
      <c r="AC1083" s="39">
        <v>0.81952554124983323</v>
      </c>
      <c r="AD1083" s="39">
        <v>0.96397813231122687</v>
      </c>
      <c r="AE1083" s="39">
        <v>1</v>
      </c>
      <c r="AF1083" s="39">
        <v>4</v>
      </c>
      <c r="AG1083" s="39">
        <v>-1.0357719825392424</v>
      </c>
      <c r="AH1083" s="39">
        <v>-2.0502104151098992</v>
      </c>
      <c r="AI1083" s="39">
        <v>0.35969773148543438</v>
      </c>
      <c r="AJ1083" s="39">
        <v>0.99362875541876017</v>
      </c>
      <c r="AK1083" s="39">
        <v>1</v>
      </c>
    </row>
    <row r="1084" spans="1:37" x14ac:dyDescent="0.25">
      <c r="A1084" s="39" t="s">
        <v>1858</v>
      </c>
      <c r="B1084" s="39">
        <v>0</v>
      </c>
      <c r="C1084" s="39">
        <v>0.30176464084768817</v>
      </c>
      <c r="D1084" s="39">
        <v>1.2326512161490026</v>
      </c>
      <c r="E1084" s="39">
        <v>0.91265517601156709</v>
      </c>
      <c r="F1084" s="39">
        <v>0.98290419949299845</v>
      </c>
      <c r="G1084" s="39">
        <v>1</v>
      </c>
      <c r="H1084" s="39">
        <v>0.4</v>
      </c>
      <c r="I1084" s="39">
        <v>2.4787723375407369</v>
      </c>
      <c r="J1084" s="39">
        <v>5.5742292519443346</v>
      </c>
      <c r="K1084" s="39">
        <v>0.27623985268934392</v>
      </c>
      <c r="L1084" s="39">
        <v>0.76966957371223199</v>
      </c>
      <c r="M1084" s="39">
        <v>1</v>
      </c>
      <c r="N1084" s="39">
        <v>0.4</v>
      </c>
      <c r="O1084" s="39">
        <v>2.1770076966930434</v>
      </c>
      <c r="P1084" s="39">
        <v>4.5221463938185922</v>
      </c>
      <c r="Q1084" s="39">
        <v>0.2742062974261078</v>
      </c>
      <c r="R1084" s="39">
        <v>0.99387115874338661</v>
      </c>
      <c r="S1084" s="39">
        <v>1</v>
      </c>
      <c r="T1084" s="39">
        <v>0</v>
      </c>
      <c r="U1084" s="39">
        <v>0.69486700041650495</v>
      </c>
      <c r="V1084" s="39">
        <v>1.6187351977921665</v>
      </c>
      <c r="W1084" s="39">
        <v>0.79638059057712984</v>
      </c>
      <c r="X1084" s="39">
        <v>0.90078012403531138</v>
      </c>
      <c r="Y1084" s="39">
        <v>1</v>
      </c>
      <c r="Z1084" s="39">
        <v>0</v>
      </c>
      <c r="AA1084" s="39">
        <v>0.39310235956881062</v>
      </c>
      <c r="AB1084" s="39">
        <v>1.3132142949968804</v>
      </c>
      <c r="AC1084" s="39">
        <v>0.87284667753862755</v>
      </c>
      <c r="AD1084" s="39">
        <v>0.96397813231122687</v>
      </c>
      <c r="AE1084" s="39">
        <v>1</v>
      </c>
      <c r="AF1084" s="39">
        <v>0.4</v>
      </c>
      <c r="AG1084" s="39">
        <v>-1.7839053371242446</v>
      </c>
      <c r="AH1084" s="39">
        <v>-3.4435707949930379</v>
      </c>
      <c r="AI1084" s="39">
        <v>0.35027699244122157</v>
      </c>
      <c r="AJ1084" s="39">
        <v>0.99362875541876017</v>
      </c>
      <c r="AK1084" s="39">
        <v>1</v>
      </c>
    </row>
    <row r="1085" spans="1:37" x14ac:dyDescent="0.25">
      <c r="A1085" s="39" t="s">
        <v>1859</v>
      </c>
      <c r="B1085" s="39">
        <v>2.6</v>
      </c>
      <c r="C1085" s="39">
        <v>-0.52740603664205543</v>
      </c>
      <c r="D1085" s="39">
        <v>-1.4413353457241707</v>
      </c>
      <c r="E1085" s="39">
        <v>0.65173900509359162</v>
      </c>
      <c r="F1085" s="39">
        <v>0.98290419949299845</v>
      </c>
      <c r="G1085" s="39">
        <v>1</v>
      </c>
      <c r="H1085" s="39">
        <v>2.6</v>
      </c>
      <c r="I1085" s="39">
        <v>-0.59120252463205492</v>
      </c>
      <c r="J1085" s="39">
        <v>-1.5065019335946108</v>
      </c>
      <c r="K1085" s="39">
        <v>0.61729046979146873</v>
      </c>
      <c r="L1085" s="39">
        <v>0.94682602288164297</v>
      </c>
      <c r="M1085" s="39">
        <v>1</v>
      </c>
      <c r="N1085" s="39">
        <v>2</v>
      </c>
      <c r="O1085" s="39">
        <v>-6.3796487987719461E-2</v>
      </c>
      <c r="P1085" s="39">
        <v>-1.0452126481608746</v>
      </c>
      <c r="Q1085" s="39">
        <v>0.95754463772712628</v>
      </c>
      <c r="R1085" s="39">
        <v>0.99387115874338661</v>
      </c>
      <c r="S1085" s="39">
        <v>1</v>
      </c>
      <c r="T1085" s="39">
        <v>2.6</v>
      </c>
      <c r="U1085" s="39">
        <v>6.2919165108218683E-2</v>
      </c>
      <c r="V1085" s="39">
        <v>1.0445772330635448</v>
      </c>
      <c r="W1085" s="39">
        <v>0.95638619323649343</v>
      </c>
      <c r="X1085" s="39">
        <v>0.97617836870628039</v>
      </c>
      <c r="Y1085" s="39">
        <v>1</v>
      </c>
      <c r="Z1085" s="39">
        <v>2.6</v>
      </c>
      <c r="AA1085" s="39">
        <v>0.59032520174954317</v>
      </c>
      <c r="AB1085" s="39">
        <v>1.5055860873524791</v>
      </c>
      <c r="AC1085" s="39">
        <v>0.61271347724753444</v>
      </c>
      <c r="AD1085" s="39">
        <v>0.96397813231122687</v>
      </c>
      <c r="AE1085" s="39">
        <v>1</v>
      </c>
      <c r="AF1085" s="39">
        <v>2.6</v>
      </c>
      <c r="AG1085" s="39">
        <v>0.65412168974302776</v>
      </c>
      <c r="AH1085" s="39">
        <v>1.5736576214021432</v>
      </c>
      <c r="AI1085" s="39">
        <v>0.57961070370031242</v>
      </c>
      <c r="AJ1085" s="39">
        <v>0.99362875541876017</v>
      </c>
      <c r="AK1085" s="39">
        <v>1</v>
      </c>
    </row>
    <row r="1086" spans="1:37" x14ac:dyDescent="0.25">
      <c r="A1086" s="39" t="s">
        <v>1860</v>
      </c>
      <c r="B1086" s="39">
        <v>3.2</v>
      </c>
      <c r="C1086" s="39">
        <v>-0.43846154053059261</v>
      </c>
      <c r="D1086" s="39">
        <v>-1.3551584443602953</v>
      </c>
      <c r="E1086" s="39">
        <v>0.70039538689356839</v>
      </c>
      <c r="F1086" s="39">
        <v>0.98290419949299845</v>
      </c>
      <c r="G1086" s="39">
        <v>1</v>
      </c>
      <c r="H1086" s="39">
        <v>3.2</v>
      </c>
      <c r="I1086" s="39">
        <v>-4.6051870801828905</v>
      </c>
      <c r="J1086" s="39">
        <v>-24.338815961318577</v>
      </c>
      <c r="K1086" s="39">
        <v>2.8020898168791053E-2</v>
      </c>
      <c r="L1086" s="39">
        <v>0.76966957371223199</v>
      </c>
      <c r="M1086" s="39">
        <v>1</v>
      </c>
      <c r="N1086" s="39">
        <v>2.6</v>
      </c>
      <c r="O1086" s="39">
        <v>-4.1667255280668778</v>
      </c>
      <c r="P1086" s="39">
        <v>-17.960125524183479</v>
      </c>
      <c r="Q1086" s="39">
        <v>4.7337084143021846E-2</v>
      </c>
      <c r="R1086" s="39">
        <v>0.99387115874338661</v>
      </c>
      <c r="S1086" s="39">
        <v>1</v>
      </c>
      <c r="T1086" s="39">
        <v>3.2</v>
      </c>
      <c r="U1086" s="39">
        <v>-2.0692770825994748</v>
      </c>
      <c r="V1086" s="39">
        <v>-4.1967632591521031</v>
      </c>
      <c r="W1086" s="39">
        <v>0.11664016950815104</v>
      </c>
      <c r="X1086" s="39">
        <v>0.73984353866558061</v>
      </c>
      <c r="Y1086" s="39">
        <v>1</v>
      </c>
      <c r="Z1086" s="39">
        <v>2.6</v>
      </c>
      <c r="AA1086" s="39">
        <v>-1.6308155475600061</v>
      </c>
      <c r="AB1086" s="39">
        <v>-3.0968801416477398</v>
      </c>
      <c r="AC1086" s="39">
        <v>0.21889815211188146</v>
      </c>
      <c r="AD1086" s="39">
        <v>0.91897378683216913</v>
      </c>
      <c r="AE1086" s="39">
        <v>1</v>
      </c>
      <c r="AF1086" s="39">
        <v>0.6</v>
      </c>
      <c r="AG1086" s="39">
        <v>2.5359099970839347</v>
      </c>
      <c r="AH1086" s="39">
        <v>5.7994255215171373</v>
      </c>
      <c r="AI1086" s="39">
        <v>0.24976088846399713</v>
      </c>
      <c r="AJ1086" s="39">
        <v>0.99362875541876017</v>
      </c>
      <c r="AK1086" s="39">
        <v>1</v>
      </c>
    </row>
    <row r="1087" spans="1:37" x14ac:dyDescent="0.25">
      <c r="A1087" s="39" t="s">
        <v>1861</v>
      </c>
      <c r="B1087" s="39">
        <v>0</v>
      </c>
      <c r="C1087" s="39">
        <v>0.30215007853904852</v>
      </c>
      <c r="D1087" s="39">
        <v>1.2329805814671155</v>
      </c>
      <c r="E1087" s="39">
        <v>0.91499749065336733</v>
      </c>
      <c r="F1087" s="39">
        <v>0.98290419949299845</v>
      </c>
      <c r="G1087" s="39">
        <v>1</v>
      </c>
      <c r="H1087" s="39">
        <v>0.6</v>
      </c>
      <c r="I1087" s="39">
        <v>2.9785983088417001</v>
      </c>
      <c r="J1087" s="39">
        <v>7.8821997404617434</v>
      </c>
      <c r="K1087" s="39">
        <v>0.19976148190015164</v>
      </c>
      <c r="L1087" s="39">
        <v>0.76966957371223199</v>
      </c>
      <c r="M1087" s="39">
        <v>1</v>
      </c>
      <c r="N1087" s="39">
        <v>0.6</v>
      </c>
      <c r="O1087" s="39">
        <v>2.6764482303026238</v>
      </c>
      <c r="P1087" s="39">
        <v>6.3928011997420215</v>
      </c>
      <c r="Q1087" s="39">
        <v>0.18985452689814308</v>
      </c>
      <c r="R1087" s="39">
        <v>0.99387115874338661</v>
      </c>
      <c r="S1087" s="39">
        <v>1</v>
      </c>
      <c r="T1087" s="39">
        <v>0</v>
      </c>
      <c r="U1087" s="39">
        <v>0.69742545945743051</v>
      </c>
      <c r="V1087" s="39">
        <v>1.6216083913444026</v>
      </c>
      <c r="W1087" s="39">
        <v>0.80150384636284311</v>
      </c>
      <c r="X1087" s="39">
        <v>0.90078012403531138</v>
      </c>
      <c r="Y1087" s="39">
        <v>1</v>
      </c>
      <c r="Z1087" s="39">
        <v>0</v>
      </c>
      <c r="AA1087" s="39">
        <v>0.3952753809184118</v>
      </c>
      <c r="AB1087" s="39">
        <v>1.3151937797875899</v>
      </c>
      <c r="AC1087" s="39">
        <v>0.87648300736014528</v>
      </c>
      <c r="AD1087" s="39">
        <v>0.96397813231122687</v>
      </c>
      <c r="AE1087" s="39">
        <v>1</v>
      </c>
      <c r="AF1087" s="39">
        <v>0.6</v>
      </c>
      <c r="AG1087" s="39">
        <v>-2.28117284938571</v>
      </c>
      <c r="AH1087" s="39">
        <v>-4.8607294970488129</v>
      </c>
      <c r="AI1087" s="39">
        <v>0.24501671057940222</v>
      </c>
      <c r="AJ1087" s="39">
        <v>0.99362875541876017</v>
      </c>
      <c r="AK1087" s="39">
        <v>1</v>
      </c>
    </row>
    <row r="1088" spans="1:37" x14ac:dyDescent="0.25">
      <c r="A1088" s="39" t="s">
        <v>1862</v>
      </c>
      <c r="B1088" s="39">
        <v>1.4</v>
      </c>
      <c r="C1088" s="39">
        <v>-0.24157636457690637</v>
      </c>
      <c r="D1088" s="39">
        <v>-1.1822837814492728</v>
      </c>
      <c r="E1088" s="39">
        <v>0.84458298423180578</v>
      </c>
      <c r="F1088" s="39">
        <v>0.98290419949299845</v>
      </c>
      <c r="G1088" s="39">
        <v>1</v>
      </c>
      <c r="H1088" s="39">
        <v>1.8</v>
      </c>
      <c r="I1088" s="39">
        <v>0.41983113341032535</v>
      </c>
      <c r="J1088" s="39">
        <v>1.3377709603327024</v>
      </c>
      <c r="K1088" s="39">
        <v>0.72563021620912305</v>
      </c>
      <c r="L1088" s="39">
        <v>0.94682602288164297</v>
      </c>
      <c r="M1088" s="39">
        <v>1</v>
      </c>
      <c r="N1088" s="39">
        <v>1.8</v>
      </c>
      <c r="O1088" s="39">
        <v>0.66140749798156184</v>
      </c>
      <c r="P1088" s="39">
        <v>1.5816249096889567</v>
      </c>
      <c r="Q1088" s="39">
        <v>0.58073692392544751</v>
      </c>
      <c r="R1088" s="39">
        <v>0.99387115874338661</v>
      </c>
      <c r="S1088" s="39">
        <v>1</v>
      </c>
      <c r="T1088" s="39">
        <v>2</v>
      </c>
      <c r="U1088" s="39">
        <v>0.68070617742213158</v>
      </c>
      <c r="V1088" s="39">
        <v>1.6029241703436947</v>
      </c>
      <c r="W1088" s="39">
        <v>0.56635500600615551</v>
      </c>
      <c r="X1088" s="39">
        <v>0.90078012403531138</v>
      </c>
      <c r="Y1088" s="39">
        <v>1</v>
      </c>
      <c r="Z1088" s="39">
        <v>2</v>
      </c>
      <c r="AA1088" s="39">
        <v>0.92228254199590998</v>
      </c>
      <c r="AB1088" s="39">
        <v>1.895111249486273</v>
      </c>
      <c r="AC1088" s="39">
        <v>0.43768181056102917</v>
      </c>
      <c r="AD1088" s="39">
        <v>0.91897378683216913</v>
      </c>
      <c r="AE1088" s="39">
        <v>1</v>
      </c>
      <c r="AF1088" s="39">
        <v>2</v>
      </c>
      <c r="AG1088" s="39">
        <v>0.2608750440010596</v>
      </c>
      <c r="AH1088" s="39">
        <v>1.1982052368165541</v>
      </c>
      <c r="AI1088" s="39">
        <v>0.82068529572645132</v>
      </c>
      <c r="AJ1088" s="39">
        <v>0.99362875541876017</v>
      </c>
      <c r="AK1088" s="39">
        <v>1</v>
      </c>
    </row>
    <row r="1089" spans="1:37" x14ac:dyDescent="0.25">
      <c r="A1089" s="39" t="s">
        <v>1863</v>
      </c>
      <c r="B1089" s="39">
        <v>0</v>
      </c>
      <c r="C1089" s="39">
        <v>0.30176464084769905</v>
      </c>
      <c r="D1089" s="39">
        <v>1.2326512161490117</v>
      </c>
      <c r="E1089" s="39">
        <v>0.91265517601096702</v>
      </c>
      <c r="F1089" s="39">
        <v>0.98290419949299845</v>
      </c>
      <c r="G1089" s="39">
        <v>1</v>
      </c>
      <c r="H1089" s="39">
        <v>0</v>
      </c>
      <c r="I1089" s="39">
        <v>0.43734235099339325</v>
      </c>
      <c r="J1089" s="39">
        <v>1.3541075701495562</v>
      </c>
      <c r="K1089" s="39">
        <v>0.87426749867314835</v>
      </c>
      <c r="L1089" s="39">
        <v>0.94682602288164297</v>
      </c>
      <c r="M1089" s="39">
        <v>1</v>
      </c>
      <c r="N1089" s="39">
        <v>0</v>
      </c>
      <c r="O1089" s="39">
        <v>0.13557771014566256</v>
      </c>
      <c r="P1089" s="39">
        <v>1.0985326201031649</v>
      </c>
      <c r="Q1089" s="39">
        <v>0.95732588479437564</v>
      </c>
      <c r="R1089" s="39">
        <v>0.99387115874338661</v>
      </c>
      <c r="S1089" s="39">
        <v>1</v>
      </c>
      <c r="T1089" s="39">
        <v>0.4</v>
      </c>
      <c r="U1089" s="39">
        <v>2.6000561987429553</v>
      </c>
      <c r="V1089" s="39">
        <v>6.0631024435355165</v>
      </c>
      <c r="W1089" s="39">
        <v>0.25226580277041977</v>
      </c>
      <c r="X1089" s="39">
        <v>0.73984353866558061</v>
      </c>
      <c r="Y1089" s="39">
        <v>1</v>
      </c>
      <c r="Z1089" s="39">
        <v>0.4</v>
      </c>
      <c r="AA1089" s="39">
        <v>2.2982915578952161</v>
      </c>
      <c r="AB1089" s="39">
        <v>4.9187494111086778</v>
      </c>
      <c r="AC1089" s="39">
        <v>0.24685315673585184</v>
      </c>
      <c r="AD1089" s="39">
        <v>0.91897378683216913</v>
      </c>
      <c r="AE1089" s="39">
        <v>1</v>
      </c>
      <c r="AF1089" s="39">
        <v>0.4</v>
      </c>
      <c r="AG1089" s="39">
        <v>2.1627138477495169</v>
      </c>
      <c r="AH1089" s="39">
        <v>4.4775633614290182</v>
      </c>
      <c r="AI1089" s="39">
        <v>0.28008105296592578</v>
      </c>
      <c r="AJ1089" s="39">
        <v>0.99362875541876017</v>
      </c>
      <c r="AK1089" s="39">
        <v>1</v>
      </c>
    </row>
    <row r="1090" spans="1:37" x14ac:dyDescent="0.25">
      <c r="A1090" s="39" t="s">
        <v>1864</v>
      </c>
      <c r="B1090" s="39">
        <v>1.2</v>
      </c>
      <c r="C1090" s="39">
        <v>-0.41325339793582117</v>
      </c>
      <c r="D1090" s="39">
        <v>-1.3316854926857999</v>
      </c>
      <c r="E1090" s="39">
        <v>0.75016098461316216</v>
      </c>
      <c r="F1090" s="39">
        <v>0.98290419949299845</v>
      </c>
      <c r="G1090" s="39">
        <v>1</v>
      </c>
      <c r="H1090" s="39">
        <v>1.2</v>
      </c>
      <c r="I1090" s="39">
        <v>-1.4231739277412685</v>
      </c>
      <c r="J1090" s="39">
        <v>-2.6817484686270094</v>
      </c>
      <c r="K1090" s="39">
        <v>0.33191972385258528</v>
      </c>
      <c r="L1090" s="39">
        <v>0.76966957371223199</v>
      </c>
      <c r="M1090" s="39">
        <v>1</v>
      </c>
      <c r="N1090" s="39">
        <v>1</v>
      </c>
      <c r="O1090" s="39">
        <v>-1.0099205298071552</v>
      </c>
      <c r="P1090" s="39">
        <v>-2.0138001678020232</v>
      </c>
      <c r="Q1090" s="39">
        <v>0.49568438435796669</v>
      </c>
      <c r="R1090" s="39">
        <v>0.99387115874338661</v>
      </c>
      <c r="S1090" s="39">
        <v>1</v>
      </c>
      <c r="T1090" s="39">
        <v>1.2</v>
      </c>
      <c r="U1090" s="39">
        <v>-1.1447757268266452</v>
      </c>
      <c r="V1090" s="39">
        <v>-2.2111175521515554</v>
      </c>
      <c r="W1090" s="39">
        <v>0.42376903350184425</v>
      </c>
      <c r="X1090" s="39">
        <v>0.79600988278727813</v>
      </c>
      <c r="Y1090" s="39">
        <v>1</v>
      </c>
      <c r="Z1090" s="39">
        <v>1</v>
      </c>
      <c r="AA1090" s="39">
        <v>-0.73152232888924928</v>
      </c>
      <c r="AB1090" s="39">
        <v>-1.6603902079684489</v>
      </c>
      <c r="AC1090" s="39">
        <v>0.61319641341734732</v>
      </c>
      <c r="AD1090" s="39">
        <v>0.96397813231122687</v>
      </c>
      <c r="AE1090" s="39">
        <v>1</v>
      </c>
      <c r="AF1090" s="39">
        <v>0.4</v>
      </c>
      <c r="AG1090" s="39">
        <v>0.27839821906099976</v>
      </c>
      <c r="AH1090" s="39">
        <v>1.2128475484032168</v>
      </c>
      <c r="AI1090" s="39">
        <v>0.86190061356513015</v>
      </c>
      <c r="AJ1090" s="39">
        <v>0.99362875541876017</v>
      </c>
      <c r="AK1090" s="39">
        <v>1</v>
      </c>
    </row>
    <row r="1091" spans="1:37" x14ac:dyDescent="0.25">
      <c r="A1091" s="39" t="s">
        <v>1865</v>
      </c>
      <c r="B1091" s="39">
        <v>9.1999999999999993</v>
      </c>
      <c r="C1091" s="39">
        <v>-0.16797185903596012</v>
      </c>
      <c r="D1091" s="39">
        <v>-1.1234779884473953</v>
      </c>
      <c r="E1091" s="39">
        <v>0.875460367303043</v>
      </c>
      <c r="F1091" s="39">
        <v>0.98290419949299845</v>
      </c>
      <c r="G1091" s="39">
        <v>1</v>
      </c>
      <c r="H1091" s="39">
        <v>9.1999999999999993</v>
      </c>
      <c r="I1091" s="39">
        <v>-1.1808462379628417</v>
      </c>
      <c r="J1091" s="39">
        <v>-2.2670971860910902</v>
      </c>
      <c r="K1091" s="39">
        <v>0.28443735253239022</v>
      </c>
      <c r="L1091" s="39">
        <v>0.76966957371223199</v>
      </c>
      <c r="M1091" s="39">
        <v>1</v>
      </c>
      <c r="N1091" s="39">
        <v>8.1999999999999993</v>
      </c>
      <c r="O1091" s="39">
        <v>-1.0128743789698027</v>
      </c>
      <c r="P1091" s="39">
        <v>-2.0179275512923769</v>
      </c>
      <c r="Q1091" s="39">
        <v>0.35771408410605077</v>
      </c>
      <c r="R1091" s="39">
        <v>0.99387115874338661</v>
      </c>
      <c r="S1091" s="39">
        <v>1</v>
      </c>
      <c r="T1091" s="39">
        <v>9.1999999999999993</v>
      </c>
      <c r="U1091" s="39">
        <v>-0.75207323079020749</v>
      </c>
      <c r="V1091" s="39">
        <v>-1.6842113951388433</v>
      </c>
      <c r="W1091" s="39">
        <v>0.49103516468145125</v>
      </c>
      <c r="X1091" s="39">
        <v>0.85190899802146247</v>
      </c>
      <c r="Y1091" s="39">
        <v>1</v>
      </c>
      <c r="Z1091" s="39">
        <v>8.1999999999999993</v>
      </c>
      <c r="AA1091" s="39">
        <v>-0.58410137176263632</v>
      </c>
      <c r="AB1091" s="39">
        <v>-1.4991049334897557</v>
      </c>
      <c r="AC1091" s="39">
        <v>0.59209869237992019</v>
      </c>
      <c r="AD1091" s="39">
        <v>0.96397813231122687</v>
      </c>
      <c r="AE1091" s="39">
        <v>1</v>
      </c>
      <c r="AF1091" s="39">
        <v>4.5999999999999996</v>
      </c>
      <c r="AG1091" s="39">
        <v>0.42877300721117301</v>
      </c>
      <c r="AH1091" s="39">
        <v>1.3460882598794883</v>
      </c>
      <c r="AI1091" s="39">
        <v>0.70211314515930412</v>
      </c>
      <c r="AJ1091" s="39">
        <v>0.99362875541876017</v>
      </c>
      <c r="AK1091" s="39">
        <v>1</v>
      </c>
    </row>
    <row r="1092" spans="1:37" x14ac:dyDescent="0.25">
      <c r="A1092" s="39" t="s">
        <v>1866</v>
      </c>
      <c r="B1092" s="39">
        <v>0</v>
      </c>
      <c r="C1092" s="39">
        <v>0.30188405040782917</v>
      </c>
      <c r="D1092" s="39">
        <v>1.2327532449401735</v>
      </c>
      <c r="E1092" s="39">
        <v>0.91421991287893634</v>
      </c>
      <c r="F1092" s="39">
        <v>0.98290419949299845</v>
      </c>
      <c r="G1092" s="39">
        <v>1</v>
      </c>
      <c r="H1092" s="39">
        <v>0.6</v>
      </c>
      <c r="I1092" s="39">
        <v>2.9211086748003652</v>
      </c>
      <c r="J1092" s="39">
        <v>7.5742795809459977</v>
      </c>
      <c r="K1092" s="39">
        <v>0.20277435917606701</v>
      </c>
      <c r="L1092" s="39">
        <v>0.76966957371223199</v>
      </c>
      <c r="M1092" s="39">
        <v>1</v>
      </c>
      <c r="N1092" s="39">
        <v>0.6</v>
      </c>
      <c r="O1092" s="39">
        <v>2.6192246243989428</v>
      </c>
      <c r="P1092" s="39">
        <v>6.1441976422030997</v>
      </c>
      <c r="Q1092" s="39">
        <v>0.19225320753833064</v>
      </c>
      <c r="R1092" s="39">
        <v>0.99387115874338661</v>
      </c>
      <c r="S1092" s="39">
        <v>1</v>
      </c>
      <c r="T1092" s="39">
        <v>0</v>
      </c>
      <c r="U1092" s="39">
        <v>0.69565865535242655</v>
      </c>
      <c r="V1092" s="39">
        <v>1.6196236955915091</v>
      </c>
      <c r="W1092" s="39">
        <v>0.79998434428103726</v>
      </c>
      <c r="X1092" s="39">
        <v>0.90078012403531138</v>
      </c>
      <c r="Y1092" s="39">
        <v>1</v>
      </c>
      <c r="Z1092" s="39">
        <v>0</v>
      </c>
      <c r="AA1092" s="39">
        <v>0.39377460494436733</v>
      </c>
      <c r="AB1092" s="39">
        <v>1.3138263494653</v>
      </c>
      <c r="AC1092" s="39">
        <v>0.87547043232491772</v>
      </c>
      <c r="AD1092" s="39">
        <v>0.96397813231122687</v>
      </c>
      <c r="AE1092" s="39">
        <v>1</v>
      </c>
      <c r="AF1092" s="39">
        <v>0.6</v>
      </c>
      <c r="AG1092" s="39">
        <v>-2.2254500199418619</v>
      </c>
      <c r="AH1092" s="39">
        <v>-4.6765675287140738</v>
      </c>
      <c r="AI1092" s="39">
        <v>0.24851013370191932</v>
      </c>
      <c r="AJ1092" s="39">
        <v>0.99362875541876017</v>
      </c>
      <c r="AK1092" s="39">
        <v>1</v>
      </c>
    </row>
    <row r="1093" spans="1:37" x14ac:dyDescent="0.25">
      <c r="A1093" s="39" t="s">
        <v>1867</v>
      </c>
      <c r="B1093" s="39">
        <v>10</v>
      </c>
      <c r="C1093" s="39">
        <v>-0.14575095650750192</v>
      </c>
      <c r="D1093" s="39">
        <v>-1.1063063618056928</v>
      </c>
      <c r="E1093" s="39">
        <v>0.89012533639197744</v>
      </c>
      <c r="F1093" s="39">
        <v>0.98290419949299845</v>
      </c>
      <c r="G1093" s="39">
        <v>1</v>
      </c>
      <c r="H1093" s="39">
        <v>8.4</v>
      </c>
      <c r="I1093" s="39">
        <v>-0.27682721865167981</v>
      </c>
      <c r="J1093" s="39">
        <v>-1.2115275556824541</v>
      </c>
      <c r="K1093" s="39">
        <v>0.79397369605985368</v>
      </c>
      <c r="L1093" s="39">
        <v>0.94682602288164297</v>
      </c>
      <c r="M1093" s="39">
        <v>1</v>
      </c>
      <c r="N1093" s="39">
        <v>10</v>
      </c>
      <c r="O1093" s="39">
        <v>-0.13107626214120988</v>
      </c>
      <c r="P1093" s="39">
        <v>-1.095110357769731</v>
      </c>
      <c r="Q1093" s="39">
        <v>0.90139150179885785</v>
      </c>
      <c r="R1093" s="39">
        <v>0.99387115874338661</v>
      </c>
      <c r="S1093" s="39">
        <v>1</v>
      </c>
      <c r="T1093" s="39">
        <v>8.4</v>
      </c>
      <c r="U1093" s="39">
        <v>-0.73387465885489045</v>
      </c>
      <c r="V1093" s="39">
        <v>-1.6630997006016168</v>
      </c>
      <c r="W1093" s="39">
        <v>0.49406512288661308</v>
      </c>
      <c r="X1093" s="39">
        <v>0.856090256846189</v>
      </c>
      <c r="Y1093" s="39">
        <v>1</v>
      </c>
      <c r="Z1093" s="39">
        <v>10</v>
      </c>
      <c r="AA1093" s="39">
        <v>-0.58812370234152211</v>
      </c>
      <c r="AB1093" s="39">
        <v>-1.503290370562792</v>
      </c>
      <c r="AC1093" s="39">
        <v>0.58292636400751929</v>
      </c>
      <c r="AD1093" s="39">
        <v>0.96397813231122687</v>
      </c>
      <c r="AE1093" s="39">
        <v>1</v>
      </c>
      <c r="AF1093" s="39">
        <v>8.4</v>
      </c>
      <c r="AG1093" s="39">
        <v>-0.45704744020160437</v>
      </c>
      <c r="AH1093" s="39">
        <v>-1.3727295700368451</v>
      </c>
      <c r="AI1093" s="39">
        <v>0.67098674872975306</v>
      </c>
      <c r="AJ1093" s="39">
        <v>0.99362875541876017</v>
      </c>
      <c r="AK1093" s="39">
        <v>1</v>
      </c>
    </row>
    <row r="1094" spans="1:37" x14ac:dyDescent="0.25">
      <c r="A1094" s="39" t="s">
        <v>1868</v>
      </c>
      <c r="B1094" s="39">
        <v>0.6</v>
      </c>
      <c r="C1094" s="39">
        <v>-0.51219693360324348</v>
      </c>
      <c r="D1094" s="39">
        <v>-1.4262203888249267</v>
      </c>
      <c r="E1094" s="39">
        <v>0.71625764142595216</v>
      </c>
      <c r="F1094" s="39">
        <v>0.98290419949299845</v>
      </c>
      <c r="G1094" s="39">
        <v>1</v>
      </c>
      <c r="H1094" s="39">
        <v>0.6</v>
      </c>
      <c r="I1094" s="39">
        <v>-2.4465006089990746</v>
      </c>
      <c r="J1094" s="39">
        <v>-5.450923257457962</v>
      </c>
      <c r="K1094" s="39">
        <v>0.24740014216172657</v>
      </c>
      <c r="L1094" s="39">
        <v>0.76966957371223199</v>
      </c>
      <c r="M1094" s="39">
        <v>1</v>
      </c>
      <c r="N1094" s="39">
        <v>0.4</v>
      </c>
      <c r="O1094" s="39">
        <v>-1.9343036753928002</v>
      </c>
      <c r="P1094" s="39">
        <v>-3.8219361468654682</v>
      </c>
      <c r="Q1094" s="39">
        <v>0.36836728924958029</v>
      </c>
      <c r="R1094" s="39">
        <v>0.99387115874338661</v>
      </c>
      <c r="S1094" s="39">
        <v>1</v>
      </c>
      <c r="T1094" s="39">
        <v>0.6</v>
      </c>
      <c r="U1094" s="39">
        <v>-2.1849096878167464</v>
      </c>
      <c r="V1094" s="39">
        <v>-4.5469832445423712</v>
      </c>
      <c r="W1094" s="39">
        <v>0.2796850233952769</v>
      </c>
      <c r="X1094" s="39">
        <v>0.74564675156153937</v>
      </c>
      <c r="Y1094" s="39">
        <v>1</v>
      </c>
      <c r="Z1094" s="39">
        <v>0.4</v>
      </c>
      <c r="AA1094" s="39">
        <v>-1.6727127542107629</v>
      </c>
      <c r="AB1094" s="39">
        <v>-3.1881350737665644</v>
      </c>
      <c r="AC1094" s="39">
        <v>0.41633973755930886</v>
      </c>
      <c r="AD1094" s="39">
        <v>0.91897378683216913</v>
      </c>
      <c r="AE1094" s="39">
        <v>1</v>
      </c>
      <c r="AF1094" s="39">
        <v>0</v>
      </c>
      <c r="AG1094" s="39">
        <v>0.26159092118215488</v>
      </c>
      <c r="AH1094" s="39">
        <v>1.198799943676923</v>
      </c>
      <c r="AI1094" s="39">
        <v>0.91963964307199764</v>
      </c>
      <c r="AJ1094" s="39">
        <v>0.99362875541876017</v>
      </c>
      <c r="AK1094" s="39">
        <v>1</v>
      </c>
    </row>
    <row r="1095" spans="1:37" x14ac:dyDescent="0.25">
      <c r="A1095" s="39" t="s">
        <v>1869</v>
      </c>
      <c r="B1095" s="39">
        <v>0.6</v>
      </c>
      <c r="C1095" s="39">
        <v>0.18156219732549519</v>
      </c>
      <c r="D1095" s="39">
        <v>1.1341112733880121</v>
      </c>
      <c r="E1095" s="39">
        <v>0.89807926952041361</v>
      </c>
      <c r="F1095" s="39">
        <v>0.98290419949299845</v>
      </c>
      <c r="G1095" s="39">
        <v>1</v>
      </c>
      <c r="H1095" s="39">
        <v>0.4</v>
      </c>
      <c r="I1095" s="39">
        <v>-2.1105791167722083</v>
      </c>
      <c r="J1095" s="39">
        <v>-4.3186461595197043</v>
      </c>
      <c r="K1095" s="39">
        <v>0.32841928943844467</v>
      </c>
      <c r="L1095" s="39">
        <v>0.76966957371223199</v>
      </c>
      <c r="M1095" s="39">
        <v>1</v>
      </c>
      <c r="N1095" s="39">
        <v>0.6</v>
      </c>
      <c r="O1095" s="39">
        <v>-2.2921413140977633</v>
      </c>
      <c r="P1095" s="39">
        <v>-4.8978252952853429</v>
      </c>
      <c r="Q1095" s="39">
        <v>0.27935383082415488</v>
      </c>
      <c r="R1095" s="39">
        <v>0.99387115874338661</v>
      </c>
      <c r="S1095" s="39">
        <v>1</v>
      </c>
      <c r="T1095" s="39">
        <v>0.4</v>
      </c>
      <c r="U1095" s="39">
        <v>-1.8485071716081922</v>
      </c>
      <c r="V1095" s="39">
        <v>-3.6012735048176836</v>
      </c>
      <c r="W1095" s="39">
        <v>0.37128331098628331</v>
      </c>
      <c r="X1095" s="39">
        <v>0.79463051371659876</v>
      </c>
      <c r="Y1095" s="39">
        <v>1</v>
      </c>
      <c r="Z1095" s="39">
        <v>0.6</v>
      </c>
      <c r="AA1095" s="39">
        <v>-2.0300693689337534</v>
      </c>
      <c r="AB1095" s="39">
        <v>-4.0842448803674793</v>
      </c>
      <c r="AC1095" s="39">
        <v>0.31608721221061398</v>
      </c>
      <c r="AD1095" s="39">
        <v>0.91897378683216913</v>
      </c>
      <c r="AE1095" s="39">
        <v>1</v>
      </c>
      <c r="AF1095" s="39">
        <v>0</v>
      </c>
      <c r="AG1095" s="39">
        <v>0.26207194516402471</v>
      </c>
      <c r="AH1095" s="39">
        <v>1.1991997146960276</v>
      </c>
      <c r="AI1095" s="39">
        <v>0.91968211757448715</v>
      </c>
      <c r="AJ1095" s="39">
        <v>0.99362875541876017</v>
      </c>
      <c r="AK1095" s="39">
        <v>1</v>
      </c>
    </row>
    <row r="1096" spans="1:37" x14ac:dyDescent="0.25">
      <c r="A1096" s="39" t="s">
        <v>1870</v>
      </c>
      <c r="B1096" s="39">
        <v>33.799999999999997</v>
      </c>
      <c r="C1096" s="39">
        <v>-0.33942991209513851</v>
      </c>
      <c r="D1096" s="39">
        <v>-1.2652565229555002</v>
      </c>
      <c r="E1096" s="39">
        <v>0.6471184298598226</v>
      </c>
      <c r="F1096" s="39">
        <v>0.98290419949299845</v>
      </c>
      <c r="G1096" s="39">
        <v>1</v>
      </c>
      <c r="H1096" s="39">
        <v>33.799999999999997</v>
      </c>
      <c r="I1096" s="39">
        <v>-0.41964707595359818</v>
      </c>
      <c r="J1096" s="39">
        <v>-1.3376002998620804</v>
      </c>
      <c r="K1096" s="39">
        <v>0.5723673224925705</v>
      </c>
      <c r="L1096" s="39">
        <v>0.94682602288164297</v>
      </c>
      <c r="M1096" s="39">
        <v>1</v>
      </c>
      <c r="N1096" s="39">
        <v>27.2</v>
      </c>
      <c r="O1096" s="39">
        <v>-8.021716384724463E-2</v>
      </c>
      <c r="P1096" s="39">
        <v>-1.0571771617720609</v>
      </c>
      <c r="Q1096" s="39">
        <v>0.91410434284839159</v>
      </c>
      <c r="R1096" s="39">
        <v>0.99387115874338661</v>
      </c>
      <c r="S1096" s="39">
        <v>1</v>
      </c>
      <c r="T1096" s="39">
        <v>33.799999999999997</v>
      </c>
      <c r="U1096" s="39">
        <v>0.11801546908859363</v>
      </c>
      <c r="V1096" s="39">
        <v>1.0852410081589297</v>
      </c>
      <c r="W1096" s="39">
        <v>0.87333123051854733</v>
      </c>
      <c r="X1096" s="39">
        <v>0.93688177538949236</v>
      </c>
      <c r="Y1096" s="39">
        <v>1</v>
      </c>
      <c r="Z1096" s="39">
        <v>29.6</v>
      </c>
      <c r="AA1096" s="39">
        <v>0.4574453812110903</v>
      </c>
      <c r="AB1096" s="39">
        <v>1.3731082645779278</v>
      </c>
      <c r="AC1096" s="39">
        <v>0.53681072938331531</v>
      </c>
      <c r="AD1096" s="39">
        <v>0.96397813231122687</v>
      </c>
      <c r="AE1096" s="39">
        <v>1</v>
      </c>
      <c r="AF1096" s="39">
        <v>29.6</v>
      </c>
      <c r="AG1096" s="39">
        <v>0.53766254504694377</v>
      </c>
      <c r="AH1096" s="39">
        <v>1.4516186979407919</v>
      </c>
      <c r="AI1096" s="39">
        <v>0.46896013853401275</v>
      </c>
      <c r="AJ1096" s="39">
        <v>0.99362875541876017</v>
      </c>
      <c r="AK1096" s="39">
        <v>1</v>
      </c>
    </row>
    <row r="1097" spans="1:37" x14ac:dyDescent="0.25">
      <c r="A1097" s="39" t="s">
        <v>1871</v>
      </c>
      <c r="B1097" s="39">
        <v>3.2</v>
      </c>
      <c r="C1097" s="39">
        <v>-0.40591471917326682</v>
      </c>
      <c r="D1097" s="39">
        <v>-1.3249286953272179</v>
      </c>
      <c r="E1097" s="39">
        <v>0.68388874674041944</v>
      </c>
      <c r="F1097" s="39">
        <v>0.98290419949299845</v>
      </c>
      <c r="G1097" s="39">
        <v>1</v>
      </c>
      <c r="H1097" s="39">
        <v>3.2</v>
      </c>
      <c r="I1097" s="39">
        <v>-0.59462540492201843</v>
      </c>
      <c r="J1097" s="39">
        <v>-1.5100804429897754</v>
      </c>
      <c r="K1097" s="39">
        <v>0.55864239716908737</v>
      </c>
      <c r="L1097" s="39">
        <v>0.94682602288164297</v>
      </c>
      <c r="M1097" s="39">
        <v>1</v>
      </c>
      <c r="N1097" s="39">
        <v>2.8</v>
      </c>
      <c r="O1097" s="39">
        <v>-0.18871068574756328</v>
      </c>
      <c r="P1097" s="39">
        <v>-1.1397446883853526</v>
      </c>
      <c r="Q1097" s="39">
        <v>0.85382178635262906</v>
      </c>
      <c r="R1097" s="39">
        <v>0.99387115874338661</v>
      </c>
      <c r="S1097" s="39">
        <v>1</v>
      </c>
      <c r="T1097" s="39">
        <v>3.2</v>
      </c>
      <c r="U1097" s="39">
        <v>2.8667317763186765E-2</v>
      </c>
      <c r="V1097" s="39">
        <v>1.0200694064105909</v>
      </c>
      <c r="W1097" s="39">
        <v>0.97686772832779756</v>
      </c>
      <c r="X1097" s="39">
        <v>0.98831819254262887</v>
      </c>
      <c r="Y1097" s="39">
        <v>1</v>
      </c>
      <c r="Z1097" s="39">
        <v>3.2</v>
      </c>
      <c r="AA1097" s="39">
        <v>0.43458203693652908</v>
      </c>
      <c r="AB1097" s="39">
        <v>1.3515192277788644</v>
      </c>
      <c r="AC1097" s="39">
        <v>0.66273193425041677</v>
      </c>
      <c r="AD1097" s="39">
        <v>0.96397813231122687</v>
      </c>
      <c r="AE1097" s="39">
        <v>1</v>
      </c>
      <c r="AF1097" s="39">
        <v>3.2</v>
      </c>
      <c r="AG1097" s="39">
        <v>0.62329272268238389</v>
      </c>
      <c r="AH1097" s="39">
        <v>1.5403868611098102</v>
      </c>
      <c r="AI1097" s="39">
        <v>0.53963690504758866</v>
      </c>
      <c r="AJ1097" s="39">
        <v>0.99362875541876017</v>
      </c>
      <c r="AK1097" s="39">
        <v>1</v>
      </c>
    </row>
    <row r="1098" spans="1:37" x14ac:dyDescent="0.25">
      <c r="A1098" s="39" t="s">
        <v>1872</v>
      </c>
      <c r="B1098" s="39">
        <v>4.8</v>
      </c>
      <c r="C1098" s="39">
        <v>-0.45161814511100423</v>
      </c>
      <c r="D1098" s="39">
        <v>-1.3675732844553277</v>
      </c>
      <c r="E1098" s="39">
        <v>0.64407366649927766</v>
      </c>
      <c r="F1098" s="39">
        <v>0.98290419949299845</v>
      </c>
      <c r="G1098" s="39">
        <v>1</v>
      </c>
      <c r="H1098" s="39">
        <v>4.8</v>
      </c>
      <c r="I1098" s="39">
        <v>-0.47817601739388993</v>
      </c>
      <c r="J1098" s="39">
        <v>-1.3929814223379944</v>
      </c>
      <c r="K1098" s="39">
        <v>0.627262877598742</v>
      </c>
      <c r="L1098" s="39">
        <v>0.94682602288164297</v>
      </c>
      <c r="M1098" s="39">
        <v>1</v>
      </c>
      <c r="N1098" s="39">
        <v>3.8</v>
      </c>
      <c r="O1098" s="39">
        <v>-2.6557872282113201E-2</v>
      </c>
      <c r="P1098" s="39">
        <v>-1.0185789954883775</v>
      </c>
      <c r="Q1098" s="39">
        <v>0.97862821903299169</v>
      </c>
      <c r="R1098" s="39">
        <v>0.99537691173918341</v>
      </c>
      <c r="S1098" s="39">
        <v>1</v>
      </c>
      <c r="T1098" s="39">
        <v>4.8</v>
      </c>
      <c r="U1098" s="39">
        <v>-1.4459516377401147</v>
      </c>
      <c r="V1098" s="39">
        <v>-2.7244247391370502</v>
      </c>
      <c r="W1098" s="39">
        <v>0.16768595648998219</v>
      </c>
      <c r="X1098" s="39">
        <v>0.73984353866558061</v>
      </c>
      <c r="Y1098" s="39">
        <v>1</v>
      </c>
      <c r="Z1098" s="39">
        <v>3.8</v>
      </c>
      <c r="AA1098" s="39">
        <v>-0.99433349262773718</v>
      </c>
      <c r="AB1098" s="39">
        <v>-1.9921599596174708</v>
      </c>
      <c r="AC1098" s="39">
        <v>0.34560600427203614</v>
      </c>
      <c r="AD1098" s="39">
        <v>0.91897378683216913</v>
      </c>
      <c r="AE1098" s="39">
        <v>1</v>
      </c>
      <c r="AF1098" s="39">
        <v>3.4</v>
      </c>
      <c r="AG1098" s="39">
        <v>-0.96777562034636322</v>
      </c>
      <c r="AH1098" s="39">
        <v>-1.9558227377968971</v>
      </c>
      <c r="AI1098" s="39">
        <v>0.36169262821798631</v>
      </c>
      <c r="AJ1098" s="39">
        <v>0.99362875541876017</v>
      </c>
      <c r="AK1098" s="39">
        <v>1</v>
      </c>
    </row>
    <row r="1099" spans="1:37" x14ac:dyDescent="0.25">
      <c r="A1099" s="39" t="s">
        <v>1873</v>
      </c>
      <c r="B1099" s="39">
        <v>2.6</v>
      </c>
      <c r="C1099" s="39">
        <v>0.17860205324040562</v>
      </c>
      <c r="D1099" s="39">
        <v>1.1317866719105869</v>
      </c>
      <c r="E1099" s="39">
        <v>0.89536492972119874</v>
      </c>
      <c r="F1099" s="39">
        <v>0.98290419949299845</v>
      </c>
      <c r="G1099" s="39">
        <v>1</v>
      </c>
      <c r="H1099" s="39">
        <v>2.2000000000000002</v>
      </c>
      <c r="I1099" s="39">
        <v>-1.0876316438161755</v>
      </c>
      <c r="J1099" s="39">
        <v>-2.1252486502193624</v>
      </c>
      <c r="K1099" s="39">
        <v>0.4510664372802784</v>
      </c>
      <c r="L1099" s="39">
        <v>0.86277389180618347</v>
      </c>
      <c r="M1099" s="39">
        <v>1</v>
      </c>
      <c r="N1099" s="39">
        <v>2.6</v>
      </c>
      <c r="O1099" s="39">
        <v>-1.2662336970636274</v>
      </c>
      <c r="P1099" s="39">
        <v>-2.4053280968259871</v>
      </c>
      <c r="Q1099" s="39">
        <v>0.3744685375670096</v>
      </c>
      <c r="R1099" s="39">
        <v>0.99387115874338661</v>
      </c>
      <c r="S1099" s="39">
        <v>1</v>
      </c>
      <c r="T1099" s="39">
        <v>2.2000000000000002</v>
      </c>
      <c r="U1099" s="39">
        <v>-0.64358699040598977</v>
      </c>
      <c r="V1099" s="39">
        <v>-1.5622084728504324</v>
      </c>
      <c r="W1099" s="39">
        <v>0.64929290268750495</v>
      </c>
      <c r="X1099" s="39">
        <v>0.90078012403531138</v>
      </c>
      <c r="Y1099" s="39">
        <v>1</v>
      </c>
      <c r="Z1099" s="39">
        <v>2.6</v>
      </c>
      <c r="AA1099" s="39">
        <v>-0.82218904364912004</v>
      </c>
      <c r="AB1099" s="39">
        <v>-1.7680867283212505</v>
      </c>
      <c r="AC1099" s="39">
        <v>0.55630371157724201</v>
      </c>
      <c r="AD1099" s="39">
        <v>0.96397813231122687</v>
      </c>
      <c r="AE1099" s="39">
        <v>1</v>
      </c>
      <c r="AF1099" s="39">
        <v>1.2</v>
      </c>
      <c r="AG1099" s="39">
        <v>0.44404465341175725</v>
      </c>
      <c r="AH1099" s="39">
        <v>1.3604129584215556</v>
      </c>
      <c r="AI1099" s="39">
        <v>0.76421284269805134</v>
      </c>
      <c r="AJ1099" s="39">
        <v>0.99362875541876017</v>
      </c>
      <c r="AK1099" s="39">
        <v>1</v>
      </c>
    </row>
    <row r="1100" spans="1:37" x14ac:dyDescent="0.25">
      <c r="A1100" s="39" t="s">
        <v>1874</v>
      </c>
      <c r="B1100" s="39">
        <v>0</v>
      </c>
      <c r="C1100" s="39">
        <v>0.30215007853904852</v>
      </c>
      <c r="D1100" s="39">
        <v>1.2329805814671155</v>
      </c>
      <c r="E1100" s="39">
        <v>0.91500339181354573</v>
      </c>
      <c r="F1100" s="39">
        <v>0.98290419949299845</v>
      </c>
      <c r="G1100" s="39">
        <v>1</v>
      </c>
      <c r="H1100" s="39">
        <v>0.6</v>
      </c>
      <c r="I1100" s="39">
        <v>2.9785983088417001</v>
      </c>
      <c r="J1100" s="39">
        <v>7.8821997404617434</v>
      </c>
      <c r="K1100" s="39">
        <v>0.1998075118106285</v>
      </c>
      <c r="L1100" s="39">
        <v>0.76966957371223199</v>
      </c>
      <c r="M1100" s="39">
        <v>1</v>
      </c>
      <c r="N1100" s="39">
        <v>0.6</v>
      </c>
      <c r="O1100" s="39">
        <v>2.6764482303026238</v>
      </c>
      <c r="P1100" s="39">
        <v>6.3928011997420215</v>
      </c>
      <c r="Q1100" s="39">
        <v>0.18991197310312269</v>
      </c>
      <c r="R1100" s="39">
        <v>0.99387115874338661</v>
      </c>
      <c r="S1100" s="39">
        <v>1</v>
      </c>
      <c r="T1100" s="39">
        <v>0</v>
      </c>
      <c r="U1100" s="39">
        <v>0.69742545945743051</v>
      </c>
      <c r="V1100" s="39">
        <v>1.6216083913444026</v>
      </c>
      <c r="W1100" s="39">
        <v>0.8015180381835868</v>
      </c>
      <c r="X1100" s="39">
        <v>0.90078012403531138</v>
      </c>
      <c r="Y1100" s="39">
        <v>1</v>
      </c>
      <c r="Z1100" s="39">
        <v>0</v>
      </c>
      <c r="AA1100" s="39">
        <v>0.3952753809184118</v>
      </c>
      <c r="AB1100" s="39">
        <v>1.3151937797875899</v>
      </c>
      <c r="AC1100" s="39">
        <v>0.87649342979677347</v>
      </c>
      <c r="AD1100" s="39">
        <v>0.96397813231122687</v>
      </c>
      <c r="AE1100" s="39">
        <v>1</v>
      </c>
      <c r="AF1100" s="39">
        <v>0.6</v>
      </c>
      <c r="AG1100" s="39">
        <v>-2.28117284938571</v>
      </c>
      <c r="AH1100" s="39">
        <v>-4.8607294970488129</v>
      </c>
      <c r="AI1100" s="39">
        <v>0.24508339705057591</v>
      </c>
      <c r="AJ1100" s="39">
        <v>0.99362875541876017</v>
      </c>
      <c r="AK1100" s="39">
        <v>1</v>
      </c>
    </row>
    <row r="1101" spans="1:37" x14ac:dyDescent="0.25">
      <c r="A1101" s="39" t="s">
        <v>1875</v>
      </c>
      <c r="B1101" s="39">
        <v>53</v>
      </c>
      <c r="C1101" s="39">
        <v>-0.39711304631215893</v>
      </c>
      <c r="D1101" s="39">
        <v>-1.3168701049720837</v>
      </c>
      <c r="E1101" s="39">
        <v>0.77970026249117053</v>
      </c>
      <c r="F1101" s="39">
        <v>0.98290419949299845</v>
      </c>
      <c r="G1101" s="39">
        <v>1</v>
      </c>
      <c r="H1101" s="39">
        <v>53</v>
      </c>
      <c r="I1101" s="39">
        <v>-0.87802933950507778</v>
      </c>
      <c r="J1101" s="39">
        <v>-1.8378631424568581</v>
      </c>
      <c r="K1101" s="39">
        <v>0.53697890610462262</v>
      </c>
      <c r="L1101" s="39">
        <v>0.94682602288164297</v>
      </c>
      <c r="M1101" s="39">
        <v>1</v>
      </c>
      <c r="N1101" s="39">
        <v>44</v>
      </c>
      <c r="O1101" s="39">
        <v>-0.48091629321313217</v>
      </c>
      <c r="P1101" s="39">
        <v>-1.395629785765065</v>
      </c>
      <c r="Q1101" s="39">
        <v>0.735300178876095</v>
      </c>
      <c r="R1101" s="39">
        <v>0.99387115874338661</v>
      </c>
      <c r="S1101" s="39">
        <v>1</v>
      </c>
      <c r="T1101" s="39">
        <v>53</v>
      </c>
      <c r="U1101" s="39">
        <v>-1.0380577155329151</v>
      </c>
      <c r="V1101" s="39">
        <v>-2.0534612392507041</v>
      </c>
      <c r="W1101" s="39">
        <v>0.46589752262294182</v>
      </c>
      <c r="X1101" s="39">
        <v>0.8265287312642744</v>
      </c>
      <c r="Y1101" s="39">
        <v>1</v>
      </c>
      <c r="Z1101" s="39">
        <v>44</v>
      </c>
      <c r="AA1101" s="39">
        <v>-0.64094466940571837</v>
      </c>
      <c r="AB1101" s="39">
        <v>-1.5593498795065301</v>
      </c>
      <c r="AC1101" s="39">
        <v>0.65261986877094169</v>
      </c>
      <c r="AD1101" s="39">
        <v>0.96397813231122687</v>
      </c>
      <c r="AE1101" s="39">
        <v>1</v>
      </c>
      <c r="AF1101" s="39">
        <v>26</v>
      </c>
      <c r="AG1101" s="39">
        <v>-0.16002837603428804</v>
      </c>
      <c r="AH1101" s="39">
        <v>-1.1173091139500277</v>
      </c>
      <c r="AI1101" s="39">
        <v>0.91066944679450645</v>
      </c>
      <c r="AJ1101" s="39">
        <v>0.99362875541876017</v>
      </c>
      <c r="AK1101" s="39">
        <v>1</v>
      </c>
    </row>
    <row r="1102" spans="1:37" x14ac:dyDescent="0.25">
      <c r="A1102" s="39" t="s">
        <v>1876</v>
      </c>
      <c r="B1102" s="39">
        <v>1</v>
      </c>
      <c r="C1102" s="39">
        <v>0.25373201948941793</v>
      </c>
      <c r="D1102" s="39">
        <v>1.192287384456002</v>
      </c>
      <c r="E1102" s="39">
        <v>0.84872105403695863</v>
      </c>
      <c r="F1102" s="39">
        <v>0.98290419949299845</v>
      </c>
      <c r="G1102" s="39">
        <v>1</v>
      </c>
      <c r="H1102" s="39">
        <v>0.8</v>
      </c>
      <c r="I1102" s="39">
        <v>-2.7645033742925356</v>
      </c>
      <c r="J1102" s="39">
        <v>-6.7951404672584692</v>
      </c>
      <c r="K1102" s="39">
        <v>0.20039851411882836</v>
      </c>
      <c r="L1102" s="39">
        <v>0.76966957371223199</v>
      </c>
      <c r="M1102" s="39">
        <v>1</v>
      </c>
      <c r="N1102" s="39">
        <v>1</v>
      </c>
      <c r="O1102" s="39">
        <v>-3.0182356330287092</v>
      </c>
      <c r="P1102" s="39">
        <v>-8.1017615982597917</v>
      </c>
      <c r="Q1102" s="39">
        <v>0.15592238682921367</v>
      </c>
      <c r="R1102" s="39">
        <v>0.99387115874338661</v>
      </c>
      <c r="S1102" s="39">
        <v>1</v>
      </c>
      <c r="T1102" s="39">
        <v>0.8</v>
      </c>
      <c r="U1102" s="39">
        <v>-2.5002725539485056</v>
      </c>
      <c r="V1102" s="39">
        <v>-5.657923043357699</v>
      </c>
      <c r="W1102" s="39">
        <v>0.22631570986710403</v>
      </c>
      <c r="X1102" s="39">
        <v>0.73984353866558061</v>
      </c>
      <c r="Y1102" s="39">
        <v>1</v>
      </c>
      <c r="Z1102" s="39">
        <v>1</v>
      </c>
      <c r="AA1102" s="39">
        <v>-2.7540047646191699</v>
      </c>
      <c r="AB1102" s="39">
        <v>-6.7458711607591013</v>
      </c>
      <c r="AC1102" s="39">
        <v>0.1755550066550966</v>
      </c>
      <c r="AD1102" s="39">
        <v>0.91897378683216913</v>
      </c>
      <c r="AE1102" s="39">
        <v>1</v>
      </c>
      <c r="AF1102" s="39">
        <v>0</v>
      </c>
      <c r="AG1102" s="39">
        <v>0.26423082034411999</v>
      </c>
      <c r="AH1102" s="39">
        <v>1.2009955623621051</v>
      </c>
      <c r="AI1102" s="39">
        <v>0.92059323714924246</v>
      </c>
      <c r="AJ1102" s="39">
        <v>0.99362875541876017</v>
      </c>
      <c r="AK1102" s="39">
        <v>1</v>
      </c>
    </row>
    <row r="1103" spans="1:37" x14ac:dyDescent="0.25">
      <c r="A1103" s="39" t="s">
        <v>1877</v>
      </c>
      <c r="B1103" s="39">
        <v>4.2</v>
      </c>
      <c r="C1103" s="39">
        <v>0.47745161971241518</v>
      </c>
      <c r="D1103" s="39">
        <v>1.392282162139783</v>
      </c>
      <c r="E1103" s="39">
        <v>0.65618510602660918</v>
      </c>
      <c r="F1103" s="39">
        <v>0.98290419949299845</v>
      </c>
      <c r="G1103" s="39">
        <v>1</v>
      </c>
      <c r="H1103" s="39">
        <v>3</v>
      </c>
      <c r="I1103" s="39">
        <v>4.7200424347928109E-3</v>
      </c>
      <c r="J1103" s="39">
        <v>1.0032770419056602</v>
      </c>
      <c r="K1103" s="39">
        <v>0.99656182623696354</v>
      </c>
      <c r="L1103" s="39">
        <v>0.99800716608647322</v>
      </c>
      <c r="M1103" s="39">
        <v>1</v>
      </c>
      <c r="N1103" s="39">
        <v>4.2</v>
      </c>
      <c r="O1103" s="39">
        <v>-0.47273157727747295</v>
      </c>
      <c r="P1103" s="39">
        <v>-1.3877344980356456</v>
      </c>
      <c r="Q1103" s="39">
        <v>0.65803667614499761</v>
      </c>
      <c r="R1103" s="39">
        <v>0.99387115874338661</v>
      </c>
      <c r="S1103" s="39">
        <v>1</v>
      </c>
      <c r="T1103" s="39">
        <v>3.4</v>
      </c>
      <c r="U1103" s="39">
        <v>0.34474013040041296</v>
      </c>
      <c r="V1103" s="39">
        <v>1.2699222135391419</v>
      </c>
      <c r="W1103" s="39">
        <v>0.75086236745745405</v>
      </c>
      <c r="X1103" s="39">
        <v>0.90078012403531138</v>
      </c>
      <c r="Y1103" s="39">
        <v>1</v>
      </c>
      <c r="Z1103" s="39">
        <v>4.2</v>
      </c>
      <c r="AA1103" s="39">
        <v>-0.13271148931213661</v>
      </c>
      <c r="AB1103" s="39">
        <v>-1.0963523177217021</v>
      </c>
      <c r="AC1103" s="39">
        <v>0.9001967532965699</v>
      </c>
      <c r="AD1103" s="39">
        <v>0.97153886908101628</v>
      </c>
      <c r="AE1103" s="39">
        <v>1</v>
      </c>
      <c r="AF1103" s="39">
        <v>3.4</v>
      </c>
      <c r="AG1103" s="39">
        <v>0.34002008796766259</v>
      </c>
      <c r="AH1103" s="39">
        <v>1.2657742183841905</v>
      </c>
      <c r="AI1103" s="39">
        <v>0.75319397422559098</v>
      </c>
      <c r="AJ1103" s="39">
        <v>0.99362875541876017</v>
      </c>
      <c r="AK1103" s="39">
        <v>1</v>
      </c>
    </row>
    <row r="1104" spans="1:37" x14ac:dyDescent="0.25">
      <c r="A1104" s="39" t="s">
        <v>1878</v>
      </c>
      <c r="B1104" s="39">
        <v>0</v>
      </c>
      <c r="C1104" s="39">
        <v>0.30176464084762306</v>
      </c>
      <c r="D1104" s="39">
        <v>1.2326512161489469</v>
      </c>
      <c r="E1104" s="39">
        <v>0.915776049500308</v>
      </c>
      <c r="F1104" s="39">
        <v>0.98290419949299845</v>
      </c>
      <c r="G1104" s="39">
        <v>1</v>
      </c>
      <c r="H1104" s="39">
        <v>1</v>
      </c>
      <c r="I1104" s="39">
        <v>3.5732320883343998</v>
      </c>
      <c r="J1104" s="39">
        <v>11.902824769246742</v>
      </c>
      <c r="K1104" s="39">
        <v>0.1217344873138716</v>
      </c>
      <c r="L1104" s="39">
        <v>0.76966957371223199</v>
      </c>
      <c r="M1104" s="39">
        <v>1</v>
      </c>
      <c r="N1104" s="39">
        <v>1</v>
      </c>
      <c r="O1104" s="39">
        <v>3.2714674474868599</v>
      </c>
      <c r="P1104" s="39">
        <v>9.6562795812056823</v>
      </c>
      <c r="Q1104" s="39">
        <v>0.10618594781503321</v>
      </c>
      <c r="R1104" s="39">
        <v>0.99387115874338661</v>
      </c>
      <c r="S1104" s="39">
        <v>1</v>
      </c>
      <c r="T1104" s="39">
        <v>0.4</v>
      </c>
      <c r="U1104" s="39">
        <v>2.5998967794477288</v>
      </c>
      <c r="V1104" s="39">
        <v>6.0624325014554437</v>
      </c>
      <c r="W1104" s="39">
        <v>0.27751138829423894</v>
      </c>
      <c r="X1104" s="39">
        <v>0.74521651627187391</v>
      </c>
      <c r="Y1104" s="39">
        <v>1</v>
      </c>
      <c r="Z1104" s="39">
        <v>0.4</v>
      </c>
      <c r="AA1104" s="39">
        <v>2.2981321386001947</v>
      </c>
      <c r="AB1104" s="39">
        <v>4.9182059142375163</v>
      </c>
      <c r="AC1104" s="39">
        <v>0.27871162569840569</v>
      </c>
      <c r="AD1104" s="39">
        <v>0.91897378683216913</v>
      </c>
      <c r="AE1104" s="39">
        <v>1</v>
      </c>
      <c r="AF1104" s="39">
        <v>1</v>
      </c>
      <c r="AG1104" s="39">
        <v>-0.97333530888666986</v>
      </c>
      <c r="AH1104" s="39">
        <v>-1.9633743990368804</v>
      </c>
      <c r="AI1104" s="39">
        <v>0.45410195527834041</v>
      </c>
      <c r="AJ1104" s="39">
        <v>0.99362875541876017</v>
      </c>
      <c r="AK1104" s="39">
        <v>1</v>
      </c>
    </row>
    <row r="1105" spans="1:37" x14ac:dyDescent="0.25">
      <c r="A1105" s="39" t="s">
        <v>1879</v>
      </c>
      <c r="B1105" s="39">
        <v>5</v>
      </c>
      <c r="C1105" s="39">
        <v>-0.31577472188571298</v>
      </c>
      <c r="D1105" s="39">
        <v>-1.2446798623388329</v>
      </c>
      <c r="E1105" s="39">
        <v>0.78066499095008979</v>
      </c>
      <c r="F1105" s="39">
        <v>0.98290419949299845</v>
      </c>
      <c r="G1105" s="39">
        <v>1</v>
      </c>
      <c r="H1105" s="39">
        <v>4.2</v>
      </c>
      <c r="I1105" s="39">
        <v>-0.83715859410811488</v>
      </c>
      <c r="J1105" s="39">
        <v>-1.7865280852624572</v>
      </c>
      <c r="K1105" s="39">
        <v>0.47011091987113351</v>
      </c>
      <c r="L1105" s="39">
        <v>0.88807191036554789</v>
      </c>
      <c r="M1105" s="39">
        <v>1</v>
      </c>
      <c r="N1105" s="39">
        <v>5</v>
      </c>
      <c r="O1105" s="39">
        <v>-0.52138386930899761</v>
      </c>
      <c r="P1105" s="39">
        <v>-1.4353313938073282</v>
      </c>
      <c r="Q1105" s="39">
        <v>0.65320633954303275</v>
      </c>
      <c r="R1105" s="39">
        <v>0.99387115874338661</v>
      </c>
      <c r="S1105" s="39">
        <v>1</v>
      </c>
      <c r="T1105" s="39">
        <v>4.2</v>
      </c>
      <c r="U1105" s="39">
        <v>-0.32673602776360539</v>
      </c>
      <c r="V1105" s="39">
        <v>-1.2541727055248268</v>
      </c>
      <c r="W1105" s="39">
        <v>0.77496970563588174</v>
      </c>
      <c r="X1105" s="39">
        <v>0.90078012403531138</v>
      </c>
      <c r="Y1105" s="39">
        <v>1</v>
      </c>
      <c r="Z1105" s="39">
        <v>5</v>
      </c>
      <c r="AA1105" s="39">
        <v>-1.0961307429701471E-2</v>
      </c>
      <c r="AB1105" s="39">
        <v>-1.0076267358557445</v>
      </c>
      <c r="AC1105" s="39">
        <v>0.99235723978995538</v>
      </c>
      <c r="AD1105" s="39">
        <v>0.99754877933476371</v>
      </c>
      <c r="AE1105" s="39">
        <v>1</v>
      </c>
      <c r="AF1105" s="39">
        <v>3.8</v>
      </c>
      <c r="AG1105" s="39">
        <v>0.51042256187978352</v>
      </c>
      <c r="AH1105" s="39">
        <v>1.4244673575367501</v>
      </c>
      <c r="AI1105" s="39">
        <v>0.66240035714839274</v>
      </c>
      <c r="AJ1105" s="39">
        <v>0.99362875541876017</v>
      </c>
      <c r="AK1105" s="39">
        <v>1</v>
      </c>
    </row>
    <row r="1106" spans="1:37" x14ac:dyDescent="0.25">
      <c r="A1106" s="39" t="s">
        <v>1880</v>
      </c>
      <c r="B1106" s="39">
        <v>0</v>
      </c>
      <c r="C1106" s="39">
        <v>0.30176464084768223</v>
      </c>
      <c r="D1106" s="39">
        <v>1.2326512161489975</v>
      </c>
      <c r="E1106" s="39">
        <v>0.91265517601148882</v>
      </c>
      <c r="F1106" s="39">
        <v>0.98290419949299845</v>
      </c>
      <c r="G1106" s="39">
        <v>1</v>
      </c>
      <c r="H1106" s="39">
        <v>0.4</v>
      </c>
      <c r="I1106" s="39">
        <v>2.4786814907534516</v>
      </c>
      <c r="J1106" s="39">
        <v>5.5738782526956818</v>
      </c>
      <c r="K1106" s="39">
        <v>0.27625975279694137</v>
      </c>
      <c r="L1106" s="39">
        <v>0.76966957371223199</v>
      </c>
      <c r="M1106" s="39">
        <v>1</v>
      </c>
      <c r="N1106" s="39">
        <v>0.4</v>
      </c>
      <c r="O1106" s="39">
        <v>2.1769168499057749</v>
      </c>
      <c r="P1106" s="39">
        <v>4.5218616423463276</v>
      </c>
      <c r="Q1106" s="39">
        <v>0.27422932561643842</v>
      </c>
      <c r="R1106" s="39">
        <v>0.99387115874338661</v>
      </c>
      <c r="S1106" s="39">
        <v>1</v>
      </c>
      <c r="T1106" s="39">
        <v>0</v>
      </c>
      <c r="U1106" s="39">
        <v>0.69486700041649696</v>
      </c>
      <c r="V1106" s="39">
        <v>1.6187351977921576</v>
      </c>
      <c r="W1106" s="39">
        <v>0.79638059057694011</v>
      </c>
      <c r="X1106" s="39">
        <v>0.90078012403531138</v>
      </c>
      <c r="Y1106" s="39">
        <v>1</v>
      </c>
      <c r="Z1106" s="39">
        <v>0</v>
      </c>
      <c r="AA1106" s="39">
        <v>0.39310235956881801</v>
      </c>
      <c r="AB1106" s="39">
        <v>1.313214294996887</v>
      </c>
      <c r="AC1106" s="39">
        <v>0.87284667753848222</v>
      </c>
      <c r="AD1106" s="39">
        <v>0.96397813231122687</v>
      </c>
      <c r="AE1106" s="39">
        <v>1</v>
      </c>
      <c r="AF1106" s="39">
        <v>0.4</v>
      </c>
      <c r="AG1106" s="39">
        <v>-1.7838144903369595</v>
      </c>
      <c r="AH1106" s="39">
        <v>-3.443353959497566</v>
      </c>
      <c r="AI1106" s="39">
        <v>0.35030480554715837</v>
      </c>
      <c r="AJ1106" s="39">
        <v>0.99362875541876017</v>
      </c>
      <c r="AK1106" s="39">
        <v>1</v>
      </c>
    </row>
    <row r="1107" spans="1:37" x14ac:dyDescent="0.25">
      <c r="A1107" s="39" t="s">
        <v>1881</v>
      </c>
      <c r="B1107" s="39">
        <v>3.4</v>
      </c>
      <c r="C1107" s="39">
        <v>0.17608010395791324</v>
      </c>
      <c r="D1107" s="39">
        <v>1.129809944206801</v>
      </c>
      <c r="E1107" s="39">
        <v>0.90553462548122066</v>
      </c>
      <c r="F1107" s="39">
        <v>0.98290419949299845</v>
      </c>
      <c r="G1107" s="39">
        <v>1</v>
      </c>
      <c r="H1107" s="39">
        <v>2</v>
      </c>
      <c r="I1107" s="39">
        <v>-1.1278641246736698</v>
      </c>
      <c r="J1107" s="39">
        <v>-2.1853496487843165</v>
      </c>
      <c r="K1107" s="39">
        <v>0.47122387410911615</v>
      </c>
      <c r="L1107" s="39">
        <v>0.88807191036554789</v>
      </c>
      <c r="M1107" s="39">
        <v>1</v>
      </c>
      <c r="N1107" s="39">
        <v>3.4</v>
      </c>
      <c r="O1107" s="39">
        <v>-1.3039442286323304</v>
      </c>
      <c r="P1107" s="39">
        <v>-2.4690297647666397</v>
      </c>
      <c r="Q1107" s="39">
        <v>0.39995644620306736</v>
      </c>
      <c r="R1107" s="39">
        <v>0.99387115874338661</v>
      </c>
      <c r="S1107" s="39">
        <v>1</v>
      </c>
      <c r="T1107" s="39">
        <v>2.2000000000000002</v>
      </c>
      <c r="U1107" s="39">
        <v>-1.757556386768706E-2</v>
      </c>
      <c r="V1107" s="39">
        <v>-1.0122569608739296</v>
      </c>
      <c r="W1107" s="39">
        <v>0.99066177032726532</v>
      </c>
      <c r="X1107" s="39">
        <v>0.99533410566119906</v>
      </c>
      <c r="Y1107" s="39">
        <v>1</v>
      </c>
      <c r="Z1107" s="39">
        <v>3.4</v>
      </c>
      <c r="AA1107" s="39">
        <v>-0.19365566782552979</v>
      </c>
      <c r="AB1107" s="39">
        <v>-1.1436579804878646</v>
      </c>
      <c r="AC1107" s="39">
        <v>0.89622576397662712</v>
      </c>
      <c r="AD1107" s="39">
        <v>0.97153886908101628</v>
      </c>
      <c r="AE1107" s="39">
        <v>1</v>
      </c>
      <c r="AF1107" s="39">
        <v>2.2000000000000002</v>
      </c>
      <c r="AG1107" s="39">
        <v>1.1102885579152728</v>
      </c>
      <c r="AH1107" s="39">
        <v>2.1588882357685564</v>
      </c>
      <c r="AI1107" s="39">
        <v>0.47842737288008974</v>
      </c>
      <c r="AJ1107" s="39">
        <v>0.99362875541876017</v>
      </c>
      <c r="AK1107" s="39">
        <v>1</v>
      </c>
    </row>
    <row r="1108" spans="1:37" x14ac:dyDescent="0.25">
      <c r="A1108" s="39" t="s">
        <v>1882</v>
      </c>
      <c r="B1108" s="39">
        <v>0.8</v>
      </c>
      <c r="C1108" s="39">
        <v>0.76200440113076684</v>
      </c>
      <c r="D1108" s="39">
        <v>1.6958451026566943</v>
      </c>
      <c r="E1108" s="39">
        <v>0.60055134300549695</v>
      </c>
      <c r="F1108" s="39">
        <v>0.98290419949299845</v>
      </c>
      <c r="G1108" s="39">
        <v>1</v>
      </c>
      <c r="H1108" s="39">
        <v>1.6</v>
      </c>
      <c r="I1108" s="39">
        <v>1.7945920492232386</v>
      </c>
      <c r="J1108" s="39">
        <v>3.4691736319121098</v>
      </c>
      <c r="K1108" s="39">
        <v>0.19461690669783793</v>
      </c>
      <c r="L1108" s="39">
        <v>0.76966957371223199</v>
      </c>
      <c r="M1108" s="39">
        <v>1</v>
      </c>
      <c r="N1108" s="39">
        <v>1.6</v>
      </c>
      <c r="O1108" s="39">
        <v>1.0325876530934825</v>
      </c>
      <c r="P1108" s="39">
        <v>2.0456901626823147</v>
      </c>
      <c r="Q1108" s="39">
        <v>0.39870354420941023</v>
      </c>
      <c r="R1108" s="39">
        <v>0.99387115874338661</v>
      </c>
      <c r="S1108" s="39">
        <v>1</v>
      </c>
      <c r="T1108" s="39">
        <v>0.4</v>
      </c>
      <c r="U1108" s="39">
        <v>0.20448782624066303</v>
      </c>
      <c r="V1108" s="39">
        <v>1.1522772021771126</v>
      </c>
      <c r="W1108" s="39">
        <v>0.8960981408669686</v>
      </c>
      <c r="X1108" s="39">
        <v>0.94248321702552362</v>
      </c>
      <c r="Y1108" s="39">
        <v>1</v>
      </c>
      <c r="Z1108" s="39">
        <v>0.8</v>
      </c>
      <c r="AA1108" s="39">
        <v>-0.55751656955293771</v>
      </c>
      <c r="AB1108" s="39">
        <v>-1.4717336185935852</v>
      </c>
      <c r="AC1108" s="39">
        <v>0.69590069414887323</v>
      </c>
      <c r="AD1108" s="39">
        <v>0.96397813231122687</v>
      </c>
      <c r="AE1108" s="39">
        <v>1</v>
      </c>
      <c r="AF1108" s="39">
        <v>1.6</v>
      </c>
      <c r="AG1108" s="39">
        <v>-1.590104219284159</v>
      </c>
      <c r="AH1108" s="39">
        <v>-3.0107109786291555</v>
      </c>
      <c r="AI1108" s="39">
        <v>0.23995343585677209</v>
      </c>
      <c r="AJ1108" s="39">
        <v>0.99362875541876017</v>
      </c>
      <c r="AK1108" s="39">
        <v>1</v>
      </c>
    </row>
    <row r="1109" spans="1:37" x14ac:dyDescent="0.25">
      <c r="A1109" s="39" t="s">
        <v>1883</v>
      </c>
      <c r="B1109" s="39">
        <v>5.8</v>
      </c>
      <c r="C1109" s="39">
        <v>-0.60324286828764073</v>
      </c>
      <c r="D1109" s="39">
        <v>-1.5191274034667517</v>
      </c>
      <c r="E1109" s="39">
        <v>0.61754940330923824</v>
      </c>
      <c r="F1109" s="39">
        <v>0.98290419949299845</v>
      </c>
      <c r="G1109" s="39">
        <v>1</v>
      </c>
      <c r="H1109" s="39">
        <v>5.8</v>
      </c>
      <c r="I1109" s="39">
        <v>-1.2292734079696541</v>
      </c>
      <c r="J1109" s="39">
        <v>-2.3444888339326546</v>
      </c>
      <c r="K1109" s="39">
        <v>0.320578998275724</v>
      </c>
      <c r="L1109" s="39">
        <v>0.76966957371223199</v>
      </c>
      <c r="M1109" s="39">
        <v>1</v>
      </c>
      <c r="N1109" s="39">
        <v>4.8</v>
      </c>
      <c r="O1109" s="39">
        <v>-0.62603053968577571</v>
      </c>
      <c r="P1109" s="39">
        <v>-1.5433128443266089</v>
      </c>
      <c r="Q1109" s="39">
        <v>0.61533205936597435</v>
      </c>
      <c r="R1109" s="39">
        <v>0.99387115874338661</v>
      </c>
      <c r="S1109" s="39">
        <v>1</v>
      </c>
      <c r="T1109" s="39">
        <v>5.8</v>
      </c>
      <c r="U1109" s="39">
        <v>-1.7056991451355481</v>
      </c>
      <c r="V1109" s="39">
        <v>-3.2618696828828067</v>
      </c>
      <c r="W1109" s="39">
        <v>0.17971517490782507</v>
      </c>
      <c r="X1109" s="39">
        <v>0.73984353866558061</v>
      </c>
      <c r="Y1109" s="39">
        <v>1</v>
      </c>
      <c r="Z1109" s="39">
        <v>4.8</v>
      </c>
      <c r="AA1109" s="39">
        <v>-1.1024562768489814</v>
      </c>
      <c r="AB1109" s="39">
        <v>-2.1471995537974151</v>
      </c>
      <c r="AC1109" s="39">
        <v>0.38886393524504526</v>
      </c>
      <c r="AD1109" s="39">
        <v>0.91897378683216913</v>
      </c>
      <c r="AE1109" s="39">
        <v>1</v>
      </c>
      <c r="AF1109" s="39">
        <v>2.4</v>
      </c>
      <c r="AG1109" s="39">
        <v>-0.47642573716049064</v>
      </c>
      <c r="AH1109" s="39">
        <v>-1.3912924794779751</v>
      </c>
      <c r="AI1109" s="39">
        <v>0.71553547340207602</v>
      </c>
      <c r="AJ1109" s="39">
        <v>0.99362875541876017</v>
      </c>
      <c r="AK1109" s="39">
        <v>1</v>
      </c>
    </row>
    <row r="1110" spans="1:37" x14ac:dyDescent="0.25">
      <c r="A1110" s="39" t="s">
        <v>1884</v>
      </c>
      <c r="B1110" s="39">
        <v>0</v>
      </c>
      <c r="C1110" s="39">
        <v>0.30176464084773519</v>
      </c>
      <c r="D1110" s="39">
        <v>1.2326512161490426</v>
      </c>
      <c r="E1110" s="39">
        <v>0.91265517601145629</v>
      </c>
      <c r="F1110" s="39">
        <v>0.98290419949299845</v>
      </c>
      <c r="G1110" s="39">
        <v>1</v>
      </c>
      <c r="H1110" s="39">
        <v>0</v>
      </c>
      <c r="I1110" s="39">
        <v>0.43734235099343166</v>
      </c>
      <c r="J1110" s="39">
        <v>1.3541075701495922</v>
      </c>
      <c r="K1110" s="39">
        <v>0.87426749867384512</v>
      </c>
      <c r="L1110" s="39">
        <v>0.94682602288164297</v>
      </c>
      <c r="M1110" s="39">
        <v>1</v>
      </c>
      <c r="N1110" s="39">
        <v>0</v>
      </c>
      <c r="O1110" s="39">
        <v>0.13557771014569395</v>
      </c>
      <c r="P1110" s="39">
        <v>1.0985326201031886</v>
      </c>
      <c r="Q1110" s="39">
        <v>0.95732588479464731</v>
      </c>
      <c r="R1110" s="39">
        <v>0.99387115874338661</v>
      </c>
      <c r="S1110" s="39">
        <v>1</v>
      </c>
      <c r="T1110" s="39">
        <v>0.4</v>
      </c>
      <c r="U1110" s="39">
        <v>2.5999086000966871</v>
      </c>
      <c r="V1110" s="39">
        <v>6.0624821738934722</v>
      </c>
      <c r="W1110" s="39">
        <v>0.25229631835638378</v>
      </c>
      <c r="X1110" s="39">
        <v>0.73984353866558061</v>
      </c>
      <c r="Y1110" s="39">
        <v>1</v>
      </c>
      <c r="Z1110" s="39">
        <v>0.4</v>
      </c>
      <c r="AA1110" s="39">
        <v>2.2981439592489434</v>
      </c>
      <c r="AB1110" s="39">
        <v>4.918246211473666</v>
      </c>
      <c r="AC1110" s="39">
        <v>0.24688818769222565</v>
      </c>
      <c r="AD1110" s="39">
        <v>0.91897378683216913</v>
      </c>
      <c r="AE1110" s="39">
        <v>1</v>
      </c>
      <c r="AF1110" s="39">
        <v>0.4</v>
      </c>
      <c r="AG1110" s="39">
        <v>2.1625662491032256</v>
      </c>
      <c r="AH1110" s="39">
        <v>4.4771052961646216</v>
      </c>
      <c r="AI1110" s="39">
        <v>0.28011855633355587</v>
      </c>
      <c r="AJ1110" s="39">
        <v>0.99362875541876017</v>
      </c>
      <c r="AK1110" s="39">
        <v>1</v>
      </c>
    </row>
    <row r="1111" spans="1:37" x14ac:dyDescent="0.25">
      <c r="A1111" s="39" t="s">
        <v>1885</v>
      </c>
      <c r="B1111" s="39">
        <v>0.6</v>
      </c>
      <c r="C1111" s="39">
        <v>-0.54244498563670485</v>
      </c>
      <c r="D1111" s="39">
        <v>-1.4564387044663614</v>
      </c>
      <c r="E1111" s="39">
        <v>0.72133491836080998</v>
      </c>
      <c r="F1111" s="39">
        <v>0.98290419949299845</v>
      </c>
      <c r="G1111" s="39">
        <v>1</v>
      </c>
      <c r="H1111" s="39">
        <v>0.6</v>
      </c>
      <c r="I1111" s="39">
        <v>-0.40767202291086652</v>
      </c>
      <c r="J1111" s="39">
        <v>-1.3265435346909764</v>
      </c>
      <c r="K1111" s="39">
        <v>0.78938301620716989</v>
      </c>
      <c r="L1111" s="39">
        <v>0.94682602288164297</v>
      </c>
      <c r="M1111" s="39">
        <v>1</v>
      </c>
      <c r="N1111" s="39">
        <v>0.4</v>
      </c>
      <c r="O1111" s="39">
        <v>0.13477296273353437</v>
      </c>
      <c r="P1111" s="39">
        <v>1.0979200202527948</v>
      </c>
      <c r="Q1111" s="39">
        <v>0.93206639290882265</v>
      </c>
      <c r="R1111" s="39">
        <v>0.99387115874338661</v>
      </c>
      <c r="S1111" s="39">
        <v>1</v>
      </c>
      <c r="T1111" s="39">
        <v>0.6</v>
      </c>
      <c r="U1111" s="39">
        <v>-0.23163921680515012</v>
      </c>
      <c r="V1111" s="39">
        <v>-1.174168303354006</v>
      </c>
      <c r="W1111" s="39">
        <v>0.87807423704628584</v>
      </c>
      <c r="X1111" s="39">
        <v>0.9370566517276373</v>
      </c>
      <c r="Y1111" s="39">
        <v>1</v>
      </c>
      <c r="Z1111" s="39">
        <v>0.4</v>
      </c>
      <c r="AA1111" s="39">
        <v>0.31080576882157235</v>
      </c>
      <c r="AB1111" s="39">
        <v>1.2404002903978704</v>
      </c>
      <c r="AC1111" s="39">
        <v>0.8426047680914559</v>
      </c>
      <c r="AD1111" s="39">
        <v>0.96397813231122687</v>
      </c>
      <c r="AE1111" s="39">
        <v>1</v>
      </c>
      <c r="AF1111" s="39">
        <v>0.4</v>
      </c>
      <c r="AG1111" s="39">
        <v>0.17603280609669744</v>
      </c>
      <c r="AH1111" s="39">
        <v>1.1297729046963867</v>
      </c>
      <c r="AI1111" s="39">
        <v>0.91075487782602804</v>
      </c>
      <c r="AJ1111" s="39">
        <v>0.99362875541876017</v>
      </c>
      <c r="AK1111" s="39">
        <v>1</v>
      </c>
    </row>
    <row r="1112" spans="1:37" x14ac:dyDescent="0.25">
      <c r="A1112" s="39" t="s">
        <v>1886</v>
      </c>
      <c r="B1112" s="39">
        <v>10.4</v>
      </c>
      <c r="C1112" s="39">
        <v>0.53721624290103231</v>
      </c>
      <c r="D1112" s="39">
        <v>1.4511697046864416</v>
      </c>
      <c r="E1112" s="39">
        <v>0.61057946025552634</v>
      </c>
      <c r="F1112" s="39">
        <v>0.98290419949299845</v>
      </c>
      <c r="G1112" s="39">
        <v>1</v>
      </c>
      <c r="H1112" s="39">
        <v>9.8000000000000007</v>
      </c>
      <c r="I1112" s="39">
        <v>0.61643333264342226</v>
      </c>
      <c r="J1112" s="39">
        <v>1.5330803721386892</v>
      </c>
      <c r="K1112" s="39">
        <v>0.55942851553149575</v>
      </c>
      <c r="L1112" s="39">
        <v>0.94682602288164297</v>
      </c>
      <c r="M1112" s="39">
        <v>1</v>
      </c>
      <c r="N1112" s="39">
        <v>10.4</v>
      </c>
      <c r="O1112" s="39">
        <v>7.9217089741505251E-2</v>
      </c>
      <c r="P1112" s="39">
        <v>1.056444582040807</v>
      </c>
      <c r="Q1112" s="39">
        <v>0.9392800353889883</v>
      </c>
      <c r="R1112" s="39">
        <v>0.99387115874338661</v>
      </c>
      <c r="S1112" s="39">
        <v>1</v>
      </c>
      <c r="T1112" s="39">
        <v>14.4</v>
      </c>
      <c r="U1112" s="39">
        <v>1.0964789891692159</v>
      </c>
      <c r="V1112" s="39">
        <v>2.1383218087877456</v>
      </c>
      <c r="W1112" s="39">
        <v>0.29682235581013727</v>
      </c>
      <c r="X1112" s="39">
        <v>0.75277621043795195</v>
      </c>
      <c r="Y1112" s="39">
        <v>1</v>
      </c>
      <c r="Z1112" s="39">
        <v>14.4</v>
      </c>
      <c r="AA1112" s="39">
        <v>0.55926274626535644</v>
      </c>
      <c r="AB1112" s="39">
        <v>1.4735160208196245</v>
      </c>
      <c r="AC1112" s="39">
        <v>0.58886995875476766</v>
      </c>
      <c r="AD1112" s="39">
        <v>0.96397813231122687</v>
      </c>
      <c r="AE1112" s="39">
        <v>1</v>
      </c>
      <c r="AF1112" s="39">
        <v>14.4</v>
      </c>
      <c r="AG1112" s="39">
        <v>0.48004565652469278</v>
      </c>
      <c r="AH1112" s="39">
        <v>1.394787806071182</v>
      </c>
      <c r="AI1112" s="39">
        <v>0.64308961507991025</v>
      </c>
      <c r="AJ1112" s="39">
        <v>0.99362875541876017</v>
      </c>
      <c r="AK1112" s="39">
        <v>1</v>
      </c>
    </row>
    <row r="1113" spans="1:37" x14ac:dyDescent="0.25">
      <c r="A1113" s="39" t="s">
        <v>1887</v>
      </c>
      <c r="B1113" s="39">
        <v>0</v>
      </c>
      <c r="C1113" s="39">
        <v>0.30176464084773041</v>
      </c>
      <c r="D1113" s="39">
        <v>1.2326512161490386</v>
      </c>
      <c r="E1113" s="39">
        <v>0.91387588934882702</v>
      </c>
      <c r="F1113" s="39">
        <v>0.98290419949299845</v>
      </c>
      <c r="G1113" s="39">
        <v>1</v>
      </c>
      <c r="H1113" s="39">
        <v>0.8</v>
      </c>
      <c r="I1113" s="39">
        <v>3.2920479137005341</v>
      </c>
      <c r="J1113" s="39">
        <v>9.7950164385045859</v>
      </c>
      <c r="K1113" s="39">
        <v>0.14329044354335363</v>
      </c>
      <c r="L1113" s="39">
        <v>0.76966957371223199</v>
      </c>
      <c r="M1113" s="39">
        <v>1</v>
      </c>
      <c r="N1113" s="39">
        <v>0.8</v>
      </c>
      <c r="O1113" s="39">
        <v>2.9902832728528486</v>
      </c>
      <c r="P1113" s="39">
        <v>7.9463000645923065</v>
      </c>
      <c r="Q1113" s="39">
        <v>0.12679480546723987</v>
      </c>
      <c r="R1113" s="39">
        <v>0.99387115874338661</v>
      </c>
      <c r="S1113" s="39">
        <v>1</v>
      </c>
      <c r="T1113" s="39">
        <v>0</v>
      </c>
      <c r="U1113" s="39">
        <v>0.69486700041654581</v>
      </c>
      <c r="V1113" s="39">
        <v>1.6187351977922124</v>
      </c>
      <c r="W1113" s="39">
        <v>0.79931574917016346</v>
      </c>
      <c r="X1113" s="39">
        <v>0.90078012403531138</v>
      </c>
      <c r="Y1113" s="39">
        <v>1</v>
      </c>
      <c r="Z1113" s="39">
        <v>0</v>
      </c>
      <c r="AA1113" s="39">
        <v>0.39310235956886058</v>
      </c>
      <c r="AB1113" s="39">
        <v>1.3132142949969259</v>
      </c>
      <c r="AC1113" s="39">
        <v>0.87502437269386912</v>
      </c>
      <c r="AD1113" s="39">
        <v>0.96397813231122687</v>
      </c>
      <c r="AE1113" s="39">
        <v>1</v>
      </c>
      <c r="AF1113" s="39">
        <v>0.8</v>
      </c>
      <c r="AG1113" s="39">
        <v>-2.5971809132839825</v>
      </c>
      <c r="AH1113" s="39">
        <v>-6.0510307379884853</v>
      </c>
      <c r="AI1113" s="39">
        <v>0.16629946624390102</v>
      </c>
      <c r="AJ1113" s="39">
        <v>0.99362875541876017</v>
      </c>
      <c r="AK1113" s="39">
        <v>1</v>
      </c>
    </row>
    <row r="1114" spans="1:37" x14ac:dyDescent="0.25">
      <c r="A1114" s="39" t="s">
        <v>1888</v>
      </c>
      <c r="B1114" s="39">
        <v>0</v>
      </c>
      <c r="C1114" s="39">
        <v>0.30176464084750398</v>
      </c>
      <c r="D1114" s="39">
        <v>1.2326512161488452</v>
      </c>
      <c r="E1114" s="39">
        <v>0.91265517601160207</v>
      </c>
      <c r="F1114" s="39">
        <v>0.98290419949299845</v>
      </c>
      <c r="G1114" s="39">
        <v>1</v>
      </c>
      <c r="H1114" s="39">
        <v>0</v>
      </c>
      <c r="I1114" s="39">
        <v>0.43734235099340374</v>
      </c>
      <c r="J1114" s="39">
        <v>1.354107570149566</v>
      </c>
      <c r="K1114" s="39">
        <v>0.87426749867396147</v>
      </c>
      <c r="L1114" s="39">
        <v>0.94682602288164297</v>
      </c>
      <c r="M1114" s="39">
        <v>1</v>
      </c>
      <c r="N1114" s="39">
        <v>0</v>
      </c>
      <c r="O1114" s="39">
        <v>0.13557771014589823</v>
      </c>
      <c r="P1114" s="39">
        <v>1.0985326201033443</v>
      </c>
      <c r="Q1114" s="39">
        <v>0.9573258847946281</v>
      </c>
      <c r="R1114" s="39">
        <v>0.99387115874338661</v>
      </c>
      <c r="S1114" s="39">
        <v>1</v>
      </c>
      <c r="T1114" s="39">
        <v>0.4</v>
      </c>
      <c r="U1114" s="39">
        <v>2.6001704424686651</v>
      </c>
      <c r="V1114" s="39">
        <v>6.0635825857825854</v>
      </c>
      <c r="W1114" s="39">
        <v>0.25224218490687822</v>
      </c>
      <c r="X1114" s="39">
        <v>0.73984353866558061</v>
      </c>
      <c r="Y1114" s="39">
        <v>1</v>
      </c>
      <c r="Z1114" s="39">
        <v>0.4</v>
      </c>
      <c r="AA1114" s="39">
        <v>2.2984058016211648</v>
      </c>
      <c r="AB1114" s="39">
        <v>4.9191389310651603</v>
      </c>
      <c r="AC1114" s="39">
        <v>0.24682604443336043</v>
      </c>
      <c r="AD1114" s="39">
        <v>0.91897378683216913</v>
      </c>
      <c r="AE1114" s="39">
        <v>1</v>
      </c>
      <c r="AF1114" s="39">
        <v>0.4</v>
      </c>
      <c r="AG1114" s="39">
        <v>2.1628280914752707</v>
      </c>
      <c r="AH1114" s="39">
        <v>4.4779179434857452</v>
      </c>
      <c r="AI1114" s="39">
        <v>0.2800520269049207</v>
      </c>
      <c r="AJ1114" s="39">
        <v>0.99362875541876017</v>
      </c>
      <c r="AK1114" s="39">
        <v>1</v>
      </c>
    </row>
    <row r="1115" spans="1:37" x14ac:dyDescent="0.25">
      <c r="A1115" s="39" t="s">
        <v>1889</v>
      </c>
      <c r="B1115" s="39">
        <v>0.6</v>
      </c>
      <c r="C1115" s="39">
        <v>-0.47311370997126839</v>
      </c>
      <c r="D1115" s="39">
        <v>-1.3881021217845333</v>
      </c>
      <c r="E1115" s="39">
        <v>0.7573399577558394</v>
      </c>
      <c r="F1115" s="39">
        <v>0.98290419949299845</v>
      </c>
      <c r="G1115" s="39">
        <v>1</v>
      </c>
      <c r="H1115" s="39">
        <v>0.6</v>
      </c>
      <c r="I1115" s="39">
        <v>-0.37406969271947099</v>
      </c>
      <c r="J1115" s="39">
        <v>-1.2960035703700192</v>
      </c>
      <c r="K1115" s="39">
        <v>0.80842025321920397</v>
      </c>
      <c r="L1115" s="39">
        <v>0.94682602288164297</v>
      </c>
      <c r="M1115" s="39">
        <v>1</v>
      </c>
      <c r="N1115" s="39">
        <v>0.4</v>
      </c>
      <c r="O1115" s="39">
        <v>9.9044017254093147E-2</v>
      </c>
      <c r="P1115" s="39">
        <v>1.0710635013068892</v>
      </c>
      <c r="Q1115" s="39">
        <v>0.9501815829385527</v>
      </c>
      <c r="R1115" s="39">
        <v>0.99387115874338661</v>
      </c>
      <c r="S1115" s="39">
        <v>1</v>
      </c>
      <c r="T1115" s="39">
        <v>0.6</v>
      </c>
      <c r="U1115" s="39">
        <v>0.12615708234076844</v>
      </c>
      <c r="V1115" s="39">
        <v>1.0913827016240896</v>
      </c>
      <c r="W1115" s="39">
        <v>0.93188813697556871</v>
      </c>
      <c r="X1115" s="39">
        <v>0.96327658470303934</v>
      </c>
      <c r="Y1115" s="39">
        <v>1</v>
      </c>
      <c r="Z1115" s="39">
        <v>0.6</v>
      </c>
      <c r="AA1115" s="39">
        <v>0.59927079231678937</v>
      </c>
      <c r="AB1115" s="39">
        <v>1.5149506438083256</v>
      </c>
      <c r="AC1115" s="39">
        <v>0.69346298010540464</v>
      </c>
      <c r="AD1115" s="39">
        <v>0.96397813231122687</v>
      </c>
      <c r="AE1115" s="39">
        <v>1</v>
      </c>
      <c r="AF1115" s="39">
        <v>0.6</v>
      </c>
      <c r="AG1115" s="39">
        <v>0.50022677506509194</v>
      </c>
      <c r="AH1115" s="39">
        <v>1.4144358779496549</v>
      </c>
      <c r="AI1115" s="39">
        <v>0.74403276094727788</v>
      </c>
      <c r="AJ1115" s="39">
        <v>0.99362875541876017</v>
      </c>
      <c r="AK1115" s="39">
        <v>1</v>
      </c>
    </row>
    <row r="1116" spans="1:37" x14ac:dyDescent="0.25">
      <c r="A1116" s="39" t="s">
        <v>1890</v>
      </c>
      <c r="B1116" s="39">
        <v>0.6</v>
      </c>
      <c r="C1116" s="39">
        <v>-0.48789787497062514</v>
      </c>
      <c r="D1116" s="39">
        <v>-1.4023999744934152</v>
      </c>
      <c r="E1116" s="39">
        <v>0.75649799609556534</v>
      </c>
      <c r="F1116" s="39">
        <v>0.98290419949299845</v>
      </c>
      <c r="G1116" s="39">
        <v>1</v>
      </c>
      <c r="H1116" s="39">
        <v>1</v>
      </c>
      <c r="I1116" s="39">
        <v>0.65158853950611939</v>
      </c>
      <c r="J1116" s="39">
        <v>1.5708969454194668</v>
      </c>
      <c r="K1116" s="39">
        <v>0.65069965660866069</v>
      </c>
      <c r="L1116" s="39">
        <v>0.94682602288164297</v>
      </c>
      <c r="M1116" s="39">
        <v>1</v>
      </c>
      <c r="N1116" s="39">
        <v>1</v>
      </c>
      <c r="O1116" s="39">
        <v>1.1394864144759798</v>
      </c>
      <c r="P1116" s="39">
        <v>2.2030258361868764</v>
      </c>
      <c r="Q1116" s="39">
        <v>0.44419258641908699</v>
      </c>
      <c r="R1116" s="39">
        <v>0.99387115874338661</v>
      </c>
      <c r="S1116" s="39">
        <v>1</v>
      </c>
      <c r="T1116" s="39">
        <v>0.6</v>
      </c>
      <c r="U1116" s="39">
        <v>-2.0495949479506801</v>
      </c>
      <c r="V1116" s="39">
        <v>-4.1398972118022899</v>
      </c>
      <c r="W1116" s="39">
        <v>0.33467860238595759</v>
      </c>
      <c r="X1116" s="39">
        <v>0.79463051371659876</v>
      </c>
      <c r="Y1116" s="39">
        <v>1</v>
      </c>
      <c r="Z1116" s="39">
        <v>0.4</v>
      </c>
      <c r="AA1116" s="39">
        <v>-1.5616970729794117</v>
      </c>
      <c r="AB1116" s="39">
        <v>-2.9520089040902091</v>
      </c>
      <c r="AC1116" s="39">
        <v>0.46943851142869153</v>
      </c>
      <c r="AD1116" s="39">
        <v>0.94503583714726391</v>
      </c>
      <c r="AE1116" s="39">
        <v>1</v>
      </c>
      <c r="AF1116" s="39">
        <v>1</v>
      </c>
      <c r="AG1116" s="39">
        <v>-2.701183487456043</v>
      </c>
      <c r="AH1116" s="39">
        <v>-6.5033518843673752</v>
      </c>
      <c r="AI1116" s="39">
        <v>0.19040673364726002</v>
      </c>
      <c r="AJ1116" s="39">
        <v>0.99362875541876017</v>
      </c>
      <c r="AK1116" s="39">
        <v>1</v>
      </c>
    </row>
    <row r="1117" spans="1:37" x14ac:dyDescent="0.25">
      <c r="A1117" s="39" t="s">
        <v>1891</v>
      </c>
      <c r="B1117" s="39">
        <v>0</v>
      </c>
      <c r="C1117" s="39">
        <v>0.30188405040782917</v>
      </c>
      <c r="D1117" s="39">
        <v>1.2327532449401735</v>
      </c>
      <c r="E1117" s="39">
        <v>0.91425680500176876</v>
      </c>
      <c r="F1117" s="39">
        <v>0.98290419949299845</v>
      </c>
      <c r="G1117" s="39">
        <v>1</v>
      </c>
      <c r="H1117" s="39">
        <v>0.6</v>
      </c>
      <c r="I1117" s="39">
        <v>2.9211086748003652</v>
      </c>
      <c r="J1117" s="39">
        <v>7.5742795809459977</v>
      </c>
      <c r="K1117" s="39">
        <v>0.2030629868385998</v>
      </c>
      <c r="L1117" s="39">
        <v>0.76966957371223199</v>
      </c>
      <c r="M1117" s="39">
        <v>1</v>
      </c>
      <c r="N1117" s="39">
        <v>0.6</v>
      </c>
      <c r="O1117" s="39">
        <v>2.6192246243989428</v>
      </c>
      <c r="P1117" s="39">
        <v>6.1441976422030997</v>
      </c>
      <c r="Q1117" s="39">
        <v>0.19261572502449376</v>
      </c>
      <c r="R1117" s="39">
        <v>0.99387115874338661</v>
      </c>
      <c r="S1117" s="39">
        <v>1</v>
      </c>
      <c r="T1117" s="39">
        <v>0</v>
      </c>
      <c r="U1117" s="39">
        <v>0.69565865535242655</v>
      </c>
      <c r="V1117" s="39">
        <v>1.6196236955915091</v>
      </c>
      <c r="W1117" s="39">
        <v>0.80007299600649862</v>
      </c>
      <c r="X1117" s="39">
        <v>0.90078012403531138</v>
      </c>
      <c r="Y1117" s="39">
        <v>1</v>
      </c>
      <c r="Z1117" s="39">
        <v>0</v>
      </c>
      <c r="AA1117" s="39">
        <v>0.39377460494436733</v>
      </c>
      <c r="AB1117" s="39">
        <v>1.3138263494653</v>
      </c>
      <c r="AC1117" s="39">
        <v>0.87553580267346409</v>
      </c>
      <c r="AD1117" s="39">
        <v>0.96397813231122687</v>
      </c>
      <c r="AE1117" s="39">
        <v>1</v>
      </c>
      <c r="AF1117" s="39">
        <v>0.6</v>
      </c>
      <c r="AG1117" s="39">
        <v>-2.2254500199418619</v>
      </c>
      <c r="AH1117" s="39">
        <v>-4.6765675287140738</v>
      </c>
      <c r="AI1117" s="39">
        <v>0.24893143226941783</v>
      </c>
      <c r="AJ1117" s="39">
        <v>0.99362875541876017</v>
      </c>
      <c r="AK1117" s="39">
        <v>1</v>
      </c>
    </row>
    <row r="1118" spans="1:37" x14ac:dyDescent="0.25">
      <c r="A1118" s="39" t="s">
        <v>1892</v>
      </c>
      <c r="B1118" s="39">
        <v>7.2</v>
      </c>
      <c r="C1118" s="39">
        <v>0.1599445389106787</v>
      </c>
      <c r="D1118" s="39">
        <v>1.1172441873661096</v>
      </c>
      <c r="E1118" s="39">
        <v>0.87188949383917247</v>
      </c>
      <c r="F1118" s="39">
        <v>0.98290419949299845</v>
      </c>
      <c r="G1118" s="39">
        <v>1</v>
      </c>
      <c r="H1118" s="39">
        <v>6.8</v>
      </c>
      <c r="I1118" s="39">
        <v>-0.85576497022627696</v>
      </c>
      <c r="J1118" s="39">
        <v>-1.8097180801701478</v>
      </c>
      <c r="K1118" s="39">
        <v>0.40324020099272273</v>
      </c>
      <c r="L1118" s="39">
        <v>0.80819261075376225</v>
      </c>
      <c r="M1118" s="39">
        <v>1</v>
      </c>
      <c r="N1118" s="39">
        <v>7.2</v>
      </c>
      <c r="O1118" s="39">
        <v>-1.0157095091374071</v>
      </c>
      <c r="P1118" s="39">
        <v>-2.0218970058420855</v>
      </c>
      <c r="Q1118" s="39">
        <v>0.31702431559512001</v>
      </c>
      <c r="R1118" s="39">
        <v>0.99387115874338661</v>
      </c>
      <c r="S1118" s="39">
        <v>1</v>
      </c>
      <c r="T1118" s="39">
        <v>6.8</v>
      </c>
      <c r="U1118" s="39">
        <v>-6.4316577539388312E-2</v>
      </c>
      <c r="V1118" s="39">
        <v>-1.0455895137895908</v>
      </c>
      <c r="W1118" s="39">
        <v>0.94883747667121998</v>
      </c>
      <c r="X1118" s="39">
        <v>0.97277820462430231</v>
      </c>
      <c r="Y1118" s="39">
        <v>1</v>
      </c>
      <c r="Z1118" s="39">
        <v>7.2</v>
      </c>
      <c r="AA1118" s="39">
        <v>-0.22426111645009941</v>
      </c>
      <c r="AB1118" s="39">
        <v>-1.1681788066524033</v>
      </c>
      <c r="AC1118" s="39">
        <v>0.82139995772819607</v>
      </c>
      <c r="AD1118" s="39">
        <v>0.96397813231122687</v>
      </c>
      <c r="AE1118" s="39">
        <v>1</v>
      </c>
      <c r="AF1118" s="39">
        <v>5.2</v>
      </c>
      <c r="AG1118" s="39">
        <v>0.79144839268835054</v>
      </c>
      <c r="AH1118" s="39">
        <v>1.7308112373974711</v>
      </c>
      <c r="AI1118" s="39">
        <v>0.44018801851876233</v>
      </c>
      <c r="AJ1118" s="39">
        <v>0.99362875541876017</v>
      </c>
      <c r="AK1118" s="39">
        <v>1</v>
      </c>
    </row>
    <row r="1119" spans="1:37" x14ac:dyDescent="0.25">
      <c r="A1119" s="39" t="s">
        <v>1893</v>
      </c>
      <c r="B1119" s="39">
        <v>2.4</v>
      </c>
      <c r="C1119" s="39">
        <v>0.5500467528039843</v>
      </c>
      <c r="D1119" s="39">
        <v>1.4641331427162509</v>
      </c>
      <c r="E1119" s="39">
        <v>0.69359187744620532</v>
      </c>
      <c r="F1119" s="39">
        <v>0.98290419949299845</v>
      </c>
      <c r="G1119" s="39">
        <v>1</v>
      </c>
      <c r="H1119" s="39">
        <v>1.2</v>
      </c>
      <c r="I1119" s="39">
        <v>-0.66273749097764145</v>
      </c>
      <c r="J1119" s="39">
        <v>-1.5830836517667985</v>
      </c>
      <c r="K1119" s="39">
        <v>0.65632007173487139</v>
      </c>
      <c r="L1119" s="39">
        <v>0.94682602288164297</v>
      </c>
      <c r="M1119" s="39">
        <v>1</v>
      </c>
      <c r="N1119" s="39">
        <v>2.4</v>
      </c>
      <c r="O1119" s="39">
        <v>-1.2127842437799534</v>
      </c>
      <c r="P1119" s="39">
        <v>-2.3178452422413547</v>
      </c>
      <c r="Q1119" s="39">
        <v>0.40193076393758831</v>
      </c>
      <c r="R1119" s="39">
        <v>0.99387115874338661</v>
      </c>
      <c r="S1119" s="39">
        <v>1</v>
      </c>
      <c r="T1119" s="39">
        <v>1.8</v>
      </c>
      <c r="U1119" s="39">
        <v>0.56072819211252478</v>
      </c>
      <c r="V1119" s="39">
        <v>1.475013534118538</v>
      </c>
      <c r="W1119" s="39">
        <v>0.6904073764709181</v>
      </c>
      <c r="X1119" s="39">
        <v>0.90078012403531138</v>
      </c>
      <c r="Y1119" s="39">
        <v>1</v>
      </c>
      <c r="Z1119" s="39">
        <v>2.4</v>
      </c>
      <c r="AA1119" s="39">
        <v>1.0681439307874933E-2</v>
      </c>
      <c r="AB1119" s="39">
        <v>1.0074312855055116</v>
      </c>
      <c r="AC1119" s="39">
        <v>0.99374678666727545</v>
      </c>
      <c r="AD1119" s="39">
        <v>0.99808313628182355</v>
      </c>
      <c r="AE1119" s="39">
        <v>1</v>
      </c>
      <c r="AF1119" s="39">
        <v>1.8</v>
      </c>
      <c r="AG1119" s="39">
        <v>1.223465683087811</v>
      </c>
      <c r="AH1119" s="39">
        <v>2.3350698119940141</v>
      </c>
      <c r="AI1119" s="39">
        <v>0.40145805074576146</v>
      </c>
      <c r="AJ1119" s="39">
        <v>0.99362875541876017</v>
      </c>
      <c r="AK1119" s="39">
        <v>1</v>
      </c>
    </row>
    <row r="1120" spans="1:37" x14ac:dyDescent="0.25">
      <c r="A1120" s="39" t="s">
        <v>1894</v>
      </c>
      <c r="B1120" s="39">
        <v>0</v>
      </c>
      <c r="C1120" s="39">
        <v>0.30176464084761401</v>
      </c>
      <c r="D1120" s="39">
        <v>1.2326512161489391</v>
      </c>
      <c r="E1120" s="39">
        <v>0.91267609037605724</v>
      </c>
      <c r="F1120" s="39">
        <v>0.98290419949299845</v>
      </c>
      <c r="G1120" s="39">
        <v>1</v>
      </c>
      <c r="H1120" s="39">
        <v>0.4</v>
      </c>
      <c r="I1120" s="39">
        <v>2.4790271278572757</v>
      </c>
      <c r="J1120" s="39">
        <v>5.5752137878418884</v>
      </c>
      <c r="K1120" s="39">
        <v>0.27635219681858347</v>
      </c>
      <c r="L1120" s="39">
        <v>0.76966957371223199</v>
      </c>
      <c r="M1120" s="39">
        <v>1</v>
      </c>
      <c r="N1120" s="39">
        <v>0.4</v>
      </c>
      <c r="O1120" s="39">
        <v>2.1772624870096746</v>
      </c>
      <c r="P1120" s="39">
        <v>4.5229451079114451</v>
      </c>
      <c r="Q1120" s="39">
        <v>0.27435673228875535</v>
      </c>
      <c r="R1120" s="39">
        <v>0.99387115874338661</v>
      </c>
      <c r="S1120" s="39">
        <v>1</v>
      </c>
      <c r="T1120" s="39">
        <v>0</v>
      </c>
      <c r="U1120" s="39">
        <v>0.69486700041227867</v>
      </c>
      <c r="V1120" s="39">
        <v>1.6187351977874245</v>
      </c>
      <c r="W1120" s="39">
        <v>0.79643092500606061</v>
      </c>
      <c r="X1120" s="39">
        <v>0.90078012403531138</v>
      </c>
      <c r="Y1120" s="39">
        <v>1</v>
      </c>
      <c r="Z1120" s="39">
        <v>0</v>
      </c>
      <c r="AA1120" s="39">
        <v>0.39310235956467282</v>
      </c>
      <c r="AB1120" s="39">
        <v>1.313214294993114</v>
      </c>
      <c r="AC1120" s="39">
        <v>0.87288417653747574</v>
      </c>
      <c r="AD1120" s="39">
        <v>0.96397813231122687</v>
      </c>
      <c r="AE1120" s="39">
        <v>1</v>
      </c>
      <c r="AF1120" s="39">
        <v>0.4</v>
      </c>
      <c r="AG1120" s="39">
        <v>-1.7841601274450096</v>
      </c>
      <c r="AH1120" s="39">
        <v>-3.444179008069042</v>
      </c>
      <c r="AI1120" s="39">
        <v>0.35043537307101214</v>
      </c>
      <c r="AJ1120" s="39">
        <v>0.99362875541876017</v>
      </c>
      <c r="AK1120" s="39">
        <v>1</v>
      </c>
    </row>
    <row r="1121" spans="1:37" x14ac:dyDescent="0.25">
      <c r="A1121" s="39" t="s">
        <v>1895</v>
      </c>
      <c r="B1121" s="39">
        <v>253.2</v>
      </c>
      <c r="C1121" s="39">
        <v>-0.4749947465931551</v>
      </c>
      <c r="D1121" s="39">
        <v>-1.3899131586253863</v>
      </c>
      <c r="E1121" s="39">
        <v>0.78671771973298699</v>
      </c>
      <c r="F1121" s="39">
        <v>0.98290419949299845</v>
      </c>
      <c r="G1121" s="39">
        <v>1</v>
      </c>
      <c r="H1121" s="39">
        <v>209</v>
      </c>
      <c r="I1121" s="39">
        <v>-0.72272650617222145</v>
      </c>
      <c r="J1121" s="39">
        <v>-1.6502979379544587</v>
      </c>
      <c r="K1121" s="39">
        <v>0.6805978141881166</v>
      </c>
      <c r="L1121" s="39">
        <v>0.94682602288164297</v>
      </c>
      <c r="M1121" s="39">
        <v>1</v>
      </c>
      <c r="N1121" s="39">
        <v>253.2</v>
      </c>
      <c r="O1121" s="39">
        <v>-0.24773175955965421</v>
      </c>
      <c r="P1121" s="39">
        <v>-1.1873388835057763</v>
      </c>
      <c r="Q1121" s="39">
        <v>0.8877938623377678</v>
      </c>
      <c r="R1121" s="39">
        <v>0.99387115874338661</v>
      </c>
      <c r="S1121" s="39">
        <v>1</v>
      </c>
      <c r="T1121" s="39">
        <v>138.4</v>
      </c>
      <c r="U1121" s="39">
        <v>-0.91727679591976441</v>
      </c>
      <c r="V1121" s="39">
        <v>-1.8885471407861327</v>
      </c>
      <c r="W1121" s="39">
        <v>0.60139094237073176</v>
      </c>
      <c r="X1121" s="39">
        <v>0.90078012403531138</v>
      </c>
      <c r="Y1121" s="39">
        <v>1</v>
      </c>
      <c r="Z1121" s="39">
        <v>253.2</v>
      </c>
      <c r="AA1121" s="39">
        <v>-0.44228204932738285</v>
      </c>
      <c r="AB1121" s="39">
        <v>-1.3587518968846255</v>
      </c>
      <c r="AC1121" s="39">
        <v>0.80113743013754513</v>
      </c>
      <c r="AD1121" s="39">
        <v>0.96397813231122687</v>
      </c>
      <c r="AE1121" s="39">
        <v>1</v>
      </c>
      <c r="AF1121" s="39">
        <v>209</v>
      </c>
      <c r="AG1121" s="39">
        <v>-0.19455028976318631</v>
      </c>
      <c r="AH1121" s="39">
        <v>-1.1443673880774894</v>
      </c>
      <c r="AI1121" s="39">
        <v>0.9117889716392048</v>
      </c>
      <c r="AJ1121" s="39">
        <v>0.99362875541876017</v>
      </c>
      <c r="AK1121" s="39">
        <v>1</v>
      </c>
    </row>
    <row r="1122" spans="1:37" x14ac:dyDescent="0.25">
      <c r="A1122" s="39" t="s">
        <v>1896</v>
      </c>
      <c r="B1122" s="39">
        <v>27.4</v>
      </c>
      <c r="C1122" s="39">
        <v>-0.36107503861848289</v>
      </c>
      <c r="D1122" s="39">
        <v>-1.2843826115967936</v>
      </c>
      <c r="E1122" s="39">
        <v>0.64585485132040243</v>
      </c>
      <c r="F1122" s="39">
        <v>0.98290419949299845</v>
      </c>
      <c r="G1122" s="39">
        <v>1</v>
      </c>
      <c r="H1122" s="39">
        <v>27.4</v>
      </c>
      <c r="I1122" s="39">
        <v>-0.68971678623570376</v>
      </c>
      <c r="J1122" s="39">
        <v>-1.612966847740487</v>
      </c>
      <c r="K1122" s="39">
        <v>0.38285917554220172</v>
      </c>
      <c r="L1122" s="39">
        <v>0.79032663889952248</v>
      </c>
      <c r="M1122" s="39">
        <v>1</v>
      </c>
      <c r="N1122" s="39">
        <v>24.2</v>
      </c>
      <c r="O1122" s="39">
        <v>-0.32864174763981868</v>
      </c>
      <c r="P1122" s="39">
        <v>-1.2558304925667358</v>
      </c>
      <c r="Q1122" s="39">
        <v>0.67778899403205095</v>
      </c>
      <c r="R1122" s="39">
        <v>0.99387115874338661</v>
      </c>
      <c r="S1122" s="39">
        <v>1</v>
      </c>
      <c r="T1122" s="39">
        <v>27.4</v>
      </c>
      <c r="U1122" s="39">
        <v>-0.56455122282169079</v>
      </c>
      <c r="V1122" s="39">
        <v>-1.4789273897625304</v>
      </c>
      <c r="W1122" s="39">
        <v>0.47498593957399249</v>
      </c>
      <c r="X1122" s="39">
        <v>0.8334886690618597</v>
      </c>
      <c r="Y1122" s="39">
        <v>1</v>
      </c>
      <c r="Z1122" s="39">
        <v>24.2</v>
      </c>
      <c r="AA1122" s="39">
        <v>-0.20347618420853322</v>
      </c>
      <c r="AB1122" s="39">
        <v>-1.1514694892430306</v>
      </c>
      <c r="AC1122" s="39">
        <v>0.79696046480358551</v>
      </c>
      <c r="AD1122" s="39">
        <v>0.96397813231122687</v>
      </c>
      <c r="AE1122" s="39">
        <v>1</v>
      </c>
      <c r="AF1122" s="39">
        <v>18.2</v>
      </c>
      <c r="AG1122" s="39">
        <v>0.12516556340108406</v>
      </c>
      <c r="AH1122" s="39">
        <v>1.0906328863008103</v>
      </c>
      <c r="AI1122" s="39">
        <v>0.87496968307121259</v>
      </c>
      <c r="AJ1122" s="39">
        <v>0.99362875541876017</v>
      </c>
      <c r="AK1122" s="39">
        <v>1</v>
      </c>
    </row>
    <row r="1123" spans="1:37" x14ac:dyDescent="0.25">
      <c r="A1123" s="39" t="s">
        <v>1897</v>
      </c>
      <c r="B1123" s="39">
        <v>3.8</v>
      </c>
      <c r="C1123" s="39">
        <v>-0.65369565721261658</v>
      </c>
      <c r="D1123" s="39">
        <v>-1.5731929838043062</v>
      </c>
      <c r="E1123" s="39">
        <v>0.61484808667440594</v>
      </c>
      <c r="F1123" s="39">
        <v>0.98290419949299845</v>
      </c>
      <c r="G1123" s="39">
        <v>1</v>
      </c>
      <c r="H1123" s="39">
        <v>4.2</v>
      </c>
      <c r="I1123" s="39">
        <v>0.35619508201031402</v>
      </c>
      <c r="J1123" s="39">
        <v>1.2800454905916874</v>
      </c>
      <c r="K1123" s="39">
        <v>0.77871757550339893</v>
      </c>
      <c r="L1123" s="39">
        <v>0.94682602288164297</v>
      </c>
      <c r="M1123" s="39">
        <v>1</v>
      </c>
      <c r="N1123" s="39">
        <v>4.2</v>
      </c>
      <c r="O1123" s="39">
        <v>1.009890739218211</v>
      </c>
      <c r="P1123" s="39">
        <v>2.0137585847425963</v>
      </c>
      <c r="Q1123" s="39">
        <v>0.43173669037802687</v>
      </c>
      <c r="R1123" s="39">
        <v>0.99387115874338661</v>
      </c>
      <c r="S1123" s="39">
        <v>1</v>
      </c>
      <c r="T1123" s="39">
        <v>3.8</v>
      </c>
      <c r="U1123" s="39">
        <v>-0.94814380914065199</v>
      </c>
      <c r="V1123" s="39">
        <v>-1.9293886827842062</v>
      </c>
      <c r="W1123" s="39">
        <v>0.47636986483650567</v>
      </c>
      <c r="X1123" s="39">
        <v>0.83395250954800637</v>
      </c>
      <c r="Y1123" s="39">
        <v>1</v>
      </c>
      <c r="Z1123" s="39">
        <v>2.2000000000000002</v>
      </c>
      <c r="AA1123" s="39">
        <v>-0.29444815196119412</v>
      </c>
      <c r="AB1123" s="39">
        <v>-1.2264157688797275</v>
      </c>
      <c r="AC1123" s="39">
        <v>0.82701856063231571</v>
      </c>
      <c r="AD1123" s="39">
        <v>0.96397813231122687</v>
      </c>
      <c r="AE1123" s="39">
        <v>1</v>
      </c>
      <c r="AF1123" s="39">
        <v>4.2</v>
      </c>
      <c r="AG1123" s="39">
        <v>-1.3043388911946141</v>
      </c>
      <c r="AH1123" s="39">
        <v>-2.4697052830712791</v>
      </c>
      <c r="AI1123" s="39">
        <v>0.3220042673306085</v>
      </c>
      <c r="AJ1123" s="39">
        <v>0.99362875541876017</v>
      </c>
      <c r="AK1123" s="39">
        <v>1</v>
      </c>
    </row>
    <row r="1124" spans="1:37" x14ac:dyDescent="0.25">
      <c r="A1124" s="39" t="s">
        <v>1898</v>
      </c>
      <c r="B1124" s="39">
        <v>12.2</v>
      </c>
      <c r="C1124" s="39">
        <v>0.5939385639294531</v>
      </c>
      <c r="D1124" s="39">
        <v>1.5093616921328266</v>
      </c>
      <c r="E1124" s="39">
        <v>0.71634215567306092</v>
      </c>
      <c r="F1124" s="39">
        <v>0.98290419949299845</v>
      </c>
      <c r="G1124" s="39">
        <v>1</v>
      </c>
      <c r="H1124" s="39">
        <v>7</v>
      </c>
      <c r="I1124" s="39">
        <v>-0.15276682611661702</v>
      </c>
      <c r="J1124" s="39">
        <v>-1.111699465882076</v>
      </c>
      <c r="K1124" s="39">
        <v>0.92605308492615579</v>
      </c>
      <c r="L1124" s="39">
        <v>0.97244006718901876</v>
      </c>
      <c r="M1124" s="39">
        <v>1</v>
      </c>
      <c r="N1124" s="39">
        <v>12.2</v>
      </c>
      <c r="O1124" s="39">
        <v>-0.74670539003150549</v>
      </c>
      <c r="P1124" s="39">
        <v>-1.6779565869499902</v>
      </c>
      <c r="Q1124" s="39">
        <v>0.64789367315473734</v>
      </c>
      <c r="R1124" s="39">
        <v>0.99387115874338661</v>
      </c>
      <c r="S1124" s="39">
        <v>1</v>
      </c>
      <c r="T1124" s="39">
        <v>6</v>
      </c>
      <c r="U1124" s="39">
        <v>1.7589874865500357E-2</v>
      </c>
      <c r="V1124" s="39">
        <v>1.0122670021360072</v>
      </c>
      <c r="W1124" s="39">
        <v>0.99146882590271823</v>
      </c>
      <c r="X1124" s="39">
        <v>0.99533410566119906</v>
      </c>
      <c r="Y1124" s="39">
        <v>1</v>
      </c>
      <c r="Z1124" s="39">
        <v>12.2</v>
      </c>
      <c r="AA1124" s="39">
        <v>-0.57634868906404513</v>
      </c>
      <c r="AB1124" s="39">
        <v>-1.4910707243721126</v>
      </c>
      <c r="AC1124" s="39">
        <v>0.72431594900101059</v>
      </c>
      <c r="AD1124" s="39">
        <v>0.96397813231122687</v>
      </c>
      <c r="AE1124" s="39">
        <v>1</v>
      </c>
      <c r="AF1124" s="39">
        <v>7</v>
      </c>
      <c r="AG1124" s="39">
        <v>0.17035670057672403</v>
      </c>
      <c r="AH1124" s="39">
        <v>1.125336685288433</v>
      </c>
      <c r="AI1124" s="39">
        <v>0.91754319363343018</v>
      </c>
      <c r="AJ1124" s="39">
        <v>0.99362875541876017</v>
      </c>
      <c r="AK1124" s="39">
        <v>1</v>
      </c>
    </row>
    <row r="1125" spans="1:37" x14ac:dyDescent="0.25">
      <c r="A1125" s="39" t="s">
        <v>217</v>
      </c>
      <c r="B1125" s="39">
        <v>110.6</v>
      </c>
      <c r="C1125" s="39">
        <v>-0.57641648147061819</v>
      </c>
      <c r="D1125" s="39">
        <v>-1.4911407916038597</v>
      </c>
      <c r="E1125" s="39">
        <v>0.67154121708350889</v>
      </c>
      <c r="F1125" s="39">
        <v>0.98290419949299845</v>
      </c>
      <c r="G1125" s="39">
        <v>1</v>
      </c>
      <c r="H1125" s="39">
        <v>77.2</v>
      </c>
      <c r="I1125" s="39">
        <v>-1.0698636363402463</v>
      </c>
      <c r="J1125" s="39">
        <v>-2.0992349380010267</v>
      </c>
      <c r="K1125" s="39">
        <v>0.43159760406748815</v>
      </c>
      <c r="L1125" s="39">
        <v>0.83986384483444898</v>
      </c>
      <c r="M1125" s="39">
        <v>1</v>
      </c>
      <c r="N1125" s="39">
        <v>110.6</v>
      </c>
      <c r="O1125" s="39">
        <v>-0.49344715486200735</v>
      </c>
      <c r="P1125" s="39">
        <v>-1.4078046485013778</v>
      </c>
      <c r="Q1125" s="39">
        <v>0.71686477249532499</v>
      </c>
      <c r="R1125" s="39">
        <v>0.99387115874338661</v>
      </c>
      <c r="S1125" s="39">
        <v>1</v>
      </c>
      <c r="T1125" s="39">
        <v>77.2</v>
      </c>
      <c r="U1125" s="39">
        <v>-1.0151904196363142</v>
      </c>
      <c r="V1125" s="39">
        <v>-2.02116964719397</v>
      </c>
      <c r="W1125" s="39">
        <v>0.45554492090538967</v>
      </c>
      <c r="X1125" s="39">
        <v>0.81403275202976111</v>
      </c>
      <c r="Y1125" s="39">
        <v>1</v>
      </c>
      <c r="Z1125" s="39">
        <v>110.6</v>
      </c>
      <c r="AA1125" s="39">
        <v>-0.4387739381640976</v>
      </c>
      <c r="AB1125" s="39">
        <v>-1.3554519188075971</v>
      </c>
      <c r="AC1125" s="39">
        <v>0.74711813106529401</v>
      </c>
      <c r="AD1125" s="39">
        <v>0.96397813231122687</v>
      </c>
      <c r="AE1125" s="39">
        <v>1</v>
      </c>
      <c r="AF1125" s="39">
        <v>76.2</v>
      </c>
      <c r="AG1125" s="39">
        <v>5.4673216703073846E-2</v>
      </c>
      <c r="AH1125" s="39">
        <v>1.0386238190911818</v>
      </c>
      <c r="AI1125" s="39">
        <v>0.96797466949167843</v>
      </c>
      <c r="AJ1125" s="39">
        <v>0.99708178951173909</v>
      </c>
      <c r="AK1125" s="39">
        <v>1</v>
      </c>
    </row>
    <row r="1126" spans="1:37" x14ac:dyDescent="0.25">
      <c r="A1126" s="39" t="s">
        <v>1899</v>
      </c>
      <c r="B1126" s="39">
        <v>0</v>
      </c>
      <c r="C1126" s="39">
        <v>0.30176464084760307</v>
      </c>
      <c r="D1126" s="39">
        <v>1.2326512161489298</v>
      </c>
      <c r="E1126" s="39">
        <v>0.91265517601134927</v>
      </c>
      <c r="F1126" s="39">
        <v>0.98290419949299845</v>
      </c>
      <c r="G1126" s="39">
        <v>1</v>
      </c>
      <c r="H1126" s="39">
        <v>0</v>
      </c>
      <c r="I1126" s="39">
        <v>0.43734235099349705</v>
      </c>
      <c r="J1126" s="39">
        <v>1.3541075701496537</v>
      </c>
      <c r="K1126" s="39">
        <v>0.8742674986736173</v>
      </c>
      <c r="L1126" s="39">
        <v>0.94682602288164297</v>
      </c>
      <c r="M1126" s="39">
        <v>1</v>
      </c>
      <c r="N1126" s="39">
        <v>0</v>
      </c>
      <c r="O1126" s="39">
        <v>0.13557771014593417</v>
      </c>
      <c r="P1126" s="39">
        <v>1.0985326201033716</v>
      </c>
      <c r="Q1126" s="39">
        <v>0.95732588479448966</v>
      </c>
      <c r="R1126" s="39">
        <v>0.99387115874338661</v>
      </c>
      <c r="S1126" s="39">
        <v>1</v>
      </c>
      <c r="T1126" s="39">
        <v>0.4</v>
      </c>
      <c r="U1126" s="39">
        <v>2.5997152910505541</v>
      </c>
      <c r="V1126" s="39">
        <v>6.0616699065036563</v>
      </c>
      <c r="W1126" s="39">
        <v>0.25233628813413744</v>
      </c>
      <c r="X1126" s="39">
        <v>0.73984353866558061</v>
      </c>
      <c r="Y1126" s="39">
        <v>1</v>
      </c>
      <c r="Z1126" s="39">
        <v>0.4</v>
      </c>
      <c r="AA1126" s="39">
        <v>2.2979506502029916</v>
      </c>
      <c r="AB1126" s="39">
        <v>4.9175872518438757</v>
      </c>
      <c r="AC1126" s="39">
        <v>0.2469340723848914</v>
      </c>
      <c r="AD1126" s="39">
        <v>0.91897378683216913</v>
      </c>
      <c r="AE1126" s="39">
        <v>1</v>
      </c>
      <c r="AF1126" s="39">
        <v>0.4</v>
      </c>
      <c r="AG1126" s="39">
        <v>2.1623729400570673</v>
      </c>
      <c r="AH1126" s="39">
        <v>4.4765054417602688</v>
      </c>
      <c r="AI1126" s="39">
        <v>0.28016767896854344</v>
      </c>
      <c r="AJ1126" s="39">
        <v>0.99362875541876017</v>
      </c>
      <c r="AK1126" s="39">
        <v>1</v>
      </c>
    </row>
    <row r="1127" spans="1:37" x14ac:dyDescent="0.25">
      <c r="A1127" s="39" t="s">
        <v>1900</v>
      </c>
      <c r="B1127" s="39">
        <v>197.8</v>
      </c>
      <c r="C1127" s="39">
        <v>-0.3722991713237902</v>
      </c>
      <c r="D1127" s="39">
        <v>-1.2944140489835871</v>
      </c>
      <c r="E1127" s="39">
        <v>0.66466662917975872</v>
      </c>
      <c r="F1127" s="39">
        <v>0.98290419949299845</v>
      </c>
      <c r="G1127" s="39">
        <v>1</v>
      </c>
      <c r="H1127" s="39">
        <v>197.4</v>
      </c>
      <c r="I1127" s="39">
        <v>-0.34403716114127597</v>
      </c>
      <c r="J1127" s="39">
        <v>-1.2693035804984407</v>
      </c>
      <c r="K1127" s="39">
        <v>0.6887781723627826</v>
      </c>
      <c r="L1127" s="39">
        <v>0.94682602288164297</v>
      </c>
      <c r="M1127" s="39">
        <v>1</v>
      </c>
      <c r="N1127" s="39">
        <v>197.8</v>
      </c>
      <c r="O1127" s="39">
        <v>2.8262010181787933E-2</v>
      </c>
      <c r="P1127" s="39">
        <v>1.0197828705995096</v>
      </c>
      <c r="Q1127" s="39">
        <v>0.97375544429651606</v>
      </c>
      <c r="R1127" s="39">
        <v>0.99474356352794324</v>
      </c>
      <c r="S1127" s="39">
        <v>1</v>
      </c>
      <c r="T1127" s="39">
        <v>197.4</v>
      </c>
      <c r="U1127" s="39">
        <v>-0.39477916547198172</v>
      </c>
      <c r="V1127" s="39">
        <v>-1.3147414962289656</v>
      </c>
      <c r="W1127" s="39">
        <v>0.64588622813624763</v>
      </c>
      <c r="X1127" s="39">
        <v>0.90078012403531138</v>
      </c>
      <c r="Y1127" s="39">
        <v>1</v>
      </c>
      <c r="Z1127" s="39">
        <v>197.8</v>
      </c>
      <c r="AA1127" s="39">
        <v>-2.2479994147585374E-2</v>
      </c>
      <c r="AB1127" s="39">
        <v>-1.0157039760660724</v>
      </c>
      <c r="AC1127" s="39">
        <v>0.97912791490577711</v>
      </c>
      <c r="AD1127" s="39">
        <v>0.99617484835091041</v>
      </c>
      <c r="AE1127" s="39">
        <v>1</v>
      </c>
      <c r="AF1127" s="39">
        <v>171.6</v>
      </c>
      <c r="AG1127" s="39">
        <v>-5.074200433045243E-2</v>
      </c>
      <c r="AH1127" s="39">
        <v>-1.0357975163927697</v>
      </c>
      <c r="AI1127" s="39">
        <v>0.95291632313585195</v>
      </c>
      <c r="AJ1127" s="39">
        <v>0.99708178951173909</v>
      </c>
      <c r="AK1127" s="39">
        <v>1</v>
      </c>
    </row>
    <row r="1128" spans="1:37" x14ac:dyDescent="0.25">
      <c r="A1128" s="39" t="s">
        <v>1901</v>
      </c>
      <c r="B1128" s="39">
        <v>0</v>
      </c>
      <c r="C1128" s="39">
        <v>0.30176464084773519</v>
      </c>
      <c r="D1128" s="39">
        <v>1.2326512161490426</v>
      </c>
      <c r="E1128" s="39">
        <v>0.91265517601142565</v>
      </c>
      <c r="F1128" s="39">
        <v>0.98290419949299845</v>
      </c>
      <c r="G1128" s="39">
        <v>1</v>
      </c>
      <c r="H1128" s="39">
        <v>0</v>
      </c>
      <c r="I1128" s="39">
        <v>0.43734235099343166</v>
      </c>
      <c r="J1128" s="39">
        <v>1.3541075701495922</v>
      </c>
      <c r="K1128" s="39">
        <v>0.87426749867380171</v>
      </c>
      <c r="L1128" s="39">
        <v>0.94682602288164297</v>
      </c>
      <c r="M1128" s="39">
        <v>1</v>
      </c>
      <c r="N1128" s="39">
        <v>0</v>
      </c>
      <c r="O1128" s="39">
        <v>0.13557771014569395</v>
      </c>
      <c r="P1128" s="39">
        <v>1.0985326201031886</v>
      </c>
      <c r="Q1128" s="39">
        <v>0.9573258847946301</v>
      </c>
      <c r="R1128" s="39">
        <v>0.99387115874338661</v>
      </c>
      <c r="S1128" s="39">
        <v>1</v>
      </c>
      <c r="T1128" s="39">
        <v>0.4</v>
      </c>
      <c r="U1128" s="39">
        <v>2.5999086000966871</v>
      </c>
      <c r="V1128" s="39">
        <v>6.0624821738934722</v>
      </c>
      <c r="W1128" s="39">
        <v>0.25229631835613642</v>
      </c>
      <c r="X1128" s="39">
        <v>0.73984353866558061</v>
      </c>
      <c r="Y1128" s="39">
        <v>1</v>
      </c>
      <c r="Z1128" s="39">
        <v>0.4</v>
      </c>
      <c r="AA1128" s="39">
        <v>2.2981439592489434</v>
      </c>
      <c r="AB1128" s="39">
        <v>4.918246211473666</v>
      </c>
      <c r="AC1128" s="39">
        <v>0.24688818769191079</v>
      </c>
      <c r="AD1128" s="39">
        <v>0.91897378683216913</v>
      </c>
      <c r="AE1128" s="39">
        <v>1</v>
      </c>
      <c r="AF1128" s="39">
        <v>0.4</v>
      </c>
      <c r="AG1128" s="39">
        <v>2.1625662491032256</v>
      </c>
      <c r="AH1128" s="39">
        <v>4.4771052961646216</v>
      </c>
      <c r="AI1128" s="39">
        <v>0.28011855633324201</v>
      </c>
      <c r="AJ1128" s="39">
        <v>0.99362875541876017</v>
      </c>
      <c r="AK1128" s="39">
        <v>1</v>
      </c>
    </row>
    <row r="1129" spans="1:37" x14ac:dyDescent="0.25">
      <c r="A1129" s="39" t="s">
        <v>1902</v>
      </c>
      <c r="B1129" s="39">
        <v>108.8</v>
      </c>
      <c r="C1129" s="39">
        <v>-9.3858091553837772E-2</v>
      </c>
      <c r="D1129" s="39">
        <v>-1.067220357412012</v>
      </c>
      <c r="E1129" s="39">
        <v>0.90095161772437393</v>
      </c>
      <c r="F1129" s="39">
        <v>0.98290419949299845</v>
      </c>
      <c r="G1129" s="39">
        <v>1</v>
      </c>
      <c r="H1129" s="39">
        <v>101.4</v>
      </c>
      <c r="I1129" s="39">
        <v>-0.10607421330621275</v>
      </c>
      <c r="J1129" s="39">
        <v>-1.0762954888004681</v>
      </c>
      <c r="K1129" s="39">
        <v>0.88818762544608409</v>
      </c>
      <c r="L1129" s="39">
        <v>0.94863658990026456</v>
      </c>
      <c r="M1129" s="39">
        <v>1</v>
      </c>
      <c r="N1129" s="39">
        <v>108.8</v>
      </c>
      <c r="O1129" s="39">
        <v>-1.2216121753973202E-2</v>
      </c>
      <c r="P1129" s="39">
        <v>-1.0085035216266445</v>
      </c>
      <c r="Q1129" s="39">
        <v>0.98707452401754903</v>
      </c>
      <c r="R1129" s="39">
        <v>0.99572674774889358</v>
      </c>
      <c r="S1129" s="39">
        <v>1</v>
      </c>
      <c r="T1129" s="39">
        <v>101.4</v>
      </c>
      <c r="U1129" s="39">
        <v>5.7658719232185539E-2</v>
      </c>
      <c r="V1129" s="39">
        <v>1.0407753650284155</v>
      </c>
      <c r="W1129" s="39">
        <v>0.9390737007809149</v>
      </c>
      <c r="X1129" s="39">
        <v>0.96780655281973393</v>
      </c>
      <c r="Y1129" s="39">
        <v>1</v>
      </c>
      <c r="Z1129" s="39">
        <v>108.8</v>
      </c>
      <c r="AA1129" s="39">
        <v>0.1515168107860716</v>
      </c>
      <c r="AB1129" s="39">
        <v>1.1107366570512802</v>
      </c>
      <c r="AC1129" s="39">
        <v>0.84073097653731532</v>
      </c>
      <c r="AD1129" s="39">
        <v>0.96397813231122687</v>
      </c>
      <c r="AE1129" s="39">
        <v>1</v>
      </c>
      <c r="AF1129" s="39">
        <v>99.8</v>
      </c>
      <c r="AG1129" s="39">
        <v>0.16373293254293741</v>
      </c>
      <c r="AH1129" s="39">
        <v>1.1201818302382685</v>
      </c>
      <c r="AI1129" s="39">
        <v>0.82815568954787799</v>
      </c>
      <c r="AJ1129" s="39">
        <v>0.99362875541876017</v>
      </c>
      <c r="AK1129" s="39">
        <v>1</v>
      </c>
    </row>
    <row r="1130" spans="1:37" x14ac:dyDescent="0.25">
      <c r="A1130" s="39" t="s">
        <v>1903</v>
      </c>
      <c r="B1130" s="39">
        <v>7</v>
      </c>
      <c r="C1130" s="39">
        <v>0.33812661364276325</v>
      </c>
      <c r="D1130" s="39">
        <v>1.2641140346209758</v>
      </c>
      <c r="E1130" s="39">
        <v>0.70119268312444416</v>
      </c>
      <c r="F1130" s="39">
        <v>0.98290419949299845</v>
      </c>
      <c r="G1130" s="39">
        <v>1</v>
      </c>
      <c r="H1130" s="39">
        <v>4.5999999999999996</v>
      </c>
      <c r="I1130" s="39">
        <v>-0.79176401551234499</v>
      </c>
      <c r="J1130" s="39">
        <v>-1.7311899337092242</v>
      </c>
      <c r="K1130" s="39">
        <v>0.39565119367586921</v>
      </c>
      <c r="L1130" s="39">
        <v>0.79962336016004154</v>
      </c>
      <c r="M1130" s="39">
        <v>1</v>
      </c>
      <c r="N1130" s="39">
        <v>7</v>
      </c>
      <c r="O1130" s="39">
        <v>-1.1298906291553561</v>
      </c>
      <c r="P1130" s="39">
        <v>-2.1884214917967628</v>
      </c>
      <c r="Q1130" s="39">
        <v>0.21669366237494581</v>
      </c>
      <c r="R1130" s="39">
        <v>0.99387115874338661</v>
      </c>
      <c r="S1130" s="39">
        <v>1</v>
      </c>
      <c r="T1130" s="39">
        <v>4.5999999999999996</v>
      </c>
      <c r="U1130" s="39">
        <v>-1.0067563262924526</v>
      </c>
      <c r="V1130" s="39">
        <v>-2.0093882230102857</v>
      </c>
      <c r="W1130" s="39">
        <v>0.29033913070959738</v>
      </c>
      <c r="X1130" s="39">
        <v>0.74945484020552144</v>
      </c>
      <c r="Y1130" s="39">
        <v>1</v>
      </c>
      <c r="Z1130" s="39">
        <v>7</v>
      </c>
      <c r="AA1130" s="39">
        <v>-1.3448829399351558</v>
      </c>
      <c r="AB1130" s="39">
        <v>-2.5400958537092997</v>
      </c>
      <c r="AC1130" s="39">
        <v>0.15032199617081909</v>
      </c>
      <c r="AD1130" s="39">
        <v>0.91897378683216913</v>
      </c>
      <c r="AE1130" s="39">
        <v>1</v>
      </c>
      <c r="AF1130" s="39">
        <v>2.6</v>
      </c>
      <c r="AG1130" s="39">
        <v>-0.21499231080107911</v>
      </c>
      <c r="AH1130" s="39">
        <v>-1.160697728142519</v>
      </c>
      <c r="AI1130" s="39">
        <v>0.82689905678339348</v>
      </c>
      <c r="AJ1130" s="39">
        <v>0.99362875541876017</v>
      </c>
      <c r="AK1130" s="39">
        <v>1</v>
      </c>
    </row>
    <row r="1131" spans="1:37" x14ac:dyDescent="0.25">
      <c r="A1131" s="39" t="s">
        <v>1904</v>
      </c>
      <c r="B1131" s="39">
        <v>12.4</v>
      </c>
      <c r="C1131" s="39">
        <v>0.53131949391314315</v>
      </c>
      <c r="D1131" s="39">
        <v>1.4452504223049787</v>
      </c>
      <c r="E1131" s="39">
        <v>0.65481269096038797</v>
      </c>
      <c r="F1131" s="39">
        <v>0.98290419949299845</v>
      </c>
      <c r="G1131" s="39">
        <v>1</v>
      </c>
      <c r="H1131" s="39">
        <v>9.8000000000000007</v>
      </c>
      <c r="I1131" s="39">
        <v>0.25369262714032231</v>
      </c>
      <c r="J1131" s="39">
        <v>1.1922548298562179</v>
      </c>
      <c r="K1131" s="39">
        <v>0.83176689594799524</v>
      </c>
      <c r="L1131" s="39">
        <v>0.94682602288164297</v>
      </c>
      <c r="M1131" s="39">
        <v>1</v>
      </c>
      <c r="N1131" s="39">
        <v>12.4</v>
      </c>
      <c r="O1131" s="39">
        <v>-0.27762686675585035</v>
      </c>
      <c r="P1131" s="39">
        <v>-1.2121992598363145</v>
      </c>
      <c r="Q1131" s="39">
        <v>0.81426675329850728</v>
      </c>
      <c r="R1131" s="39">
        <v>0.99387115874338661</v>
      </c>
      <c r="S1131" s="39">
        <v>1</v>
      </c>
      <c r="T1131" s="39">
        <v>8.8000000000000007</v>
      </c>
      <c r="U1131" s="39">
        <v>0.46227040668849195</v>
      </c>
      <c r="V1131" s="39">
        <v>1.3777082482925633</v>
      </c>
      <c r="W1131" s="39">
        <v>0.69834852177180995</v>
      </c>
      <c r="X1131" s="39">
        <v>0.90078012403531138</v>
      </c>
      <c r="Y1131" s="39">
        <v>1</v>
      </c>
      <c r="Z1131" s="39">
        <v>12.4</v>
      </c>
      <c r="AA1131" s="39">
        <v>-6.9049087234398315E-2</v>
      </c>
      <c r="AB1131" s="39">
        <v>-1.0490250197063762</v>
      </c>
      <c r="AC1131" s="39">
        <v>0.95335107784268036</v>
      </c>
      <c r="AD1131" s="39">
        <v>0.9879555685840421</v>
      </c>
      <c r="AE1131" s="39">
        <v>1</v>
      </c>
      <c r="AF1131" s="39">
        <v>9.8000000000000007</v>
      </c>
      <c r="AG1131" s="39">
        <v>0.2085777795729869</v>
      </c>
      <c r="AH1131" s="39">
        <v>1.1555484732088777</v>
      </c>
      <c r="AI1131" s="39">
        <v>0.86042048019571338</v>
      </c>
      <c r="AJ1131" s="39">
        <v>0.99362875541876017</v>
      </c>
      <c r="AK1131" s="39">
        <v>1</v>
      </c>
    </row>
    <row r="1132" spans="1:37" x14ac:dyDescent="0.25">
      <c r="A1132" s="39" t="s">
        <v>1905</v>
      </c>
      <c r="B1132" s="39">
        <v>0</v>
      </c>
      <c r="C1132" s="39">
        <v>0.30176464084754773</v>
      </c>
      <c r="D1132" s="39">
        <v>1.2326512161488825</v>
      </c>
      <c r="E1132" s="39">
        <v>0.91303609710403177</v>
      </c>
      <c r="F1132" s="39">
        <v>0.98290419949299845</v>
      </c>
      <c r="G1132" s="39">
        <v>1</v>
      </c>
      <c r="H1132" s="39">
        <v>0.8</v>
      </c>
      <c r="I1132" s="39">
        <v>3.2917932426540384</v>
      </c>
      <c r="J1132" s="39">
        <v>9.79328753055227</v>
      </c>
      <c r="K1132" s="39">
        <v>0.13739006645019303</v>
      </c>
      <c r="L1132" s="39">
        <v>0.76966957371223199</v>
      </c>
      <c r="M1132" s="39">
        <v>1</v>
      </c>
      <c r="N1132" s="39">
        <v>0.8</v>
      </c>
      <c r="O1132" s="39">
        <v>2.9900286018065039</v>
      </c>
      <c r="P1132" s="39">
        <v>7.9448974716052225</v>
      </c>
      <c r="Q1132" s="39">
        <v>0.11956059526872875</v>
      </c>
      <c r="R1132" s="39">
        <v>0.99387115874338661</v>
      </c>
      <c r="S1132" s="39">
        <v>1</v>
      </c>
      <c r="T1132" s="39">
        <v>0</v>
      </c>
      <c r="U1132" s="39">
        <v>0.69486700041220451</v>
      </c>
      <c r="V1132" s="39">
        <v>1.6187351977873414</v>
      </c>
      <c r="W1132" s="39">
        <v>0.79729709242036029</v>
      </c>
      <c r="X1132" s="39">
        <v>0.90078012403531138</v>
      </c>
      <c r="Y1132" s="39">
        <v>1</v>
      </c>
      <c r="Z1132" s="39">
        <v>0</v>
      </c>
      <c r="AA1132" s="39">
        <v>0.39310235956467365</v>
      </c>
      <c r="AB1132" s="39">
        <v>1.3132142949931147</v>
      </c>
      <c r="AC1132" s="39">
        <v>0.87352861893960831</v>
      </c>
      <c r="AD1132" s="39">
        <v>0.96397813231122687</v>
      </c>
      <c r="AE1132" s="39">
        <v>1</v>
      </c>
      <c r="AF1132" s="39">
        <v>0.8</v>
      </c>
      <c r="AG1132" s="39">
        <v>-2.5969262422418313</v>
      </c>
      <c r="AH1132" s="39">
        <v>-6.0499626769954435</v>
      </c>
      <c r="AI1132" s="39">
        <v>0.15739871285649221</v>
      </c>
      <c r="AJ1132" s="39">
        <v>0.99362875541876017</v>
      </c>
      <c r="AK1132" s="39">
        <v>1</v>
      </c>
    </row>
    <row r="1133" spans="1:37" x14ac:dyDescent="0.25">
      <c r="A1133" s="39" t="s">
        <v>1906</v>
      </c>
      <c r="B1133" s="39">
        <v>0.6</v>
      </c>
      <c r="C1133" s="39">
        <v>0.3550812680723589</v>
      </c>
      <c r="D1133" s="39">
        <v>1.2790576295048102</v>
      </c>
      <c r="E1133" s="39">
        <v>0.81222180069778893</v>
      </c>
      <c r="F1133" s="39">
        <v>0.98290419949299845</v>
      </c>
      <c r="G1133" s="39">
        <v>1</v>
      </c>
      <c r="H1133" s="39">
        <v>0.8</v>
      </c>
      <c r="I1133" s="39">
        <v>0.88753105224099682</v>
      </c>
      <c r="J1133" s="39">
        <v>1.8500074137603828</v>
      </c>
      <c r="K1133" s="39">
        <v>0.54032423958627995</v>
      </c>
      <c r="L1133" s="39">
        <v>0.94682602288164297</v>
      </c>
      <c r="M1133" s="39">
        <v>1</v>
      </c>
      <c r="N1133" s="39">
        <v>0.8</v>
      </c>
      <c r="O1133" s="39">
        <v>0.53244978416518762</v>
      </c>
      <c r="P1133" s="39">
        <v>1.4463831582570621</v>
      </c>
      <c r="Q1133" s="39">
        <v>0.69390217087795192</v>
      </c>
      <c r="R1133" s="39">
        <v>0.99387115874338661</v>
      </c>
      <c r="S1133" s="39">
        <v>1</v>
      </c>
      <c r="T1133" s="39">
        <v>0.4</v>
      </c>
      <c r="U1133" s="39">
        <v>-1.6929990581755305</v>
      </c>
      <c r="V1133" s="39">
        <v>-3.2332813644612179</v>
      </c>
      <c r="W1133" s="39">
        <v>0.42546469267772935</v>
      </c>
      <c r="X1133" s="39">
        <v>0.79600988278727813</v>
      </c>
      <c r="Y1133" s="39">
        <v>1</v>
      </c>
      <c r="Z1133" s="39">
        <v>0.6</v>
      </c>
      <c r="AA1133" s="39">
        <v>-2.0480803262535932</v>
      </c>
      <c r="AB1133" s="39">
        <v>-4.1355531975661934</v>
      </c>
      <c r="AC1133" s="39">
        <v>0.32002515726889391</v>
      </c>
      <c r="AD1133" s="39">
        <v>0.91897378683216913</v>
      </c>
      <c r="AE1133" s="39">
        <v>1</v>
      </c>
      <c r="AF1133" s="39">
        <v>0.8</v>
      </c>
      <c r="AG1133" s="39">
        <v>-2.5805301104188652</v>
      </c>
      <c r="AH1133" s="39">
        <v>-5.9815944950362319</v>
      </c>
      <c r="AI1133" s="39">
        <v>0.20299101045561774</v>
      </c>
      <c r="AJ1133" s="39">
        <v>0.99362875541876017</v>
      </c>
      <c r="AK1133" s="39">
        <v>1</v>
      </c>
    </row>
    <row r="1134" spans="1:37" x14ac:dyDescent="0.25">
      <c r="A1134" s="39" t="s">
        <v>1907</v>
      </c>
      <c r="B1134" s="39">
        <v>0</v>
      </c>
      <c r="C1134" s="39">
        <v>0.30271212753551008</v>
      </c>
      <c r="D1134" s="39">
        <v>1.2334610229227787</v>
      </c>
      <c r="E1134" s="39">
        <v>0.91729685336704203</v>
      </c>
      <c r="F1134" s="39">
        <v>0.98290419949299845</v>
      </c>
      <c r="G1134" s="39">
        <v>1</v>
      </c>
      <c r="H1134" s="39">
        <v>1</v>
      </c>
      <c r="I1134" s="39">
        <v>3.6240898098484973</v>
      </c>
      <c r="J1134" s="39">
        <v>12.329905264242447</v>
      </c>
      <c r="K1134" s="39">
        <v>0.12820920661845414</v>
      </c>
      <c r="L1134" s="39">
        <v>0.76966957371223199</v>
      </c>
      <c r="M1134" s="39">
        <v>1</v>
      </c>
      <c r="N1134" s="39">
        <v>1</v>
      </c>
      <c r="O1134" s="39">
        <v>3.3213776780107898</v>
      </c>
      <c r="P1134" s="39">
        <v>9.9961855286333581</v>
      </c>
      <c r="Q1134" s="39">
        <v>0.11483699707692652</v>
      </c>
      <c r="R1134" s="39">
        <v>0.99387115874338661</v>
      </c>
      <c r="S1134" s="39">
        <v>1</v>
      </c>
      <c r="T1134" s="39">
        <v>0.8</v>
      </c>
      <c r="U1134" s="39">
        <v>3.3826754341709271</v>
      </c>
      <c r="V1134" s="39">
        <v>10.430059147991454</v>
      </c>
      <c r="W1134" s="39">
        <v>0.15905290324428778</v>
      </c>
      <c r="X1134" s="39">
        <v>0.73984353866558061</v>
      </c>
      <c r="Y1134" s="39">
        <v>1</v>
      </c>
      <c r="Z1134" s="39">
        <v>0.8</v>
      </c>
      <c r="AA1134" s="39">
        <v>3.0799633089112204</v>
      </c>
      <c r="AB1134" s="39">
        <v>8.4559292678172469</v>
      </c>
      <c r="AC1134" s="39">
        <v>0.14790456781205519</v>
      </c>
      <c r="AD1134" s="39">
        <v>0.91897378683216913</v>
      </c>
      <c r="AE1134" s="39">
        <v>1</v>
      </c>
      <c r="AF1134" s="39">
        <v>1</v>
      </c>
      <c r="AG1134" s="39">
        <v>-0.24141436909896935</v>
      </c>
      <c r="AH1134" s="39">
        <v>-1.1821510341476098</v>
      </c>
      <c r="AI1134" s="39">
        <v>0.85345290154190745</v>
      </c>
      <c r="AJ1134" s="39">
        <v>0.99362875541876017</v>
      </c>
      <c r="AK1134" s="39">
        <v>1</v>
      </c>
    </row>
    <row r="1135" spans="1:37" x14ac:dyDescent="0.25">
      <c r="A1135" s="39" t="s">
        <v>1908</v>
      </c>
      <c r="B1135" s="39">
        <v>0</v>
      </c>
      <c r="C1135" s="39">
        <v>0.3017646408476467</v>
      </c>
      <c r="D1135" s="39">
        <v>1.2326512161489671</v>
      </c>
      <c r="E1135" s="39">
        <v>0.91271775983040271</v>
      </c>
      <c r="F1135" s="39">
        <v>0.98290419949299845</v>
      </c>
      <c r="G1135" s="39">
        <v>1</v>
      </c>
      <c r="H1135" s="39">
        <v>0.4</v>
      </c>
      <c r="I1135" s="39">
        <v>2.478952146603735</v>
      </c>
      <c r="J1135" s="39">
        <v>5.5749240345374158</v>
      </c>
      <c r="K1135" s="39">
        <v>0.2767036441082803</v>
      </c>
      <c r="L1135" s="39">
        <v>0.76966957371223199</v>
      </c>
      <c r="M1135" s="39">
        <v>1</v>
      </c>
      <c r="N1135" s="39">
        <v>0.4</v>
      </c>
      <c r="O1135" s="39">
        <v>2.1771875057561103</v>
      </c>
      <c r="P1135" s="39">
        <v>4.522710042792645</v>
      </c>
      <c r="Q1135" s="39">
        <v>0.27480401530343923</v>
      </c>
      <c r="R1135" s="39">
        <v>0.99387115874338661</v>
      </c>
      <c r="S1135" s="39">
        <v>1</v>
      </c>
      <c r="T1135" s="39">
        <v>0</v>
      </c>
      <c r="U1135" s="39">
        <v>0.69486700041646365</v>
      </c>
      <c r="V1135" s="39">
        <v>1.6187351977921203</v>
      </c>
      <c r="W1135" s="39">
        <v>0.7965312056113093</v>
      </c>
      <c r="X1135" s="39">
        <v>0.90078012403531138</v>
      </c>
      <c r="Y1135" s="39">
        <v>1</v>
      </c>
      <c r="Z1135" s="39">
        <v>0</v>
      </c>
      <c r="AA1135" s="39">
        <v>0.39310235956883655</v>
      </c>
      <c r="AB1135" s="39">
        <v>1.3132142949969039</v>
      </c>
      <c r="AC1135" s="39">
        <v>0.87295886906903131</v>
      </c>
      <c r="AD1135" s="39">
        <v>0.96397813231122687</v>
      </c>
      <c r="AE1135" s="39">
        <v>1</v>
      </c>
      <c r="AF1135" s="39">
        <v>0.4</v>
      </c>
      <c r="AG1135" s="39">
        <v>-1.784085146187268</v>
      </c>
      <c r="AH1135" s="39">
        <v>-3.4440000082418303</v>
      </c>
      <c r="AI1135" s="39">
        <v>0.35092898027828323</v>
      </c>
      <c r="AJ1135" s="39">
        <v>0.99362875541876017</v>
      </c>
      <c r="AK1135" s="39">
        <v>1</v>
      </c>
    </row>
    <row r="1136" spans="1:37" x14ac:dyDescent="0.25">
      <c r="A1136" s="39" t="s">
        <v>1909</v>
      </c>
      <c r="B1136" s="39">
        <v>22.2</v>
      </c>
      <c r="C1136" s="39">
        <v>0.27788982350882113</v>
      </c>
      <c r="D1136" s="39">
        <v>1.2124202247828311</v>
      </c>
      <c r="E1136" s="39">
        <v>0.69077684931518146</v>
      </c>
      <c r="F1136" s="39">
        <v>0.98290419949299845</v>
      </c>
      <c r="G1136" s="39">
        <v>1</v>
      </c>
      <c r="H1136" s="39">
        <v>16.2</v>
      </c>
      <c r="I1136" s="39">
        <v>-0.12469747149662359</v>
      </c>
      <c r="J1136" s="39">
        <v>-1.090279080680705</v>
      </c>
      <c r="K1136" s="39">
        <v>0.85970967828254385</v>
      </c>
      <c r="L1136" s="39">
        <v>0.94682602288164297</v>
      </c>
      <c r="M1136" s="39">
        <v>1</v>
      </c>
      <c r="N1136" s="39">
        <v>22.2</v>
      </c>
      <c r="O1136" s="39">
        <v>-0.40258729500667972</v>
      </c>
      <c r="P1136" s="39">
        <v>-1.3218764080760506</v>
      </c>
      <c r="Q1136" s="39">
        <v>0.56449388449949867</v>
      </c>
      <c r="R1136" s="39">
        <v>0.99387115874338661</v>
      </c>
      <c r="S1136" s="39">
        <v>1</v>
      </c>
      <c r="T1136" s="39">
        <v>17.2</v>
      </c>
      <c r="U1136" s="39">
        <v>0.22650187364209687</v>
      </c>
      <c r="V1136" s="39">
        <v>1.1699946019798251</v>
      </c>
      <c r="W1136" s="39">
        <v>0.74703941573051247</v>
      </c>
      <c r="X1136" s="39">
        <v>0.90078012403531138</v>
      </c>
      <c r="Y1136" s="39">
        <v>1</v>
      </c>
      <c r="Z1136" s="39">
        <v>22.2</v>
      </c>
      <c r="AA1136" s="39">
        <v>-5.1387949864444948E-2</v>
      </c>
      <c r="AB1136" s="39">
        <v>-1.0362613833681791</v>
      </c>
      <c r="AC1136" s="39">
        <v>0.94109165502048442</v>
      </c>
      <c r="AD1136" s="39">
        <v>0.98234888555048294</v>
      </c>
      <c r="AE1136" s="39">
        <v>1</v>
      </c>
      <c r="AF1136" s="39">
        <v>17.2</v>
      </c>
      <c r="AG1136" s="39">
        <v>0.35119934514110995</v>
      </c>
      <c r="AH1136" s="39">
        <v>1.275620639050064</v>
      </c>
      <c r="AI1136" s="39">
        <v>0.61706825403863608</v>
      </c>
      <c r="AJ1136" s="39">
        <v>0.99362875541876017</v>
      </c>
      <c r="AK1136" s="39">
        <v>1</v>
      </c>
    </row>
    <row r="1137" spans="1:37" x14ac:dyDescent="0.25">
      <c r="A1137" s="39" t="s">
        <v>1910</v>
      </c>
      <c r="B1137" s="39">
        <v>0.6</v>
      </c>
      <c r="C1137" s="39">
        <v>0.40608906646128273</v>
      </c>
      <c r="D1137" s="39">
        <v>1.3250888204241402</v>
      </c>
      <c r="E1137" s="39">
        <v>0.79176499380554333</v>
      </c>
      <c r="F1137" s="39">
        <v>0.98290419949299845</v>
      </c>
      <c r="G1137" s="39">
        <v>1</v>
      </c>
      <c r="H1137" s="39">
        <v>0.4</v>
      </c>
      <c r="I1137" s="39">
        <v>9.2326340928263931E-2</v>
      </c>
      <c r="J1137" s="39">
        <v>1.0660878603154433</v>
      </c>
      <c r="K1137" s="39">
        <v>0.95433295034456722</v>
      </c>
      <c r="L1137" s="39">
        <v>0.9727389448150604</v>
      </c>
      <c r="M1137" s="39">
        <v>1</v>
      </c>
      <c r="N1137" s="39">
        <v>0.6</v>
      </c>
      <c r="O1137" s="39">
        <v>-0.31376272553260326</v>
      </c>
      <c r="P1137" s="39">
        <v>-1.2429452297033752</v>
      </c>
      <c r="Q1137" s="39">
        <v>0.83585386537386275</v>
      </c>
      <c r="R1137" s="39">
        <v>0.99387115874338661</v>
      </c>
      <c r="S1137" s="39">
        <v>1</v>
      </c>
      <c r="T1137" s="39">
        <v>0.6</v>
      </c>
      <c r="U1137" s="39">
        <v>0.63112436542143679</v>
      </c>
      <c r="V1137" s="39">
        <v>1.5487715595450924</v>
      </c>
      <c r="W1137" s="39">
        <v>0.68228194857154012</v>
      </c>
      <c r="X1137" s="39">
        <v>0.90078012403531138</v>
      </c>
      <c r="Y1137" s="39">
        <v>1</v>
      </c>
      <c r="Z1137" s="39">
        <v>0.6</v>
      </c>
      <c r="AA1137" s="39">
        <v>0.2250352989613314</v>
      </c>
      <c r="AB1137" s="39">
        <v>1.168805845822938</v>
      </c>
      <c r="AC1137" s="39">
        <v>0.87573599099622734</v>
      </c>
      <c r="AD1137" s="39">
        <v>0.96397813231122687</v>
      </c>
      <c r="AE1137" s="39">
        <v>1</v>
      </c>
      <c r="AF1137" s="39">
        <v>0.6</v>
      </c>
      <c r="AG1137" s="39">
        <v>0.53879802449401526</v>
      </c>
      <c r="AH1137" s="39">
        <v>1.4527616505151206</v>
      </c>
      <c r="AI1137" s="39">
        <v>0.72263889761058708</v>
      </c>
      <c r="AJ1137" s="39">
        <v>0.99362875541876017</v>
      </c>
      <c r="AK1137" s="39">
        <v>1</v>
      </c>
    </row>
    <row r="1138" spans="1:37" x14ac:dyDescent="0.25">
      <c r="A1138" s="39" t="s">
        <v>1911</v>
      </c>
      <c r="B1138" s="39">
        <v>4.8</v>
      </c>
      <c r="C1138" s="39">
        <v>-0.2397594454185096</v>
      </c>
      <c r="D1138" s="39">
        <v>-1.180795759448261</v>
      </c>
      <c r="E1138" s="39">
        <v>0.83730761066225334</v>
      </c>
      <c r="F1138" s="39">
        <v>0.98290419949299845</v>
      </c>
      <c r="G1138" s="39">
        <v>1</v>
      </c>
      <c r="H1138" s="39">
        <v>4</v>
      </c>
      <c r="I1138" s="39">
        <v>-0.75463379484600523</v>
      </c>
      <c r="J1138" s="39">
        <v>-1.687203268228231</v>
      </c>
      <c r="K1138" s="39">
        <v>0.5259052569756556</v>
      </c>
      <c r="L1138" s="39">
        <v>0.94583607195256092</v>
      </c>
      <c r="M1138" s="39">
        <v>1</v>
      </c>
      <c r="N1138" s="39">
        <v>4.8</v>
      </c>
      <c r="O1138" s="39">
        <v>-0.51487434942881383</v>
      </c>
      <c r="P1138" s="39">
        <v>-1.4288696878604441</v>
      </c>
      <c r="Q1138" s="39">
        <v>0.6649962048169753</v>
      </c>
      <c r="R1138" s="39">
        <v>0.99387115874338661</v>
      </c>
      <c r="S1138" s="39">
        <v>1</v>
      </c>
      <c r="T1138" s="39">
        <v>4</v>
      </c>
      <c r="U1138" s="39">
        <v>-1.1025406591619045</v>
      </c>
      <c r="V1138" s="39">
        <v>-2.1473251458028924</v>
      </c>
      <c r="W1138" s="39">
        <v>0.36268526741186469</v>
      </c>
      <c r="X1138" s="39">
        <v>0.79463051371659876</v>
      </c>
      <c r="Y1138" s="39">
        <v>1</v>
      </c>
      <c r="Z1138" s="39">
        <v>4.8</v>
      </c>
      <c r="AA1138" s="39">
        <v>-0.86278121374373784</v>
      </c>
      <c r="AB1138" s="39">
        <v>-1.8185406990339823</v>
      </c>
      <c r="AC1138" s="39">
        <v>0.47600070896138513</v>
      </c>
      <c r="AD1138" s="39">
        <v>0.95045854530361451</v>
      </c>
      <c r="AE1138" s="39">
        <v>1</v>
      </c>
      <c r="AF1138" s="39">
        <v>3.6</v>
      </c>
      <c r="AG1138" s="39">
        <v>-0.34790686431342649</v>
      </c>
      <c r="AH1138" s="39">
        <v>-1.2727127704382439</v>
      </c>
      <c r="AI1138" s="39">
        <v>0.77761946994886244</v>
      </c>
      <c r="AJ1138" s="39">
        <v>0.99362875541876017</v>
      </c>
      <c r="AK1138" s="39">
        <v>1</v>
      </c>
    </row>
    <row r="1139" spans="1:37" x14ac:dyDescent="0.25">
      <c r="A1139" s="39" t="s">
        <v>1912</v>
      </c>
      <c r="B1139" s="39">
        <v>8</v>
      </c>
      <c r="C1139" s="39">
        <v>-0.32917333602269949</v>
      </c>
      <c r="D1139" s="39">
        <v>-1.2562933124205968</v>
      </c>
      <c r="E1139" s="39">
        <v>0.78894450507615721</v>
      </c>
      <c r="F1139" s="39">
        <v>0.98290419949299845</v>
      </c>
      <c r="G1139" s="39">
        <v>1</v>
      </c>
      <c r="H1139" s="39">
        <v>8</v>
      </c>
      <c r="I1139" s="39">
        <v>0.1358966035610141</v>
      </c>
      <c r="J1139" s="39">
        <v>1.0987754666707548</v>
      </c>
      <c r="K1139" s="39">
        <v>0.91160987829471241</v>
      </c>
      <c r="L1139" s="39">
        <v>0.96248718801605349</v>
      </c>
      <c r="M1139" s="39">
        <v>1</v>
      </c>
      <c r="N1139" s="39">
        <v>7.4</v>
      </c>
      <c r="O1139" s="39">
        <v>0.46506993878330877</v>
      </c>
      <c r="P1139" s="39">
        <v>1.3803842698644548</v>
      </c>
      <c r="Q1139" s="39">
        <v>0.70425795633464028</v>
      </c>
      <c r="R1139" s="39">
        <v>0.99387115874338661</v>
      </c>
      <c r="S1139" s="39">
        <v>1</v>
      </c>
      <c r="T1139" s="39">
        <v>8</v>
      </c>
      <c r="U1139" s="39">
        <v>-2.1536734520893526</v>
      </c>
      <c r="V1139" s="39">
        <v>-4.4495932217736396</v>
      </c>
      <c r="W1139" s="39">
        <v>0.10224606458969809</v>
      </c>
      <c r="X1139" s="39">
        <v>0.73984353866558061</v>
      </c>
      <c r="Y1139" s="39">
        <v>1</v>
      </c>
      <c r="Z1139" s="39">
        <v>6.4</v>
      </c>
      <c r="AA1139" s="39">
        <v>-1.824500114523792</v>
      </c>
      <c r="AB1139" s="39">
        <v>-3.541842635810692</v>
      </c>
      <c r="AC1139" s="39">
        <v>0.16656975952285835</v>
      </c>
      <c r="AD1139" s="39">
        <v>0.91897378683216913</v>
      </c>
      <c r="AE1139" s="39">
        <v>1</v>
      </c>
      <c r="AF1139" s="39">
        <v>7.4</v>
      </c>
      <c r="AG1139" s="39">
        <v>-2.289570053294959</v>
      </c>
      <c r="AH1139" s="39">
        <v>-4.8891038607671904</v>
      </c>
      <c r="AI1139" s="39">
        <v>8.1383658003846282E-2</v>
      </c>
      <c r="AJ1139" s="39">
        <v>0.99362875541876017</v>
      </c>
      <c r="AK1139" s="39">
        <v>1</v>
      </c>
    </row>
    <row r="1140" spans="1:37" x14ac:dyDescent="0.25">
      <c r="A1140" s="39" t="s">
        <v>1913</v>
      </c>
      <c r="B1140" s="39">
        <v>7.8</v>
      </c>
      <c r="C1140" s="39">
        <v>0.17468441714815314</v>
      </c>
      <c r="D1140" s="39">
        <v>1.1287174760847105</v>
      </c>
      <c r="E1140" s="39">
        <v>0.8583704634035878</v>
      </c>
      <c r="F1140" s="39">
        <v>0.98290419949299845</v>
      </c>
      <c r="G1140" s="39">
        <v>1</v>
      </c>
      <c r="H1140" s="39">
        <v>6.6</v>
      </c>
      <c r="I1140" s="39">
        <v>6.1567675853309224E-2</v>
      </c>
      <c r="J1140" s="39">
        <v>1.0435991511892386</v>
      </c>
      <c r="K1140" s="39">
        <v>0.95011981657047906</v>
      </c>
      <c r="L1140" s="39">
        <v>0.97249521802833894</v>
      </c>
      <c r="M1140" s="39">
        <v>1</v>
      </c>
      <c r="N1140" s="39">
        <v>7.8</v>
      </c>
      <c r="O1140" s="39">
        <v>-0.11311674128421842</v>
      </c>
      <c r="P1140" s="39">
        <v>-1.0815622787639889</v>
      </c>
      <c r="Q1140" s="39">
        <v>0.90763412412546507</v>
      </c>
      <c r="R1140" s="39">
        <v>0.99387115874338661</v>
      </c>
      <c r="S1140" s="39">
        <v>1</v>
      </c>
      <c r="T1140" s="39">
        <v>6.2</v>
      </c>
      <c r="U1140" s="39">
        <v>9.0935413731835044E-2</v>
      </c>
      <c r="V1140" s="39">
        <v>1.0650605219206852</v>
      </c>
      <c r="W1140" s="39">
        <v>0.92651812559376445</v>
      </c>
      <c r="X1140" s="39">
        <v>0.95916156779984163</v>
      </c>
      <c r="Y1140" s="39">
        <v>1</v>
      </c>
      <c r="Z1140" s="39">
        <v>7.8</v>
      </c>
      <c r="AA1140" s="39">
        <v>-8.3749003443601325E-2</v>
      </c>
      <c r="AB1140" s="39">
        <v>-1.0597683914436848</v>
      </c>
      <c r="AC1140" s="39">
        <v>0.9316726080283414</v>
      </c>
      <c r="AD1140" s="39">
        <v>0.97820682560797434</v>
      </c>
      <c r="AE1140" s="39">
        <v>1</v>
      </c>
      <c r="AF1140" s="39">
        <v>6.6</v>
      </c>
      <c r="AG1140" s="39">
        <v>2.936773783887224E-2</v>
      </c>
      <c r="AH1140" s="39">
        <v>1.0205647644286757</v>
      </c>
      <c r="AI1140" s="39">
        <v>0.97614379393184025</v>
      </c>
      <c r="AJ1140" s="39">
        <v>0.99708178951173909</v>
      </c>
      <c r="AK1140" s="39">
        <v>1</v>
      </c>
    </row>
    <row r="1141" spans="1:37" x14ac:dyDescent="0.25">
      <c r="A1141" s="39" t="s">
        <v>1914</v>
      </c>
      <c r="B1141" s="39">
        <v>0</v>
      </c>
      <c r="C1141" s="39">
        <v>0.30176464084762522</v>
      </c>
      <c r="D1141" s="39">
        <v>1.2326512161489487</v>
      </c>
      <c r="E1141" s="39">
        <v>0.9163119658302743</v>
      </c>
      <c r="F1141" s="39">
        <v>0.98290419949299845</v>
      </c>
      <c r="G1141" s="39">
        <v>1</v>
      </c>
      <c r="H1141" s="39">
        <v>1.6</v>
      </c>
      <c r="I1141" s="39">
        <v>4.1887876790366381</v>
      </c>
      <c r="J1141" s="39">
        <v>18.236888248634717</v>
      </c>
      <c r="K1141" s="39">
        <v>6.8967296620846219E-2</v>
      </c>
      <c r="L1141" s="39">
        <v>0.76966957371223199</v>
      </c>
      <c r="M1141" s="39">
        <v>1</v>
      </c>
      <c r="N1141" s="39">
        <v>1.6</v>
      </c>
      <c r="O1141" s="39">
        <v>3.8870230381890125</v>
      </c>
      <c r="P1141" s="39">
        <v>14.794848704737772</v>
      </c>
      <c r="Q1141" s="39">
        <v>5.4067525247304515E-2</v>
      </c>
      <c r="R1141" s="39">
        <v>0.99387115874338661</v>
      </c>
      <c r="S1141" s="39">
        <v>1</v>
      </c>
      <c r="T1141" s="39">
        <v>0.8</v>
      </c>
      <c r="U1141" s="39">
        <v>3.3929684906165547</v>
      </c>
      <c r="V1141" s="39">
        <v>10.504739570649379</v>
      </c>
      <c r="W1141" s="39">
        <v>0.14838127227143272</v>
      </c>
      <c r="X1141" s="39">
        <v>0.73984353866558061</v>
      </c>
      <c r="Y1141" s="39">
        <v>1</v>
      </c>
      <c r="Z1141" s="39">
        <v>0.8</v>
      </c>
      <c r="AA1141" s="39">
        <v>3.0912038497689278</v>
      </c>
      <c r="AB1141" s="39">
        <v>8.5220696925674506</v>
      </c>
      <c r="AC1141" s="39">
        <v>0.13504329097512058</v>
      </c>
      <c r="AD1141" s="39">
        <v>0.91897378683216913</v>
      </c>
      <c r="AE1141" s="39">
        <v>1</v>
      </c>
      <c r="AF1141" s="39">
        <v>1.6</v>
      </c>
      <c r="AG1141" s="39">
        <v>-0.79581918842008692</v>
      </c>
      <c r="AH1141" s="39">
        <v>-1.7360628624805974</v>
      </c>
      <c r="AI1141" s="39">
        <v>0.49117227542230968</v>
      </c>
      <c r="AJ1141" s="39">
        <v>0.99362875541876017</v>
      </c>
      <c r="AK1141" s="39">
        <v>1</v>
      </c>
    </row>
    <row r="1142" spans="1:37" x14ac:dyDescent="0.25">
      <c r="A1142" s="39" t="s">
        <v>1915</v>
      </c>
      <c r="B1142" s="39">
        <v>2.8</v>
      </c>
      <c r="C1142" s="39">
        <v>0.23793639644527739</v>
      </c>
      <c r="D1142" s="39">
        <v>1.1793045995559284</v>
      </c>
      <c r="E1142" s="39">
        <v>0.85691343735941472</v>
      </c>
      <c r="F1142" s="39">
        <v>0.98290419949299845</v>
      </c>
      <c r="G1142" s="39">
        <v>1</v>
      </c>
      <c r="H1142" s="39">
        <v>1.6</v>
      </c>
      <c r="I1142" s="39">
        <v>-1.8944622329222538</v>
      </c>
      <c r="J1142" s="39">
        <v>-3.7178336831843248</v>
      </c>
      <c r="K1142" s="39">
        <v>0.21641046618739213</v>
      </c>
      <c r="L1142" s="39">
        <v>0.76966957371223199</v>
      </c>
      <c r="M1142" s="39">
        <v>1</v>
      </c>
      <c r="N1142" s="39">
        <v>2.8</v>
      </c>
      <c r="O1142" s="39">
        <v>-2.1323986293713828</v>
      </c>
      <c r="P1142" s="39">
        <v>-4.3844583629749385</v>
      </c>
      <c r="Q1142" s="39">
        <v>0.15838923555366513</v>
      </c>
      <c r="R1142" s="39">
        <v>0.99387115874338661</v>
      </c>
      <c r="S1142" s="39">
        <v>1</v>
      </c>
      <c r="T1142" s="39">
        <v>1.6</v>
      </c>
      <c r="U1142" s="39">
        <v>-7.5329615326640773E-2</v>
      </c>
      <c r="V1142" s="39">
        <v>-1.0536017268827826</v>
      </c>
      <c r="W1142" s="39">
        <v>0.95545543198646687</v>
      </c>
      <c r="X1142" s="39">
        <v>0.97594966832345476</v>
      </c>
      <c r="Y1142" s="39">
        <v>1</v>
      </c>
      <c r="Z1142" s="39">
        <v>2.8</v>
      </c>
      <c r="AA1142" s="39">
        <v>-0.3132660117750512</v>
      </c>
      <c r="AB1142" s="39">
        <v>-1.2425173626156332</v>
      </c>
      <c r="AC1142" s="39">
        <v>0.81309303157589274</v>
      </c>
      <c r="AD1142" s="39">
        <v>0.96397813231122687</v>
      </c>
      <c r="AE1142" s="39">
        <v>1</v>
      </c>
      <c r="AF1142" s="39">
        <v>1.6</v>
      </c>
      <c r="AG1142" s="39">
        <v>1.8191326175952656</v>
      </c>
      <c r="AH1142" s="39">
        <v>3.5286898154420476</v>
      </c>
      <c r="AI1142" s="39">
        <v>0.23663172184804215</v>
      </c>
      <c r="AJ1142" s="39">
        <v>0.99362875541876017</v>
      </c>
      <c r="AK1142" s="39">
        <v>1</v>
      </c>
    </row>
    <row r="1143" spans="1:37" x14ac:dyDescent="0.25">
      <c r="A1143" s="39" t="s">
        <v>1916</v>
      </c>
      <c r="B1143" s="39">
        <v>0</v>
      </c>
      <c r="C1143" s="39">
        <v>0.30176464084769905</v>
      </c>
      <c r="D1143" s="39">
        <v>1.2326512161490117</v>
      </c>
      <c r="E1143" s="39">
        <v>0.91265517601092239</v>
      </c>
      <c r="F1143" s="39">
        <v>0.98290419949299845</v>
      </c>
      <c r="G1143" s="39">
        <v>1</v>
      </c>
      <c r="H1143" s="39">
        <v>0</v>
      </c>
      <c r="I1143" s="39">
        <v>0.43734235099339325</v>
      </c>
      <c r="J1143" s="39">
        <v>1.3541075701495562</v>
      </c>
      <c r="K1143" s="39">
        <v>0.87426749867308517</v>
      </c>
      <c r="L1143" s="39">
        <v>0.94682602288164297</v>
      </c>
      <c r="M1143" s="39">
        <v>1</v>
      </c>
      <c r="N1143" s="39">
        <v>0</v>
      </c>
      <c r="O1143" s="39">
        <v>0.13557771014566256</v>
      </c>
      <c r="P1143" s="39">
        <v>1.0985326201031649</v>
      </c>
      <c r="Q1143" s="39">
        <v>0.95732588479435043</v>
      </c>
      <c r="R1143" s="39">
        <v>0.99387115874338661</v>
      </c>
      <c r="S1143" s="39">
        <v>1</v>
      </c>
      <c r="T1143" s="39">
        <v>0.4</v>
      </c>
      <c r="U1143" s="39">
        <v>2.6000561987429553</v>
      </c>
      <c r="V1143" s="39">
        <v>6.0631024435355165</v>
      </c>
      <c r="W1143" s="39">
        <v>0.25226580277006005</v>
      </c>
      <c r="X1143" s="39">
        <v>0.73984353866558061</v>
      </c>
      <c r="Y1143" s="39">
        <v>1</v>
      </c>
      <c r="Z1143" s="39">
        <v>0.4</v>
      </c>
      <c r="AA1143" s="39">
        <v>2.2982915578952161</v>
      </c>
      <c r="AB1143" s="39">
        <v>4.9187494111086778</v>
      </c>
      <c r="AC1143" s="39">
        <v>0.24685315673539232</v>
      </c>
      <c r="AD1143" s="39">
        <v>0.91897378683216913</v>
      </c>
      <c r="AE1143" s="39">
        <v>1</v>
      </c>
      <c r="AF1143" s="39">
        <v>0.4</v>
      </c>
      <c r="AG1143" s="39">
        <v>2.1627138477495169</v>
      </c>
      <c r="AH1143" s="39">
        <v>4.4775633614290182</v>
      </c>
      <c r="AI1143" s="39">
        <v>0.28008105296546748</v>
      </c>
      <c r="AJ1143" s="39">
        <v>0.99362875541876017</v>
      </c>
      <c r="AK1143" s="39">
        <v>1</v>
      </c>
    </row>
    <row r="1144" spans="1:37" x14ac:dyDescent="0.25">
      <c r="A1144" s="39" t="s">
        <v>1917</v>
      </c>
      <c r="B1144" s="39">
        <v>10.4</v>
      </c>
      <c r="C1144" s="39">
        <v>-0.70456143507908164</v>
      </c>
      <c r="D1144" s="39">
        <v>-1.6296491923791114</v>
      </c>
      <c r="E1144" s="39">
        <v>0.57214044437976619</v>
      </c>
      <c r="F1144" s="39">
        <v>0.98290419949299845</v>
      </c>
      <c r="G1144" s="39">
        <v>1</v>
      </c>
      <c r="H1144" s="39">
        <v>10.4</v>
      </c>
      <c r="I1144" s="39">
        <v>-0.69678209100389643</v>
      </c>
      <c r="J1144" s="39">
        <v>-1.6208853978769449</v>
      </c>
      <c r="K1144" s="39">
        <v>0.57722660790547475</v>
      </c>
      <c r="L1144" s="39">
        <v>0.94682602288164297</v>
      </c>
      <c r="M1144" s="39">
        <v>1</v>
      </c>
      <c r="N1144" s="39">
        <v>5.8</v>
      </c>
      <c r="O1144" s="39">
        <v>7.7793440743667208E-3</v>
      </c>
      <c r="P1144" s="39">
        <v>1.005406794652306</v>
      </c>
      <c r="Q1144" s="39">
        <v>0.99505968636437248</v>
      </c>
      <c r="R1144" s="39">
        <v>0.99940176499578059</v>
      </c>
      <c r="S1144" s="39">
        <v>1</v>
      </c>
      <c r="T1144" s="39">
        <v>10.4</v>
      </c>
      <c r="U1144" s="39">
        <v>-0.83567382366581777</v>
      </c>
      <c r="V1144" s="39">
        <v>-1.7846903998780137</v>
      </c>
      <c r="W1144" s="39">
        <v>0.50559490754682113</v>
      </c>
      <c r="X1144" s="39">
        <v>0.8673621954312547</v>
      </c>
      <c r="Y1144" s="39">
        <v>1</v>
      </c>
      <c r="Z1144" s="39">
        <v>5.8</v>
      </c>
      <c r="AA1144" s="39">
        <v>-0.13111238858616153</v>
      </c>
      <c r="AB1144" s="39">
        <v>-1.0951377807096312</v>
      </c>
      <c r="AC1144" s="39">
        <v>0.91723546924101584</v>
      </c>
      <c r="AD1144" s="39">
        <v>0.97214288796764614</v>
      </c>
      <c r="AE1144" s="39">
        <v>1</v>
      </c>
      <c r="AF1144" s="39">
        <v>5</v>
      </c>
      <c r="AG1144" s="39">
        <v>-0.13889173266159843</v>
      </c>
      <c r="AH1144" s="39">
        <v>-1.1010589658067271</v>
      </c>
      <c r="AI1144" s="39">
        <v>0.91253099159925832</v>
      </c>
      <c r="AJ1144" s="39">
        <v>0.99362875541876017</v>
      </c>
      <c r="AK1144" s="39">
        <v>1</v>
      </c>
    </row>
    <row r="1145" spans="1:37" x14ac:dyDescent="0.25">
      <c r="A1145" s="39" t="s">
        <v>1918</v>
      </c>
      <c r="B1145" s="39">
        <v>0</v>
      </c>
      <c r="C1145" s="39">
        <v>0.30176464084768223</v>
      </c>
      <c r="D1145" s="39">
        <v>1.2326512161489975</v>
      </c>
      <c r="E1145" s="39">
        <v>0.91265517601148394</v>
      </c>
      <c r="F1145" s="39">
        <v>0.98290419949299845</v>
      </c>
      <c r="G1145" s="39">
        <v>1</v>
      </c>
      <c r="H1145" s="39">
        <v>0.4</v>
      </c>
      <c r="I1145" s="39">
        <v>2.4786814907534516</v>
      </c>
      <c r="J1145" s="39">
        <v>5.5738782526956818</v>
      </c>
      <c r="K1145" s="39">
        <v>0.27625975279690096</v>
      </c>
      <c r="L1145" s="39">
        <v>0.76966957371223199</v>
      </c>
      <c r="M1145" s="39">
        <v>1</v>
      </c>
      <c r="N1145" s="39">
        <v>0.4</v>
      </c>
      <c r="O1145" s="39">
        <v>2.1769168499057749</v>
      </c>
      <c r="P1145" s="39">
        <v>4.5218616423463276</v>
      </c>
      <c r="Q1145" s="39">
        <v>0.27422932561638724</v>
      </c>
      <c r="R1145" s="39">
        <v>0.99387115874338661</v>
      </c>
      <c r="S1145" s="39">
        <v>1</v>
      </c>
      <c r="T1145" s="39">
        <v>0</v>
      </c>
      <c r="U1145" s="39">
        <v>0.69486700041649696</v>
      </c>
      <c r="V1145" s="39">
        <v>1.6187351977921576</v>
      </c>
      <c r="W1145" s="39">
        <v>0.79638059057692812</v>
      </c>
      <c r="X1145" s="39">
        <v>0.90078012403531138</v>
      </c>
      <c r="Y1145" s="39">
        <v>1</v>
      </c>
      <c r="Z1145" s="39">
        <v>0</v>
      </c>
      <c r="AA1145" s="39">
        <v>0.39310235956881801</v>
      </c>
      <c r="AB1145" s="39">
        <v>1.313214294996887</v>
      </c>
      <c r="AC1145" s="39">
        <v>0.87284667753847334</v>
      </c>
      <c r="AD1145" s="39">
        <v>0.96397813231122687</v>
      </c>
      <c r="AE1145" s="39">
        <v>1</v>
      </c>
      <c r="AF1145" s="39">
        <v>0.4</v>
      </c>
      <c r="AG1145" s="39">
        <v>-1.7838144903369595</v>
      </c>
      <c r="AH1145" s="39">
        <v>-3.443353959497566</v>
      </c>
      <c r="AI1145" s="39">
        <v>0.35030480554710208</v>
      </c>
      <c r="AJ1145" s="39">
        <v>0.99362875541876017</v>
      </c>
      <c r="AK1145" s="39">
        <v>1</v>
      </c>
    </row>
    <row r="1146" spans="1:37" x14ac:dyDescent="0.25">
      <c r="A1146" s="39" t="s">
        <v>300</v>
      </c>
      <c r="B1146" s="39">
        <v>0</v>
      </c>
      <c r="C1146" s="39">
        <v>0.30176464084768817</v>
      </c>
      <c r="D1146" s="39">
        <v>1.2326512161490026</v>
      </c>
      <c r="E1146" s="39">
        <v>0.91265517601157087</v>
      </c>
      <c r="F1146" s="39">
        <v>0.98290419949299845</v>
      </c>
      <c r="G1146" s="39">
        <v>1</v>
      </c>
      <c r="H1146" s="39">
        <v>0.4</v>
      </c>
      <c r="I1146" s="39">
        <v>2.4787723375407369</v>
      </c>
      <c r="J1146" s="39">
        <v>5.5742292519443346</v>
      </c>
      <c r="K1146" s="39">
        <v>0.27623985268937523</v>
      </c>
      <c r="L1146" s="39">
        <v>0.76966957371223199</v>
      </c>
      <c r="M1146" s="39">
        <v>1</v>
      </c>
      <c r="N1146" s="39">
        <v>0.4</v>
      </c>
      <c r="O1146" s="39">
        <v>2.1770076966930434</v>
      </c>
      <c r="P1146" s="39">
        <v>4.5221463938185922</v>
      </c>
      <c r="Q1146" s="39">
        <v>0.27420629742614699</v>
      </c>
      <c r="R1146" s="39">
        <v>0.99387115874338661</v>
      </c>
      <c r="S1146" s="39">
        <v>1</v>
      </c>
      <c r="T1146" s="39">
        <v>0</v>
      </c>
      <c r="U1146" s="39">
        <v>0.69486700041650495</v>
      </c>
      <c r="V1146" s="39">
        <v>1.6187351977921665</v>
      </c>
      <c r="W1146" s="39">
        <v>0.79638059057713928</v>
      </c>
      <c r="X1146" s="39">
        <v>0.90078012403531138</v>
      </c>
      <c r="Y1146" s="39">
        <v>1</v>
      </c>
      <c r="Z1146" s="39">
        <v>0</v>
      </c>
      <c r="AA1146" s="39">
        <v>0.39310235956881062</v>
      </c>
      <c r="AB1146" s="39">
        <v>1.3132142949968804</v>
      </c>
      <c r="AC1146" s="39">
        <v>0.87284667753863432</v>
      </c>
      <c r="AD1146" s="39">
        <v>0.96397813231122687</v>
      </c>
      <c r="AE1146" s="39">
        <v>1</v>
      </c>
      <c r="AF1146" s="39">
        <v>0.4</v>
      </c>
      <c r="AG1146" s="39">
        <v>-1.7839053371242446</v>
      </c>
      <c r="AH1146" s="39">
        <v>-3.4435707949930379</v>
      </c>
      <c r="AI1146" s="39">
        <v>0.35027699244126487</v>
      </c>
      <c r="AJ1146" s="39">
        <v>0.99362875541876017</v>
      </c>
      <c r="AK1146" s="39">
        <v>1</v>
      </c>
    </row>
    <row r="1147" spans="1:37" x14ac:dyDescent="0.25">
      <c r="A1147" s="39" t="s">
        <v>1919</v>
      </c>
      <c r="B1147" s="39">
        <v>1</v>
      </c>
      <c r="C1147" s="39">
        <v>0.16202688166978893</v>
      </c>
      <c r="D1147" s="39">
        <v>1.1188579484697505</v>
      </c>
      <c r="E1147" s="39">
        <v>0.91205349976319838</v>
      </c>
      <c r="F1147" s="39">
        <v>0.98290419949299845</v>
      </c>
      <c r="G1147" s="39">
        <v>1</v>
      </c>
      <c r="H1147" s="39">
        <v>0.8</v>
      </c>
      <c r="I1147" s="39">
        <v>-2.6369499314159128</v>
      </c>
      <c r="J1147" s="39">
        <v>-6.2201524135601529</v>
      </c>
      <c r="K1147" s="39">
        <v>0.23768266561439222</v>
      </c>
      <c r="L1147" s="39">
        <v>0.76966957371223199</v>
      </c>
      <c r="M1147" s="39">
        <v>1</v>
      </c>
      <c r="N1147" s="39">
        <v>1</v>
      </c>
      <c r="O1147" s="39">
        <v>-2.7989768130747508</v>
      </c>
      <c r="P1147" s="39">
        <v>-6.9594669685522526</v>
      </c>
      <c r="Q1147" s="39">
        <v>0.20427599393502693</v>
      </c>
      <c r="R1147" s="39">
        <v>0.99387115874338661</v>
      </c>
      <c r="S1147" s="39">
        <v>1</v>
      </c>
      <c r="T1147" s="39">
        <v>1.4</v>
      </c>
      <c r="U1147" s="39">
        <v>0.91180882396318819</v>
      </c>
      <c r="V1147" s="39">
        <v>1.881402887921207</v>
      </c>
      <c r="W1147" s="39">
        <v>0.52220940475241706</v>
      </c>
      <c r="X1147" s="39">
        <v>0.8859596903723439</v>
      </c>
      <c r="Y1147" s="39">
        <v>1</v>
      </c>
      <c r="Z1147" s="39">
        <v>1.4</v>
      </c>
      <c r="AA1147" s="39">
        <v>0.74978194229858552</v>
      </c>
      <c r="AB1147" s="39">
        <v>1.6815386533215801</v>
      </c>
      <c r="AC1147" s="39">
        <v>0.58690506463191705</v>
      </c>
      <c r="AD1147" s="39">
        <v>0.96397813231122687</v>
      </c>
      <c r="AE1147" s="39">
        <v>1</v>
      </c>
      <c r="AF1147" s="39">
        <v>1.4</v>
      </c>
      <c r="AG1147" s="39">
        <v>3.5487587553734561</v>
      </c>
      <c r="AH1147" s="39">
        <v>11.702612714136349</v>
      </c>
      <c r="AI1147" s="39">
        <v>0.10308174941023629</v>
      </c>
      <c r="AJ1147" s="39">
        <v>0.99362875541876017</v>
      </c>
      <c r="AK1147" s="39">
        <v>1</v>
      </c>
    </row>
    <row r="1148" spans="1:37" x14ac:dyDescent="0.25">
      <c r="A1148" s="39" t="s">
        <v>1920</v>
      </c>
      <c r="B1148" s="39">
        <v>12</v>
      </c>
      <c r="C1148" s="39">
        <v>0.15940160171320059</v>
      </c>
      <c r="D1148" s="39">
        <v>1.1168238079485411</v>
      </c>
      <c r="E1148" s="39">
        <v>0.90345465871806929</v>
      </c>
      <c r="F1148" s="39">
        <v>0.98290419949299845</v>
      </c>
      <c r="G1148" s="39">
        <v>1</v>
      </c>
      <c r="H1148" s="39">
        <v>8.8000000000000007</v>
      </c>
      <c r="I1148" s="39">
        <v>-0.22438131403885869</v>
      </c>
      <c r="J1148" s="39">
        <v>-1.168276137079957</v>
      </c>
      <c r="K1148" s="39">
        <v>0.86510912792289729</v>
      </c>
      <c r="L1148" s="39">
        <v>0.94682602288164297</v>
      </c>
      <c r="M1148" s="39">
        <v>1</v>
      </c>
      <c r="N1148" s="39">
        <v>12</v>
      </c>
      <c r="O1148" s="39">
        <v>-0.38378291574812629</v>
      </c>
      <c r="P1148" s="39">
        <v>-1.3047586041454924</v>
      </c>
      <c r="Q1148" s="39">
        <v>0.77049333014513421</v>
      </c>
      <c r="R1148" s="39">
        <v>0.99387115874338661</v>
      </c>
      <c r="S1148" s="39">
        <v>1</v>
      </c>
      <c r="T1148" s="39">
        <v>7.8</v>
      </c>
      <c r="U1148" s="39">
        <v>-0.70024388571600826</v>
      </c>
      <c r="V1148" s="39">
        <v>-1.6247794363434431</v>
      </c>
      <c r="W1148" s="39">
        <v>0.59900377891310141</v>
      </c>
      <c r="X1148" s="39">
        <v>0.90078012403531138</v>
      </c>
      <c r="Y1148" s="39">
        <v>1</v>
      </c>
      <c r="Z1148" s="39">
        <v>12</v>
      </c>
      <c r="AA1148" s="39">
        <v>-0.85964548742378621</v>
      </c>
      <c r="AB1148" s="39">
        <v>-1.8145923571667479</v>
      </c>
      <c r="AC1148" s="39">
        <v>0.5169180247907047</v>
      </c>
      <c r="AD1148" s="39">
        <v>0.96397813231122687</v>
      </c>
      <c r="AE1148" s="39">
        <v>1</v>
      </c>
      <c r="AF1148" s="39">
        <v>8.8000000000000007</v>
      </c>
      <c r="AG1148" s="39">
        <v>-0.47586257167711504</v>
      </c>
      <c r="AH1148" s="39">
        <v>-1.3907494853095714</v>
      </c>
      <c r="AI1148" s="39">
        <v>0.72111823109257167</v>
      </c>
      <c r="AJ1148" s="39">
        <v>0.99362875541876017</v>
      </c>
      <c r="AK1148" s="39">
        <v>1</v>
      </c>
    </row>
    <row r="1149" spans="1:37" x14ac:dyDescent="0.25">
      <c r="A1149" s="39" t="s">
        <v>1921</v>
      </c>
      <c r="B1149" s="39">
        <v>0</v>
      </c>
      <c r="C1149" s="39">
        <v>0.30176464084774263</v>
      </c>
      <c r="D1149" s="39">
        <v>1.232651216149049</v>
      </c>
      <c r="E1149" s="39">
        <v>0.91265517601092239</v>
      </c>
      <c r="F1149" s="39">
        <v>0.98290419949299845</v>
      </c>
      <c r="G1149" s="39">
        <v>1</v>
      </c>
      <c r="H1149" s="39">
        <v>0</v>
      </c>
      <c r="I1149" s="39">
        <v>0.43734235099343793</v>
      </c>
      <c r="J1149" s="39">
        <v>1.3541075701495981</v>
      </c>
      <c r="K1149" s="39">
        <v>0.87426749867309017</v>
      </c>
      <c r="L1149" s="39">
        <v>0.94682602288164297</v>
      </c>
      <c r="M1149" s="39">
        <v>1</v>
      </c>
      <c r="N1149" s="39">
        <v>0</v>
      </c>
      <c r="O1149" s="39">
        <v>0.1355777101456585</v>
      </c>
      <c r="P1149" s="39">
        <v>1.0985326201031618</v>
      </c>
      <c r="Q1149" s="39">
        <v>0.95732588479435832</v>
      </c>
      <c r="R1149" s="39">
        <v>0.99387115874338661</v>
      </c>
      <c r="S1149" s="39">
        <v>1</v>
      </c>
      <c r="T1149" s="39">
        <v>0.4</v>
      </c>
      <c r="U1149" s="39">
        <v>2.5998967794476249</v>
      </c>
      <c r="V1149" s="39">
        <v>6.0624325014550067</v>
      </c>
      <c r="W1149" s="39">
        <v>0.25229876234221782</v>
      </c>
      <c r="X1149" s="39">
        <v>0.73984353866558061</v>
      </c>
      <c r="Y1149" s="39">
        <v>1</v>
      </c>
      <c r="Z1149" s="39">
        <v>0.4</v>
      </c>
      <c r="AA1149" s="39">
        <v>2.2981321385998439</v>
      </c>
      <c r="AB1149" s="39">
        <v>4.9182059142363199</v>
      </c>
      <c r="AC1149" s="39">
        <v>0.24689099332996967</v>
      </c>
      <c r="AD1149" s="39">
        <v>0.91897378683216913</v>
      </c>
      <c r="AE1149" s="39">
        <v>1</v>
      </c>
      <c r="AF1149" s="39">
        <v>0.4</v>
      </c>
      <c r="AG1149" s="39">
        <v>2.1625544284541229</v>
      </c>
      <c r="AH1149" s="39">
        <v>4.4770686133783126</v>
      </c>
      <c r="AI1149" s="39">
        <v>0.28012155997335009</v>
      </c>
      <c r="AJ1149" s="39">
        <v>0.99362875541876017</v>
      </c>
      <c r="AK1149" s="39">
        <v>1</v>
      </c>
    </row>
    <row r="1150" spans="1:37" x14ac:dyDescent="0.25">
      <c r="A1150" s="39" t="s">
        <v>1922</v>
      </c>
      <c r="B1150" s="39">
        <v>2.4</v>
      </c>
      <c r="C1150" s="39">
        <v>-0.59856428393771877</v>
      </c>
      <c r="D1150" s="39">
        <v>-1.5142089324560484</v>
      </c>
      <c r="E1150" s="39">
        <v>0.63818811013564725</v>
      </c>
      <c r="F1150" s="39">
        <v>0.98290419949299845</v>
      </c>
      <c r="G1150" s="39">
        <v>1</v>
      </c>
      <c r="H1150" s="39">
        <v>2.4</v>
      </c>
      <c r="I1150" s="39">
        <v>-2.0782665539703844</v>
      </c>
      <c r="J1150" s="39">
        <v>-4.2229950438259136</v>
      </c>
      <c r="K1150" s="39">
        <v>0.15889992984448298</v>
      </c>
      <c r="L1150" s="39">
        <v>0.76966957371223199</v>
      </c>
      <c r="M1150" s="39">
        <v>1</v>
      </c>
      <c r="N1150" s="39">
        <v>1.6</v>
      </c>
      <c r="O1150" s="39">
        <v>-1.4797022700327103</v>
      </c>
      <c r="P1150" s="39">
        <v>-2.7889117236789391</v>
      </c>
      <c r="Q1150" s="39">
        <v>0.32216238060431235</v>
      </c>
      <c r="R1150" s="39">
        <v>0.99387115874338661</v>
      </c>
      <c r="S1150" s="39">
        <v>1</v>
      </c>
      <c r="T1150" s="39">
        <v>2.4</v>
      </c>
      <c r="U1150" s="39">
        <v>-0.51005322002743847</v>
      </c>
      <c r="V1150" s="39">
        <v>-1.4241027287979464</v>
      </c>
      <c r="W1150" s="39">
        <v>0.69163506519205087</v>
      </c>
      <c r="X1150" s="39">
        <v>0.90078012403531138</v>
      </c>
      <c r="Y1150" s="39">
        <v>1</v>
      </c>
      <c r="Z1150" s="39">
        <v>1.6</v>
      </c>
      <c r="AA1150" s="39">
        <v>8.8511063910269139E-2</v>
      </c>
      <c r="AB1150" s="39">
        <v>1.0632722638865715</v>
      </c>
      <c r="AC1150" s="39">
        <v>0.94605496394881439</v>
      </c>
      <c r="AD1150" s="39">
        <v>0.98455305592563125</v>
      </c>
      <c r="AE1150" s="39">
        <v>1</v>
      </c>
      <c r="AF1150" s="39">
        <v>1.4</v>
      </c>
      <c r="AG1150" s="39">
        <v>1.5682133339418209</v>
      </c>
      <c r="AH1150" s="39">
        <v>2.965372482213525</v>
      </c>
      <c r="AI1150" s="39">
        <v>0.29764499733229077</v>
      </c>
      <c r="AJ1150" s="39">
        <v>0.99362875541876017</v>
      </c>
      <c r="AK1150" s="39">
        <v>1</v>
      </c>
    </row>
    <row r="1151" spans="1:37" x14ac:dyDescent="0.25">
      <c r="A1151" s="39" t="s">
        <v>1923</v>
      </c>
      <c r="B1151" s="39">
        <v>0</v>
      </c>
      <c r="C1151" s="39">
        <v>0.30188405040782917</v>
      </c>
      <c r="D1151" s="39">
        <v>1.2327532449401735</v>
      </c>
      <c r="E1151" s="39">
        <v>0.91429367471070788</v>
      </c>
      <c r="F1151" s="39">
        <v>0.98290419949299845</v>
      </c>
      <c r="G1151" s="39">
        <v>1</v>
      </c>
      <c r="H1151" s="39">
        <v>0.6</v>
      </c>
      <c r="I1151" s="39">
        <v>2.9211086748003652</v>
      </c>
      <c r="J1151" s="39">
        <v>7.5742795809459977</v>
      </c>
      <c r="K1151" s="39">
        <v>0.20335153031987241</v>
      </c>
      <c r="L1151" s="39">
        <v>0.76966957371223199</v>
      </c>
      <c r="M1151" s="39">
        <v>1</v>
      </c>
      <c r="N1151" s="39">
        <v>0.6</v>
      </c>
      <c r="O1151" s="39">
        <v>2.6192246243989428</v>
      </c>
      <c r="P1151" s="39">
        <v>6.1441976422030997</v>
      </c>
      <c r="Q1151" s="39">
        <v>0.1929780707235238</v>
      </c>
      <c r="R1151" s="39">
        <v>0.99387115874338661</v>
      </c>
      <c r="S1151" s="39">
        <v>1</v>
      </c>
      <c r="T1151" s="39">
        <v>0</v>
      </c>
      <c r="U1151" s="39">
        <v>0.69565865535242655</v>
      </c>
      <c r="V1151" s="39">
        <v>1.6196236955915091</v>
      </c>
      <c r="W1151" s="39">
        <v>0.80016158904385914</v>
      </c>
      <c r="X1151" s="39">
        <v>0.90078012403531138</v>
      </c>
      <c r="Y1151" s="39">
        <v>1</v>
      </c>
      <c r="Z1151" s="39">
        <v>0</v>
      </c>
      <c r="AA1151" s="39">
        <v>0.39377460494436733</v>
      </c>
      <c r="AB1151" s="39">
        <v>1.3138263494653</v>
      </c>
      <c r="AC1151" s="39">
        <v>0.87560111366564575</v>
      </c>
      <c r="AD1151" s="39">
        <v>0.96397813231122687</v>
      </c>
      <c r="AE1151" s="39">
        <v>1</v>
      </c>
      <c r="AF1151" s="39">
        <v>0.6</v>
      </c>
      <c r="AG1151" s="39">
        <v>-2.2254500199418619</v>
      </c>
      <c r="AH1151" s="39">
        <v>-4.6765675287140738</v>
      </c>
      <c r="AI1151" s="39">
        <v>0.24935234690742414</v>
      </c>
      <c r="AJ1151" s="39">
        <v>0.99362875541876017</v>
      </c>
      <c r="AK1151" s="39">
        <v>1</v>
      </c>
    </row>
    <row r="1152" spans="1:37" x14ac:dyDescent="0.25">
      <c r="A1152" s="39" t="s">
        <v>1924</v>
      </c>
      <c r="B1152" s="39">
        <v>0</v>
      </c>
      <c r="C1152" s="39">
        <v>0.30246083247435229</v>
      </c>
      <c r="D1152" s="39">
        <v>1.2332461918873663</v>
      </c>
      <c r="E1152" s="39">
        <v>0.91604005501432928</v>
      </c>
      <c r="F1152" s="39">
        <v>0.98290419949299845</v>
      </c>
      <c r="G1152" s="39">
        <v>1</v>
      </c>
      <c r="H1152" s="39">
        <v>0.8</v>
      </c>
      <c r="I1152" s="39">
        <v>3.1763155350828116</v>
      </c>
      <c r="J1152" s="39">
        <v>9.0399546492119267</v>
      </c>
      <c r="K1152" s="39">
        <v>0.17725104208754339</v>
      </c>
      <c r="L1152" s="39">
        <v>0.76966957371223199</v>
      </c>
      <c r="M1152" s="39">
        <v>1</v>
      </c>
      <c r="N1152" s="39">
        <v>0.8</v>
      </c>
      <c r="O1152" s="39">
        <v>2.8738547026149721</v>
      </c>
      <c r="P1152" s="39">
        <v>7.3302108765630507</v>
      </c>
      <c r="Q1152" s="39">
        <v>0.16620195466398746</v>
      </c>
      <c r="R1152" s="39">
        <v>0.99387115874338661</v>
      </c>
      <c r="S1152" s="39">
        <v>1</v>
      </c>
      <c r="T1152" s="39">
        <v>0.4</v>
      </c>
      <c r="U1152" s="39">
        <v>2.6660747252158288</v>
      </c>
      <c r="V1152" s="39">
        <v>6.3469994834884575</v>
      </c>
      <c r="W1152" s="39">
        <v>0.26790950019023729</v>
      </c>
      <c r="X1152" s="39">
        <v>0.73984353866558061</v>
      </c>
      <c r="Y1152" s="39">
        <v>1</v>
      </c>
      <c r="Z1152" s="39">
        <v>0.4</v>
      </c>
      <c r="AA1152" s="39">
        <v>2.3636138927375527</v>
      </c>
      <c r="AB1152" s="39">
        <v>5.1465794301442074</v>
      </c>
      <c r="AC1152" s="39">
        <v>0.26823613212170327</v>
      </c>
      <c r="AD1152" s="39">
        <v>0.91897378683216913</v>
      </c>
      <c r="AE1152" s="39">
        <v>1</v>
      </c>
      <c r="AF1152" s="39">
        <v>0.8</v>
      </c>
      <c r="AG1152" s="39">
        <v>-0.51024080988781517</v>
      </c>
      <c r="AH1152" s="39">
        <v>-1.4242879131879012</v>
      </c>
      <c r="AI1152" s="39">
        <v>0.70893040169034283</v>
      </c>
      <c r="AJ1152" s="39">
        <v>0.99362875541876017</v>
      </c>
      <c r="AK1152" s="39">
        <v>1</v>
      </c>
    </row>
    <row r="1153" spans="1:37" x14ac:dyDescent="0.25">
      <c r="A1153" s="39" t="s">
        <v>1925</v>
      </c>
      <c r="B1153" s="39">
        <v>0</v>
      </c>
      <c r="C1153" s="39">
        <v>0.30207594620732803</v>
      </c>
      <c r="D1153" s="39">
        <v>1.2329172268602533</v>
      </c>
      <c r="E1153" s="39">
        <v>0.9144827196007892</v>
      </c>
      <c r="F1153" s="39">
        <v>0.98290419949299845</v>
      </c>
      <c r="G1153" s="39">
        <v>1</v>
      </c>
      <c r="H1153" s="39">
        <v>0</v>
      </c>
      <c r="I1153" s="39">
        <v>0.43713085810296837</v>
      </c>
      <c r="J1153" s="39">
        <v>1.3539090783508558</v>
      </c>
      <c r="K1153" s="39">
        <v>0.87704958331689076</v>
      </c>
      <c r="L1153" s="39">
        <v>0.94682602288164297</v>
      </c>
      <c r="M1153" s="39">
        <v>1</v>
      </c>
      <c r="N1153" s="39">
        <v>0</v>
      </c>
      <c r="O1153" s="39">
        <v>0.13505491189559518</v>
      </c>
      <c r="P1153" s="39">
        <v>1.0981346102192748</v>
      </c>
      <c r="Q1153" s="39">
        <v>0.95856408195352716</v>
      </c>
      <c r="R1153" s="39">
        <v>0.99387115874338661</v>
      </c>
      <c r="S1153" s="39">
        <v>1</v>
      </c>
      <c r="T1153" s="39">
        <v>0.6</v>
      </c>
      <c r="U1153" s="39">
        <v>3.0505544896429497</v>
      </c>
      <c r="V1153" s="39">
        <v>8.2853031765798999</v>
      </c>
      <c r="W1153" s="39">
        <v>0.18515606171758003</v>
      </c>
      <c r="X1153" s="39">
        <v>0.73984353866558061</v>
      </c>
      <c r="Y1153" s="39">
        <v>1</v>
      </c>
      <c r="Z1153" s="39">
        <v>0.6</v>
      </c>
      <c r="AA1153" s="39">
        <v>2.7484785434354815</v>
      </c>
      <c r="AB1153" s="39">
        <v>6.720080631591502</v>
      </c>
      <c r="AC1153" s="39">
        <v>0.1732901385025436</v>
      </c>
      <c r="AD1153" s="39">
        <v>0.91897378683216913</v>
      </c>
      <c r="AE1153" s="39">
        <v>1</v>
      </c>
      <c r="AF1153" s="39">
        <v>0.6</v>
      </c>
      <c r="AG1153" s="39">
        <v>2.6134236315399053</v>
      </c>
      <c r="AH1153" s="39">
        <v>6.1195417839072839</v>
      </c>
      <c r="AI1153" s="39">
        <v>0.19922913887100857</v>
      </c>
      <c r="AJ1153" s="39">
        <v>0.99362875541876017</v>
      </c>
      <c r="AK1153" s="39">
        <v>1</v>
      </c>
    </row>
    <row r="1154" spans="1:37" x14ac:dyDescent="0.25">
      <c r="A1154" s="39" t="s">
        <v>1926</v>
      </c>
      <c r="B1154" s="39">
        <v>3.2</v>
      </c>
      <c r="C1154" s="39">
        <v>-0.13099036818652199</v>
      </c>
      <c r="D1154" s="39">
        <v>-1.0950451599582005</v>
      </c>
      <c r="E1154" s="39">
        <v>0.91499393389841455</v>
      </c>
      <c r="F1154" s="39">
        <v>0.98290419949299845</v>
      </c>
      <c r="G1154" s="39">
        <v>1</v>
      </c>
      <c r="H1154" s="39">
        <v>2.4</v>
      </c>
      <c r="I1154" s="39">
        <v>-0.27828914585470993</v>
      </c>
      <c r="J1154" s="39">
        <v>-1.2127558560036169</v>
      </c>
      <c r="K1154" s="39">
        <v>0.82257709242318522</v>
      </c>
      <c r="L1154" s="39">
        <v>0.94682602288164297</v>
      </c>
      <c r="M1154" s="39">
        <v>1</v>
      </c>
      <c r="N1154" s="39">
        <v>3.2</v>
      </c>
      <c r="O1154" s="39">
        <v>-0.14729877766097274</v>
      </c>
      <c r="P1154" s="39">
        <v>-1.1074939192862552</v>
      </c>
      <c r="Q1154" s="39">
        <v>0.90512186093203606</v>
      </c>
      <c r="R1154" s="39">
        <v>0.99387115874338661</v>
      </c>
      <c r="S1154" s="39">
        <v>1</v>
      </c>
      <c r="T1154" s="39">
        <v>2.4</v>
      </c>
      <c r="U1154" s="39">
        <v>2.2957057884107819E-3</v>
      </c>
      <c r="V1154" s="39">
        <v>1.0015925287238101</v>
      </c>
      <c r="W1154" s="39">
        <v>0.99851421539376184</v>
      </c>
      <c r="X1154" s="39">
        <v>0.99923777641940958</v>
      </c>
      <c r="Y1154" s="39">
        <v>1</v>
      </c>
      <c r="Z1154" s="39">
        <v>3.2</v>
      </c>
      <c r="AA1154" s="39">
        <v>0.1332860740005386</v>
      </c>
      <c r="AB1154" s="39">
        <v>1.0967890508487697</v>
      </c>
      <c r="AC1154" s="39">
        <v>0.91353293782720524</v>
      </c>
      <c r="AD1154" s="39">
        <v>0.97153886908101628</v>
      </c>
      <c r="AE1154" s="39">
        <v>1</v>
      </c>
      <c r="AF1154" s="39">
        <v>2.4</v>
      </c>
      <c r="AG1154" s="39">
        <v>0.28058485164302166</v>
      </c>
      <c r="AH1154" s="39">
        <v>1.2146872045391881</v>
      </c>
      <c r="AI1154" s="39">
        <v>0.82118403405309282</v>
      </c>
      <c r="AJ1154" s="39">
        <v>0.99362875541876017</v>
      </c>
      <c r="AK1154" s="39">
        <v>1</v>
      </c>
    </row>
    <row r="1155" spans="1:37" x14ac:dyDescent="0.25">
      <c r="A1155" s="39" t="s">
        <v>1927</v>
      </c>
      <c r="B1155" s="39">
        <v>0</v>
      </c>
      <c r="C1155" s="39">
        <v>0.30211566380275068</v>
      </c>
      <c r="D1155" s="39">
        <v>1.2329511697104603</v>
      </c>
      <c r="E1155" s="39">
        <v>0.91548718349826219</v>
      </c>
      <c r="F1155" s="39">
        <v>0.98290419949299845</v>
      </c>
      <c r="G1155" s="39">
        <v>1</v>
      </c>
      <c r="H1155" s="39">
        <v>0.4</v>
      </c>
      <c r="I1155" s="39">
        <v>2.4403316733122433</v>
      </c>
      <c r="J1155" s="39">
        <v>5.4276649779762209</v>
      </c>
      <c r="K1155" s="39">
        <v>0.3083808820232472</v>
      </c>
      <c r="L1155" s="39">
        <v>0.76966957371223199</v>
      </c>
      <c r="M1155" s="39">
        <v>1</v>
      </c>
      <c r="N1155" s="39">
        <v>0.4</v>
      </c>
      <c r="O1155" s="39">
        <v>2.1382160095099305</v>
      </c>
      <c r="P1155" s="39">
        <v>4.4021735096390504</v>
      </c>
      <c r="Q1155" s="39">
        <v>0.31395817631112222</v>
      </c>
      <c r="R1155" s="39">
        <v>0.99387115874338661</v>
      </c>
      <c r="S1155" s="39">
        <v>1</v>
      </c>
      <c r="T1155" s="39">
        <v>0.6</v>
      </c>
      <c r="U1155" s="39">
        <v>3.0464563022474067</v>
      </c>
      <c r="V1155" s="39">
        <v>8.2618009512144894</v>
      </c>
      <c r="W1155" s="39">
        <v>0.19366924743721914</v>
      </c>
      <c r="X1155" s="39">
        <v>0.73984353866558061</v>
      </c>
      <c r="Y1155" s="39">
        <v>1</v>
      </c>
      <c r="Z1155" s="39">
        <v>0.6</v>
      </c>
      <c r="AA1155" s="39">
        <v>2.7443406384446245</v>
      </c>
      <c r="AB1155" s="39">
        <v>6.700833864454232</v>
      </c>
      <c r="AC1155" s="39">
        <v>0.18379050586912793</v>
      </c>
      <c r="AD1155" s="39">
        <v>0.91897378683216913</v>
      </c>
      <c r="AE1155" s="39">
        <v>1</v>
      </c>
      <c r="AF1155" s="39">
        <v>0.6</v>
      </c>
      <c r="AG1155" s="39">
        <v>0.60612462893514496</v>
      </c>
      <c r="AH1155" s="39">
        <v>1.5221648691911174</v>
      </c>
      <c r="AI1155" s="39">
        <v>0.65991615881320764</v>
      </c>
      <c r="AJ1155" s="39">
        <v>0.99362875541876017</v>
      </c>
      <c r="AK1155" s="39">
        <v>1</v>
      </c>
    </row>
    <row r="1156" spans="1:37" x14ac:dyDescent="0.25">
      <c r="A1156" s="39" t="s">
        <v>1928</v>
      </c>
      <c r="B1156" s="39">
        <v>13.4</v>
      </c>
      <c r="C1156" s="39">
        <v>-0.37949211217930756</v>
      </c>
      <c r="D1156" s="39">
        <v>-1.3008838103696032</v>
      </c>
      <c r="E1156" s="39">
        <v>0.67075171171922376</v>
      </c>
      <c r="F1156" s="39">
        <v>0.98290419949299845</v>
      </c>
      <c r="G1156" s="39">
        <v>1</v>
      </c>
      <c r="H1156" s="39">
        <v>13.4</v>
      </c>
      <c r="I1156" s="39">
        <v>-1.6879909650718721</v>
      </c>
      <c r="J1156" s="39">
        <v>-3.2220769857620546</v>
      </c>
      <c r="K1156" s="39">
        <v>6.9917607868698384E-2</v>
      </c>
      <c r="L1156" s="39">
        <v>0.76966957371223199</v>
      </c>
      <c r="M1156" s="39">
        <v>1</v>
      </c>
      <c r="N1156" s="39">
        <v>10.8</v>
      </c>
      <c r="O1156" s="39">
        <v>-1.3084988528936468</v>
      </c>
      <c r="P1156" s="39">
        <v>-2.4768368705034658</v>
      </c>
      <c r="Q1156" s="39">
        <v>0.16070185951299276</v>
      </c>
      <c r="R1156" s="39">
        <v>0.99387115874338661</v>
      </c>
      <c r="S1156" s="39">
        <v>1</v>
      </c>
      <c r="T1156" s="39">
        <v>13.4</v>
      </c>
      <c r="U1156" s="39">
        <v>-1.0466485807810437</v>
      </c>
      <c r="V1156" s="39">
        <v>-2.0657255338280343</v>
      </c>
      <c r="W1156" s="39">
        <v>0.25157239484997307</v>
      </c>
      <c r="X1156" s="39">
        <v>0.73984353866558061</v>
      </c>
      <c r="Y1156" s="39">
        <v>1</v>
      </c>
      <c r="Z1156" s="39">
        <v>10.8</v>
      </c>
      <c r="AA1156" s="39">
        <v>-0.6671564686015109</v>
      </c>
      <c r="AB1156" s="39">
        <v>-1.587940073787838</v>
      </c>
      <c r="AC1156" s="39">
        <v>0.46563087984563756</v>
      </c>
      <c r="AD1156" s="39">
        <v>0.94074212045560401</v>
      </c>
      <c r="AE1156" s="39">
        <v>1</v>
      </c>
      <c r="AF1156" s="39">
        <v>5.8</v>
      </c>
      <c r="AG1156" s="39">
        <v>0.6413423842937529</v>
      </c>
      <c r="AH1156" s="39">
        <v>1.5597798124699056</v>
      </c>
      <c r="AI1156" s="39">
        <v>0.50059674316943559</v>
      </c>
      <c r="AJ1156" s="39">
        <v>0.99362875541876017</v>
      </c>
      <c r="AK1156" s="39">
        <v>1</v>
      </c>
    </row>
    <row r="1157" spans="1:37" x14ac:dyDescent="0.25">
      <c r="A1157" s="39" t="s">
        <v>1929</v>
      </c>
      <c r="B1157" s="39">
        <v>0</v>
      </c>
      <c r="C1157" s="39">
        <v>0.30291850463181286</v>
      </c>
      <c r="D1157" s="39">
        <v>1.2336374817759646</v>
      </c>
      <c r="E1157" s="39">
        <v>0.91745668981342887</v>
      </c>
      <c r="F1157" s="39">
        <v>0.98290419949299845</v>
      </c>
      <c r="G1157" s="39">
        <v>1</v>
      </c>
      <c r="H1157" s="39">
        <v>1</v>
      </c>
      <c r="I1157" s="39">
        <v>3.3917433706050537</v>
      </c>
      <c r="J1157" s="39">
        <v>10.49582285332413</v>
      </c>
      <c r="K1157" s="39">
        <v>0.1584613334245295</v>
      </c>
      <c r="L1157" s="39">
        <v>0.76966957371223199</v>
      </c>
      <c r="M1157" s="39">
        <v>1</v>
      </c>
      <c r="N1157" s="39">
        <v>1</v>
      </c>
      <c r="O1157" s="39">
        <v>3.0888248659395012</v>
      </c>
      <c r="P1157" s="39">
        <v>8.5080284995627018</v>
      </c>
      <c r="Q1157" s="39">
        <v>0.14734349655524936</v>
      </c>
      <c r="R1157" s="39">
        <v>0.99387115874338661</v>
      </c>
      <c r="S1157" s="39">
        <v>1</v>
      </c>
      <c r="T1157" s="39">
        <v>0.6</v>
      </c>
      <c r="U1157" s="39">
        <v>3.1756294265727716</v>
      </c>
      <c r="V1157" s="39">
        <v>9.0356565023236364</v>
      </c>
      <c r="W1157" s="39">
        <v>0.19050756517733014</v>
      </c>
      <c r="X1157" s="39">
        <v>0.73984353866558061</v>
      </c>
      <c r="Y1157" s="39">
        <v>1</v>
      </c>
      <c r="Z1157" s="39">
        <v>0.6</v>
      </c>
      <c r="AA1157" s="39">
        <v>2.8727109219610734</v>
      </c>
      <c r="AB1157" s="39">
        <v>7.3244017273548927</v>
      </c>
      <c r="AC1157" s="39">
        <v>0.18255312837871707</v>
      </c>
      <c r="AD1157" s="39">
        <v>0.91897378683216913</v>
      </c>
      <c r="AE1157" s="39">
        <v>1</v>
      </c>
      <c r="AF1157" s="39">
        <v>1</v>
      </c>
      <c r="AG1157" s="39">
        <v>-0.21611374939814534</v>
      </c>
      <c r="AH1157" s="39">
        <v>-1.1616003147787375</v>
      </c>
      <c r="AI1157" s="39">
        <v>0.87495381474038714</v>
      </c>
      <c r="AJ1157" s="39">
        <v>0.99362875541876017</v>
      </c>
      <c r="AK1157" s="39">
        <v>1</v>
      </c>
    </row>
    <row r="1158" spans="1:37" x14ac:dyDescent="0.25">
      <c r="A1158" s="39" t="s">
        <v>1930</v>
      </c>
      <c r="B1158" s="39">
        <v>0</v>
      </c>
      <c r="C1158" s="39">
        <v>0.30260917258948972</v>
      </c>
      <c r="D1158" s="39">
        <v>1.2333730026701819</v>
      </c>
      <c r="E1158" s="39">
        <v>0.91598565483117311</v>
      </c>
      <c r="F1158" s="39">
        <v>0.98290419949299845</v>
      </c>
      <c r="G1158" s="39">
        <v>1</v>
      </c>
      <c r="H1158" s="39">
        <v>0</v>
      </c>
      <c r="I1158" s="39">
        <v>0.43678411760728164</v>
      </c>
      <c r="J1158" s="39">
        <v>1.3535837159691868</v>
      </c>
      <c r="K1158" s="39">
        <v>0.87949567396832851</v>
      </c>
      <c r="L1158" s="39">
        <v>0.94682602288164297</v>
      </c>
      <c r="M1158" s="39">
        <v>1</v>
      </c>
      <c r="N1158" s="39">
        <v>0</v>
      </c>
      <c r="O1158" s="39">
        <v>0.13417494501783278</v>
      </c>
      <c r="P1158" s="39">
        <v>1.0974650110216406</v>
      </c>
      <c r="Q1158" s="39">
        <v>0.95974579472169497</v>
      </c>
      <c r="R1158" s="39">
        <v>0.99387115874338661</v>
      </c>
      <c r="S1158" s="39">
        <v>1</v>
      </c>
      <c r="T1158" s="39">
        <v>0.8</v>
      </c>
      <c r="U1158" s="39">
        <v>3.5159554081896891</v>
      </c>
      <c r="V1158" s="39">
        <v>11.439526304684346</v>
      </c>
      <c r="W1158" s="39">
        <v>0.13248997705544152</v>
      </c>
      <c r="X1158" s="39">
        <v>0.73984353866558061</v>
      </c>
      <c r="Y1158" s="39">
        <v>1</v>
      </c>
      <c r="Z1158" s="39">
        <v>0.8</v>
      </c>
      <c r="AA1158" s="39">
        <v>3.2133462356002007</v>
      </c>
      <c r="AB1158" s="39">
        <v>9.2749932744745003</v>
      </c>
      <c r="AC1158" s="39">
        <v>0.11816413633833434</v>
      </c>
      <c r="AD1158" s="39">
        <v>0.91897378683216913</v>
      </c>
      <c r="AE1158" s="39">
        <v>1</v>
      </c>
      <c r="AF1158" s="39">
        <v>0.8</v>
      </c>
      <c r="AG1158" s="39">
        <v>3.0791712905814195</v>
      </c>
      <c r="AH1158" s="39">
        <v>8.4512883611972516</v>
      </c>
      <c r="AI1158" s="39">
        <v>0.1376022692894866</v>
      </c>
      <c r="AJ1158" s="39">
        <v>0.99362875541876017</v>
      </c>
      <c r="AK1158" s="39">
        <v>1</v>
      </c>
    </row>
    <row r="1159" spans="1:37" x14ac:dyDescent="0.25">
      <c r="A1159" s="39" t="s">
        <v>1931</v>
      </c>
      <c r="B1159" s="39">
        <v>80.599999999999994</v>
      </c>
      <c r="C1159" s="39">
        <v>0.54154742434621506</v>
      </c>
      <c r="D1159" s="39">
        <v>1.4555328744711511</v>
      </c>
      <c r="E1159" s="39">
        <v>0.72193668138159262</v>
      </c>
      <c r="F1159" s="39">
        <v>0.98290419949299845</v>
      </c>
      <c r="G1159" s="39">
        <v>1</v>
      </c>
      <c r="H1159" s="39">
        <v>65.8</v>
      </c>
      <c r="I1159" s="39">
        <v>0.28558775763916977</v>
      </c>
      <c r="J1159" s="39">
        <v>1.2189067482517728</v>
      </c>
      <c r="K1159" s="39">
        <v>0.8512036043495399</v>
      </c>
      <c r="L1159" s="39">
        <v>0.94682602288164297</v>
      </c>
      <c r="M1159" s="39">
        <v>1</v>
      </c>
      <c r="N1159" s="39">
        <v>80.599999999999994</v>
      </c>
      <c r="O1159" s="39">
        <v>-0.25595966670708559</v>
      </c>
      <c r="P1159" s="39">
        <v>-1.1941298024305813</v>
      </c>
      <c r="Q1159" s="39">
        <v>0.86633979944341688</v>
      </c>
      <c r="R1159" s="39">
        <v>0.99387115874338661</v>
      </c>
      <c r="S1159" s="39">
        <v>1</v>
      </c>
      <c r="T1159" s="39">
        <v>53.4</v>
      </c>
      <c r="U1159" s="39">
        <v>0.36380238997359693</v>
      </c>
      <c r="V1159" s="39">
        <v>1.2868129768108854</v>
      </c>
      <c r="W1159" s="39">
        <v>0.81114899182785694</v>
      </c>
      <c r="X1159" s="39">
        <v>0.90338448202763744</v>
      </c>
      <c r="Y1159" s="39">
        <v>1</v>
      </c>
      <c r="Z1159" s="39">
        <v>80.599999999999994</v>
      </c>
      <c r="AA1159" s="39">
        <v>-0.17774503437263284</v>
      </c>
      <c r="AB1159" s="39">
        <v>-1.1311145447712376</v>
      </c>
      <c r="AC1159" s="39">
        <v>0.90696129026557981</v>
      </c>
      <c r="AD1159" s="39">
        <v>0.97153886908101628</v>
      </c>
      <c r="AE1159" s="39">
        <v>1</v>
      </c>
      <c r="AF1159" s="39">
        <v>65.8</v>
      </c>
      <c r="AG1159" s="39">
        <v>7.8214632334714027E-2</v>
      </c>
      <c r="AH1159" s="39">
        <v>1.0557107659439604</v>
      </c>
      <c r="AI1159" s="39">
        <v>0.95900344586793784</v>
      </c>
      <c r="AJ1159" s="39">
        <v>0.99708178951173909</v>
      </c>
      <c r="AK1159" s="39">
        <v>1</v>
      </c>
    </row>
    <row r="1160" spans="1:37" x14ac:dyDescent="0.25">
      <c r="A1160" s="39" t="s">
        <v>1932</v>
      </c>
      <c r="B1160" s="39">
        <v>0</v>
      </c>
      <c r="C1160" s="39">
        <v>0.30176464084769905</v>
      </c>
      <c r="D1160" s="39">
        <v>1.2326512161490117</v>
      </c>
      <c r="E1160" s="39">
        <v>0.91265517601087875</v>
      </c>
      <c r="F1160" s="39">
        <v>0.98290419949299845</v>
      </c>
      <c r="G1160" s="39">
        <v>1</v>
      </c>
      <c r="H1160" s="39">
        <v>0</v>
      </c>
      <c r="I1160" s="39">
        <v>0.43734235099339325</v>
      </c>
      <c r="J1160" s="39">
        <v>1.3541075701495562</v>
      </c>
      <c r="K1160" s="39">
        <v>0.87426749867302334</v>
      </c>
      <c r="L1160" s="39">
        <v>0.94682602288164297</v>
      </c>
      <c r="M1160" s="39">
        <v>1</v>
      </c>
      <c r="N1160" s="39">
        <v>0</v>
      </c>
      <c r="O1160" s="39">
        <v>0.13557771014566256</v>
      </c>
      <c r="P1160" s="39">
        <v>1.0985326201031649</v>
      </c>
      <c r="Q1160" s="39">
        <v>0.95732588479432579</v>
      </c>
      <c r="R1160" s="39">
        <v>0.99387115874338661</v>
      </c>
      <c r="S1160" s="39">
        <v>1</v>
      </c>
      <c r="T1160" s="39">
        <v>0.4</v>
      </c>
      <c r="U1160" s="39">
        <v>2.6000561987429553</v>
      </c>
      <c r="V1160" s="39">
        <v>6.0631024435355165</v>
      </c>
      <c r="W1160" s="39">
        <v>0.25226580276970845</v>
      </c>
      <c r="X1160" s="39">
        <v>0.73984353866558061</v>
      </c>
      <c r="Y1160" s="39">
        <v>1</v>
      </c>
      <c r="Z1160" s="39">
        <v>0.4</v>
      </c>
      <c r="AA1160" s="39">
        <v>2.2982915578952161</v>
      </c>
      <c r="AB1160" s="39">
        <v>4.9187494111086778</v>
      </c>
      <c r="AC1160" s="39">
        <v>0.2468531567349429</v>
      </c>
      <c r="AD1160" s="39">
        <v>0.91897378683216913</v>
      </c>
      <c r="AE1160" s="39">
        <v>1</v>
      </c>
      <c r="AF1160" s="39">
        <v>0.4</v>
      </c>
      <c r="AG1160" s="39">
        <v>2.1627138477495169</v>
      </c>
      <c r="AH1160" s="39">
        <v>4.4775633614290182</v>
      </c>
      <c r="AI1160" s="39">
        <v>0.28008105296502028</v>
      </c>
      <c r="AJ1160" s="39">
        <v>0.99362875541876017</v>
      </c>
      <c r="AK1160" s="39">
        <v>1</v>
      </c>
    </row>
    <row r="1161" spans="1:37" x14ac:dyDescent="0.25">
      <c r="A1161" s="39" t="s">
        <v>231</v>
      </c>
      <c r="B1161" s="39">
        <v>92.8</v>
      </c>
      <c r="C1161" s="39">
        <v>-0.57916401801265194</v>
      </c>
      <c r="D1161" s="39">
        <v>-1.4939832963615587</v>
      </c>
      <c r="E1161" s="39">
        <v>0.5777971681569708</v>
      </c>
      <c r="F1161" s="39">
        <v>0.98290419949299845</v>
      </c>
      <c r="G1161" s="39">
        <v>1</v>
      </c>
      <c r="H1161" s="39">
        <v>92.8</v>
      </c>
      <c r="I1161" s="39">
        <v>-0.70031872432225395</v>
      </c>
      <c r="J1161" s="39">
        <v>-1.6248637226124969</v>
      </c>
      <c r="K1161" s="39">
        <v>0.50122165177133782</v>
      </c>
      <c r="L1161" s="39">
        <v>0.92829180393786248</v>
      </c>
      <c r="M1161" s="39">
        <v>1</v>
      </c>
      <c r="N1161" s="39">
        <v>67.599999999999994</v>
      </c>
      <c r="O1161" s="39">
        <v>-0.12115470631087621</v>
      </c>
      <c r="P1161" s="39">
        <v>-1.087605013102301</v>
      </c>
      <c r="Q1161" s="39">
        <v>0.90742739418127116</v>
      </c>
      <c r="R1161" s="39">
        <v>0.99387115874338661</v>
      </c>
      <c r="S1161" s="39">
        <v>1</v>
      </c>
      <c r="T1161" s="39">
        <v>92.8</v>
      </c>
      <c r="U1161" s="39">
        <v>-1.0137442004762001</v>
      </c>
      <c r="V1161" s="39">
        <v>-2.019144555557145</v>
      </c>
      <c r="W1161" s="39">
        <v>0.33094526659383217</v>
      </c>
      <c r="X1161" s="39">
        <v>0.79463051371659876</v>
      </c>
      <c r="Y1161" s="39">
        <v>1</v>
      </c>
      <c r="Z1161" s="39">
        <v>67.599999999999994</v>
      </c>
      <c r="AA1161" s="39">
        <v>-0.43458018246859748</v>
      </c>
      <c r="AB1161" s="39">
        <v>-1.3515174905111917</v>
      </c>
      <c r="AC1161" s="39">
        <v>0.6770251481603089</v>
      </c>
      <c r="AD1161" s="39">
        <v>0.96397813231122687</v>
      </c>
      <c r="AE1161" s="39">
        <v>1</v>
      </c>
      <c r="AF1161" s="39">
        <v>55.2</v>
      </c>
      <c r="AG1161" s="39">
        <v>-0.31342547615642874</v>
      </c>
      <c r="AH1161" s="39">
        <v>-1.2426547084909914</v>
      </c>
      <c r="AI1161" s="39">
        <v>0.76402845260076235</v>
      </c>
      <c r="AJ1161" s="39">
        <v>0.99362875541876017</v>
      </c>
      <c r="AK1161" s="39">
        <v>1</v>
      </c>
    </row>
    <row r="1162" spans="1:37" x14ac:dyDescent="0.25">
      <c r="A1162" s="39" t="s">
        <v>1933</v>
      </c>
      <c r="B1162" s="39">
        <v>0</v>
      </c>
      <c r="C1162" s="39">
        <v>0.30176464084761401</v>
      </c>
      <c r="D1162" s="39">
        <v>1.2326512161489391</v>
      </c>
      <c r="E1162" s="39">
        <v>0.91267609037565145</v>
      </c>
      <c r="F1162" s="39">
        <v>0.98290419949299845</v>
      </c>
      <c r="G1162" s="39">
        <v>1</v>
      </c>
      <c r="H1162" s="39">
        <v>0.4</v>
      </c>
      <c r="I1162" s="39">
        <v>2.4790271278572757</v>
      </c>
      <c r="J1162" s="39">
        <v>5.5752137878418884</v>
      </c>
      <c r="K1162" s="39">
        <v>0.2763521968153213</v>
      </c>
      <c r="L1162" s="39">
        <v>0.76966957371223199</v>
      </c>
      <c r="M1162" s="39">
        <v>1</v>
      </c>
      <c r="N1162" s="39">
        <v>0.4</v>
      </c>
      <c r="O1162" s="39">
        <v>2.1772624870096746</v>
      </c>
      <c r="P1162" s="39">
        <v>4.5229451079114451</v>
      </c>
      <c r="Q1162" s="39">
        <v>0.27435673229042268</v>
      </c>
      <c r="R1162" s="39">
        <v>0.99387115874338661</v>
      </c>
      <c r="S1162" s="39">
        <v>1</v>
      </c>
      <c r="T1162" s="39">
        <v>0</v>
      </c>
      <c r="U1162" s="39">
        <v>0.69486700041227867</v>
      </c>
      <c r="V1162" s="39">
        <v>1.6187351977874245</v>
      </c>
      <c r="W1162" s="39">
        <v>0.79643092500508406</v>
      </c>
      <c r="X1162" s="39">
        <v>0.90078012403531138</v>
      </c>
      <c r="Y1162" s="39">
        <v>1</v>
      </c>
      <c r="Z1162" s="39">
        <v>0</v>
      </c>
      <c r="AA1162" s="39">
        <v>0.39310235956467282</v>
      </c>
      <c r="AB1162" s="39">
        <v>1.313214294993114</v>
      </c>
      <c r="AC1162" s="39">
        <v>0.87288417653776662</v>
      </c>
      <c r="AD1162" s="39">
        <v>0.96397813231122687</v>
      </c>
      <c r="AE1162" s="39">
        <v>1</v>
      </c>
      <c r="AF1162" s="39">
        <v>0.4</v>
      </c>
      <c r="AG1162" s="39">
        <v>-1.7841601274450096</v>
      </c>
      <c r="AH1162" s="39">
        <v>-3.444179008069042</v>
      </c>
      <c r="AI1162" s="39">
        <v>0.3504353730664157</v>
      </c>
      <c r="AJ1162" s="39">
        <v>0.99362875541876017</v>
      </c>
      <c r="AK1162" s="39">
        <v>1</v>
      </c>
    </row>
    <row r="1163" spans="1:37" x14ac:dyDescent="0.25">
      <c r="A1163" s="39" t="s">
        <v>1934</v>
      </c>
      <c r="B1163" s="39">
        <v>6.2</v>
      </c>
      <c r="C1163" s="39">
        <v>-0.21593529634495223</v>
      </c>
      <c r="D1163" s="39">
        <v>-1.1614566404074682</v>
      </c>
      <c r="E1163" s="39">
        <v>0.80488536010167921</v>
      </c>
      <c r="F1163" s="39">
        <v>0.98290419949299845</v>
      </c>
      <c r="G1163" s="39">
        <v>1</v>
      </c>
      <c r="H1163" s="39">
        <v>6.2</v>
      </c>
      <c r="I1163" s="39">
        <v>-1.2210152241950338</v>
      </c>
      <c r="J1163" s="39">
        <v>-2.331106995397338</v>
      </c>
      <c r="K1163" s="39">
        <v>0.18698466677639447</v>
      </c>
      <c r="L1163" s="39">
        <v>0.76966957371223199</v>
      </c>
      <c r="M1163" s="39">
        <v>1</v>
      </c>
      <c r="N1163" s="39">
        <v>5.8</v>
      </c>
      <c r="O1163" s="39">
        <v>-1.0050799278113123</v>
      </c>
      <c r="P1163" s="39">
        <v>-2.007054688254986</v>
      </c>
      <c r="Q1163" s="39">
        <v>0.27679594589363221</v>
      </c>
      <c r="R1163" s="39">
        <v>0.99387115874338661</v>
      </c>
      <c r="S1163" s="39">
        <v>1</v>
      </c>
      <c r="T1163" s="39">
        <v>6.2</v>
      </c>
      <c r="U1163" s="39">
        <v>3.3229184023926259E-2</v>
      </c>
      <c r="V1163" s="39">
        <v>1.023300016483234</v>
      </c>
      <c r="W1163" s="39">
        <v>0.96969286557176426</v>
      </c>
      <c r="X1163" s="39">
        <v>0.98482569091192451</v>
      </c>
      <c r="Y1163" s="39">
        <v>1</v>
      </c>
      <c r="Z1163" s="39">
        <v>5.8</v>
      </c>
      <c r="AA1163" s="39">
        <v>0.24916448039227801</v>
      </c>
      <c r="AB1163" s="39">
        <v>1.1885185992928009</v>
      </c>
      <c r="AC1163" s="39">
        <v>0.77542439107657146</v>
      </c>
      <c r="AD1163" s="39">
        <v>0.96397813231122687</v>
      </c>
      <c r="AE1163" s="39">
        <v>1</v>
      </c>
      <c r="AF1163" s="39">
        <v>5.6</v>
      </c>
      <c r="AG1163" s="39">
        <v>1.2542444082146125</v>
      </c>
      <c r="AH1163" s="39">
        <v>2.3854218268070895</v>
      </c>
      <c r="AI1163" s="39">
        <v>0.17494187156983798</v>
      </c>
      <c r="AJ1163" s="39">
        <v>0.99362875541876017</v>
      </c>
      <c r="AK1163" s="39">
        <v>1</v>
      </c>
    </row>
    <row r="1164" spans="1:37" x14ac:dyDescent="0.25">
      <c r="A1164" s="39" t="s">
        <v>1935</v>
      </c>
      <c r="B1164" s="39">
        <v>1</v>
      </c>
      <c r="C1164" s="39">
        <v>0.65393542630999835</v>
      </c>
      <c r="D1164" s="39">
        <v>1.5734544627707283</v>
      </c>
      <c r="E1164" s="39">
        <v>0.66587274992682011</v>
      </c>
      <c r="F1164" s="39">
        <v>0.98290419949299845</v>
      </c>
      <c r="G1164" s="39">
        <v>1</v>
      </c>
      <c r="H1164" s="39">
        <v>0.8</v>
      </c>
      <c r="I1164" s="39">
        <v>0.5246845648466506</v>
      </c>
      <c r="J1164" s="39">
        <v>1.438619001665941</v>
      </c>
      <c r="K1164" s="39">
        <v>0.73402916724095313</v>
      </c>
      <c r="L1164" s="39">
        <v>0.94682602288164297</v>
      </c>
      <c r="M1164" s="39">
        <v>1</v>
      </c>
      <c r="N1164" s="39">
        <v>1</v>
      </c>
      <c r="O1164" s="39">
        <v>-0.12925086136270106</v>
      </c>
      <c r="P1164" s="39">
        <v>-1.0937256221688141</v>
      </c>
      <c r="Q1164" s="39">
        <v>0.9281211313254667</v>
      </c>
      <c r="R1164" s="39">
        <v>0.99387115874338661</v>
      </c>
      <c r="S1164" s="39">
        <v>1</v>
      </c>
      <c r="T1164" s="39">
        <v>0.4</v>
      </c>
      <c r="U1164" s="39">
        <v>-2.735355822022946E-2</v>
      </c>
      <c r="V1164" s="39">
        <v>-1.0191409247247301</v>
      </c>
      <c r="W1164" s="39">
        <v>0.98662972082224243</v>
      </c>
      <c r="X1164" s="39">
        <v>0.99382614475238285</v>
      </c>
      <c r="Y1164" s="39">
        <v>1</v>
      </c>
      <c r="Z1164" s="39">
        <v>1</v>
      </c>
      <c r="AA1164" s="39">
        <v>-0.68128898464806542</v>
      </c>
      <c r="AB1164" s="39">
        <v>-1.6035718363313911</v>
      </c>
      <c r="AC1164" s="39">
        <v>0.65553824313192333</v>
      </c>
      <c r="AD1164" s="39">
        <v>0.96397813231122687</v>
      </c>
      <c r="AE1164" s="39">
        <v>1</v>
      </c>
      <c r="AF1164" s="39">
        <v>0.8</v>
      </c>
      <c r="AG1164" s="39">
        <v>-0.55203812335073321</v>
      </c>
      <c r="AH1164" s="39">
        <v>-1.4661554999728643</v>
      </c>
      <c r="AI1164" s="39">
        <v>0.72290527860335818</v>
      </c>
      <c r="AJ1164" s="39">
        <v>0.99362875541876017</v>
      </c>
      <c r="AK1164" s="39">
        <v>1</v>
      </c>
    </row>
    <row r="1165" spans="1:37" x14ac:dyDescent="0.25">
      <c r="A1165" s="39" t="s">
        <v>1936</v>
      </c>
      <c r="B1165" s="39">
        <v>0</v>
      </c>
      <c r="C1165" s="39">
        <v>0.3017646408476467</v>
      </c>
      <c r="D1165" s="39">
        <v>1.2326512161489671</v>
      </c>
      <c r="E1165" s="39">
        <v>0.91277376929902254</v>
      </c>
      <c r="F1165" s="39">
        <v>0.98290419949299845</v>
      </c>
      <c r="G1165" s="39">
        <v>1</v>
      </c>
      <c r="H1165" s="39">
        <v>0.4</v>
      </c>
      <c r="I1165" s="39">
        <v>2.478952146603735</v>
      </c>
      <c r="J1165" s="39">
        <v>5.5749240345374158</v>
      </c>
      <c r="K1165" s="39">
        <v>0.2771539717448529</v>
      </c>
      <c r="L1165" s="39">
        <v>0.76966957371223199</v>
      </c>
      <c r="M1165" s="39">
        <v>1</v>
      </c>
      <c r="N1165" s="39">
        <v>0.4</v>
      </c>
      <c r="O1165" s="39">
        <v>2.1771875057561103</v>
      </c>
      <c r="P1165" s="39">
        <v>4.522710042792645</v>
      </c>
      <c r="Q1165" s="39">
        <v>0.27537945528333363</v>
      </c>
      <c r="R1165" s="39">
        <v>0.99387115874338661</v>
      </c>
      <c r="S1165" s="39">
        <v>1</v>
      </c>
      <c r="T1165" s="39">
        <v>0</v>
      </c>
      <c r="U1165" s="39">
        <v>0.69486700041646365</v>
      </c>
      <c r="V1165" s="39">
        <v>1.6187351977921203</v>
      </c>
      <c r="W1165" s="39">
        <v>0.79666598620404228</v>
      </c>
      <c r="X1165" s="39">
        <v>0.90078012403531138</v>
      </c>
      <c r="Y1165" s="39">
        <v>1</v>
      </c>
      <c r="Z1165" s="39">
        <v>0</v>
      </c>
      <c r="AA1165" s="39">
        <v>0.39310235956883655</v>
      </c>
      <c r="AB1165" s="39">
        <v>1.3132142949969039</v>
      </c>
      <c r="AC1165" s="39">
        <v>0.87305922443067063</v>
      </c>
      <c r="AD1165" s="39">
        <v>0.96397813231122687</v>
      </c>
      <c r="AE1165" s="39">
        <v>1</v>
      </c>
      <c r="AF1165" s="39">
        <v>0.4</v>
      </c>
      <c r="AG1165" s="39">
        <v>-1.784085146187268</v>
      </c>
      <c r="AH1165" s="39">
        <v>-3.4440000082418303</v>
      </c>
      <c r="AI1165" s="39">
        <v>0.35156099999959567</v>
      </c>
      <c r="AJ1165" s="39">
        <v>0.99362875541876017</v>
      </c>
      <c r="AK1165" s="39">
        <v>1</v>
      </c>
    </row>
    <row r="1166" spans="1:37" x14ac:dyDescent="0.25">
      <c r="A1166" s="39" t="s">
        <v>1937</v>
      </c>
      <c r="B1166" s="39">
        <v>1.8</v>
      </c>
      <c r="C1166" s="39">
        <v>0.50461797251729568</v>
      </c>
      <c r="D1166" s="39">
        <v>1.4187476202796498</v>
      </c>
      <c r="E1166" s="39">
        <v>0.69858992222220084</v>
      </c>
      <c r="F1166" s="39">
        <v>0.98290419949299845</v>
      </c>
      <c r="G1166" s="39">
        <v>1</v>
      </c>
      <c r="H1166" s="39">
        <v>1.2</v>
      </c>
      <c r="I1166" s="39">
        <v>-3.3061141399396097</v>
      </c>
      <c r="J1166" s="39">
        <v>-9.8909845893474202</v>
      </c>
      <c r="K1166" s="39">
        <v>0.12918377458557584</v>
      </c>
      <c r="L1166" s="39">
        <v>0.76966957371223199</v>
      </c>
      <c r="M1166" s="39">
        <v>1</v>
      </c>
      <c r="N1166" s="39">
        <v>1.8</v>
      </c>
      <c r="O1166" s="39">
        <v>-3.8107321124569871</v>
      </c>
      <c r="P1166" s="39">
        <v>-14.032810848360137</v>
      </c>
      <c r="Q1166" s="39">
        <v>7.5863015543807366E-2</v>
      </c>
      <c r="R1166" s="39">
        <v>0.99387115874338661</v>
      </c>
      <c r="S1166" s="39">
        <v>1</v>
      </c>
      <c r="T1166" s="39">
        <v>1.6</v>
      </c>
      <c r="U1166" s="39">
        <v>0.56477910766750161</v>
      </c>
      <c r="V1166" s="39">
        <v>1.4791610162392943</v>
      </c>
      <c r="W1166" s="39">
        <v>0.66762838395733581</v>
      </c>
      <c r="X1166" s="39">
        <v>0.90078012403531138</v>
      </c>
      <c r="Y1166" s="39">
        <v>1</v>
      </c>
      <c r="Z1166" s="39">
        <v>1.8</v>
      </c>
      <c r="AA1166" s="39">
        <v>6.0161135150133299E-2</v>
      </c>
      <c r="AB1166" s="39">
        <v>1.0425822007353653</v>
      </c>
      <c r="AC1166" s="39">
        <v>0.9619505641785222</v>
      </c>
      <c r="AD1166" s="39">
        <v>0.9891688228820098</v>
      </c>
      <c r="AE1166" s="39">
        <v>1</v>
      </c>
      <c r="AF1166" s="39">
        <v>1.6</v>
      </c>
      <c r="AG1166" s="39">
        <v>3.8708932476041502</v>
      </c>
      <c r="AH1166" s="39">
        <v>14.630358816756299</v>
      </c>
      <c r="AI1166" s="39">
        <v>7.2324012395041604E-2</v>
      </c>
      <c r="AJ1166" s="39">
        <v>0.99362875541876017</v>
      </c>
      <c r="AK1166" s="39">
        <v>1</v>
      </c>
    </row>
    <row r="1167" spans="1:37" x14ac:dyDescent="0.25">
      <c r="A1167" s="39" t="s">
        <v>1938</v>
      </c>
      <c r="B1167" s="39">
        <v>7.6</v>
      </c>
      <c r="C1167" s="39">
        <v>-0.63995268396306793</v>
      </c>
      <c r="D1167" s="39">
        <v>-1.5582780516725692</v>
      </c>
      <c r="E1167" s="39">
        <v>0.5937037300675454</v>
      </c>
      <c r="F1167" s="39">
        <v>0.98290419949299845</v>
      </c>
      <c r="G1167" s="39">
        <v>1</v>
      </c>
      <c r="H1167" s="39">
        <v>6.8</v>
      </c>
      <c r="I1167" s="39">
        <v>-1.9421115932492379</v>
      </c>
      <c r="J1167" s="39">
        <v>-3.8426766774580354</v>
      </c>
      <c r="K1167" s="39">
        <v>0.11872720903802159</v>
      </c>
      <c r="L1167" s="39">
        <v>0.76966957371223199</v>
      </c>
      <c r="M1167" s="39">
        <v>1</v>
      </c>
      <c r="N1167" s="39">
        <v>7.6</v>
      </c>
      <c r="O1167" s="39">
        <v>-1.3021589093490629</v>
      </c>
      <c r="P1167" s="39">
        <v>-2.4659762572546264</v>
      </c>
      <c r="Q1167" s="39">
        <v>0.29771484886531319</v>
      </c>
      <c r="R1167" s="39">
        <v>0.99387115874338661</v>
      </c>
      <c r="S1167" s="39">
        <v>1</v>
      </c>
      <c r="T1167" s="39">
        <v>6.8</v>
      </c>
      <c r="U1167" s="39">
        <v>-1.7852621023014565</v>
      </c>
      <c r="V1167" s="39">
        <v>-3.4468107829422139</v>
      </c>
      <c r="W1167" s="39">
        <v>0.15076271039319511</v>
      </c>
      <c r="X1167" s="39">
        <v>0.73984353866558061</v>
      </c>
      <c r="Y1167" s="39">
        <v>1</v>
      </c>
      <c r="Z1167" s="39">
        <v>7.6</v>
      </c>
      <c r="AA1167" s="39">
        <v>-1.1453094183554713</v>
      </c>
      <c r="AB1167" s="39">
        <v>-2.2119356550542517</v>
      </c>
      <c r="AC1167" s="39">
        <v>0.35881550428523712</v>
      </c>
      <c r="AD1167" s="39">
        <v>0.91897378683216913</v>
      </c>
      <c r="AE1167" s="39">
        <v>1</v>
      </c>
      <c r="AF1167" s="39">
        <v>2.8</v>
      </c>
      <c r="AG1167" s="39">
        <v>0.15684949096119691</v>
      </c>
      <c r="AH1167" s="39">
        <v>1.114849906037964</v>
      </c>
      <c r="AI1167" s="39">
        <v>0.90334917194290576</v>
      </c>
      <c r="AJ1167" s="39">
        <v>0.99362875541876017</v>
      </c>
      <c r="AK1167" s="39">
        <v>1</v>
      </c>
    </row>
    <row r="1168" spans="1:37" x14ac:dyDescent="0.25">
      <c r="A1168" s="39" t="s">
        <v>1939</v>
      </c>
      <c r="B1168" s="39">
        <v>0.6</v>
      </c>
      <c r="C1168" s="39">
        <v>-0.64579446820761999</v>
      </c>
      <c r="D1168" s="39">
        <v>-1.5646006486683959</v>
      </c>
      <c r="E1168" s="39">
        <v>0.6961830452252209</v>
      </c>
      <c r="F1168" s="39">
        <v>0.98290419949299845</v>
      </c>
      <c r="G1168" s="39">
        <v>1</v>
      </c>
      <c r="H1168" s="39">
        <v>0.6</v>
      </c>
      <c r="I1168" s="39">
        <v>-0.64707211029954048</v>
      </c>
      <c r="J1168" s="39">
        <v>-1.5659868633579297</v>
      </c>
      <c r="K1168" s="39">
        <v>0.70040065196487666</v>
      </c>
      <c r="L1168" s="39">
        <v>0.94682602288164297</v>
      </c>
      <c r="M1168" s="39">
        <v>1</v>
      </c>
      <c r="N1168" s="39">
        <v>0.4</v>
      </c>
      <c r="O1168" s="39">
        <v>-1.2776421011222339E-3</v>
      </c>
      <c r="P1168" s="39">
        <v>-1.000885986274326</v>
      </c>
      <c r="Q1168" s="39">
        <v>0.99941401969253951</v>
      </c>
      <c r="R1168" s="39">
        <v>0.99952915929694464</v>
      </c>
      <c r="S1168" s="39">
        <v>1</v>
      </c>
      <c r="T1168" s="39">
        <v>1.2</v>
      </c>
      <c r="U1168" s="39">
        <v>0.85345863225633312</v>
      </c>
      <c r="V1168" s="39">
        <v>1.8068273187961583</v>
      </c>
      <c r="W1168" s="39">
        <v>0.57260247732410052</v>
      </c>
      <c r="X1168" s="39">
        <v>0.90078012403531138</v>
      </c>
      <c r="Y1168" s="39">
        <v>1</v>
      </c>
      <c r="Z1168" s="39">
        <v>1.2</v>
      </c>
      <c r="AA1168" s="39">
        <v>1.499253100459002</v>
      </c>
      <c r="AB1168" s="39">
        <v>2.8269631950105465</v>
      </c>
      <c r="AC1168" s="39">
        <v>0.341712537114778</v>
      </c>
      <c r="AD1168" s="39">
        <v>0.91897378683216913</v>
      </c>
      <c r="AE1168" s="39">
        <v>1</v>
      </c>
      <c r="AF1168" s="39">
        <v>1.2</v>
      </c>
      <c r="AG1168" s="39">
        <v>1.5005307425649397</v>
      </c>
      <c r="AH1168" s="39">
        <v>2.8294678456087947</v>
      </c>
      <c r="AI1168" s="39">
        <v>0.35013543644048861</v>
      </c>
      <c r="AJ1168" s="39">
        <v>0.99362875541876017</v>
      </c>
      <c r="AK1168" s="39">
        <v>1</v>
      </c>
    </row>
    <row r="1169" spans="1:37" x14ac:dyDescent="0.25">
      <c r="A1169" s="39" t="s">
        <v>1940</v>
      </c>
      <c r="B1169" s="39">
        <v>0</v>
      </c>
      <c r="C1169" s="39">
        <v>0.30193181221605192</v>
      </c>
      <c r="D1169" s="39">
        <v>1.2327940570986877</v>
      </c>
      <c r="E1169" s="39">
        <v>0.914469208329175</v>
      </c>
      <c r="F1169" s="39">
        <v>0.98290419949299845</v>
      </c>
      <c r="G1169" s="39">
        <v>1</v>
      </c>
      <c r="H1169" s="39">
        <v>0.6</v>
      </c>
      <c r="I1169" s="39">
        <v>2.928470660010591</v>
      </c>
      <c r="J1169" s="39">
        <v>7.6130294548665596</v>
      </c>
      <c r="K1169" s="39">
        <v>0.20358004118730799</v>
      </c>
      <c r="L1169" s="39">
        <v>0.76966957371223199</v>
      </c>
      <c r="M1169" s="39">
        <v>1</v>
      </c>
      <c r="N1169" s="39">
        <v>0.6</v>
      </c>
      <c r="O1169" s="39">
        <v>2.6265388477773652</v>
      </c>
      <c r="P1169" s="39">
        <v>6.1754267965022285</v>
      </c>
      <c r="Q1169" s="39">
        <v>0.19344635948452826</v>
      </c>
      <c r="R1169" s="39">
        <v>0.99387115874338661</v>
      </c>
      <c r="S1169" s="39">
        <v>1</v>
      </c>
      <c r="T1169" s="39">
        <v>0</v>
      </c>
      <c r="U1169" s="39">
        <v>0.69597555209357631</v>
      </c>
      <c r="V1169" s="39">
        <v>1.6199794948631669</v>
      </c>
      <c r="W1169" s="39">
        <v>0.8005204336390076</v>
      </c>
      <c r="X1169" s="39">
        <v>0.90078012403531138</v>
      </c>
      <c r="Y1169" s="39">
        <v>1</v>
      </c>
      <c r="Z1169" s="39">
        <v>0</v>
      </c>
      <c r="AA1169" s="39">
        <v>0.39404373987154762</v>
      </c>
      <c r="AB1169" s="39">
        <v>1.3140714667857722</v>
      </c>
      <c r="AC1169" s="39">
        <v>0.87584650805245745</v>
      </c>
      <c r="AD1169" s="39">
        <v>0.96397813231122687</v>
      </c>
      <c r="AE1169" s="39">
        <v>1</v>
      </c>
      <c r="AF1169" s="39">
        <v>0.6</v>
      </c>
      <c r="AG1169" s="39">
        <v>-2.2324951078823201</v>
      </c>
      <c r="AH1169" s="39">
        <v>-4.6994603813343447</v>
      </c>
      <c r="AI1169" s="39">
        <v>0.24981083446480434</v>
      </c>
      <c r="AJ1169" s="39">
        <v>0.99362875541876017</v>
      </c>
      <c r="AK1169" s="39">
        <v>1</v>
      </c>
    </row>
    <row r="1170" spans="1:37" x14ac:dyDescent="0.25">
      <c r="A1170" s="39" t="s">
        <v>1941</v>
      </c>
      <c r="B1170" s="39">
        <v>18</v>
      </c>
      <c r="C1170" s="39">
        <v>-0.207483218646311</v>
      </c>
      <c r="D1170" s="39">
        <v>-1.1546721005247522</v>
      </c>
      <c r="E1170" s="39">
        <v>0.7888124900586897</v>
      </c>
      <c r="F1170" s="39">
        <v>0.98290419949299845</v>
      </c>
      <c r="G1170" s="39">
        <v>1</v>
      </c>
      <c r="H1170" s="39">
        <v>17.399999999999999</v>
      </c>
      <c r="I1170" s="39">
        <v>-0.15567809958116954</v>
      </c>
      <c r="J1170" s="39">
        <v>-1.1139450747981758</v>
      </c>
      <c r="K1170" s="39">
        <v>0.84095661996008664</v>
      </c>
      <c r="L1170" s="39">
        <v>0.94682602288164297</v>
      </c>
      <c r="M1170" s="39">
        <v>1</v>
      </c>
      <c r="N1170" s="39">
        <v>18</v>
      </c>
      <c r="O1170" s="39">
        <v>5.180511906566166E-2</v>
      </c>
      <c r="P1170" s="39">
        <v>1.0365610716797431</v>
      </c>
      <c r="Q1170" s="39">
        <v>0.94670545653774907</v>
      </c>
      <c r="R1170" s="39">
        <v>0.99387115874338661</v>
      </c>
      <c r="S1170" s="39">
        <v>1</v>
      </c>
      <c r="T1170" s="39">
        <v>17.399999999999999</v>
      </c>
      <c r="U1170" s="39">
        <v>-0.24098779464093475</v>
      </c>
      <c r="V1170" s="39">
        <v>-1.1818015487207076</v>
      </c>
      <c r="W1170" s="39">
        <v>0.75683386619725457</v>
      </c>
      <c r="X1170" s="39">
        <v>0.90078012403531138</v>
      </c>
      <c r="Y1170" s="39">
        <v>1</v>
      </c>
      <c r="Z1170" s="39">
        <v>18</v>
      </c>
      <c r="AA1170" s="39">
        <v>-3.3504575996619899E-2</v>
      </c>
      <c r="AB1170" s="39">
        <v>-1.0234953699714935</v>
      </c>
      <c r="AC1170" s="39">
        <v>0.96562766735218808</v>
      </c>
      <c r="AD1170" s="39">
        <v>0.99126995948980057</v>
      </c>
      <c r="AE1170" s="39">
        <v>1</v>
      </c>
      <c r="AF1170" s="39">
        <v>17.2</v>
      </c>
      <c r="AG1170" s="39">
        <v>-8.5309695059866492E-2</v>
      </c>
      <c r="AH1170" s="39">
        <v>-1.0609154575551303</v>
      </c>
      <c r="AI1170" s="39">
        <v>0.91275996047279651</v>
      </c>
      <c r="AJ1170" s="39">
        <v>0.99362875541876017</v>
      </c>
      <c r="AK1170" s="39">
        <v>1</v>
      </c>
    </row>
    <row r="1171" spans="1:37" x14ac:dyDescent="0.25">
      <c r="A1171" s="39" t="s">
        <v>1942</v>
      </c>
      <c r="B1171" s="39">
        <v>0</v>
      </c>
      <c r="C1171" s="39">
        <v>0.30178323996506823</v>
      </c>
      <c r="D1171" s="39">
        <v>1.2326671074994198</v>
      </c>
      <c r="E1171" s="39">
        <v>0.91403629192658586</v>
      </c>
      <c r="F1171" s="39">
        <v>0.98290419949299845</v>
      </c>
      <c r="G1171" s="39">
        <v>1</v>
      </c>
      <c r="H1171" s="39">
        <v>0</v>
      </c>
      <c r="I1171" s="39">
        <v>0.43732953850164447</v>
      </c>
      <c r="J1171" s="39">
        <v>1.354095544451444</v>
      </c>
      <c r="K1171" s="39">
        <v>0.87623620400216318</v>
      </c>
      <c r="L1171" s="39">
        <v>0.94682602288164297</v>
      </c>
      <c r="M1171" s="39">
        <v>1</v>
      </c>
      <c r="N1171" s="39">
        <v>0</v>
      </c>
      <c r="O1171" s="39">
        <v>0.1355462994363143</v>
      </c>
      <c r="P1171" s="39">
        <v>1.0985087028425995</v>
      </c>
      <c r="Q1171" s="39">
        <v>0.95811496227861015</v>
      </c>
      <c r="R1171" s="39">
        <v>0.99387115874338661</v>
      </c>
      <c r="S1171" s="39">
        <v>1</v>
      </c>
      <c r="T1171" s="39">
        <v>0.6</v>
      </c>
      <c r="U1171" s="39">
        <v>3.0463328611785236</v>
      </c>
      <c r="V1171" s="39">
        <v>8.2610940783950628</v>
      </c>
      <c r="W1171" s="39">
        <v>0.1816941949891393</v>
      </c>
      <c r="X1171" s="39">
        <v>0.73984353866558061</v>
      </c>
      <c r="Y1171" s="39">
        <v>1</v>
      </c>
      <c r="Z1171" s="39">
        <v>0.6</v>
      </c>
      <c r="AA1171" s="39">
        <v>2.744549729028781</v>
      </c>
      <c r="AB1171" s="39">
        <v>6.7018050903626785</v>
      </c>
      <c r="AC1171" s="39">
        <v>0.16883613347575432</v>
      </c>
      <c r="AD1171" s="39">
        <v>0.91897378683216913</v>
      </c>
      <c r="AE1171" s="39">
        <v>1</v>
      </c>
      <c r="AF1171" s="39">
        <v>0.6</v>
      </c>
      <c r="AG1171" s="39">
        <v>2.6090033764024061</v>
      </c>
      <c r="AH1171" s="39">
        <v>6.1008208910268253</v>
      </c>
      <c r="AI1171" s="39">
        <v>0.19473240835559014</v>
      </c>
      <c r="AJ1171" s="39">
        <v>0.99362875541876017</v>
      </c>
      <c r="AK1171" s="39">
        <v>1</v>
      </c>
    </row>
    <row r="1172" spans="1:37" x14ac:dyDescent="0.25">
      <c r="A1172" s="39" t="s">
        <v>1943</v>
      </c>
      <c r="B1172" s="39">
        <v>1</v>
      </c>
      <c r="C1172" s="39">
        <v>0.43371215249650463</v>
      </c>
      <c r="D1172" s="39">
        <v>1.3507045641485669</v>
      </c>
      <c r="E1172" s="39">
        <v>0.75835473692841471</v>
      </c>
      <c r="F1172" s="39">
        <v>0.98290419949299845</v>
      </c>
      <c r="G1172" s="39">
        <v>1</v>
      </c>
      <c r="H1172" s="39">
        <v>0.8</v>
      </c>
      <c r="I1172" s="39">
        <v>-0.70752489498175075</v>
      </c>
      <c r="J1172" s="39">
        <v>-1.6330001178115543</v>
      </c>
      <c r="K1172" s="39">
        <v>0.65395654065655462</v>
      </c>
      <c r="L1172" s="39">
        <v>0.94682602288164297</v>
      </c>
      <c r="M1172" s="39">
        <v>1</v>
      </c>
      <c r="N1172" s="39">
        <v>1</v>
      </c>
      <c r="O1172" s="39">
        <v>-1.1412370475473137</v>
      </c>
      <c r="P1172" s="39">
        <v>-2.2057007124887953</v>
      </c>
      <c r="Q1172" s="39">
        <v>0.45140490522940124</v>
      </c>
      <c r="R1172" s="39">
        <v>0.99387115874338661</v>
      </c>
      <c r="S1172" s="39">
        <v>1</v>
      </c>
      <c r="T1172" s="39">
        <v>1.2</v>
      </c>
      <c r="U1172" s="39">
        <v>0.71721334961526284</v>
      </c>
      <c r="V1172" s="39">
        <v>1.6440034762610509</v>
      </c>
      <c r="W1172" s="39">
        <v>0.6104039150908358</v>
      </c>
      <c r="X1172" s="39">
        <v>0.90078012403531138</v>
      </c>
      <c r="Y1172" s="39">
        <v>1</v>
      </c>
      <c r="Z1172" s="39">
        <v>1.2</v>
      </c>
      <c r="AA1172" s="39">
        <v>0.28350119705544147</v>
      </c>
      <c r="AB1172" s="39">
        <v>1.2171451254591834</v>
      </c>
      <c r="AC1172" s="39">
        <v>0.83204683714345506</v>
      </c>
      <c r="AD1172" s="39">
        <v>0.96397813231122687</v>
      </c>
      <c r="AE1172" s="39">
        <v>1</v>
      </c>
      <c r="AF1172" s="39">
        <v>1.2</v>
      </c>
      <c r="AG1172" s="39">
        <v>1.4247382445999934</v>
      </c>
      <c r="AH1172" s="39">
        <v>2.6846578704224462</v>
      </c>
      <c r="AI1172" s="39">
        <v>0.34651667027441035</v>
      </c>
      <c r="AJ1172" s="39">
        <v>0.99362875541876017</v>
      </c>
      <c r="AK1172" s="39">
        <v>1</v>
      </c>
    </row>
    <row r="1173" spans="1:37" x14ac:dyDescent="0.25">
      <c r="A1173" s="39" t="s">
        <v>1944</v>
      </c>
      <c r="B1173" s="39">
        <v>35.799999999999997</v>
      </c>
      <c r="C1173" s="39">
        <v>-0.75251315450986567</v>
      </c>
      <c r="D1173" s="39">
        <v>-1.6847250432057457</v>
      </c>
      <c r="E1173" s="39">
        <v>0.64584907160979899</v>
      </c>
      <c r="F1173" s="39">
        <v>0.98290419949299845</v>
      </c>
      <c r="G1173" s="39">
        <v>1</v>
      </c>
      <c r="H1173" s="39">
        <v>36.799999999999997</v>
      </c>
      <c r="I1173" s="39">
        <v>-0.67785666725438221</v>
      </c>
      <c r="J1173" s="39">
        <v>-1.5997613113822415</v>
      </c>
      <c r="K1173" s="39">
        <v>0.67896085364809311</v>
      </c>
      <c r="L1173" s="39">
        <v>0.94682602288164297</v>
      </c>
      <c r="M1173" s="39">
        <v>1</v>
      </c>
      <c r="N1173" s="39">
        <v>36.799999999999997</v>
      </c>
      <c r="O1173" s="39">
        <v>7.4656487255488332E-2</v>
      </c>
      <c r="P1173" s="39">
        <v>1.0531102553980998</v>
      </c>
      <c r="Q1173" s="39">
        <v>0.9636694899362015</v>
      </c>
      <c r="R1173" s="39">
        <v>0.99387115874338661</v>
      </c>
      <c r="S1173" s="39">
        <v>1</v>
      </c>
      <c r="T1173" s="39">
        <v>24.6</v>
      </c>
      <c r="U1173" s="39">
        <v>-1.1678989445340799</v>
      </c>
      <c r="V1173" s="39">
        <v>-2.2468424175277297</v>
      </c>
      <c r="W1173" s="39">
        <v>0.47645802319578356</v>
      </c>
      <c r="X1173" s="39">
        <v>0.83395250954800637</v>
      </c>
      <c r="Y1173" s="39">
        <v>1</v>
      </c>
      <c r="Z1173" s="39">
        <v>35.799999999999997</v>
      </c>
      <c r="AA1173" s="39">
        <v>-0.41538579002421749</v>
      </c>
      <c r="AB1173" s="39">
        <v>-1.3336552611887189</v>
      </c>
      <c r="AC1173" s="39">
        <v>0.80022800501823665</v>
      </c>
      <c r="AD1173" s="39">
        <v>0.96397813231122687</v>
      </c>
      <c r="AE1173" s="39">
        <v>1</v>
      </c>
      <c r="AF1173" s="39">
        <v>36.799999999999997</v>
      </c>
      <c r="AG1173" s="39">
        <v>-0.49004227728010874</v>
      </c>
      <c r="AH1173" s="39">
        <v>-1.4044860327238635</v>
      </c>
      <c r="AI1173" s="39">
        <v>0.76533197155445976</v>
      </c>
      <c r="AJ1173" s="39">
        <v>0.99362875541876017</v>
      </c>
      <c r="AK1173" s="39">
        <v>1</v>
      </c>
    </row>
    <row r="1174" spans="1:37" x14ac:dyDescent="0.25">
      <c r="A1174" s="39" t="s">
        <v>1945</v>
      </c>
      <c r="B1174" s="39">
        <v>25.6</v>
      </c>
      <c r="C1174" s="39">
        <v>-0.14262551567438111</v>
      </c>
      <c r="D1174" s="39">
        <v>-1.1039122644230006</v>
      </c>
      <c r="E1174" s="39">
        <v>0.88007296519640277</v>
      </c>
      <c r="F1174" s="39">
        <v>0.98290419949299845</v>
      </c>
      <c r="G1174" s="39">
        <v>1</v>
      </c>
      <c r="H1174" s="39">
        <v>22</v>
      </c>
      <c r="I1174" s="39">
        <v>-0.24256455249936851</v>
      </c>
      <c r="J1174" s="39">
        <v>-1.1830938755700304</v>
      </c>
      <c r="K1174" s="39">
        <v>0.79788235933482854</v>
      </c>
      <c r="L1174" s="39">
        <v>0.94682602288164297</v>
      </c>
      <c r="M1174" s="39">
        <v>1</v>
      </c>
      <c r="N1174" s="39">
        <v>25.6</v>
      </c>
      <c r="O1174" s="39">
        <v>-9.9939036823627272E-2</v>
      </c>
      <c r="P1174" s="39">
        <v>-1.0717281741473372</v>
      </c>
      <c r="Q1174" s="39">
        <v>0.91588099445786131</v>
      </c>
      <c r="R1174" s="39">
        <v>0.99387115874338661</v>
      </c>
      <c r="S1174" s="39">
        <v>1</v>
      </c>
      <c r="T1174" s="39">
        <v>20.2</v>
      </c>
      <c r="U1174" s="39">
        <v>-0.44349767848906663</v>
      </c>
      <c r="V1174" s="39">
        <v>-1.359897277206596</v>
      </c>
      <c r="W1174" s="39">
        <v>0.64062256035027532</v>
      </c>
      <c r="X1174" s="39">
        <v>0.90078012403531138</v>
      </c>
      <c r="Y1174" s="39">
        <v>1</v>
      </c>
      <c r="Z1174" s="39">
        <v>25.6</v>
      </c>
      <c r="AA1174" s="39">
        <v>-0.30087216281449802</v>
      </c>
      <c r="AB1174" s="39">
        <v>-1.2318889109518305</v>
      </c>
      <c r="AC1174" s="39">
        <v>0.75121656957190097</v>
      </c>
      <c r="AD1174" s="39">
        <v>0.96397813231122687</v>
      </c>
      <c r="AE1174" s="39">
        <v>1</v>
      </c>
      <c r="AF1174" s="39">
        <v>22</v>
      </c>
      <c r="AG1174" s="39">
        <v>-0.20093312598573693</v>
      </c>
      <c r="AH1174" s="39">
        <v>-1.149441566120563</v>
      </c>
      <c r="AI1174" s="39">
        <v>0.83264450569083281</v>
      </c>
      <c r="AJ1174" s="39">
        <v>0.99362875541876017</v>
      </c>
      <c r="AK1174" s="39">
        <v>1</v>
      </c>
    </row>
    <row r="1175" spans="1:37" x14ac:dyDescent="0.25">
      <c r="A1175" s="39" t="s">
        <v>1946</v>
      </c>
      <c r="B1175" s="39">
        <v>50.6</v>
      </c>
      <c r="C1175" s="39">
        <v>-0.23818271963974899</v>
      </c>
      <c r="D1175" s="39">
        <v>-1.1795059691234917</v>
      </c>
      <c r="E1175" s="39">
        <v>0.89125071620419571</v>
      </c>
      <c r="F1175" s="39">
        <v>0.98290419949299845</v>
      </c>
      <c r="G1175" s="39">
        <v>1</v>
      </c>
      <c r="H1175" s="39">
        <v>62.6</v>
      </c>
      <c r="I1175" s="39">
        <v>0.10091936215174294</v>
      </c>
      <c r="J1175" s="39">
        <v>1.0724566713597616</v>
      </c>
      <c r="K1175" s="39">
        <v>0.9537949507252369</v>
      </c>
      <c r="L1175" s="39">
        <v>0.9727389448150604</v>
      </c>
      <c r="M1175" s="39">
        <v>1</v>
      </c>
      <c r="N1175" s="39">
        <v>62.6</v>
      </c>
      <c r="O1175" s="39">
        <v>0.33910208179162865</v>
      </c>
      <c r="P1175" s="39">
        <v>1.2649690454952696</v>
      </c>
      <c r="Q1175" s="39">
        <v>0.84562383486527304</v>
      </c>
      <c r="R1175" s="39">
        <v>0.99387115874338661</v>
      </c>
      <c r="S1175" s="39">
        <v>1</v>
      </c>
      <c r="T1175" s="39">
        <v>36.200000000000003</v>
      </c>
      <c r="U1175" s="39">
        <v>-0.29887174898663665</v>
      </c>
      <c r="V1175" s="39">
        <v>-1.230181980613825</v>
      </c>
      <c r="W1175" s="39">
        <v>0.86384525182995375</v>
      </c>
      <c r="X1175" s="39">
        <v>0.93602788373595869</v>
      </c>
      <c r="Y1175" s="39">
        <v>1</v>
      </c>
      <c r="Z1175" s="39">
        <v>50.6</v>
      </c>
      <c r="AA1175" s="39">
        <v>-6.0689029347165482E-2</v>
      </c>
      <c r="AB1175" s="39">
        <v>-1.0429637600971433</v>
      </c>
      <c r="AC1175" s="39">
        <v>0.97222055242556793</v>
      </c>
      <c r="AD1175" s="39">
        <v>0.99196290048228153</v>
      </c>
      <c r="AE1175" s="39">
        <v>1</v>
      </c>
      <c r="AF1175" s="39">
        <v>62.6</v>
      </c>
      <c r="AG1175" s="39">
        <v>-0.39979111113958982</v>
      </c>
      <c r="AH1175" s="39">
        <v>-1.3193168720969681</v>
      </c>
      <c r="AI1175" s="39">
        <v>0.81852060999124321</v>
      </c>
      <c r="AJ1175" s="39">
        <v>0.99362875541876017</v>
      </c>
      <c r="AK1175" s="39">
        <v>1</v>
      </c>
    </row>
    <row r="1176" spans="1:37" x14ac:dyDescent="0.25">
      <c r="A1176" s="39" t="s">
        <v>1947</v>
      </c>
      <c r="B1176" s="39">
        <v>52.4</v>
      </c>
      <c r="C1176" s="39">
        <v>-0.27202643558394446</v>
      </c>
      <c r="D1176" s="39">
        <v>-1.2075027172622743</v>
      </c>
      <c r="E1176" s="39">
        <v>0.74472914898522946</v>
      </c>
      <c r="F1176" s="39">
        <v>0.98290419949299845</v>
      </c>
      <c r="G1176" s="39">
        <v>1</v>
      </c>
      <c r="H1176" s="39">
        <v>52.4</v>
      </c>
      <c r="I1176" s="39">
        <v>-1.0158561166508464</v>
      </c>
      <c r="J1176" s="39">
        <v>-2.0221024826379579</v>
      </c>
      <c r="K1176" s="39">
        <v>0.22665632540123892</v>
      </c>
      <c r="L1176" s="39">
        <v>0.76966957371223199</v>
      </c>
      <c r="M1176" s="39">
        <v>1</v>
      </c>
      <c r="N1176" s="39">
        <v>50.4</v>
      </c>
      <c r="O1176" s="39">
        <v>-0.74382968106710856</v>
      </c>
      <c r="P1176" s="39">
        <v>-1.6746152648193495</v>
      </c>
      <c r="Q1176" s="39">
        <v>0.3759766219702747</v>
      </c>
      <c r="R1176" s="39">
        <v>0.99387115874338661</v>
      </c>
      <c r="S1176" s="39">
        <v>1</v>
      </c>
      <c r="T1176" s="39">
        <v>52.4</v>
      </c>
      <c r="U1176" s="39">
        <v>-0.67180284712830429</v>
      </c>
      <c r="V1176" s="39">
        <v>-1.5930624762178902</v>
      </c>
      <c r="W1176" s="39">
        <v>0.42314903370253654</v>
      </c>
      <c r="X1176" s="39">
        <v>0.79600988278727813</v>
      </c>
      <c r="Y1176" s="39">
        <v>1</v>
      </c>
      <c r="Z1176" s="39">
        <v>50.4</v>
      </c>
      <c r="AA1176" s="39">
        <v>-0.39977641154447069</v>
      </c>
      <c r="AB1176" s="39">
        <v>-1.3193034296683852</v>
      </c>
      <c r="AC1176" s="39">
        <v>0.63359149844489737</v>
      </c>
      <c r="AD1176" s="39">
        <v>0.96397813231122687</v>
      </c>
      <c r="AE1176" s="39">
        <v>1</v>
      </c>
      <c r="AF1176" s="39">
        <v>31.6</v>
      </c>
      <c r="AG1176" s="39">
        <v>0.34405326952251419</v>
      </c>
      <c r="AH1176" s="39">
        <v>1.2693177529600834</v>
      </c>
      <c r="AI1176" s="39">
        <v>0.68332693092909014</v>
      </c>
      <c r="AJ1176" s="39">
        <v>0.99362875541876017</v>
      </c>
      <c r="AK1176" s="39">
        <v>1</v>
      </c>
    </row>
    <row r="1177" spans="1:37" x14ac:dyDescent="0.25">
      <c r="A1177" s="39" t="s">
        <v>1948</v>
      </c>
      <c r="B1177" s="39">
        <v>19.600000000000001</v>
      </c>
      <c r="C1177" s="39">
        <v>-0.43570936692277046</v>
      </c>
      <c r="D1177" s="39">
        <v>-1.3525757251967605</v>
      </c>
      <c r="E1177" s="39">
        <v>0.60452701825269683</v>
      </c>
      <c r="F1177" s="39">
        <v>0.98290419949299845</v>
      </c>
      <c r="G1177" s="39">
        <v>1</v>
      </c>
      <c r="H1177" s="39">
        <v>19.600000000000001</v>
      </c>
      <c r="I1177" s="39">
        <v>-1.4893081132333621</v>
      </c>
      <c r="J1177" s="39">
        <v>-2.8075429888878674</v>
      </c>
      <c r="K1177" s="39">
        <v>8.4124006927819406E-2</v>
      </c>
      <c r="L1177" s="39">
        <v>0.76966957371223199</v>
      </c>
      <c r="M1177" s="39">
        <v>1</v>
      </c>
      <c r="N1177" s="39">
        <v>14.6</v>
      </c>
      <c r="O1177" s="39">
        <v>-1.0535987463109442</v>
      </c>
      <c r="P1177" s="39">
        <v>-2.0757011504698841</v>
      </c>
      <c r="Q1177" s="39">
        <v>0.22260019282929533</v>
      </c>
      <c r="R1177" s="39">
        <v>0.99387115874338661</v>
      </c>
      <c r="S1177" s="39">
        <v>1</v>
      </c>
      <c r="T1177" s="39">
        <v>19.600000000000001</v>
      </c>
      <c r="U1177" s="39">
        <v>-1.8151956776357907</v>
      </c>
      <c r="V1177" s="39">
        <v>-3.5190735752413329</v>
      </c>
      <c r="W1177" s="39">
        <v>3.8001468594826227E-2</v>
      </c>
      <c r="X1177" s="39">
        <v>0.57720585398568791</v>
      </c>
      <c r="Y1177" s="39">
        <v>1</v>
      </c>
      <c r="Z1177" s="39">
        <v>14.6</v>
      </c>
      <c r="AA1177" s="39">
        <v>-1.3794863107148396</v>
      </c>
      <c r="AB1177" s="39">
        <v>-2.6017571583534429</v>
      </c>
      <c r="AC1177" s="39">
        <v>0.11549968864667426</v>
      </c>
      <c r="AD1177" s="39">
        <v>0.91897378683216913</v>
      </c>
      <c r="AE1177" s="39">
        <v>1</v>
      </c>
      <c r="AF1177" s="39">
        <v>6.4</v>
      </c>
      <c r="AG1177" s="39">
        <v>-0.32588756440237115</v>
      </c>
      <c r="AH1177" s="39">
        <v>-1.2534353308816755</v>
      </c>
      <c r="AI1177" s="39">
        <v>0.71624664454472375</v>
      </c>
      <c r="AJ1177" s="39">
        <v>0.99362875541876017</v>
      </c>
      <c r="AK1177" s="39">
        <v>1</v>
      </c>
    </row>
    <row r="1178" spans="1:37" x14ac:dyDescent="0.25">
      <c r="A1178" s="39" t="s">
        <v>1949</v>
      </c>
      <c r="B1178" s="39">
        <v>7.4</v>
      </c>
      <c r="C1178" s="39">
        <v>0.37847975284178792</v>
      </c>
      <c r="D1178" s="39">
        <v>1.2999712821651672</v>
      </c>
      <c r="E1178" s="39">
        <v>0.72612350479996535</v>
      </c>
      <c r="F1178" s="39">
        <v>0.98290419949299845</v>
      </c>
      <c r="G1178" s="39">
        <v>1</v>
      </c>
      <c r="H1178" s="39">
        <v>4.4000000000000004</v>
      </c>
      <c r="I1178" s="39">
        <v>-0.25270667225349408</v>
      </c>
      <c r="J1178" s="39">
        <v>-1.1914403071362583</v>
      </c>
      <c r="K1178" s="39">
        <v>0.81870945434561482</v>
      </c>
      <c r="L1178" s="39">
        <v>0.94682602288164297</v>
      </c>
      <c r="M1178" s="39">
        <v>1</v>
      </c>
      <c r="N1178" s="39">
        <v>7.4</v>
      </c>
      <c r="O1178" s="39">
        <v>-0.63118642653951329</v>
      </c>
      <c r="P1178" s="39">
        <v>-1.5488381852416699</v>
      </c>
      <c r="Q1178" s="39">
        <v>0.56096940331506295</v>
      </c>
      <c r="R1178" s="39">
        <v>0.99387115874338661</v>
      </c>
      <c r="S1178" s="39">
        <v>1</v>
      </c>
      <c r="T1178" s="39">
        <v>5.6</v>
      </c>
      <c r="U1178" s="39">
        <v>0.32167045764248581</v>
      </c>
      <c r="V1178" s="39">
        <v>1.2497767942683253</v>
      </c>
      <c r="W1178" s="39">
        <v>0.76753416750707038</v>
      </c>
      <c r="X1178" s="39">
        <v>0.90078012403531138</v>
      </c>
      <c r="Y1178" s="39">
        <v>1</v>
      </c>
      <c r="Z1178" s="39">
        <v>7.4</v>
      </c>
      <c r="AA1178" s="39">
        <v>-5.6809294404154095E-2</v>
      </c>
      <c r="AB1178" s="39">
        <v>-1.0401627613911193</v>
      </c>
      <c r="AC1178" s="39">
        <v>0.95769963284834148</v>
      </c>
      <c r="AD1178" s="39">
        <v>0.9891688228820098</v>
      </c>
      <c r="AE1178" s="39">
        <v>1</v>
      </c>
      <c r="AF1178" s="39">
        <v>5.6</v>
      </c>
      <c r="AG1178" s="39">
        <v>0.57437713213427888</v>
      </c>
      <c r="AH1178" s="39">
        <v>1.4890344499250152</v>
      </c>
      <c r="AI1178" s="39">
        <v>0.59933042227747668</v>
      </c>
      <c r="AJ1178" s="39">
        <v>0.99362875541876017</v>
      </c>
      <c r="AK1178" s="39">
        <v>1</v>
      </c>
    </row>
    <row r="1179" spans="1:37" x14ac:dyDescent="0.25">
      <c r="A1179" s="39" t="s">
        <v>1950</v>
      </c>
      <c r="B1179" s="39">
        <v>12.8</v>
      </c>
      <c r="C1179" s="39">
        <v>0.32101425598364164</v>
      </c>
      <c r="D1179" s="39">
        <v>1.249208469639469</v>
      </c>
      <c r="E1179" s="39">
        <v>0.85605145757455869</v>
      </c>
      <c r="F1179" s="39">
        <v>0.98290419949299845</v>
      </c>
      <c r="G1179" s="39">
        <v>1</v>
      </c>
      <c r="H1179" s="39">
        <v>11</v>
      </c>
      <c r="I1179" s="39">
        <v>0.13882812405212513</v>
      </c>
      <c r="J1179" s="39">
        <v>1.1010104210458216</v>
      </c>
      <c r="K1179" s="39">
        <v>0.93757697691372699</v>
      </c>
      <c r="L1179" s="39">
        <v>0.97244006718901876</v>
      </c>
      <c r="M1179" s="39">
        <v>1</v>
      </c>
      <c r="N1179" s="39">
        <v>12.8</v>
      </c>
      <c r="O1179" s="39">
        <v>-0.1821861320376971</v>
      </c>
      <c r="P1179" s="39">
        <v>-1.1346018583046817</v>
      </c>
      <c r="Q1179" s="39">
        <v>0.91786121285113653</v>
      </c>
      <c r="R1179" s="39">
        <v>0.99387115874338661</v>
      </c>
      <c r="S1179" s="39">
        <v>1</v>
      </c>
      <c r="T1179" s="39">
        <v>11.6</v>
      </c>
      <c r="U1179" s="39">
        <v>0.60607511542923376</v>
      </c>
      <c r="V1179" s="39">
        <v>1.5221126291654627</v>
      </c>
      <c r="W1179" s="39">
        <v>0.73196794216475891</v>
      </c>
      <c r="X1179" s="39">
        <v>0.90078012403531138</v>
      </c>
      <c r="Y1179" s="39">
        <v>1</v>
      </c>
      <c r="Z1179" s="39">
        <v>12.8</v>
      </c>
      <c r="AA1179" s="39">
        <v>0.28506085951549809</v>
      </c>
      <c r="AB1179" s="39">
        <v>1.2184616629108431</v>
      </c>
      <c r="AC1179" s="39">
        <v>0.8715803727945084</v>
      </c>
      <c r="AD1179" s="39">
        <v>0.96397813231122687</v>
      </c>
      <c r="AE1179" s="39">
        <v>1</v>
      </c>
      <c r="AF1179" s="39">
        <v>11.6</v>
      </c>
      <c r="AG1179" s="39">
        <v>0.46724699155317406</v>
      </c>
      <c r="AH1179" s="39">
        <v>1.382468867011635</v>
      </c>
      <c r="AI1179" s="39">
        <v>0.79139045661899698</v>
      </c>
      <c r="AJ1179" s="39">
        <v>0.99362875541876017</v>
      </c>
      <c r="AK1179" s="39">
        <v>1</v>
      </c>
    </row>
    <row r="1180" spans="1:37" x14ac:dyDescent="0.25">
      <c r="A1180" s="39" t="s">
        <v>1951</v>
      </c>
      <c r="B1180" s="39">
        <v>0</v>
      </c>
      <c r="C1180" s="39">
        <v>0.30240956309430045</v>
      </c>
      <c r="D1180" s="39">
        <v>1.2332023665171661</v>
      </c>
      <c r="E1180" s="39">
        <v>0.91574532970806954</v>
      </c>
      <c r="F1180" s="39">
        <v>0.98290419949299845</v>
      </c>
      <c r="G1180" s="39">
        <v>1</v>
      </c>
      <c r="H1180" s="39">
        <v>0</v>
      </c>
      <c r="I1180" s="39">
        <v>0.43691151368774944</v>
      </c>
      <c r="J1180" s="39">
        <v>1.3537032484199008</v>
      </c>
      <c r="K1180" s="39">
        <v>0.87903777394599925</v>
      </c>
      <c r="L1180" s="39">
        <v>0.94682602288164297</v>
      </c>
      <c r="M1180" s="39">
        <v>1</v>
      </c>
      <c r="N1180" s="39">
        <v>0</v>
      </c>
      <c r="O1180" s="39">
        <v>0.13450195079765984</v>
      </c>
      <c r="P1180" s="39">
        <v>1.0977137940747468</v>
      </c>
      <c r="Q1180" s="39">
        <v>0.95948393387930686</v>
      </c>
      <c r="R1180" s="39">
        <v>0.99387115874338661</v>
      </c>
      <c r="S1180" s="39">
        <v>1</v>
      </c>
      <c r="T1180" s="39">
        <v>1</v>
      </c>
      <c r="U1180" s="39">
        <v>3.5289072795352059</v>
      </c>
      <c r="V1180" s="39">
        <v>11.542687634884793</v>
      </c>
      <c r="W1180" s="39">
        <v>0.12886904306136371</v>
      </c>
      <c r="X1180" s="39">
        <v>0.73984353866558061</v>
      </c>
      <c r="Y1180" s="39">
        <v>1</v>
      </c>
      <c r="Z1180" s="39">
        <v>1</v>
      </c>
      <c r="AA1180" s="39">
        <v>3.2264977366852143</v>
      </c>
      <c r="AB1180" s="39">
        <v>9.3599299760137207</v>
      </c>
      <c r="AC1180" s="39">
        <v>0.11402641061106555</v>
      </c>
      <c r="AD1180" s="39">
        <v>0.91897378683216913</v>
      </c>
      <c r="AE1180" s="39">
        <v>1</v>
      </c>
      <c r="AF1180" s="39">
        <v>1</v>
      </c>
      <c r="AG1180" s="39">
        <v>3.0919957850618598</v>
      </c>
      <c r="AH1180" s="39">
        <v>8.5267489769919251</v>
      </c>
      <c r="AI1180" s="39">
        <v>0.13316369860021238</v>
      </c>
      <c r="AJ1180" s="39">
        <v>0.99362875541876017</v>
      </c>
      <c r="AK1180" s="39">
        <v>1</v>
      </c>
    </row>
    <row r="1181" spans="1:37" x14ac:dyDescent="0.25">
      <c r="A1181" s="39" t="s">
        <v>1952</v>
      </c>
      <c r="B1181" s="39">
        <v>12.8</v>
      </c>
      <c r="C1181" s="39">
        <v>-0.39964713808538377</v>
      </c>
      <c r="D1181" s="39">
        <v>-1.3191852180767598</v>
      </c>
      <c r="E1181" s="39">
        <v>0.65505796904709501</v>
      </c>
      <c r="F1181" s="39">
        <v>0.98290419949299845</v>
      </c>
      <c r="G1181" s="39">
        <v>1</v>
      </c>
      <c r="H1181" s="39">
        <v>12.8</v>
      </c>
      <c r="I1181" s="39">
        <v>-1.2128671874184307</v>
      </c>
      <c r="J1181" s="39">
        <v>-2.3179785039764571</v>
      </c>
      <c r="K1181" s="39">
        <v>0.18578436249274843</v>
      </c>
      <c r="L1181" s="39">
        <v>0.76966957371223199</v>
      </c>
      <c r="M1181" s="39">
        <v>1</v>
      </c>
      <c r="N1181" s="39">
        <v>10.4</v>
      </c>
      <c r="O1181" s="39">
        <v>-0.81322004933549108</v>
      </c>
      <c r="P1181" s="39">
        <v>-1.7571289248978739</v>
      </c>
      <c r="Q1181" s="39">
        <v>0.3759691390607266</v>
      </c>
      <c r="R1181" s="39">
        <v>0.99387115874338661</v>
      </c>
      <c r="S1181" s="39">
        <v>1</v>
      </c>
      <c r="T1181" s="39">
        <v>12.8</v>
      </c>
      <c r="U1181" s="39">
        <v>-1.1115761428166164</v>
      </c>
      <c r="V1181" s="39">
        <v>-2.1608158730244993</v>
      </c>
      <c r="W1181" s="39">
        <v>0.22537283741342962</v>
      </c>
      <c r="X1181" s="39">
        <v>0.73984353866558061</v>
      </c>
      <c r="Y1181" s="39">
        <v>1</v>
      </c>
      <c r="Z1181" s="39">
        <v>10.4</v>
      </c>
      <c r="AA1181" s="39">
        <v>-0.71192900473883458</v>
      </c>
      <c r="AB1181" s="39">
        <v>-1.6379927878407694</v>
      </c>
      <c r="AC1181" s="39">
        <v>0.43840475574477966</v>
      </c>
      <c r="AD1181" s="39">
        <v>0.91897378683216913</v>
      </c>
      <c r="AE1181" s="39">
        <v>1</v>
      </c>
      <c r="AF1181" s="39">
        <v>5</v>
      </c>
      <c r="AG1181" s="39">
        <v>0.10129104459746296</v>
      </c>
      <c r="AH1181" s="39">
        <v>1.072733004652074</v>
      </c>
      <c r="AI1181" s="39">
        <v>0.91421235896118846</v>
      </c>
      <c r="AJ1181" s="39">
        <v>0.99362875541876017</v>
      </c>
      <c r="AK1181" s="39">
        <v>1</v>
      </c>
    </row>
    <row r="1182" spans="1:37" x14ac:dyDescent="0.25">
      <c r="A1182" s="39" t="s">
        <v>1953</v>
      </c>
      <c r="B1182" s="39">
        <v>3</v>
      </c>
      <c r="C1182" s="39">
        <v>0.64389524558677791</v>
      </c>
      <c r="D1182" s="39">
        <v>1.562542299675693</v>
      </c>
      <c r="E1182" s="39">
        <v>0.67775536421898053</v>
      </c>
      <c r="F1182" s="39">
        <v>0.98290419949299845</v>
      </c>
      <c r="G1182" s="39">
        <v>1</v>
      </c>
      <c r="H1182" s="39">
        <v>1.6</v>
      </c>
      <c r="I1182" s="39">
        <v>-0.11807322706491188</v>
      </c>
      <c r="J1182" s="39">
        <v>-1.0852844564119599</v>
      </c>
      <c r="K1182" s="39">
        <v>0.94100697078883555</v>
      </c>
      <c r="L1182" s="39">
        <v>0.97244006718901876</v>
      </c>
      <c r="M1182" s="39">
        <v>1</v>
      </c>
      <c r="N1182" s="39">
        <v>3</v>
      </c>
      <c r="O1182" s="39">
        <v>-0.76196847274669066</v>
      </c>
      <c r="P1182" s="39">
        <v>-1.6958028704358963</v>
      </c>
      <c r="Q1182" s="39">
        <v>0.62330282128417125</v>
      </c>
      <c r="R1182" s="39">
        <v>0.99387115874338661</v>
      </c>
      <c r="S1182" s="39">
        <v>1</v>
      </c>
      <c r="T1182" s="39">
        <v>0.8</v>
      </c>
      <c r="U1182" s="39">
        <v>-3.2857799432235084</v>
      </c>
      <c r="V1182" s="39">
        <v>-9.7525530653217327</v>
      </c>
      <c r="W1182" s="39">
        <v>0.14566851310424933</v>
      </c>
      <c r="X1182" s="39">
        <v>0.73984353866558061</v>
      </c>
      <c r="Y1182" s="39">
        <v>1</v>
      </c>
      <c r="Z1182" s="39">
        <v>3</v>
      </c>
      <c r="AA1182" s="39">
        <v>-3.9296751887959736</v>
      </c>
      <c r="AB1182" s="39">
        <v>-15.238776694245868</v>
      </c>
      <c r="AC1182" s="39">
        <v>7.7674285966912837E-2</v>
      </c>
      <c r="AD1182" s="39">
        <v>0.91897378683216913</v>
      </c>
      <c r="AE1182" s="39">
        <v>1</v>
      </c>
      <c r="AF1182" s="39">
        <v>1.6</v>
      </c>
      <c r="AG1182" s="39">
        <v>-3.167706716048416</v>
      </c>
      <c r="AH1182" s="39">
        <v>-8.9861722490891118</v>
      </c>
      <c r="AI1182" s="39">
        <v>0.16092173096922646</v>
      </c>
      <c r="AJ1182" s="39">
        <v>0.99362875541876017</v>
      </c>
      <c r="AK1182" s="39">
        <v>1</v>
      </c>
    </row>
    <row r="1183" spans="1:37" x14ac:dyDescent="0.25">
      <c r="A1183" s="39" t="s">
        <v>1954</v>
      </c>
      <c r="B1183" s="39">
        <v>4</v>
      </c>
      <c r="C1183" s="39">
        <v>0.56823816947487193</v>
      </c>
      <c r="D1183" s="39">
        <v>1.4827117652952111</v>
      </c>
      <c r="E1183" s="39">
        <v>0.70224332866041483</v>
      </c>
      <c r="F1183" s="39">
        <v>0.98290419949299845</v>
      </c>
      <c r="G1183" s="39">
        <v>1</v>
      </c>
      <c r="H1183" s="39">
        <v>5.2</v>
      </c>
      <c r="I1183" s="39">
        <v>0.907274439030339</v>
      </c>
      <c r="J1183" s="39">
        <v>1.8754989288425785</v>
      </c>
      <c r="K1183" s="39">
        <v>0.540343831365383</v>
      </c>
      <c r="L1183" s="39">
        <v>0.94682602288164297</v>
      </c>
      <c r="M1183" s="39">
        <v>1</v>
      </c>
      <c r="N1183" s="39">
        <v>5.2</v>
      </c>
      <c r="O1183" s="39">
        <v>0.33903626893999506</v>
      </c>
      <c r="P1183" s="39">
        <v>1.2649113414629516</v>
      </c>
      <c r="Q1183" s="39">
        <v>0.81530300665830213</v>
      </c>
      <c r="R1183" s="39">
        <v>0.99387115874338661</v>
      </c>
      <c r="S1183" s="39">
        <v>1</v>
      </c>
      <c r="T1183" s="39">
        <v>2</v>
      </c>
      <c r="U1183" s="39">
        <v>-6.6390753053735735E-2</v>
      </c>
      <c r="V1183" s="39">
        <v>-1.047093848287947</v>
      </c>
      <c r="W1183" s="39">
        <v>0.96514792938268446</v>
      </c>
      <c r="X1183" s="39">
        <v>0.98221760536292357</v>
      </c>
      <c r="Y1183" s="39">
        <v>1</v>
      </c>
      <c r="Z1183" s="39">
        <v>4</v>
      </c>
      <c r="AA1183" s="39">
        <v>-0.63462892274746063</v>
      </c>
      <c r="AB1183" s="39">
        <v>-1.5525383684602942</v>
      </c>
      <c r="AC1183" s="39">
        <v>0.67013031989043337</v>
      </c>
      <c r="AD1183" s="39">
        <v>0.96397813231122687</v>
      </c>
      <c r="AE1183" s="39">
        <v>1</v>
      </c>
      <c r="AF1183" s="39">
        <v>5.2</v>
      </c>
      <c r="AG1183" s="39">
        <v>-0.9736651920842655</v>
      </c>
      <c r="AH1183" s="39">
        <v>-1.963823390861958</v>
      </c>
      <c r="AI1183" s="39">
        <v>0.51210448026935296</v>
      </c>
      <c r="AJ1183" s="39">
        <v>0.99362875541876017</v>
      </c>
      <c r="AK1183" s="39">
        <v>1</v>
      </c>
    </row>
    <row r="1184" spans="1:37" x14ac:dyDescent="0.25">
      <c r="A1184" s="39" t="s">
        <v>1955</v>
      </c>
      <c r="B1184" s="39">
        <v>0</v>
      </c>
      <c r="C1184" s="39">
        <v>0.30250530636807776</v>
      </c>
      <c r="D1184" s="39">
        <v>1.2332842096970327</v>
      </c>
      <c r="E1184" s="39">
        <v>0.91590488908251255</v>
      </c>
      <c r="F1184" s="39">
        <v>0.98290419949299845</v>
      </c>
      <c r="G1184" s="39">
        <v>1</v>
      </c>
      <c r="H1184" s="39">
        <v>1</v>
      </c>
      <c r="I1184" s="39">
        <v>3.4338666333481593</v>
      </c>
      <c r="J1184" s="39">
        <v>10.806793620725331</v>
      </c>
      <c r="K1184" s="39">
        <v>0.14088885957830366</v>
      </c>
      <c r="L1184" s="39">
        <v>0.76966957371223199</v>
      </c>
      <c r="M1184" s="39">
        <v>1</v>
      </c>
      <c r="N1184" s="39">
        <v>1</v>
      </c>
      <c r="O1184" s="39">
        <v>3.1313613269740928</v>
      </c>
      <c r="P1184" s="39">
        <v>8.7626141125533881</v>
      </c>
      <c r="Q1184" s="39">
        <v>0.12677766326851447</v>
      </c>
      <c r="R1184" s="39">
        <v>0.99387115874338661</v>
      </c>
      <c r="S1184" s="39">
        <v>1</v>
      </c>
      <c r="T1184" s="39">
        <v>0</v>
      </c>
      <c r="U1184" s="39">
        <v>0.69979062536782988</v>
      </c>
      <c r="V1184" s="39">
        <v>1.6242690496039947</v>
      </c>
      <c r="W1184" s="39">
        <v>0.80322484393756577</v>
      </c>
      <c r="X1184" s="39">
        <v>0.90078012403531138</v>
      </c>
      <c r="Y1184" s="39">
        <v>1</v>
      </c>
      <c r="Z1184" s="39">
        <v>0</v>
      </c>
      <c r="AA1184" s="39">
        <v>0.39728531900003766</v>
      </c>
      <c r="AB1184" s="39">
        <v>1.3170273622519926</v>
      </c>
      <c r="AC1184" s="39">
        <v>0.87760322623908793</v>
      </c>
      <c r="AD1184" s="39">
        <v>0.96397813231122687</v>
      </c>
      <c r="AE1184" s="39">
        <v>1</v>
      </c>
      <c r="AF1184" s="39">
        <v>1</v>
      </c>
      <c r="AG1184" s="39">
        <v>-2.7340760079740556</v>
      </c>
      <c r="AH1184" s="39">
        <v>-6.6533273064047416</v>
      </c>
      <c r="AI1184" s="39">
        <v>0.16544125061100912</v>
      </c>
      <c r="AJ1184" s="39">
        <v>0.99362875541876017</v>
      </c>
      <c r="AK1184" s="39">
        <v>1</v>
      </c>
    </row>
    <row r="1185" spans="1:37" x14ac:dyDescent="0.25">
      <c r="A1185" s="39" t="s">
        <v>1956</v>
      </c>
      <c r="B1185" s="39">
        <v>0</v>
      </c>
      <c r="C1185" s="39">
        <v>0.302376289507712</v>
      </c>
      <c r="D1185" s="39">
        <v>1.2331739248913332</v>
      </c>
      <c r="E1185" s="39">
        <v>0.91527259562816699</v>
      </c>
      <c r="F1185" s="39">
        <v>0.98290419949299845</v>
      </c>
      <c r="G1185" s="39">
        <v>1</v>
      </c>
      <c r="H1185" s="39">
        <v>0</v>
      </c>
      <c r="I1185" s="39">
        <v>0.43693303555857094</v>
      </c>
      <c r="J1185" s="39">
        <v>1.3537234428774458</v>
      </c>
      <c r="K1185" s="39">
        <v>0.87834932791135045</v>
      </c>
      <c r="L1185" s="39">
        <v>0.94682602288164297</v>
      </c>
      <c r="M1185" s="39">
        <v>1</v>
      </c>
      <c r="N1185" s="39">
        <v>0</v>
      </c>
      <c r="O1185" s="39">
        <v>0.13455674605087672</v>
      </c>
      <c r="P1185" s="39">
        <v>1.0977554873265361</v>
      </c>
      <c r="Q1185" s="39">
        <v>0.95920212259880189</v>
      </c>
      <c r="R1185" s="39">
        <v>0.99387115874338661</v>
      </c>
      <c r="S1185" s="39">
        <v>1</v>
      </c>
      <c r="T1185" s="39">
        <v>0.8</v>
      </c>
      <c r="U1185" s="39">
        <v>3.3808028046687526</v>
      </c>
      <c r="V1185" s="39">
        <v>10.416529631849301</v>
      </c>
      <c r="W1185" s="39">
        <v>0.14389065166562642</v>
      </c>
      <c r="X1185" s="39">
        <v>0.73984353866558061</v>
      </c>
      <c r="Y1185" s="39">
        <v>1</v>
      </c>
      <c r="Z1185" s="39">
        <v>0.8</v>
      </c>
      <c r="AA1185" s="39">
        <v>3.0784265151612376</v>
      </c>
      <c r="AB1185" s="39">
        <v>8.4469266026433569</v>
      </c>
      <c r="AC1185" s="39">
        <v>0.12942948737522353</v>
      </c>
      <c r="AD1185" s="39">
        <v>0.91897378683216913</v>
      </c>
      <c r="AE1185" s="39">
        <v>1</v>
      </c>
      <c r="AF1185" s="39">
        <v>0.8</v>
      </c>
      <c r="AG1185" s="39">
        <v>2.9438697691101883</v>
      </c>
      <c r="AH1185" s="39">
        <v>7.6947250094954356</v>
      </c>
      <c r="AI1185" s="39">
        <v>0.15050960996611051</v>
      </c>
      <c r="AJ1185" s="39">
        <v>0.99362875541876017</v>
      </c>
      <c r="AK1185" s="39">
        <v>1</v>
      </c>
    </row>
    <row r="1186" spans="1:37" x14ac:dyDescent="0.25">
      <c r="A1186" s="39" t="s">
        <v>1957</v>
      </c>
      <c r="B1186" s="39">
        <v>0.8</v>
      </c>
      <c r="C1186" s="39">
        <v>0.57661624976076187</v>
      </c>
      <c r="D1186" s="39">
        <v>1.4913472824162222</v>
      </c>
      <c r="E1186" s="39">
        <v>0.69186788016110845</v>
      </c>
      <c r="F1186" s="39">
        <v>0.98290419949299845</v>
      </c>
      <c r="G1186" s="39">
        <v>1</v>
      </c>
      <c r="H1186" s="39">
        <v>0.4</v>
      </c>
      <c r="I1186" s="39">
        <v>-2.0070930113621555</v>
      </c>
      <c r="J1186" s="39">
        <v>-4.0197144265953861</v>
      </c>
      <c r="K1186" s="39">
        <v>0.36364629904526835</v>
      </c>
      <c r="L1186" s="39">
        <v>0.77180745656080596</v>
      </c>
      <c r="M1186" s="39">
        <v>1</v>
      </c>
      <c r="N1186" s="39">
        <v>0.8</v>
      </c>
      <c r="O1186" s="39">
        <v>-2.5837092611235</v>
      </c>
      <c r="P1186" s="39">
        <v>-5.9947901861947326</v>
      </c>
      <c r="Q1186" s="39">
        <v>0.22524582033316765</v>
      </c>
      <c r="R1186" s="39">
        <v>0.99387115874338661</v>
      </c>
      <c r="S1186" s="39">
        <v>1</v>
      </c>
      <c r="T1186" s="39">
        <v>0.4</v>
      </c>
      <c r="U1186" s="39">
        <v>8.0243365487081275E-2</v>
      </c>
      <c r="V1186" s="39">
        <v>1.0571963619675206</v>
      </c>
      <c r="W1186" s="39">
        <v>0.95907618528771887</v>
      </c>
      <c r="X1186" s="39">
        <v>0.97763311889407789</v>
      </c>
      <c r="Y1186" s="39">
        <v>1</v>
      </c>
      <c r="Z1186" s="39">
        <v>0.8</v>
      </c>
      <c r="AA1186" s="39">
        <v>-0.49637288427379267</v>
      </c>
      <c r="AB1186" s="39">
        <v>-1.410662518399922</v>
      </c>
      <c r="AC1186" s="39">
        <v>0.73215656735110568</v>
      </c>
      <c r="AD1186" s="39">
        <v>0.96397813231122687</v>
      </c>
      <c r="AE1186" s="39">
        <v>1</v>
      </c>
      <c r="AF1186" s="39">
        <v>0.4</v>
      </c>
      <c r="AG1186" s="39">
        <v>2.0873363767088895</v>
      </c>
      <c r="AH1186" s="39">
        <v>4.2496274675315906</v>
      </c>
      <c r="AI1186" s="39">
        <v>0.34411618087828788</v>
      </c>
      <c r="AJ1186" s="39">
        <v>0.99362875541876017</v>
      </c>
      <c r="AK1186" s="39">
        <v>1</v>
      </c>
    </row>
    <row r="1187" spans="1:37" x14ac:dyDescent="0.25">
      <c r="A1187" s="39" t="s">
        <v>1958</v>
      </c>
      <c r="B1187" s="39">
        <v>0.6</v>
      </c>
      <c r="C1187" s="39">
        <v>-0.46892908179818171</v>
      </c>
      <c r="D1187" s="39">
        <v>-1.3840816774199474</v>
      </c>
      <c r="E1187" s="39">
        <v>0.76399479102185863</v>
      </c>
      <c r="F1187" s="39">
        <v>0.98290419949299845</v>
      </c>
      <c r="G1187" s="39">
        <v>1</v>
      </c>
      <c r="H1187" s="39">
        <v>0.6</v>
      </c>
      <c r="I1187" s="39">
        <v>-0.28729289991229601</v>
      </c>
      <c r="J1187" s="39">
        <v>-1.2203482435780333</v>
      </c>
      <c r="K1187" s="39">
        <v>0.85376509899111641</v>
      </c>
      <c r="L1187" s="39">
        <v>0.94682602288164297</v>
      </c>
      <c r="M1187" s="39">
        <v>1</v>
      </c>
      <c r="N1187" s="39">
        <v>0.4</v>
      </c>
      <c r="O1187" s="39">
        <v>0.1816361818883491</v>
      </c>
      <c r="P1187" s="39">
        <v>1.1341694345904203</v>
      </c>
      <c r="Q1187" s="39">
        <v>0.90960555919116337</v>
      </c>
      <c r="R1187" s="39">
        <v>0.99387115874338661</v>
      </c>
      <c r="S1187" s="39">
        <v>1</v>
      </c>
      <c r="T1187" s="39">
        <v>1.4</v>
      </c>
      <c r="U1187" s="39">
        <v>1.1688019995951378</v>
      </c>
      <c r="V1187" s="39">
        <v>2.2482492689584932</v>
      </c>
      <c r="W1187" s="39">
        <v>0.40371817511119901</v>
      </c>
      <c r="X1187" s="39">
        <v>0.79463051371659876</v>
      </c>
      <c r="Y1187" s="39">
        <v>1</v>
      </c>
      <c r="Z1187" s="39">
        <v>1.4</v>
      </c>
      <c r="AA1187" s="39">
        <v>1.6377310813815493</v>
      </c>
      <c r="AB1187" s="39">
        <v>3.1117606194128542</v>
      </c>
      <c r="AC1187" s="39">
        <v>0.25719057401718259</v>
      </c>
      <c r="AD1187" s="39">
        <v>0.91897378683216913</v>
      </c>
      <c r="AE1187" s="39">
        <v>1</v>
      </c>
      <c r="AF1187" s="39">
        <v>1.4</v>
      </c>
      <c r="AG1187" s="39">
        <v>1.4560948995067258</v>
      </c>
      <c r="AH1187" s="39">
        <v>2.743647046497748</v>
      </c>
      <c r="AI1187" s="39">
        <v>0.31260173322723617</v>
      </c>
      <c r="AJ1187" s="39">
        <v>0.99362875541876017</v>
      </c>
      <c r="AK1187" s="39">
        <v>1</v>
      </c>
    </row>
    <row r="1188" spans="1:37" x14ac:dyDescent="0.25">
      <c r="A1188" s="39" t="s">
        <v>1959</v>
      </c>
      <c r="B1188" s="39">
        <v>1.8</v>
      </c>
      <c r="C1188" s="39">
        <v>0.37456337373001525</v>
      </c>
      <c r="D1188" s="39">
        <v>1.296447130385467</v>
      </c>
      <c r="E1188" s="39">
        <v>0.82313806080100749</v>
      </c>
      <c r="F1188" s="39">
        <v>0.98290419949299845</v>
      </c>
      <c r="G1188" s="39">
        <v>1</v>
      </c>
      <c r="H1188" s="39">
        <v>3</v>
      </c>
      <c r="I1188" s="39">
        <v>1.0951440461929005</v>
      </c>
      <c r="J1188" s="39">
        <v>2.1363441091788893</v>
      </c>
      <c r="K1188" s="39">
        <v>0.50701397117173963</v>
      </c>
      <c r="L1188" s="39">
        <v>0.93421987939937223</v>
      </c>
      <c r="M1188" s="39">
        <v>1</v>
      </c>
      <c r="N1188" s="39">
        <v>3</v>
      </c>
      <c r="O1188" s="39">
        <v>0.72058067235267931</v>
      </c>
      <c r="P1188" s="39">
        <v>1.6478451445841116</v>
      </c>
      <c r="Q1188" s="39">
        <v>0.65408142804540104</v>
      </c>
      <c r="R1188" s="39">
        <v>0.99387115874338661</v>
      </c>
      <c r="S1188" s="39">
        <v>1</v>
      </c>
      <c r="T1188" s="39">
        <v>1.8</v>
      </c>
      <c r="U1188" s="39">
        <v>0.77944064743860153</v>
      </c>
      <c r="V1188" s="39">
        <v>1.7164652468402477</v>
      </c>
      <c r="W1188" s="39">
        <v>0.64043213353760109</v>
      </c>
      <c r="X1188" s="39">
        <v>0.90078012403531138</v>
      </c>
      <c r="Y1188" s="39">
        <v>1</v>
      </c>
      <c r="Z1188" s="39">
        <v>1.8</v>
      </c>
      <c r="AA1188" s="39">
        <v>0.40487727471359808</v>
      </c>
      <c r="AB1188" s="39">
        <v>1.3239762793301293</v>
      </c>
      <c r="AC1188" s="39">
        <v>0.8034403229629955</v>
      </c>
      <c r="AD1188" s="39">
        <v>0.96397813231122687</v>
      </c>
      <c r="AE1188" s="39">
        <v>1</v>
      </c>
      <c r="AF1188" s="39">
        <v>3</v>
      </c>
      <c r="AG1188" s="39">
        <v>-0.31570339767654299</v>
      </c>
      <c r="AH1188" s="39">
        <v>-1.2446183291596686</v>
      </c>
      <c r="AI1188" s="39">
        <v>0.84364515883579128</v>
      </c>
      <c r="AJ1188" s="39">
        <v>0.99362875541876017</v>
      </c>
      <c r="AK1188" s="39">
        <v>1</v>
      </c>
    </row>
    <row r="1189" spans="1:37" x14ac:dyDescent="0.25">
      <c r="A1189" s="39" t="s">
        <v>1960</v>
      </c>
      <c r="B1189" s="39">
        <v>0</v>
      </c>
      <c r="C1189" s="39">
        <v>0.30255441628110552</v>
      </c>
      <c r="D1189" s="39">
        <v>1.2333261918966143</v>
      </c>
      <c r="E1189" s="39">
        <v>0.91601286864990716</v>
      </c>
      <c r="F1189" s="39">
        <v>0.98290419949299845</v>
      </c>
      <c r="G1189" s="39">
        <v>1</v>
      </c>
      <c r="H1189" s="39">
        <v>0.8</v>
      </c>
      <c r="I1189" s="39">
        <v>3.3690058550298581</v>
      </c>
      <c r="J1189" s="39">
        <v>10.33170073248138</v>
      </c>
      <c r="K1189" s="39">
        <v>0.15013956676489981</v>
      </c>
      <c r="L1189" s="39">
        <v>0.76966957371223199</v>
      </c>
      <c r="M1189" s="39">
        <v>1</v>
      </c>
      <c r="N1189" s="39">
        <v>0.8</v>
      </c>
      <c r="O1189" s="39">
        <v>3.0664514387515198</v>
      </c>
      <c r="P1189" s="39">
        <v>8.3771031543675125</v>
      </c>
      <c r="Q1189" s="39">
        <v>0.1367927235275318</v>
      </c>
      <c r="R1189" s="39">
        <v>0.99387115874338661</v>
      </c>
      <c r="S1189" s="39">
        <v>1</v>
      </c>
      <c r="T1189" s="39">
        <v>0</v>
      </c>
      <c r="U1189" s="39">
        <v>0.70011807383417246</v>
      </c>
      <c r="V1189" s="39">
        <v>1.6246377517602641</v>
      </c>
      <c r="W1189" s="39">
        <v>0.80342131464886779</v>
      </c>
      <c r="X1189" s="39">
        <v>0.90078012403531138</v>
      </c>
      <c r="Y1189" s="39">
        <v>1</v>
      </c>
      <c r="Z1189" s="39">
        <v>0</v>
      </c>
      <c r="AA1189" s="39">
        <v>0.39756365755333473</v>
      </c>
      <c r="AB1189" s="39">
        <v>1.3172814803050528</v>
      </c>
      <c r="AC1189" s="39">
        <v>0.87772739491132135</v>
      </c>
      <c r="AD1189" s="39">
        <v>0.96397813231122687</v>
      </c>
      <c r="AE1189" s="39">
        <v>1</v>
      </c>
      <c r="AF1189" s="39">
        <v>0.8</v>
      </c>
      <c r="AG1189" s="39">
        <v>-2.6688877811935225</v>
      </c>
      <c r="AH1189" s="39">
        <v>-6.3593873288194178</v>
      </c>
      <c r="AI1189" s="39">
        <v>0.17807447737508508</v>
      </c>
      <c r="AJ1189" s="39">
        <v>0.99362875541876017</v>
      </c>
      <c r="AK1189" s="39">
        <v>1</v>
      </c>
    </row>
    <row r="1190" spans="1:37" x14ac:dyDescent="0.25">
      <c r="A1190" s="39" t="s">
        <v>1961</v>
      </c>
      <c r="B1190" s="39">
        <v>0</v>
      </c>
      <c r="C1190" s="39">
        <v>0.30260917258948972</v>
      </c>
      <c r="D1190" s="39">
        <v>1.2333730026701819</v>
      </c>
      <c r="E1190" s="39">
        <v>0.91596507640356961</v>
      </c>
      <c r="F1190" s="39">
        <v>0.98290419949299845</v>
      </c>
      <c r="G1190" s="39">
        <v>1</v>
      </c>
      <c r="H1190" s="39">
        <v>0</v>
      </c>
      <c r="I1190" s="39">
        <v>0.43678411760728164</v>
      </c>
      <c r="J1190" s="39">
        <v>1.3535837159691868</v>
      </c>
      <c r="K1190" s="39">
        <v>0.87946659510131053</v>
      </c>
      <c r="L1190" s="39">
        <v>0.94682602288164297</v>
      </c>
      <c r="M1190" s="39">
        <v>1</v>
      </c>
      <c r="N1190" s="39">
        <v>0</v>
      </c>
      <c r="O1190" s="39">
        <v>0.13417494501783278</v>
      </c>
      <c r="P1190" s="39">
        <v>1.0974650110216406</v>
      </c>
      <c r="Q1190" s="39">
        <v>0.95973455038381328</v>
      </c>
      <c r="R1190" s="39">
        <v>0.99387115874338661</v>
      </c>
      <c r="S1190" s="39">
        <v>1</v>
      </c>
      <c r="T1190" s="39">
        <v>0.8</v>
      </c>
      <c r="U1190" s="39">
        <v>3.5159554081896891</v>
      </c>
      <c r="V1190" s="39">
        <v>11.439526304684346</v>
      </c>
      <c r="W1190" s="39">
        <v>0.13234807859637443</v>
      </c>
      <c r="X1190" s="39">
        <v>0.73984353866558061</v>
      </c>
      <c r="Y1190" s="39">
        <v>1</v>
      </c>
      <c r="Z1190" s="39">
        <v>0.8</v>
      </c>
      <c r="AA1190" s="39">
        <v>3.2133462356002007</v>
      </c>
      <c r="AB1190" s="39">
        <v>9.2749932744745003</v>
      </c>
      <c r="AC1190" s="39">
        <v>0.11799373562005855</v>
      </c>
      <c r="AD1190" s="39">
        <v>0.91897378683216913</v>
      </c>
      <c r="AE1190" s="39">
        <v>1</v>
      </c>
      <c r="AF1190" s="39">
        <v>0.8</v>
      </c>
      <c r="AG1190" s="39">
        <v>3.0791712905814195</v>
      </c>
      <c r="AH1190" s="39">
        <v>8.4512883611972516</v>
      </c>
      <c r="AI1190" s="39">
        <v>0.1374234335983141</v>
      </c>
      <c r="AJ1190" s="39">
        <v>0.99362875541876017</v>
      </c>
      <c r="AK1190" s="39">
        <v>1</v>
      </c>
    </row>
    <row r="1191" spans="1:37" x14ac:dyDescent="0.25">
      <c r="A1191" s="39" t="s">
        <v>1962</v>
      </c>
      <c r="B1191" s="39">
        <v>0</v>
      </c>
      <c r="C1191" s="39">
        <v>0.30285409929316826</v>
      </c>
      <c r="D1191" s="39">
        <v>1.2335824104933504</v>
      </c>
      <c r="E1191" s="39">
        <v>0.91618213302346785</v>
      </c>
      <c r="F1191" s="39">
        <v>0.98290419949299845</v>
      </c>
      <c r="G1191" s="39">
        <v>1</v>
      </c>
      <c r="H1191" s="39">
        <v>0</v>
      </c>
      <c r="I1191" s="39">
        <v>0.43663196020806144</v>
      </c>
      <c r="J1191" s="39">
        <v>1.3534409644441101</v>
      </c>
      <c r="K1191" s="39">
        <v>0.87991630316924552</v>
      </c>
      <c r="L1191" s="39">
        <v>0.94682602288164297</v>
      </c>
      <c r="M1191" s="39">
        <v>1</v>
      </c>
      <c r="N1191" s="39">
        <v>0</v>
      </c>
      <c r="O1191" s="39">
        <v>0.1337778609149731</v>
      </c>
      <c r="P1191" s="39">
        <v>1.0971629888131262</v>
      </c>
      <c r="Q1191" s="39">
        <v>0.96001062998364761</v>
      </c>
      <c r="R1191" s="39">
        <v>0.99387115874338661</v>
      </c>
      <c r="S1191" s="39">
        <v>1</v>
      </c>
      <c r="T1191" s="39">
        <v>0.8</v>
      </c>
      <c r="U1191" s="39">
        <v>3.6913450167034108</v>
      </c>
      <c r="V1191" s="39">
        <v>12.918306201459243</v>
      </c>
      <c r="W1191" s="39">
        <v>0.11445562533313391</v>
      </c>
      <c r="X1191" s="39">
        <v>0.73984353866558061</v>
      </c>
      <c r="Y1191" s="39">
        <v>1</v>
      </c>
      <c r="Z1191" s="39">
        <v>0.8</v>
      </c>
      <c r="AA1191" s="39">
        <v>3.3884909174051092</v>
      </c>
      <c r="AB1191" s="39">
        <v>10.472187420576809</v>
      </c>
      <c r="AC1191" s="39">
        <v>9.9622238140477326E-2</v>
      </c>
      <c r="AD1191" s="39">
        <v>0.91897378683216913</v>
      </c>
      <c r="AE1191" s="39">
        <v>1</v>
      </c>
      <c r="AF1191" s="39">
        <v>0.8</v>
      </c>
      <c r="AG1191" s="39">
        <v>3.2547130564840083</v>
      </c>
      <c r="AH1191" s="39">
        <v>9.5447873536645496</v>
      </c>
      <c r="AI1191" s="39">
        <v>0.1167985409609924</v>
      </c>
      <c r="AJ1191" s="39">
        <v>0.99362875541876017</v>
      </c>
      <c r="AK1191" s="39">
        <v>1</v>
      </c>
    </row>
    <row r="1192" spans="1:37" x14ac:dyDescent="0.25">
      <c r="A1192" s="39" t="s">
        <v>1963</v>
      </c>
      <c r="B1192" s="39">
        <v>0</v>
      </c>
      <c r="C1192" s="39">
        <v>0.30366132697652731</v>
      </c>
      <c r="D1192" s="39">
        <v>1.2342728270255396</v>
      </c>
      <c r="E1192" s="39">
        <v>0.9195925712507198</v>
      </c>
      <c r="F1192" s="39">
        <v>0.98290419949299845</v>
      </c>
      <c r="G1192" s="39">
        <v>1</v>
      </c>
      <c r="H1192" s="39">
        <v>0.8</v>
      </c>
      <c r="I1192" s="39">
        <v>3.0812777529792283</v>
      </c>
      <c r="J1192" s="39">
        <v>8.4636370027677597</v>
      </c>
      <c r="K1192" s="39">
        <v>0.22285053544912459</v>
      </c>
      <c r="L1192" s="39">
        <v>0.76966957371223199</v>
      </c>
      <c r="M1192" s="39">
        <v>1</v>
      </c>
      <c r="N1192" s="39">
        <v>0.8</v>
      </c>
      <c r="O1192" s="39">
        <v>2.7776164260057228</v>
      </c>
      <c r="P1192" s="39">
        <v>6.8571849087708685</v>
      </c>
      <c r="Q1192" s="39">
        <v>0.22046017308742649</v>
      </c>
      <c r="R1192" s="39">
        <v>0.99387115874338661</v>
      </c>
      <c r="S1192" s="39">
        <v>1</v>
      </c>
      <c r="T1192" s="39">
        <v>2.4</v>
      </c>
      <c r="U1192" s="39">
        <v>4.7620979176105038</v>
      </c>
      <c r="V1192" s="39">
        <v>27.135280512951489</v>
      </c>
      <c r="W1192" s="39">
        <v>5.2627476513879778E-2</v>
      </c>
      <c r="X1192" s="39">
        <v>0.66677564280429336</v>
      </c>
      <c r="Y1192" s="39">
        <v>1</v>
      </c>
      <c r="Z1192" s="39">
        <v>2.4</v>
      </c>
      <c r="AA1192" s="39">
        <v>4.4584365906349079</v>
      </c>
      <c r="AB1192" s="39">
        <v>21.984831812559641</v>
      </c>
      <c r="AC1192" s="39">
        <v>4.1583513622812762E-2</v>
      </c>
      <c r="AD1192" s="39">
        <v>0.91897378683216913</v>
      </c>
      <c r="AE1192" s="39">
        <v>1</v>
      </c>
      <c r="AF1192" s="39">
        <v>2.4</v>
      </c>
      <c r="AG1192" s="39">
        <v>1.6808201601352064</v>
      </c>
      <c r="AH1192" s="39">
        <v>3.2061016344997264</v>
      </c>
      <c r="AI1192" s="39">
        <v>0.2492372669468339</v>
      </c>
      <c r="AJ1192" s="39">
        <v>0.99362875541876017</v>
      </c>
      <c r="AK1192" s="39">
        <v>1</v>
      </c>
    </row>
    <row r="1193" spans="1:37" x14ac:dyDescent="0.25">
      <c r="A1193" s="39" t="s">
        <v>1964</v>
      </c>
      <c r="B1193" s="39">
        <v>0</v>
      </c>
      <c r="C1193" s="39">
        <v>0.30215810068499538</v>
      </c>
      <c r="D1193" s="39">
        <v>1.2329874375090328</v>
      </c>
      <c r="E1193" s="39">
        <v>0.91457639573636762</v>
      </c>
      <c r="F1193" s="39">
        <v>0.98290419949299845</v>
      </c>
      <c r="G1193" s="39">
        <v>1</v>
      </c>
      <c r="H1193" s="39">
        <v>0</v>
      </c>
      <c r="I1193" s="39">
        <v>0.43707612224739001</v>
      </c>
      <c r="J1193" s="39">
        <v>1.3538577120094744</v>
      </c>
      <c r="K1193" s="39">
        <v>0.87723242845455096</v>
      </c>
      <c r="L1193" s="39">
        <v>0.94682602288164297</v>
      </c>
      <c r="M1193" s="39">
        <v>1</v>
      </c>
      <c r="N1193" s="39">
        <v>0</v>
      </c>
      <c r="O1193" s="39">
        <v>0.13491802156243887</v>
      </c>
      <c r="P1193" s="39">
        <v>1.0980304184969423</v>
      </c>
      <c r="Q1193" s="39">
        <v>0.95867163086392559</v>
      </c>
      <c r="R1193" s="39">
        <v>0.99387115874338661</v>
      </c>
      <c r="S1193" s="39">
        <v>1</v>
      </c>
      <c r="T1193" s="39">
        <v>0.8</v>
      </c>
      <c r="U1193" s="39">
        <v>3.3094635336042448</v>
      </c>
      <c r="V1193" s="39">
        <v>9.9139744009484492</v>
      </c>
      <c r="W1193" s="39">
        <v>0.14787745193092749</v>
      </c>
      <c r="X1193" s="39">
        <v>0.73984353866558061</v>
      </c>
      <c r="Y1193" s="39">
        <v>1</v>
      </c>
      <c r="Z1193" s="39">
        <v>0.8</v>
      </c>
      <c r="AA1193" s="39">
        <v>3.0073054329241398</v>
      </c>
      <c r="AB1193" s="39">
        <v>8.040612661075409</v>
      </c>
      <c r="AC1193" s="39">
        <v>0.1328467074605244</v>
      </c>
      <c r="AD1193" s="39">
        <v>0.91897378683216913</v>
      </c>
      <c r="AE1193" s="39">
        <v>1</v>
      </c>
      <c r="AF1193" s="39">
        <v>0.8</v>
      </c>
      <c r="AG1193" s="39">
        <v>2.8723874113593468</v>
      </c>
      <c r="AH1193" s="39">
        <v>7.3227594842671291</v>
      </c>
      <c r="AI1193" s="39">
        <v>0.15472392967653947</v>
      </c>
      <c r="AJ1193" s="39">
        <v>0.99362875541876017</v>
      </c>
      <c r="AK1193" s="39">
        <v>1</v>
      </c>
    </row>
    <row r="1194" spans="1:37" x14ac:dyDescent="0.25">
      <c r="A1194" s="39" t="s">
        <v>1965</v>
      </c>
      <c r="B1194" s="39">
        <v>4.8</v>
      </c>
      <c r="C1194" s="39">
        <v>-0.38610967722444239</v>
      </c>
      <c r="D1194" s="39">
        <v>-1.306864601177236</v>
      </c>
      <c r="E1194" s="39">
        <v>0.67535333444054668</v>
      </c>
      <c r="F1194" s="39">
        <v>0.98290419949299845</v>
      </c>
      <c r="G1194" s="39">
        <v>1</v>
      </c>
      <c r="H1194" s="39">
        <v>5</v>
      </c>
      <c r="I1194" s="39">
        <v>6.2486387359310676E-2</v>
      </c>
      <c r="J1194" s="39">
        <v>1.0442639291622997</v>
      </c>
      <c r="K1194" s="39">
        <v>0.94535041107082107</v>
      </c>
      <c r="L1194" s="39">
        <v>0.97244006718901876</v>
      </c>
      <c r="M1194" s="39">
        <v>1</v>
      </c>
      <c r="N1194" s="39">
        <v>5</v>
      </c>
      <c r="O1194" s="39">
        <v>0.44859606458157991</v>
      </c>
      <c r="P1194" s="39">
        <v>1.3647115633064064</v>
      </c>
      <c r="Q1194" s="39">
        <v>0.62455077024448979</v>
      </c>
      <c r="R1194" s="39">
        <v>0.99387115874338661</v>
      </c>
      <c r="S1194" s="39">
        <v>1</v>
      </c>
      <c r="T1194" s="39">
        <v>4.8</v>
      </c>
      <c r="U1194" s="39">
        <v>-0.21465721138206731</v>
      </c>
      <c r="V1194" s="39">
        <v>-1.1604281604545532</v>
      </c>
      <c r="W1194" s="39">
        <v>0.81660424920839403</v>
      </c>
      <c r="X1194" s="39">
        <v>0.90799554601996146</v>
      </c>
      <c r="Y1194" s="39">
        <v>1</v>
      </c>
      <c r="Z1194" s="39">
        <v>4</v>
      </c>
      <c r="AA1194" s="39">
        <v>0.17145246583937804</v>
      </c>
      <c r="AB1194" s="39">
        <v>1.1261917331122051</v>
      </c>
      <c r="AC1194" s="39">
        <v>0.85381498507876374</v>
      </c>
      <c r="AD1194" s="39">
        <v>0.96397813231122687</v>
      </c>
      <c r="AE1194" s="39">
        <v>1</v>
      </c>
      <c r="AF1194" s="39">
        <v>5</v>
      </c>
      <c r="AG1194" s="39">
        <v>-0.27714359874182887</v>
      </c>
      <c r="AH1194" s="39">
        <v>-1.2117932703472296</v>
      </c>
      <c r="AI1194" s="39">
        <v>0.76330309275891317</v>
      </c>
      <c r="AJ1194" s="39">
        <v>0.99362875541876017</v>
      </c>
      <c r="AK1194" s="39">
        <v>1</v>
      </c>
    </row>
    <row r="1195" spans="1:37" x14ac:dyDescent="0.25">
      <c r="A1195" s="39" t="s">
        <v>1966</v>
      </c>
      <c r="B1195" s="39">
        <v>0</v>
      </c>
      <c r="C1195" s="39">
        <v>0.30248518043266226</v>
      </c>
      <c r="D1195" s="39">
        <v>1.2332670052120089</v>
      </c>
      <c r="E1195" s="39">
        <v>0.91675130134403293</v>
      </c>
      <c r="F1195" s="39">
        <v>0.98290419949299845</v>
      </c>
      <c r="G1195" s="39">
        <v>1</v>
      </c>
      <c r="H1195" s="39">
        <v>0.6</v>
      </c>
      <c r="I1195" s="39">
        <v>2.8925700492989721</v>
      </c>
      <c r="J1195" s="39">
        <v>7.4259214221138343</v>
      </c>
      <c r="K1195" s="39">
        <v>0.22930205220575062</v>
      </c>
      <c r="L1195" s="39">
        <v>0.76966957371223199</v>
      </c>
      <c r="M1195" s="39">
        <v>1</v>
      </c>
      <c r="N1195" s="39">
        <v>0.6</v>
      </c>
      <c r="O1195" s="39">
        <v>2.5900848688561084</v>
      </c>
      <c r="P1195" s="39">
        <v>6.0213411943058892</v>
      </c>
      <c r="Q1195" s="39">
        <v>0.22482074323326029</v>
      </c>
      <c r="R1195" s="39">
        <v>0.99387115874338661</v>
      </c>
      <c r="S1195" s="39">
        <v>1</v>
      </c>
      <c r="T1195" s="39">
        <v>0.8</v>
      </c>
      <c r="U1195" s="39">
        <v>3.2629899289298439</v>
      </c>
      <c r="V1195" s="39">
        <v>9.5997040457725156</v>
      </c>
      <c r="W1195" s="39">
        <v>0.1711255733747391</v>
      </c>
      <c r="X1195" s="39">
        <v>0.73984353866558061</v>
      </c>
      <c r="Y1195" s="39">
        <v>1</v>
      </c>
      <c r="Z1195" s="39">
        <v>0.8</v>
      </c>
      <c r="AA1195" s="39">
        <v>2.9605047484741838</v>
      </c>
      <c r="AB1195" s="39">
        <v>7.7839624388306881</v>
      </c>
      <c r="AC1195" s="39">
        <v>0.16040518535824189</v>
      </c>
      <c r="AD1195" s="39">
        <v>0.91897378683216913</v>
      </c>
      <c r="AE1195" s="39">
        <v>1</v>
      </c>
      <c r="AF1195" s="39">
        <v>0.8</v>
      </c>
      <c r="AG1195" s="39">
        <v>0.37041987962934264</v>
      </c>
      <c r="AH1195" s="39">
        <v>1.2927290096519397</v>
      </c>
      <c r="AI1195" s="39">
        <v>0.78610957879747489</v>
      </c>
      <c r="AJ1195" s="39">
        <v>0.99362875541876017</v>
      </c>
      <c r="AK1195" s="39">
        <v>1</v>
      </c>
    </row>
    <row r="1196" spans="1:37" x14ac:dyDescent="0.25">
      <c r="A1196" s="39" t="s">
        <v>1967</v>
      </c>
      <c r="B1196" s="39">
        <v>0</v>
      </c>
      <c r="C1196" s="39">
        <v>0.30312454002777617</v>
      </c>
      <c r="D1196" s="39">
        <v>1.2338136736462333</v>
      </c>
      <c r="E1196" s="39">
        <v>0.91817712109942706</v>
      </c>
      <c r="F1196" s="39">
        <v>0.98290419949299845</v>
      </c>
      <c r="G1196" s="39">
        <v>1</v>
      </c>
      <c r="H1196" s="39">
        <v>0.8</v>
      </c>
      <c r="I1196" s="39">
        <v>3.1154682925654869</v>
      </c>
      <c r="J1196" s="39">
        <v>8.6666130527724494</v>
      </c>
      <c r="K1196" s="39">
        <v>0.20476887731330828</v>
      </c>
      <c r="L1196" s="39">
        <v>0.76966957371223199</v>
      </c>
      <c r="M1196" s="39">
        <v>1</v>
      </c>
      <c r="N1196" s="39">
        <v>0.8</v>
      </c>
      <c r="O1196" s="39">
        <v>2.8123437525333768</v>
      </c>
      <c r="P1196" s="39">
        <v>7.0242478567564968</v>
      </c>
      <c r="Q1196" s="39">
        <v>0.19891579189284969</v>
      </c>
      <c r="R1196" s="39">
        <v>0.99387115874338661</v>
      </c>
      <c r="S1196" s="39">
        <v>1</v>
      </c>
      <c r="T1196" s="39">
        <v>1.2</v>
      </c>
      <c r="U1196" s="39">
        <v>3.8589644526070774</v>
      </c>
      <c r="V1196" s="39">
        <v>14.509887741055856</v>
      </c>
      <c r="W1196" s="39">
        <v>0.11062888717462227</v>
      </c>
      <c r="X1196" s="39">
        <v>0.73984353866558061</v>
      </c>
      <c r="Y1196" s="39">
        <v>1</v>
      </c>
      <c r="Z1196" s="39">
        <v>1.2</v>
      </c>
      <c r="AA1196" s="39">
        <v>3.5558399125778046</v>
      </c>
      <c r="AB1196" s="39">
        <v>11.760193658869408</v>
      </c>
      <c r="AC1196" s="39">
        <v>9.7601646733729286E-2</v>
      </c>
      <c r="AD1196" s="39">
        <v>0.91897378683216913</v>
      </c>
      <c r="AE1196" s="39">
        <v>1</v>
      </c>
      <c r="AF1196" s="39">
        <v>1.2</v>
      </c>
      <c r="AG1196" s="39">
        <v>0.74349616003869956</v>
      </c>
      <c r="AH1196" s="39">
        <v>1.6742281734137268</v>
      </c>
      <c r="AI1196" s="39">
        <v>0.59318093010779183</v>
      </c>
      <c r="AJ1196" s="39">
        <v>0.99362875541876017</v>
      </c>
      <c r="AK1196" s="39">
        <v>1</v>
      </c>
    </row>
    <row r="1197" spans="1:37" x14ac:dyDescent="0.25">
      <c r="A1197" s="39" t="s">
        <v>1968</v>
      </c>
      <c r="B1197" s="39">
        <v>0</v>
      </c>
      <c r="C1197" s="39">
        <v>0.30255441628110552</v>
      </c>
      <c r="D1197" s="39">
        <v>1.2333261918966143</v>
      </c>
      <c r="E1197" s="39">
        <v>0.91599426981393273</v>
      </c>
      <c r="F1197" s="39">
        <v>0.98290419949299845</v>
      </c>
      <c r="G1197" s="39">
        <v>1</v>
      </c>
      <c r="H1197" s="39">
        <v>0.8</v>
      </c>
      <c r="I1197" s="39">
        <v>3.3690058550298581</v>
      </c>
      <c r="J1197" s="39">
        <v>10.33170073248138</v>
      </c>
      <c r="K1197" s="39">
        <v>0.15000542911651538</v>
      </c>
      <c r="L1197" s="39">
        <v>0.76966957371223199</v>
      </c>
      <c r="M1197" s="39">
        <v>1</v>
      </c>
      <c r="N1197" s="39">
        <v>0.8</v>
      </c>
      <c r="O1197" s="39">
        <v>3.0664514387515198</v>
      </c>
      <c r="P1197" s="39">
        <v>8.3771031543675125</v>
      </c>
      <c r="Q1197" s="39">
        <v>0.13662967503546253</v>
      </c>
      <c r="R1197" s="39">
        <v>0.99387115874338661</v>
      </c>
      <c r="S1197" s="39">
        <v>1</v>
      </c>
      <c r="T1197" s="39">
        <v>0</v>
      </c>
      <c r="U1197" s="39">
        <v>0.70011807383417246</v>
      </c>
      <c r="V1197" s="39">
        <v>1.6246377517602641</v>
      </c>
      <c r="W1197" s="39">
        <v>0.80337651993514492</v>
      </c>
      <c r="X1197" s="39">
        <v>0.90078012403531138</v>
      </c>
      <c r="Y1197" s="39">
        <v>1</v>
      </c>
      <c r="Z1197" s="39">
        <v>0</v>
      </c>
      <c r="AA1197" s="39">
        <v>0.39756365755333473</v>
      </c>
      <c r="AB1197" s="39">
        <v>1.3172814803050528</v>
      </c>
      <c r="AC1197" s="39">
        <v>0.87769466145273145</v>
      </c>
      <c r="AD1197" s="39">
        <v>0.96397813231122687</v>
      </c>
      <c r="AE1197" s="39">
        <v>1</v>
      </c>
      <c r="AF1197" s="39">
        <v>0.8</v>
      </c>
      <c r="AG1197" s="39">
        <v>-2.6688877811935225</v>
      </c>
      <c r="AH1197" s="39">
        <v>-6.3593873288194178</v>
      </c>
      <c r="AI1197" s="39">
        <v>0.17787830316402242</v>
      </c>
      <c r="AJ1197" s="39">
        <v>0.99362875541876017</v>
      </c>
      <c r="AK1197" s="39">
        <v>1</v>
      </c>
    </row>
    <row r="1198" spans="1:37" x14ac:dyDescent="0.25">
      <c r="A1198" s="39" t="s">
        <v>1969</v>
      </c>
      <c r="B1198" s="39">
        <v>0</v>
      </c>
      <c r="C1198" s="39">
        <v>0.302376289507712</v>
      </c>
      <c r="D1198" s="39">
        <v>1.2331739248913332</v>
      </c>
      <c r="E1198" s="39">
        <v>0.91529845843056779</v>
      </c>
      <c r="F1198" s="39">
        <v>0.98290419949299845</v>
      </c>
      <c r="G1198" s="39">
        <v>1</v>
      </c>
      <c r="H1198" s="39">
        <v>0</v>
      </c>
      <c r="I1198" s="39">
        <v>0.43693303555857094</v>
      </c>
      <c r="J1198" s="39">
        <v>1.3537234428774458</v>
      </c>
      <c r="K1198" s="39">
        <v>0.87838590259411831</v>
      </c>
      <c r="L1198" s="39">
        <v>0.94682602288164297</v>
      </c>
      <c r="M1198" s="39">
        <v>1</v>
      </c>
      <c r="N1198" s="39">
        <v>0</v>
      </c>
      <c r="O1198" s="39">
        <v>0.13455674605087672</v>
      </c>
      <c r="P1198" s="39">
        <v>1.0977554873265361</v>
      </c>
      <c r="Q1198" s="39">
        <v>0.95921636021498258</v>
      </c>
      <c r="R1198" s="39">
        <v>0.99387115874338661</v>
      </c>
      <c r="S1198" s="39">
        <v>1</v>
      </c>
      <c r="T1198" s="39">
        <v>0.8</v>
      </c>
      <c r="U1198" s="39">
        <v>3.3808028046687526</v>
      </c>
      <c r="V1198" s="39">
        <v>10.416529631849301</v>
      </c>
      <c r="W1198" s="39">
        <v>0.14407465766872907</v>
      </c>
      <c r="X1198" s="39">
        <v>0.73984353866558061</v>
      </c>
      <c r="Y1198" s="39">
        <v>1</v>
      </c>
      <c r="Z1198" s="39">
        <v>0.8</v>
      </c>
      <c r="AA1198" s="39">
        <v>3.0784265151612376</v>
      </c>
      <c r="AB1198" s="39">
        <v>8.4469266026433569</v>
      </c>
      <c r="AC1198" s="39">
        <v>0.12965305082901935</v>
      </c>
      <c r="AD1198" s="39">
        <v>0.91897378683216913</v>
      </c>
      <c r="AE1198" s="39">
        <v>1</v>
      </c>
      <c r="AF1198" s="39">
        <v>0.8</v>
      </c>
      <c r="AG1198" s="39">
        <v>2.9438697691101883</v>
      </c>
      <c r="AH1198" s="39">
        <v>7.6947250094954356</v>
      </c>
      <c r="AI1198" s="39">
        <v>0.15074306329944887</v>
      </c>
      <c r="AJ1198" s="39">
        <v>0.99362875541876017</v>
      </c>
      <c r="AK1198" s="39">
        <v>1</v>
      </c>
    </row>
    <row r="1199" spans="1:37" x14ac:dyDescent="0.25">
      <c r="A1199" s="39" t="s">
        <v>1970</v>
      </c>
      <c r="B1199" s="39">
        <v>0</v>
      </c>
      <c r="C1199" s="39">
        <v>0.30225466697971914</v>
      </c>
      <c r="D1199" s="39">
        <v>1.2330699698597958</v>
      </c>
      <c r="E1199" s="39">
        <v>0.91510969616534776</v>
      </c>
      <c r="F1199" s="39">
        <v>0.98290419949299845</v>
      </c>
      <c r="G1199" s="39">
        <v>1</v>
      </c>
      <c r="H1199" s="39">
        <v>0.8</v>
      </c>
      <c r="I1199" s="39">
        <v>3.2023264398072806</v>
      </c>
      <c r="J1199" s="39">
        <v>9.20441760242581</v>
      </c>
      <c r="K1199" s="39">
        <v>0.16593624897679315</v>
      </c>
      <c r="L1199" s="39">
        <v>0.76966957371223199</v>
      </c>
      <c r="M1199" s="39">
        <v>1</v>
      </c>
      <c r="N1199" s="39">
        <v>0.8</v>
      </c>
      <c r="O1199" s="39">
        <v>2.9000717910791973</v>
      </c>
      <c r="P1199" s="39">
        <v>7.4646353766267746</v>
      </c>
      <c r="Q1199" s="39">
        <v>0.15277494330527785</v>
      </c>
      <c r="R1199" s="39">
        <v>0.99387115874338661</v>
      </c>
      <c r="S1199" s="39">
        <v>1</v>
      </c>
      <c r="T1199" s="39">
        <v>0</v>
      </c>
      <c r="U1199" s="39">
        <v>0.69812116764005117</v>
      </c>
      <c r="V1199" s="39">
        <v>1.6223905651617216</v>
      </c>
      <c r="W1199" s="39">
        <v>0.80163692095703121</v>
      </c>
      <c r="X1199" s="39">
        <v>0.90078012403531138</v>
      </c>
      <c r="Y1199" s="39">
        <v>1</v>
      </c>
      <c r="Z1199" s="39">
        <v>0</v>
      </c>
      <c r="AA1199" s="39">
        <v>0.3958664999175156</v>
      </c>
      <c r="AB1199" s="39">
        <v>1.3157327677932622</v>
      </c>
      <c r="AC1199" s="39">
        <v>0.87653921873759766</v>
      </c>
      <c r="AD1199" s="39">
        <v>0.96397813231122687</v>
      </c>
      <c r="AE1199" s="39">
        <v>1</v>
      </c>
      <c r="AF1199" s="39">
        <v>0.8</v>
      </c>
      <c r="AG1199" s="39">
        <v>-2.504205272170025</v>
      </c>
      <c r="AH1199" s="39">
        <v>-5.6733673136999156</v>
      </c>
      <c r="AI1199" s="39">
        <v>0.19866712360585104</v>
      </c>
      <c r="AJ1199" s="39">
        <v>0.99362875541876017</v>
      </c>
      <c r="AK1199" s="39">
        <v>1</v>
      </c>
    </row>
    <row r="1200" spans="1:37" x14ac:dyDescent="0.25">
      <c r="A1200" s="39" t="s">
        <v>1971</v>
      </c>
      <c r="B1200" s="39">
        <v>0</v>
      </c>
      <c r="C1200" s="39">
        <v>0.30287894584951169</v>
      </c>
      <c r="D1200" s="39">
        <v>1.233603655827904</v>
      </c>
      <c r="E1200" s="39">
        <v>0.916778120899995</v>
      </c>
      <c r="F1200" s="39">
        <v>0.98290419949299845</v>
      </c>
      <c r="G1200" s="39">
        <v>1</v>
      </c>
      <c r="H1200" s="39">
        <v>0</v>
      </c>
      <c r="I1200" s="39">
        <v>0.43661678968481948</v>
      </c>
      <c r="J1200" s="39">
        <v>1.3534267325384939</v>
      </c>
      <c r="K1200" s="39">
        <v>0.88077199185513888</v>
      </c>
      <c r="L1200" s="39">
        <v>0.94682602288164297</v>
      </c>
      <c r="M1200" s="39">
        <v>1</v>
      </c>
      <c r="N1200" s="39">
        <v>0</v>
      </c>
      <c r="O1200" s="39">
        <v>0.13373784383535617</v>
      </c>
      <c r="P1200" s="39">
        <v>1.0971325564289278</v>
      </c>
      <c r="Q1200" s="39">
        <v>0.96034986315119397</v>
      </c>
      <c r="R1200" s="39">
        <v>0.99387115874338661</v>
      </c>
      <c r="S1200" s="39">
        <v>1</v>
      </c>
      <c r="T1200" s="39">
        <v>1.2</v>
      </c>
      <c r="U1200" s="39">
        <v>3.8792978473354895</v>
      </c>
      <c r="V1200" s="39">
        <v>14.71583853973468</v>
      </c>
      <c r="W1200" s="39">
        <v>9.9436993345721425E-2</v>
      </c>
      <c r="X1200" s="39">
        <v>0.73984353866558061</v>
      </c>
      <c r="Y1200" s="39">
        <v>1</v>
      </c>
      <c r="Z1200" s="39">
        <v>1.2</v>
      </c>
      <c r="AA1200" s="39">
        <v>3.5764189014866559</v>
      </c>
      <c r="AB1200" s="39">
        <v>11.929146343089757</v>
      </c>
      <c r="AC1200" s="39">
        <v>8.4828456779888151E-2</v>
      </c>
      <c r="AD1200" s="39">
        <v>0.91897378683216913</v>
      </c>
      <c r="AE1200" s="39">
        <v>1</v>
      </c>
      <c r="AF1200" s="39">
        <v>1.2</v>
      </c>
      <c r="AG1200" s="39">
        <v>3.4426810576506197</v>
      </c>
      <c r="AH1200" s="39">
        <v>10.873021927188526</v>
      </c>
      <c r="AI1200" s="39">
        <v>9.9931811784528368E-2</v>
      </c>
      <c r="AJ1200" s="39">
        <v>0.99362875541876017</v>
      </c>
      <c r="AK1200" s="39">
        <v>1</v>
      </c>
    </row>
    <row r="1201" spans="1:37" x14ac:dyDescent="0.25">
      <c r="A1201" s="39" t="s">
        <v>1972</v>
      </c>
      <c r="B1201" s="39">
        <v>0</v>
      </c>
      <c r="C1201" s="39">
        <v>0.30244667831226157</v>
      </c>
      <c r="D1201" s="39">
        <v>1.2332340926700156</v>
      </c>
      <c r="E1201" s="39">
        <v>0.91547177126701484</v>
      </c>
      <c r="F1201" s="39">
        <v>0.98290419949299845</v>
      </c>
      <c r="G1201" s="39">
        <v>1</v>
      </c>
      <c r="H1201" s="39">
        <v>0</v>
      </c>
      <c r="I1201" s="39">
        <v>0.43688760211442085</v>
      </c>
      <c r="J1201" s="39">
        <v>1.3536808120037997</v>
      </c>
      <c r="K1201" s="39">
        <v>0.87867305740096335</v>
      </c>
      <c r="L1201" s="39">
        <v>0.94682602288164297</v>
      </c>
      <c r="M1201" s="39">
        <v>1</v>
      </c>
      <c r="N1201" s="39">
        <v>0</v>
      </c>
      <c r="O1201" s="39">
        <v>0.13444092380219955</v>
      </c>
      <c r="P1201" s="39">
        <v>1.0976673610060914</v>
      </c>
      <c r="Q1201" s="39">
        <v>0.95935810817174227</v>
      </c>
      <c r="R1201" s="39">
        <v>0.99387115874338661</v>
      </c>
      <c r="S1201" s="39">
        <v>1</v>
      </c>
      <c r="T1201" s="39">
        <v>0.8</v>
      </c>
      <c r="U1201" s="39">
        <v>3.3871935806843507</v>
      </c>
      <c r="V1201" s="39">
        <v>10.462774588217327</v>
      </c>
      <c r="W1201" s="39">
        <v>0.14463415769376164</v>
      </c>
      <c r="X1201" s="39">
        <v>0.73984353866558061</v>
      </c>
      <c r="Y1201" s="39">
        <v>1</v>
      </c>
      <c r="Z1201" s="39">
        <v>0.8</v>
      </c>
      <c r="AA1201" s="39">
        <v>3.0847469023723928</v>
      </c>
      <c r="AB1201" s="39">
        <v>8.4840134167610302</v>
      </c>
      <c r="AC1201" s="39">
        <v>0.13046255842785748</v>
      </c>
      <c r="AD1201" s="39">
        <v>0.91897378683216913</v>
      </c>
      <c r="AE1201" s="39">
        <v>1</v>
      </c>
      <c r="AF1201" s="39">
        <v>0.8</v>
      </c>
      <c r="AG1201" s="39">
        <v>2.9503059785696637</v>
      </c>
      <c r="AH1201" s="39">
        <v>7.7291297146539053</v>
      </c>
      <c r="AI1201" s="39">
        <v>0.15152934096028547</v>
      </c>
      <c r="AJ1201" s="39">
        <v>0.99362875541876017</v>
      </c>
      <c r="AK1201" s="39">
        <v>1</v>
      </c>
    </row>
    <row r="1202" spans="1:37" x14ac:dyDescent="0.25">
      <c r="A1202" s="39" t="s">
        <v>1973</v>
      </c>
      <c r="B1202" s="39">
        <v>0</v>
      </c>
      <c r="C1202" s="39">
        <v>0.30225466697971914</v>
      </c>
      <c r="D1202" s="39">
        <v>1.2330699698597958</v>
      </c>
      <c r="E1202" s="39">
        <v>0.9150733093543918</v>
      </c>
      <c r="F1202" s="39">
        <v>0.98290419949299845</v>
      </c>
      <c r="G1202" s="39">
        <v>1</v>
      </c>
      <c r="H1202" s="39">
        <v>0.8</v>
      </c>
      <c r="I1202" s="39">
        <v>3.2023264398072806</v>
      </c>
      <c r="J1202" s="39">
        <v>9.20441760242581</v>
      </c>
      <c r="K1202" s="39">
        <v>0.1656655335392242</v>
      </c>
      <c r="L1202" s="39">
        <v>0.76966957371223199</v>
      </c>
      <c r="M1202" s="39">
        <v>1</v>
      </c>
      <c r="N1202" s="39">
        <v>0.8</v>
      </c>
      <c r="O1202" s="39">
        <v>2.9000717910791973</v>
      </c>
      <c r="P1202" s="39">
        <v>7.4646353766267746</v>
      </c>
      <c r="Q1202" s="39">
        <v>0.15244135852439411</v>
      </c>
      <c r="R1202" s="39">
        <v>0.99387115874338661</v>
      </c>
      <c r="S1202" s="39">
        <v>1</v>
      </c>
      <c r="T1202" s="39">
        <v>0</v>
      </c>
      <c r="U1202" s="39">
        <v>0.69812116764005117</v>
      </c>
      <c r="V1202" s="39">
        <v>1.6223905651617216</v>
      </c>
      <c r="W1202" s="39">
        <v>0.80154935936206251</v>
      </c>
      <c r="X1202" s="39">
        <v>0.90078012403531138</v>
      </c>
      <c r="Y1202" s="39">
        <v>1</v>
      </c>
      <c r="Z1202" s="39">
        <v>0</v>
      </c>
      <c r="AA1202" s="39">
        <v>0.3958664999175156</v>
      </c>
      <c r="AB1202" s="39">
        <v>1.3157327677932622</v>
      </c>
      <c r="AC1202" s="39">
        <v>0.87647492717580211</v>
      </c>
      <c r="AD1202" s="39">
        <v>0.96397813231122687</v>
      </c>
      <c r="AE1202" s="39">
        <v>1</v>
      </c>
      <c r="AF1202" s="39">
        <v>0.8</v>
      </c>
      <c r="AG1202" s="39">
        <v>-2.504205272170025</v>
      </c>
      <c r="AH1202" s="39">
        <v>-5.6733673136999156</v>
      </c>
      <c r="AI1202" s="39">
        <v>0.19826901536085428</v>
      </c>
      <c r="AJ1202" s="39">
        <v>0.99362875541876017</v>
      </c>
      <c r="AK1202" s="39">
        <v>1</v>
      </c>
    </row>
    <row r="1203" spans="1:37" x14ac:dyDescent="0.25">
      <c r="A1203" s="39" t="s">
        <v>1974</v>
      </c>
      <c r="B1203" s="39">
        <v>23.8</v>
      </c>
      <c r="C1203" s="39">
        <v>-0.16700703971299255</v>
      </c>
      <c r="D1203" s="39">
        <v>-1.1227269004703875</v>
      </c>
      <c r="E1203" s="39">
        <v>0.8561254812592054</v>
      </c>
      <c r="F1203" s="39">
        <v>0.98290419949299845</v>
      </c>
      <c r="G1203" s="39">
        <v>1</v>
      </c>
      <c r="H1203" s="39">
        <v>23.8</v>
      </c>
      <c r="I1203" s="39">
        <v>-0.49387151594066703</v>
      </c>
      <c r="J1203" s="39">
        <v>-1.408218807664924</v>
      </c>
      <c r="K1203" s="39">
        <v>0.59365223918959875</v>
      </c>
      <c r="L1203" s="39">
        <v>0.94682602288164297</v>
      </c>
      <c r="M1203" s="39">
        <v>1</v>
      </c>
      <c r="N1203" s="39">
        <v>23.4</v>
      </c>
      <c r="O1203" s="39">
        <v>-0.3268644762325279</v>
      </c>
      <c r="P1203" s="39">
        <v>-1.2542843741248755</v>
      </c>
      <c r="Q1203" s="39">
        <v>0.72372052925150498</v>
      </c>
      <c r="R1203" s="39">
        <v>0.99387115874338661</v>
      </c>
      <c r="S1203" s="39">
        <v>1</v>
      </c>
      <c r="T1203" s="39">
        <v>23.8</v>
      </c>
      <c r="U1203" s="39">
        <v>-0.32376972201931248</v>
      </c>
      <c r="V1203" s="39">
        <v>-1.2515966671886036</v>
      </c>
      <c r="W1203" s="39">
        <v>0.72633340033014648</v>
      </c>
      <c r="X1203" s="39">
        <v>0.90078012403531138</v>
      </c>
      <c r="Y1203" s="39">
        <v>1</v>
      </c>
      <c r="Z1203" s="39">
        <v>23.4</v>
      </c>
      <c r="AA1203" s="39">
        <v>-0.15676268227940157</v>
      </c>
      <c r="AB1203" s="39">
        <v>-1.1147828262072201</v>
      </c>
      <c r="AC1203" s="39">
        <v>0.86529202815770756</v>
      </c>
      <c r="AD1203" s="39">
        <v>0.96397813231122687</v>
      </c>
      <c r="AE1203" s="39">
        <v>1</v>
      </c>
      <c r="AF1203" s="39">
        <v>18.399999999999999</v>
      </c>
      <c r="AG1203" s="39">
        <v>0.17010179392183808</v>
      </c>
      <c r="AH1203" s="39">
        <v>1.1251378695571348</v>
      </c>
      <c r="AI1203" s="39">
        <v>0.85465260645342311</v>
      </c>
      <c r="AJ1203" s="39">
        <v>0.99362875541876017</v>
      </c>
      <c r="AK1203" s="39">
        <v>1</v>
      </c>
    </row>
    <row r="1204" spans="1:37" x14ac:dyDescent="0.25">
      <c r="A1204" s="39" t="s">
        <v>1975</v>
      </c>
      <c r="B1204" s="39">
        <v>0.6</v>
      </c>
      <c r="C1204" s="39">
        <v>-0.73233908690846217</v>
      </c>
      <c r="D1204" s="39">
        <v>-1.661330476652195</v>
      </c>
      <c r="E1204" s="39">
        <v>0.64096365259034738</v>
      </c>
      <c r="F1204" s="39">
        <v>0.98290419949299845</v>
      </c>
      <c r="G1204" s="39">
        <v>1</v>
      </c>
      <c r="H1204" s="39">
        <v>0.6</v>
      </c>
      <c r="I1204" s="39">
        <v>-2.5510225483597595</v>
      </c>
      <c r="J1204" s="39">
        <v>-5.8604950933530269</v>
      </c>
      <c r="K1204" s="39">
        <v>0.24873113408624659</v>
      </c>
      <c r="L1204" s="39">
        <v>0.76966957371223199</v>
      </c>
      <c r="M1204" s="39">
        <v>1</v>
      </c>
      <c r="N1204" s="39">
        <v>0.4</v>
      </c>
      <c r="O1204" s="39">
        <v>-1.8186834614512737</v>
      </c>
      <c r="P1204" s="39">
        <v>-3.5275913947973909</v>
      </c>
      <c r="Q1204" s="39">
        <v>0.42256005436133104</v>
      </c>
      <c r="R1204" s="39">
        <v>0.99387115874338661</v>
      </c>
      <c r="S1204" s="39">
        <v>1</v>
      </c>
      <c r="T1204" s="39">
        <v>0.8</v>
      </c>
      <c r="U1204" s="39">
        <v>0.39028670810566019</v>
      </c>
      <c r="V1204" s="39">
        <v>1.310653845416667</v>
      </c>
      <c r="W1204" s="39">
        <v>0.78730672551631742</v>
      </c>
      <c r="X1204" s="39">
        <v>0.90078012403531138</v>
      </c>
      <c r="Y1204" s="39">
        <v>1</v>
      </c>
      <c r="Z1204" s="39">
        <v>0.8</v>
      </c>
      <c r="AA1204" s="39">
        <v>1.1226257950141256</v>
      </c>
      <c r="AB1204" s="39">
        <v>2.1774291777321082</v>
      </c>
      <c r="AC1204" s="39">
        <v>0.46335436069827018</v>
      </c>
      <c r="AD1204" s="39">
        <v>0.94074212045560401</v>
      </c>
      <c r="AE1204" s="39">
        <v>1</v>
      </c>
      <c r="AF1204" s="39">
        <v>0.8</v>
      </c>
      <c r="AG1204" s="39">
        <v>2.9413092564642538</v>
      </c>
      <c r="AH1204" s="39">
        <v>7.6810804301424449</v>
      </c>
      <c r="AI1204" s="39">
        <v>0.17801936225896275</v>
      </c>
      <c r="AJ1204" s="39">
        <v>0.99362875541876017</v>
      </c>
      <c r="AK1204" s="39">
        <v>1</v>
      </c>
    </row>
    <row r="1205" spans="1:37" x14ac:dyDescent="0.25">
      <c r="A1205" s="39" t="s">
        <v>1976</v>
      </c>
      <c r="B1205" s="39">
        <v>0</v>
      </c>
      <c r="C1205" s="39">
        <v>0.30260917258948972</v>
      </c>
      <c r="D1205" s="39">
        <v>1.2333730026701819</v>
      </c>
      <c r="E1205" s="39">
        <v>0.91603692019261229</v>
      </c>
      <c r="F1205" s="39">
        <v>0.98290419949299845</v>
      </c>
      <c r="G1205" s="39">
        <v>1</v>
      </c>
      <c r="H1205" s="39">
        <v>0</v>
      </c>
      <c r="I1205" s="39">
        <v>0.43678411760728164</v>
      </c>
      <c r="J1205" s="39">
        <v>1.3535837159691868</v>
      </c>
      <c r="K1205" s="39">
        <v>0.8795681173505544</v>
      </c>
      <c r="L1205" s="39">
        <v>0.94682602288164297</v>
      </c>
      <c r="M1205" s="39">
        <v>1</v>
      </c>
      <c r="N1205" s="39">
        <v>0</v>
      </c>
      <c r="O1205" s="39">
        <v>0.13417494501783278</v>
      </c>
      <c r="P1205" s="39">
        <v>1.0974650110216406</v>
      </c>
      <c r="Q1205" s="39">
        <v>0.95977380191629624</v>
      </c>
      <c r="R1205" s="39">
        <v>0.99387115874338661</v>
      </c>
      <c r="S1205" s="39">
        <v>1</v>
      </c>
      <c r="T1205" s="39">
        <v>0.8</v>
      </c>
      <c r="U1205" s="39">
        <v>3.5159554081896891</v>
      </c>
      <c r="V1205" s="39">
        <v>11.439526304684346</v>
      </c>
      <c r="W1205" s="39">
        <v>0.13284374303172775</v>
      </c>
      <c r="X1205" s="39">
        <v>0.73984353866558061</v>
      </c>
      <c r="Y1205" s="39">
        <v>1</v>
      </c>
      <c r="Z1205" s="39">
        <v>0.8</v>
      </c>
      <c r="AA1205" s="39">
        <v>3.2133462356002007</v>
      </c>
      <c r="AB1205" s="39">
        <v>9.2749932744745003</v>
      </c>
      <c r="AC1205" s="39">
        <v>0.11858896969354538</v>
      </c>
      <c r="AD1205" s="39">
        <v>0.91897378683216913</v>
      </c>
      <c r="AE1205" s="39">
        <v>1</v>
      </c>
      <c r="AF1205" s="39">
        <v>0.8</v>
      </c>
      <c r="AG1205" s="39">
        <v>3.0791712905814195</v>
      </c>
      <c r="AH1205" s="39">
        <v>8.4512883611972516</v>
      </c>
      <c r="AI1205" s="39">
        <v>0.1380480534476265</v>
      </c>
      <c r="AJ1205" s="39">
        <v>0.99362875541876017</v>
      </c>
      <c r="AK1205" s="39">
        <v>1</v>
      </c>
    </row>
    <row r="1206" spans="1:37" x14ac:dyDescent="0.25">
      <c r="A1206" s="39" t="s">
        <v>1977</v>
      </c>
      <c r="B1206" s="39">
        <v>0.6</v>
      </c>
      <c r="C1206" s="39">
        <v>0.49540885059597289</v>
      </c>
      <c r="D1206" s="39">
        <v>1.4097202042757413</v>
      </c>
      <c r="E1206" s="39">
        <v>0.75904311387588741</v>
      </c>
      <c r="F1206" s="39">
        <v>0.98290419949299845</v>
      </c>
      <c r="G1206" s="39">
        <v>1</v>
      </c>
      <c r="H1206" s="39">
        <v>1</v>
      </c>
      <c r="I1206" s="39">
        <v>1.2745380145115857</v>
      </c>
      <c r="J1206" s="39">
        <v>2.419213364355977</v>
      </c>
      <c r="K1206" s="39">
        <v>0.41187071990134161</v>
      </c>
      <c r="L1206" s="39">
        <v>0.81692652708387403</v>
      </c>
      <c r="M1206" s="39">
        <v>1</v>
      </c>
      <c r="N1206" s="39">
        <v>1</v>
      </c>
      <c r="O1206" s="39">
        <v>0.779129163894414</v>
      </c>
      <c r="P1206" s="39">
        <v>1.7160946952330345</v>
      </c>
      <c r="Q1206" s="39">
        <v>0.58782358520582179</v>
      </c>
      <c r="R1206" s="39">
        <v>0.99387115874338661</v>
      </c>
      <c r="S1206" s="39">
        <v>1</v>
      </c>
      <c r="T1206" s="39">
        <v>0.8</v>
      </c>
      <c r="U1206" s="39">
        <v>1.0440735111961452</v>
      </c>
      <c r="V1206" s="39">
        <v>2.0620417043473243</v>
      </c>
      <c r="W1206" s="39">
        <v>0.50950636977658448</v>
      </c>
      <c r="X1206" s="39">
        <v>0.87298796111844068</v>
      </c>
      <c r="Y1206" s="39">
        <v>1</v>
      </c>
      <c r="Z1206" s="39">
        <v>0.8</v>
      </c>
      <c r="AA1206" s="39">
        <v>0.54866466060361607</v>
      </c>
      <c r="AB1206" s="39">
        <v>1.4627311845981821</v>
      </c>
      <c r="AC1206" s="39">
        <v>0.70888820417573062</v>
      </c>
      <c r="AD1206" s="39">
        <v>0.96397813231122687</v>
      </c>
      <c r="AE1206" s="39">
        <v>1</v>
      </c>
      <c r="AF1206" s="39">
        <v>1</v>
      </c>
      <c r="AG1206" s="39">
        <v>-0.23046450684356262</v>
      </c>
      <c r="AH1206" s="39">
        <v>-1.1732126295854477</v>
      </c>
      <c r="AI1206" s="39">
        <v>0.86935915016627652</v>
      </c>
      <c r="AJ1206" s="39">
        <v>0.99362875541876017</v>
      </c>
      <c r="AK1206" s="39">
        <v>1</v>
      </c>
    </row>
    <row r="1207" spans="1:37" x14ac:dyDescent="0.25">
      <c r="A1207" s="39" t="s">
        <v>1978</v>
      </c>
      <c r="B1207" s="39">
        <v>0</v>
      </c>
      <c r="C1207" s="39">
        <v>0.302376289507712</v>
      </c>
      <c r="D1207" s="39">
        <v>1.2331739248913332</v>
      </c>
      <c r="E1207" s="39">
        <v>0.91532415783731025</v>
      </c>
      <c r="F1207" s="39">
        <v>0.98290419949299845</v>
      </c>
      <c r="G1207" s="39">
        <v>1</v>
      </c>
      <c r="H1207" s="39">
        <v>0</v>
      </c>
      <c r="I1207" s="39">
        <v>0.43693303555857094</v>
      </c>
      <c r="J1207" s="39">
        <v>1.3537234428774458</v>
      </c>
      <c r="K1207" s="39">
        <v>0.87842224677396563</v>
      </c>
      <c r="L1207" s="39">
        <v>0.94682602288164297</v>
      </c>
      <c r="M1207" s="39">
        <v>1</v>
      </c>
      <c r="N1207" s="39">
        <v>0</v>
      </c>
      <c r="O1207" s="39">
        <v>0.13455674605087672</v>
      </c>
      <c r="P1207" s="39">
        <v>1.0977554873265361</v>
      </c>
      <c r="Q1207" s="39">
        <v>0.95923050606798099</v>
      </c>
      <c r="R1207" s="39">
        <v>0.99387115874338661</v>
      </c>
      <c r="S1207" s="39">
        <v>1</v>
      </c>
      <c r="T1207" s="39">
        <v>0.8</v>
      </c>
      <c r="U1207" s="39">
        <v>3.3808028046687526</v>
      </c>
      <c r="V1207" s="39">
        <v>10.416529631849301</v>
      </c>
      <c r="W1207" s="39">
        <v>0.14425758423806734</v>
      </c>
      <c r="X1207" s="39">
        <v>0.73984353866558061</v>
      </c>
      <c r="Y1207" s="39">
        <v>1</v>
      </c>
      <c r="Z1207" s="39">
        <v>0.8</v>
      </c>
      <c r="AA1207" s="39">
        <v>3.0784265151612376</v>
      </c>
      <c r="AB1207" s="39">
        <v>8.4469266026433569</v>
      </c>
      <c r="AC1207" s="39">
        <v>0.12987529986507906</v>
      </c>
      <c r="AD1207" s="39">
        <v>0.91897378683216913</v>
      </c>
      <c r="AE1207" s="39">
        <v>1</v>
      </c>
      <c r="AF1207" s="39">
        <v>0.8</v>
      </c>
      <c r="AG1207" s="39">
        <v>2.9438697691101883</v>
      </c>
      <c r="AH1207" s="39">
        <v>7.6947250094954356</v>
      </c>
      <c r="AI1207" s="39">
        <v>0.1509751156468121</v>
      </c>
      <c r="AJ1207" s="39">
        <v>0.99362875541876017</v>
      </c>
      <c r="AK1207" s="39">
        <v>1</v>
      </c>
    </row>
    <row r="1208" spans="1:37" x14ac:dyDescent="0.25">
      <c r="A1208" s="39" t="s">
        <v>1979</v>
      </c>
      <c r="B1208" s="39">
        <v>0</v>
      </c>
      <c r="C1208" s="39">
        <v>0.30207594620732803</v>
      </c>
      <c r="D1208" s="39">
        <v>1.2329172268602533</v>
      </c>
      <c r="E1208" s="39">
        <v>0.91450059104401271</v>
      </c>
      <c r="F1208" s="39">
        <v>0.98290419949299845</v>
      </c>
      <c r="G1208" s="39">
        <v>1</v>
      </c>
      <c r="H1208" s="39">
        <v>0</v>
      </c>
      <c r="I1208" s="39">
        <v>0.43713085810296837</v>
      </c>
      <c r="J1208" s="39">
        <v>1.3539090783508558</v>
      </c>
      <c r="K1208" s="39">
        <v>0.87707488414995449</v>
      </c>
      <c r="L1208" s="39">
        <v>0.94682602288164297</v>
      </c>
      <c r="M1208" s="39">
        <v>1</v>
      </c>
      <c r="N1208" s="39">
        <v>0</v>
      </c>
      <c r="O1208" s="39">
        <v>0.13505491189559518</v>
      </c>
      <c r="P1208" s="39">
        <v>1.0981346102192748</v>
      </c>
      <c r="Q1208" s="39">
        <v>0.95857401198841374</v>
      </c>
      <c r="R1208" s="39">
        <v>0.99387115874338661</v>
      </c>
      <c r="S1208" s="39">
        <v>1</v>
      </c>
      <c r="T1208" s="39">
        <v>0.6</v>
      </c>
      <c r="U1208" s="39">
        <v>3.0505544896429497</v>
      </c>
      <c r="V1208" s="39">
        <v>8.2853031765798999</v>
      </c>
      <c r="W1208" s="39">
        <v>0.18529332176420921</v>
      </c>
      <c r="X1208" s="39">
        <v>0.73984353866558061</v>
      </c>
      <c r="Y1208" s="39">
        <v>1</v>
      </c>
      <c r="Z1208" s="39">
        <v>0.6</v>
      </c>
      <c r="AA1208" s="39">
        <v>2.7484785434354815</v>
      </c>
      <c r="AB1208" s="39">
        <v>6.720080631591502</v>
      </c>
      <c r="AC1208" s="39">
        <v>0.17346112236745648</v>
      </c>
      <c r="AD1208" s="39">
        <v>0.91897378683216913</v>
      </c>
      <c r="AE1208" s="39">
        <v>1</v>
      </c>
      <c r="AF1208" s="39">
        <v>0.6</v>
      </c>
      <c r="AG1208" s="39">
        <v>2.6134236315399053</v>
      </c>
      <c r="AH1208" s="39">
        <v>6.1195417839072839</v>
      </c>
      <c r="AI1208" s="39">
        <v>0.19940436284048801</v>
      </c>
      <c r="AJ1208" s="39">
        <v>0.99362875541876017</v>
      </c>
      <c r="AK1208" s="39">
        <v>1</v>
      </c>
    </row>
    <row r="1209" spans="1:37" x14ac:dyDescent="0.25">
      <c r="A1209" s="39" t="s">
        <v>1980</v>
      </c>
      <c r="B1209" s="39">
        <v>0</v>
      </c>
      <c r="C1209" s="39">
        <v>0.30178323996506823</v>
      </c>
      <c r="D1209" s="39">
        <v>1.2326671074994198</v>
      </c>
      <c r="E1209" s="39">
        <v>0.91405208903505519</v>
      </c>
      <c r="F1209" s="39">
        <v>0.98290419949299845</v>
      </c>
      <c r="G1209" s="39">
        <v>1</v>
      </c>
      <c r="H1209" s="39">
        <v>0</v>
      </c>
      <c r="I1209" s="39">
        <v>0.43732953850164447</v>
      </c>
      <c r="J1209" s="39">
        <v>1.354095544451444</v>
      </c>
      <c r="K1209" s="39">
        <v>0.87625859663356387</v>
      </c>
      <c r="L1209" s="39">
        <v>0.94682602288164297</v>
      </c>
      <c r="M1209" s="39">
        <v>1</v>
      </c>
      <c r="N1209" s="39">
        <v>0</v>
      </c>
      <c r="O1209" s="39">
        <v>0.1355462994363143</v>
      </c>
      <c r="P1209" s="39">
        <v>1.0985087028425995</v>
      </c>
      <c r="Q1209" s="39">
        <v>0.95812380573427758</v>
      </c>
      <c r="R1209" s="39">
        <v>0.99387115874338661</v>
      </c>
      <c r="S1209" s="39">
        <v>1</v>
      </c>
      <c r="T1209" s="39">
        <v>0.6</v>
      </c>
      <c r="U1209" s="39">
        <v>3.0463328611785236</v>
      </c>
      <c r="V1209" s="39">
        <v>8.2610940783950628</v>
      </c>
      <c r="W1209" s="39">
        <v>0.18181516544697374</v>
      </c>
      <c r="X1209" s="39">
        <v>0.73984353866558061</v>
      </c>
      <c r="Y1209" s="39">
        <v>1</v>
      </c>
      <c r="Z1209" s="39">
        <v>0.6</v>
      </c>
      <c r="AA1209" s="39">
        <v>2.744549729028781</v>
      </c>
      <c r="AB1209" s="39">
        <v>6.7018050903626785</v>
      </c>
      <c r="AC1209" s="39">
        <v>0.16898715013008647</v>
      </c>
      <c r="AD1209" s="39">
        <v>0.91897378683216913</v>
      </c>
      <c r="AE1209" s="39">
        <v>1</v>
      </c>
      <c r="AF1209" s="39">
        <v>0.6</v>
      </c>
      <c r="AG1209" s="39">
        <v>2.6090033764024061</v>
      </c>
      <c r="AH1209" s="39">
        <v>6.1008208910268253</v>
      </c>
      <c r="AI1209" s="39">
        <v>0.19488750736438554</v>
      </c>
      <c r="AJ1209" s="39">
        <v>0.99362875541876017</v>
      </c>
      <c r="AK1209" s="39">
        <v>1</v>
      </c>
    </row>
    <row r="1210" spans="1:37" x14ac:dyDescent="0.25">
      <c r="A1210" s="39" t="s">
        <v>1981</v>
      </c>
      <c r="B1210" s="39">
        <v>0</v>
      </c>
      <c r="C1210" s="39">
        <v>0.30247559407752622</v>
      </c>
      <c r="D1210" s="39">
        <v>1.2332588104820934</v>
      </c>
      <c r="E1210" s="39">
        <v>0.9168401202800559</v>
      </c>
      <c r="F1210" s="39">
        <v>0.98290419949299845</v>
      </c>
      <c r="G1210" s="39">
        <v>1</v>
      </c>
      <c r="H1210" s="39">
        <v>0.4</v>
      </c>
      <c r="I1210" s="39">
        <v>2.521882342043853</v>
      </c>
      <c r="J1210" s="39">
        <v>5.7433096319084145</v>
      </c>
      <c r="K1210" s="39">
        <v>0.30245030784879523</v>
      </c>
      <c r="L1210" s="39">
        <v>0.76966957371223199</v>
      </c>
      <c r="M1210" s="39">
        <v>1</v>
      </c>
      <c r="N1210" s="39">
        <v>0.4</v>
      </c>
      <c r="O1210" s="39">
        <v>2.2194067479314152</v>
      </c>
      <c r="P1210" s="39">
        <v>4.6570189346746416</v>
      </c>
      <c r="Q1210" s="39">
        <v>0.30823158950086149</v>
      </c>
      <c r="R1210" s="39">
        <v>0.99387115874338661</v>
      </c>
      <c r="S1210" s="39">
        <v>1</v>
      </c>
      <c r="T1210" s="39">
        <v>1.4</v>
      </c>
      <c r="U1210" s="39">
        <v>4.082670285292215</v>
      </c>
      <c r="V1210" s="39">
        <v>16.943620603469963</v>
      </c>
      <c r="W1210" s="39">
        <v>8.1406779097185078E-2</v>
      </c>
      <c r="X1210" s="39">
        <v>0.73984353866558061</v>
      </c>
      <c r="Y1210" s="39">
        <v>1</v>
      </c>
      <c r="Z1210" s="39">
        <v>1.4</v>
      </c>
      <c r="AA1210" s="39">
        <v>3.7801946912387376</v>
      </c>
      <c r="AB1210" s="39">
        <v>13.73890091823384</v>
      </c>
      <c r="AC1210" s="39">
        <v>6.678483201728791E-2</v>
      </c>
      <c r="AD1210" s="39">
        <v>0.91897378683216913</v>
      </c>
      <c r="AE1210" s="39">
        <v>1</v>
      </c>
      <c r="AF1210" s="39">
        <v>1.4</v>
      </c>
      <c r="AG1210" s="39">
        <v>1.5607879432484446</v>
      </c>
      <c r="AH1210" s="39">
        <v>2.9501492500659112</v>
      </c>
      <c r="AI1210" s="39">
        <v>0.25009784786313893</v>
      </c>
      <c r="AJ1210" s="39">
        <v>0.99362875541876017</v>
      </c>
      <c r="AK1210" s="39">
        <v>1</v>
      </c>
    </row>
    <row r="1211" spans="1:37" x14ac:dyDescent="0.25">
      <c r="A1211" s="39" t="s">
        <v>1982</v>
      </c>
      <c r="B1211" s="39">
        <v>1.8</v>
      </c>
      <c r="C1211" s="39">
        <v>-0.19998642389174545</v>
      </c>
      <c r="D1211" s="39">
        <v>-1.1486875455193548</v>
      </c>
      <c r="E1211" s="39">
        <v>0.86648648704291353</v>
      </c>
      <c r="F1211" s="39">
        <v>0.98290419949299845</v>
      </c>
      <c r="G1211" s="39">
        <v>1</v>
      </c>
      <c r="H1211" s="39">
        <v>1.8</v>
      </c>
      <c r="I1211" s="39">
        <v>-1.7624832422481576</v>
      </c>
      <c r="J1211" s="39">
        <v>-3.3928161191300452</v>
      </c>
      <c r="K1211" s="39">
        <v>0.21006079095261931</v>
      </c>
      <c r="L1211" s="39">
        <v>0.76966957371223199</v>
      </c>
      <c r="M1211" s="39">
        <v>1</v>
      </c>
      <c r="N1211" s="39">
        <v>1.6</v>
      </c>
      <c r="O1211" s="39">
        <v>-1.5624968183566637</v>
      </c>
      <c r="P1211" s="39">
        <v>-2.9536457780576408</v>
      </c>
      <c r="Q1211" s="39">
        <v>0.26582552318468744</v>
      </c>
      <c r="R1211" s="39">
        <v>0.99387115874338661</v>
      </c>
      <c r="S1211" s="39">
        <v>1</v>
      </c>
      <c r="T1211" s="39">
        <v>1.8</v>
      </c>
      <c r="U1211" s="39">
        <v>-3.5260958299890985</v>
      </c>
      <c r="V1211" s="39">
        <v>-11.520215744817516</v>
      </c>
      <c r="W1211" s="39">
        <v>7.9557010543378603E-2</v>
      </c>
      <c r="X1211" s="39">
        <v>0.73984353866558061</v>
      </c>
      <c r="Y1211" s="39">
        <v>1</v>
      </c>
      <c r="Z1211" s="39">
        <v>1.6</v>
      </c>
      <c r="AA1211" s="39">
        <v>-3.3261094060972485</v>
      </c>
      <c r="AB1211" s="39">
        <v>-10.029024681039838</v>
      </c>
      <c r="AC1211" s="39">
        <v>9.7934471306841964E-2</v>
      </c>
      <c r="AD1211" s="39">
        <v>0.91897378683216913</v>
      </c>
      <c r="AE1211" s="39">
        <v>1</v>
      </c>
      <c r="AF1211" s="39">
        <v>0.4</v>
      </c>
      <c r="AG1211" s="39">
        <v>-1.763612587753844</v>
      </c>
      <c r="AH1211" s="39">
        <v>-3.3954730643859525</v>
      </c>
      <c r="AI1211" s="39">
        <v>0.41099393305637588</v>
      </c>
      <c r="AJ1211" s="39">
        <v>0.99362875541876017</v>
      </c>
      <c r="AK1211" s="39">
        <v>1</v>
      </c>
    </row>
    <row r="1212" spans="1:37" x14ac:dyDescent="0.25">
      <c r="A1212" s="39" t="s">
        <v>1983</v>
      </c>
      <c r="B1212" s="39">
        <v>4.5999999999999996</v>
      </c>
      <c r="C1212" s="39">
        <v>0.37013177420237292</v>
      </c>
      <c r="D1212" s="39">
        <v>1.2924708781363079</v>
      </c>
      <c r="E1212" s="39">
        <v>0.7658136509402923</v>
      </c>
      <c r="F1212" s="39">
        <v>0.98290419949299845</v>
      </c>
      <c r="G1212" s="39">
        <v>1</v>
      </c>
      <c r="H1212" s="39">
        <v>3.2</v>
      </c>
      <c r="I1212" s="39">
        <v>-0.95674393435796923</v>
      </c>
      <c r="J1212" s="39">
        <v>-1.940924412004768</v>
      </c>
      <c r="K1212" s="39">
        <v>0.46739819386591974</v>
      </c>
      <c r="L1212" s="39">
        <v>0.88664410127587245</v>
      </c>
      <c r="M1212" s="39">
        <v>1</v>
      </c>
      <c r="N1212" s="39">
        <v>4.5999999999999996</v>
      </c>
      <c r="O1212" s="39">
        <v>-1.3268757081631988</v>
      </c>
      <c r="P1212" s="39">
        <v>-2.5085882784894387</v>
      </c>
      <c r="Q1212" s="39">
        <v>0.30538020798849852</v>
      </c>
      <c r="R1212" s="39">
        <v>0.99387115874338661</v>
      </c>
      <c r="S1212" s="39">
        <v>1</v>
      </c>
      <c r="T1212" s="39">
        <v>3.2</v>
      </c>
      <c r="U1212" s="39">
        <v>-2.2998208853802247</v>
      </c>
      <c r="V1212" s="39">
        <v>-4.9239662912581759</v>
      </c>
      <c r="W1212" s="39">
        <v>0.12331365963760299</v>
      </c>
      <c r="X1212" s="39">
        <v>0.73984353866558061</v>
      </c>
      <c r="Y1212" s="39">
        <v>1</v>
      </c>
      <c r="Z1212" s="39">
        <v>4.5999999999999996</v>
      </c>
      <c r="AA1212" s="39">
        <v>-2.6699526596394501</v>
      </c>
      <c r="AB1212" s="39">
        <v>-6.3640830366268251</v>
      </c>
      <c r="AC1212" s="39">
        <v>6.990696520276074E-2</v>
      </c>
      <c r="AD1212" s="39">
        <v>0.91897378683216913</v>
      </c>
      <c r="AE1212" s="39">
        <v>1</v>
      </c>
      <c r="AF1212" s="39">
        <v>1.6</v>
      </c>
      <c r="AG1212" s="39">
        <v>-1.3430769590527736</v>
      </c>
      <c r="AH1212" s="39">
        <v>-2.536918124277014</v>
      </c>
      <c r="AI1212" s="39">
        <v>0.38186805175636462</v>
      </c>
      <c r="AJ1212" s="39">
        <v>0.99362875541876017</v>
      </c>
      <c r="AK1212" s="39">
        <v>1</v>
      </c>
    </row>
    <row r="1213" spans="1:37" x14ac:dyDescent="0.25">
      <c r="A1213" s="39" t="s">
        <v>1984</v>
      </c>
      <c r="B1213" s="39">
        <v>0</v>
      </c>
      <c r="C1213" s="39">
        <v>0.30253522156574408</v>
      </c>
      <c r="D1213" s="39">
        <v>1.2333097828932926</v>
      </c>
      <c r="E1213" s="39">
        <v>0.91613111893717591</v>
      </c>
      <c r="F1213" s="39">
        <v>0.98290419949299845</v>
      </c>
      <c r="G1213" s="39">
        <v>1</v>
      </c>
      <c r="H1213" s="39">
        <v>0.4</v>
      </c>
      <c r="I1213" s="39">
        <v>2.4410814845019289</v>
      </c>
      <c r="J1213" s="39">
        <v>5.43048662883107</v>
      </c>
      <c r="K1213" s="39">
        <v>0.3144319295992315</v>
      </c>
      <c r="L1213" s="39">
        <v>0.76966957371223199</v>
      </c>
      <c r="M1213" s="39">
        <v>1</v>
      </c>
      <c r="N1213" s="39">
        <v>0.4</v>
      </c>
      <c r="O1213" s="39">
        <v>2.1385462629360488</v>
      </c>
      <c r="P1213" s="39">
        <v>4.4031813451530937</v>
      </c>
      <c r="Q1213" s="39">
        <v>0.3215757202237951</v>
      </c>
      <c r="R1213" s="39">
        <v>0.99387115874338661</v>
      </c>
      <c r="S1213" s="39">
        <v>1</v>
      </c>
      <c r="T1213" s="39">
        <v>0.6</v>
      </c>
      <c r="U1213" s="39">
        <v>3.2398657159341417</v>
      </c>
      <c r="V1213" s="39">
        <v>9.4470619310089283</v>
      </c>
      <c r="W1213" s="39">
        <v>0.16991916352916014</v>
      </c>
      <c r="X1213" s="39">
        <v>0.73984353866558061</v>
      </c>
      <c r="Y1213" s="39">
        <v>1</v>
      </c>
      <c r="Z1213" s="39">
        <v>0.6</v>
      </c>
      <c r="AA1213" s="39">
        <v>2.9373304943728717</v>
      </c>
      <c r="AB1213" s="39">
        <v>7.6599262100036345</v>
      </c>
      <c r="AC1213" s="39">
        <v>0.15849436288927365</v>
      </c>
      <c r="AD1213" s="39">
        <v>0.91897378683216913</v>
      </c>
      <c r="AE1213" s="39">
        <v>1</v>
      </c>
      <c r="AF1213" s="39">
        <v>0.6</v>
      </c>
      <c r="AG1213" s="39">
        <v>0.79878423139848675</v>
      </c>
      <c r="AH1213" s="39">
        <v>1.7396345072709614</v>
      </c>
      <c r="AI1213" s="39">
        <v>0.56967001734871636</v>
      </c>
      <c r="AJ1213" s="39">
        <v>0.99362875541876017</v>
      </c>
      <c r="AK1213" s="39">
        <v>1</v>
      </c>
    </row>
    <row r="1214" spans="1:37" x14ac:dyDescent="0.25">
      <c r="A1214" s="39" t="s">
        <v>1985</v>
      </c>
      <c r="B1214" s="39">
        <v>0.4</v>
      </c>
      <c r="C1214" s="39">
        <v>-0.22962429799610037</v>
      </c>
      <c r="D1214" s="39">
        <v>-1.1725295630909407</v>
      </c>
      <c r="E1214" s="39">
        <v>0.88230811071428561</v>
      </c>
      <c r="F1214" s="39">
        <v>0.98290419949299845</v>
      </c>
      <c r="G1214" s="39">
        <v>1</v>
      </c>
      <c r="H1214" s="39">
        <v>0.4</v>
      </c>
      <c r="I1214" s="39">
        <v>-2.193135230293354</v>
      </c>
      <c r="J1214" s="39">
        <v>-4.5729819677298504</v>
      </c>
      <c r="K1214" s="39">
        <v>0.32228560243883875</v>
      </c>
      <c r="L1214" s="39">
        <v>0.76966957371223199</v>
      </c>
      <c r="M1214" s="39">
        <v>1</v>
      </c>
      <c r="N1214" s="39">
        <v>0.4</v>
      </c>
      <c r="O1214" s="39">
        <v>-1.9635109323008295</v>
      </c>
      <c r="P1214" s="39">
        <v>-3.9000995042600111</v>
      </c>
      <c r="Q1214" s="39">
        <v>0.37629290087186607</v>
      </c>
      <c r="R1214" s="39">
        <v>0.99387115874338661</v>
      </c>
      <c r="S1214" s="39">
        <v>1</v>
      </c>
      <c r="T1214" s="39">
        <v>0.6</v>
      </c>
      <c r="U1214" s="39">
        <v>0.41444543566866371</v>
      </c>
      <c r="V1214" s="39">
        <v>1.3327862626336124</v>
      </c>
      <c r="W1214" s="39">
        <v>0.78129785360085147</v>
      </c>
      <c r="X1214" s="39">
        <v>0.90078012403531138</v>
      </c>
      <c r="Y1214" s="39">
        <v>1</v>
      </c>
      <c r="Z1214" s="39">
        <v>0.6</v>
      </c>
      <c r="AA1214" s="39">
        <v>0.64406973366071818</v>
      </c>
      <c r="AB1214" s="39">
        <v>1.5627312942150149</v>
      </c>
      <c r="AC1214" s="39">
        <v>0.66722670160090214</v>
      </c>
      <c r="AD1214" s="39">
        <v>0.96397813231122687</v>
      </c>
      <c r="AE1214" s="39">
        <v>1</v>
      </c>
      <c r="AF1214" s="39">
        <v>0.6</v>
      </c>
      <c r="AG1214" s="39">
        <v>2.6075806674366087</v>
      </c>
      <c r="AH1214" s="39">
        <v>6.0948075520911251</v>
      </c>
      <c r="AI1214" s="39">
        <v>0.23142419669960224</v>
      </c>
      <c r="AJ1214" s="39">
        <v>0.99362875541876017</v>
      </c>
      <c r="AK1214" s="39">
        <v>1</v>
      </c>
    </row>
    <row r="1215" spans="1:37" x14ac:dyDescent="0.25">
      <c r="A1215" s="39" t="s">
        <v>1986</v>
      </c>
      <c r="B1215" s="39">
        <v>0</v>
      </c>
      <c r="C1215" s="39">
        <v>0.30207594620732803</v>
      </c>
      <c r="D1215" s="39">
        <v>1.2329172268602533</v>
      </c>
      <c r="E1215" s="39">
        <v>0.91451845871254711</v>
      </c>
      <c r="F1215" s="39">
        <v>0.98290419949299845</v>
      </c>
      <c r="G1215" s="39">
        <v>1</v>
      </c>
      <c r="H1215" s="39">
        <v>0</v>
      </c>
      <c r="I1215" s="39">
        <v>0.43713085810296837</v>
      </c>
      <c r="J1215" s="39">
        <v>1.3539090783508558</v>
      </c>
      <c r="K1215" s="39">
        <v>0.87710017991484368</v>
      </c>
      <c r="L1215" s="39">
        <v>0.94682602288164297</v>
      </c>
      <c r="M1215" s="39">
        <v>1</v>
      </c>
      <c r="N1215" s="39">
        <v>0</v>
      </c>
      <c r="O1215" s="39">
        <v>0.13505491189559518</v>
      </c>
      <c r="P1215" s="39">
        <v>1.0981346102192748</v>
      </c>
      <c r="Q1215" s="39">
        <v>0.95858393902542571</v>
      </c>
      <c r="R1215" s="39">
        <v>0.99387115874338661</v>
      </c>
      <c r="S1215" s="39">
        <v>1</v>
      </c>
      <c r="T1215" s="39">
        <v>0.6</v>
      </c>
      <c r="U1215" s="39">
        <v>3.0505544896429497</v>
      </c>
      <c r="V1215" s="39">
        <v>8.2853031765798999</v>
      </c>
      <c r="W1215" s="39">
        <v>0.18543057721029477</v>
      </c>
      <c r="X1215" s="39">
        <v>0.73984353866558061</v>
      </c>
      <c r="Y1215" s="39">
        <v>1</v>
      </c>
      <c r="Z1215" s="39">
        <v>0.6</v>
      </c>
      <c r="AA1215" s="39">
        <v>2.7484785434354815</v>
      </c>
      <c r="AB1215" s="39">
        <v>6.720080631591502</v>
      </c>
      <c r="AC1215" s="39">
        <v>0.17363208878126135</v>
      </c>
      <c r="AD1215" s="39">
        <v>0.91897378683216913</v>
      </c>
      <c r="AE1215" s="39">
        <v>1</v>
      </c>
      <c r="AF1215" s="39">
        <v>0.6</v>
      </c>
      <c r="AG1215" s="39">
        <v>2.6134236315399053</v>
      </c>
      <c r="AH1215" s="39">
        <v>6.1195417839072839</v>
      </c>
      <c r="AI1215" s="39">
        <v>0.19957955660676896</v>
      </c>
      <c r="AJ1215" s="39">
        <v>0.99362875541876017</v>
      </c>
      <c r="AK1215" s="39">
        <v>1</v>
      </c>
    </row>
    <row r="1216" spans="1:37" x14ac:dyDescent="0.25">
      <c r="A1216" s="39" t="s">
        <v>1987</v>
      </c>
      <c r="B1216" s="39">
        <v>0.6</v>
      </c>
      <c r="C1216" s="39">
        <v>-0.55938042975742919</v>
      </c>
      <c r="D1216" s="39">
        <v>-1.4736362233425904</v>
      </c>
      <c r="E1216" s="39">
        <v>0.7095497749632389</v>
      </c>
      <c r="F1216" s="39">
        <v>0.98290419949299845</v>
      </c>
      <c r="G1216" s="39">
        <v>1</v>
      </c>
      <c r="H1216" s="39">
        <v>1.6</v>
      </c>
      <c r="I1216" s="39">
        <v>1.3454001557069248</v>
      </c>
      <c r="J1216" s="39">
        <v>2.5410066582294926</v>
      </c>
      <c r="K1216" s="39">
        <v>0.30019089919818742</v>
      </c>
      <c r="L1216" s="39">
        <v>0.76966957371223199</v>
      </c>
      <c r="M1216" s="39">
        <v>1</v>
      </c>
      <c r="N1216" s="39">
        <v>1.6</v>
      </c>
      <c r="O1216" s="39">
        <v>1.9047805854619555</v>
      </c>
      <c r="P1216" s="39">
        <v>3.7445194553154604</v>
      </c>
      <c r="Q1216" s="39">
        <v>0.16303624472917555</v>
      </c>
      <c r="R1216" s="39">
        <v>0.99387115874338661</v>
      </c>
      <c r="S1216" s="39">
        <v>1</v>
      </c>
      <c r="T1216" s="39">
        <v>0.6</v>
      </c>
      <c r="U1216" s="39">
        <v>-0.24644270217148537</v>
      </c>
      <c r="V1216" s="39">
        <v>-1.1862784623197178</v>
      </c>
      <c r="W1216" s="39">
        <v>0.86866162590053486</v>
      </c>
      <c r="X1216" s="39">
        <v>0.93688177538949236</v>
      </c>
      <c r="Y1216" s="39">
        <v>1</v>
      </c>
      <c r="Z1216" s="39">
        <v>0.4</v>
      </c>
      <c r="AA1216" s="39">
        <v>0.31293772758378929</v>
      </c>
      <c r="AB1216" s="39">
        <v>1.2422346608727564</v>
      </c>
      <c r="AC1216" s="39">
        <v>0.83989432087541693</v>
      </c>
      <c r="AD1216" s="39">
        <v>0.96397813231122687</v>
      </c>
      <c r="AE1216" s="39">
        <v>1</v>
      </c>
      <c r="AF1216" s="39">
        <v>1.6</v>
      </c>
      <c r="AG1216" s="39">
        <v>-1.5918428578777002</v>
      </c>
      <c r="AH1216" s="39">
        <v>-3.0143414712671635</v>
      </c>
      <c r="AI1216" s="39">
        <v>0.23932941595922086</v>
      </c>
      <c r="AJ1216" s="39">
        <v>0.99362875541876017</v>
      </c>
      <c r="AK1216" s="39">
        <v>1</v>
      </c>
    </row>
    <row r="1217" spans="1:37" x14ac:dyDescent="0.25">
      <c r="A1217" s="39" t="s">
        <v>1988</v>
      </c>
      <c r="B1217" s="39">
        <v>0</v>
      </c>
      <c r="C1217" s="39">
        <v>0.30193181221605192</v>
      </c>
      <c r="D1217" s="39">
        <v>1.2327940570986877</v>
      </c>
      <c r="E1217" s="39">
        <v>0.91443709199291667</v>
      </c>
      <c r="F1217" s="39">
        <v>0.98290419949299845</v>
      </c>
      <c r="G1217" s="39">
        <v>1</v>
      </c>
      <c r="H1217" s="39">
        <v>0.6</v>
      </c>
      <c r="I1217" s="39">
        <v>2.928470660010591</v>
      </c>
      <c r="J1217" s="39">
        <v>7.6130294548665596</v>
      </c>
      <c r="K1217" s="39">
        <v>0.2033286321212926</v>
      </c>
      <c r="L1217" s="39">
        <v>0.76966957371223199</v>
      </c>
      <c r="M1217" s="39">
        <v>1</v>
      </c>
      <c r="N1217" s="39">
        <v>0.6</v>
      </c>
      <c r="O1217" s="39">
        <v>2.6265388477773652</v>
      </c>
      <c r="P1217" s="39">
        <v>6.1754267965022285</v>
      </c>
      <c r="Q1217" s="39">
        <v>0.19313103850104252</v>
      </c>
      <c r="R1217" s="39">
        <v>0.99387115874338661</v>
      </c>
      <c r="S1217" s="39">
        <v>1</v>
      </c>
      <c r="T1217" s="39">
        <v>0</v>
      </c>
      <c r="U1217" s="39">
        <v>0.69597555209357631</v>
      </c>
      <c r="V1217" s="39">
        <v>1.6199794948631669</v>
      </c>
      <c r="W1217" s="39">
        <v>0.80044325602813771</v>
      </c>
      <c r="X1217" s="39">
        <v>0.90078012403531138</v>
      </c>
      <c r="Y1217" s="39">
        <v>1</v>
      </c>
      <c r="Z1217" s="39">
        <v>0</v>
      </c>
      <c r="AA1217" s="39">
        <v>0.39404373987154762</v>
      </c>
      <c r="AB1217" s="39">
        <v>1.3140714667857722</v>
      </c>
      <c r="AC1217" s="39">
        <v>0.87578966988357965</v>
      </c>
      <c r="AD1217" s="39">
        <v>0.96397813231122687</v>
      </c>
      <c r="AE1217" s="39">
        <v>1</v>
      </c>
      <c r="AF1217" s="39">
        <v>0.6</v>
      </c>
      <c r="AG1217" s="39">
        <v>-2.2324951078823201</v>
      </c>
      <c r="AH1217" s="39">
        <v>-4.6994603813343447</v>
      </c>
      <c r="AI1217" s="39">
        <v>0.24944494800212347</v>
      </c>
      <c r="AJ1217" s="39">
        <v>0.99362875541876017</v>
      </c>
      <c r="AK1217" s="39">
        <v>1</v>
      </c>
    </row>
    <row r="1218" spans="1:37" x14ac:dyDescent="0.25">
      <c r="A1218" s="39" t="s">
        <v>1989</v>
      </c>
      <c r="B1218" s="39">
        <v>0</v>
      </c>
      <c r="C1218" s="39">
        <v>0.30215535730785464</v>
      </c>
      <c r="D1218" s="39">
        <v>1.2329850929065778</v>
      </c>
      <c r="E1218" s="39">
        <v>0.91496981267675626</v>
      </c>
      <c r="F1218" s="39">
        <v>0.98290419949299845</v>
      </c>
      <c r="G1218" s="39">
        <v>1</v>
      </c>
      <c r="H1218" s="39">
        <v>0.6</v>
      </c>
      <c r="I1218" s="39">
        <v>2.9805433061697997</v>
      </c>
      <c r="J1218" s="39">
        <v>7.8928334474768649</v>
      </c>
      <c r="K1218" s="39">
        <v>0.1992338000285554</v>
      </c>
      <c r="L1218" s="39">
        <v>0.76966957371223199</v>
      </c>
      <c r="M1218" s="39">
        <v>1</v>
      </c>
      <c r="N1218" s="39">
        <v>0.6</v>
      </c>
      <c r="O1218" s="39">
        <v>2.6783879488586511</v>
      </c>
      <c r="P1218" s="39">
        <v>6.4014021684987856</v>
      </c>
      <c r="Q1218" s="39">
        <v>0.18924047773321484</v>
      </c>
      <c r="R1218" s="39">
        <v>0.99387115874338661</v>
      </c>
      <c r="S1218" s="39">
        <v>1</v>
      </c>
      <c r="T1218" s="39">
        <v>0</v>
      </c>
      <c r="U1218" s="39">
        <v>0.69746055897105463</v>
      </c>
      <c r="V1218" s="39">
        <v>1.6216478441439175</v>
      </c>
      <c r="W1218" s="39">
        <v>0.80143036829233127</v>
      </c>
      <c r="X1218" s="39">
        <v>0.90078012403531138</v>
      </c>
      <c r="Y1218" s="39">
        <v>1</v>
      </c>
      <c r="Z1218" s="39">
        <v>0</v>
      </c>
      <c r="AA1218" s="39">
        <v>0.3953052016629543</v>
      </c>
      <c r="AB1218" s="39">
        <v>1.3152209653409914</v>
      </c>
      <c r="AC1218" s="39">
        <v>0.87642694339855132</v>
      </c>
      <c r="AD1218" s="39">
        <v>0.96397813231122687</v>
      </c>
      <c r="AE1218" s="39">
        <v>1</v>
      </c>
      <c r="AF1218" s="39">
        <v>0.6</v>
      </c>
      <c r="AG1218" s="39">
        <v>-2.2830827472085629</v>
      </c>
      <c r="AH1218" s="39">
        <v>-4.867168587824489</v>
      </c>
      <c r="AI1218" s="39">
        <v>0.24427820044355053</v>
      </c>
      <c r="AJ1218" s="39">
        <v>0.99362875541876017</v>
      </c>
      <c r="AK1218" s="39">
        <v>1</v>
      </c>
    </row>
    <row r="1219" spans="1:37" x14ac:dyDescent="0.25">
      <c r="A1219" s="39" t="s">
        <v>1990</v>
      </c>
      <c r="B1219" s="39">
        <v>0</v>
      </c>
      <c r="C1219" s="39">
        <v>0.30243682456210863</v>
      </c>
      <c r="D1219" s="39">
        <v>1.2332256695876695</v>
      </c>
      <c r="E1219" s="39">
        <v>0.91526341888726315</v>
      </c>
      <c r="F1219" s="39">
        <v>0.98290419949299845</v>
      </c>
      <c r="G1219" s="39">
        <v>1</v>
      </c>
      <c r="H1219" s="39">
        <v>0</v>
      </c>
      <c r="I1219" s="39">
        <v>0.43689394060288428</v>
      </c>
      <c r="J1219" s="39">
        <v>1.3536867594208324</v>
      </c>
      <c r="K1219" s="39">
        <v>0.87837260886474577</v>
      </c>
      <c r="L1219" s="39">
        <v>0.94682602288164297</v>
      </c>
      <c r="M1219" s="39">
        <v>1</v>
      </c>
      <c r="N1219" s="39">
        <v>0</v>
      </c>
      <c r="O1219" s="39">
        <v>0.1344571160408469</v>
      </c>
      <c r="P1219" s="39">
        <v>1.0976796808596321</v>
      </c>
      <c r="Q1219" s="39">
        <v>0.95923709182127592</v>
      </c>
      <c r="R1219" s="39">
        <v>0.99387115874338661</v>
      </c>
      <c r="S1219" s="39">
        <v>1</v>
      </c>
      <c r="T1219" s="39">
        <v>0.6</v>
      </c>
      <c r="U1219" s="39">
        <v>3.2198861815945601</v>
      </c>
      <c r="V1219" s="39">
        <v>9.3171336069979951</v>
      </c>
      <c r="W1219" s="39">
        <v>0.16609998951316129</v>
      </c>
      <c r="X1219" s="39">
        <v>0.73984353866558061</v>
      </c>
      <c r="Y1219" s="39">
        <v>1</v>
      </c>
      <c r="Z1219" s="39">
        <v>0.6</v>
      </c>
      <c r="AA1219" s="39">
        <v>2.9174493570253772</v>
      </c>
      <c r="AB1219" s="39">
        <v>7.5550921755200759</v>
      </c>
      <c r="AC1219" s="39">
        <v>0.15339440031837204</v>
      </c>
      <c r="AD1219" s="39">
        <v>0.91897378683216913</v>
      </c>
      <c r="AE1219" s="39">
        <v>1</v>
      </c>
      <c r="AF1219" s="39">
        <v>0.6</v>
      </c>
      <c r="AG1219" s="39">
        <v>2.7829922409917449</v>
      </c>
      <c r="AH1219" s="39">
        <v>6.8827840282523907</v>
      </c>
      <c r="AI1219" s="39">
        <v>0.17689645890151595</v>
      </c>
      <c r="AJ1219" s="39">
        <v>0.99362875541876017</v>
      </c>
      <c r="AK1219" s="39">
        <v>1</v>
      </c>
    </row>
    <row r="1220" spans="1:37" x14ac:dyDescent="0.25">
      <c r="A1220" s="39" t="s">
        <v>1991</v>
      </c>
      <c r="B1220" s="39">
        <v>0.6</v>
      </c>
      <c r="C1220" s="39">
        <v>0.38600771787667315</v>
      </c>
      <c r="D1220" s="39">
        <v>1.3067722446152326</v>
      </c>
      <c r="E1220" s="39">
        <v>0.78304642824485138</v>
      </c>
      <c r="F1220" s="39">
        <v>0.98290419949299845</v>
      </c>
      <c r="G1220" s="39">
        <v>1</v>
      </c>
      <c r="H1220" s="39">
        <v>0.4</v>
      </c>
      <c r="I1220" s="39">
        <v>-1.9277822584165367</v>
      </c>
      <c r="J1220" s="39">
        <v>-3.804698830345556</v>
      </c>
      <c r="K1220" s="39">
        <v>0.37022356873554574</v>
      </c>
      <c r="L1220" s="39">
        <v>0.77584028592380683</v>
      </c>
      <c r="M1220" s="39">
        <v>1</v>
      </c>
      <c r="N1220" s="39">
        <v>0.6</v>
      </c>
      <c r="O1220" s="39">
        <v>-2.313789976294315</v>
      </c>
      <c r="P1220" s="39">
        <v>-4.9718748306194209</v>
      </c>
      <c r="Q1220" s="39">
        <v>0.26704967916025113</v>
      </c>
      <c r="R1220" s="39">
        <v>0.99387115874338661</v>
      </c>
      <c r="S1220" s="39">
        <v>1</v>
      </c>
      <c r="T1220" s="39">
        <v>0.4</v>
      </c>
      <c r="U1220" s="39">
        <v>-1.6678770331371848</v>
      </c>
      <c r="V1220" s="39">
        <v>-3.1774667602137141</v>
      </c>
      <c r="W1220" s="39">
        <v>0.41807022768511637</v>
      </c>
      <c r="X1220" s="39">
        <v>0.79600988278727813</v>
      </c>
      <c r="Y1220" s="39">
        <v>1</v>
      </c>
      <c r="Z1220" s="39">
        <v>0.6</v>
      </c>
      <c r="AA1220" s="39">
        <v>-2.0538847510150551</v>
      </c>
      <c r="AB1220" s="39">
        <v>-4.1522253704382113</v>
      </c>
      <c r="AC1220" s="39">
        <v>0.30200339289017974</v>
      </c>
      <c r="AD1220" s="39">
        <v>0.91897378683216913</v>
      </c>
      <c r="AE1220" s="39">
        <v>1</v>
      </c>
      <c r="AF1220" s="39">
        <v>0</v>
      </c>
      <c r="AG1220" s="39">
        <v>0.25990522527931631</v>
      </c>
      <c r="AH1220" s="39">
        <v>1.1974000414372741</v>
      </c>
      <c r="AI1220" s="39">
        <v>0.91955719713570638</v>
      </c>
      <c r="AJ1220" s="39">
        <v>0.99362875541876017</v>
      </c>
      <c r="AK1220" s="39">
        <v>1</v>
      </c>
    </row>
    <row r="1221" spans="1:37" x14ac:dyDescent="0.25">
      <c r="A1221" s="39" t="s">
        <v>1992</v>
      </c>
      <c r="B1221" s="39">
        <v>0.6</v>
      </c>
      <c r="C1221" s="39">
        <v>0.36154361866207535</v>
      </c>
      <c r="D1221" s="39">
        <v>1.2847998403182532</v>
      </c>
      <c r="E1221" s="39">
        <v>0.80703163427015623</v>
      </c>
      <c r="F1221" s="39">
        <v>0.98290419949299845</v>
      </c>
      <c r="G1221" s="39">
        <v>1</v>
      </c>
      <c r="H1221" s="39">
        <v>0.4</v>
      </c>
      <c r="I1221" s="39">
        <v>-1.9213462265146386</v>
      </c>
      <c r="J1221" s="39">
        <v>-3.7877634258184529</v>
      </c>
      <c r="K1221" s="39">
        <v>0.38262024516616933</v>
      </c>
      <c r="L1221" s="39">
        <v>0.79032663889952248</v>
      </c>
      <c r="M1221" s="39">
        <v>1</v>
      </c>
      <c r="N1221" s="39">
        <v>0.6</v>
      </c>
      <c r="O1221" s="39">
        <v>-2.282889845182603</v>
      </c>
      <c r="P1221" s="39">
        <v>-4.8665178446747328</v>
      </c>
      <c r="Q1221" s="39">
        <v>0.28531646013856016</v>
      </c>
      <c r="R1221" s="39">
        <v>0.99387115874338661</v>
      </c>
      <c r="S1221" s="39">
        <v>1</v>
      </c>
      <c r="T1221" s="39">
        <v>0.4</v>
      </c>
      <c r="U1221" s="39">
        <v>0.24243664211903995</v>
      </c>
      <c r="V1221" s="39">
        <v>1.1829889862656484</v>
      </c>
      <c r="W1221" s="39">
        <v>0.87472631914755117</v>
      </c>
      <c r="X1221" s="39">
        <v>0.93688177538949236</v>
      </c>
      <c r="Y1221" s="39">
        <v>1</v>
      </c>
      <c r="Z1221" s="39">
        <v>0.6</v>
      </c>
      <c r="AA1221" s="39">
        <v>-0.11910697654886539</v>
      </c>
      <c r="AB1221" s="39">
        <v>-1.0860623853981799</v>
      </c>
      <c r="AC1221" s="39">
        <v>0.93429022663064309</v>
      </c>
      <c r="AD1221" s="39">
        <v>0.97820682560797434</v>
      </c>
      <c r="AE1221" s="39">
        <v>1</v>
      </c>
      <c r="AF1221" s="39">
        <v>0.4</v>
      </c>
      <c r="AG1221" s="39">
        <v>2.1637828686337173</v>
      </c>
      <c r="AH1221" s="39">
        <v>4.4808824153231921</v>
      </c>
      <c r="AI1221" s="39">
        <v>0.32023636488283236</v>
      </c>
      <c r="AJ1221" s="39">
        <v>0.99362875541876017</v>
      </c>
      <c r="AK1221" s="39">
        <v>1</v>
      </c>
    </row>
    <row r="1222" spans="1:37" x14ac:dyDescent="0.25">
      <c r="A1222" s="39" t="s">
        <v>1993</v>
      </c>
      <c r="B1222" s="39">
        <v>0</v>
      </c>
      <c r="C1222" s="39">
        <v>0.30233022474058585</v>
      </c>
      <c r="D1222" s="39">
        <v>1.2331345506915337</v>
      </c>
      <c r="E1222" s="39">
        <v>0.91588373095448239</v>
      </c>
      <c r="F1222" s="39">
        <v>0.98290419949299845</v>
      </c>
      <c r="G1222" s="39">
        <v>1</v>
      </c>
      <c r="H1222" s="39">
        <v>0.6</v>
      </c>
      <c r="I1222" s="39">
        <v>2.9015272267020311</v>
      </c>
      <c r="J1222" s="39">
        <v>7.4721697327407091</v>
      </c>
      <c r="K1222" s="39">
        <v>0.22040867835614175</v>
      </c>
      <c r="L1222" s="39">
        <v>0.76966957371223199</v>
      </c>
      <c r="M1222" s="39">
        <v>1</v>
      </c>
      <c r="N1222" s="39">
        <v>0.6</v>
      </c>
      <c r="O1222" s="39">
        <v>2.5991970019642223</v>
      </c>
      <c r="P1222" s="39">
        <v>6.0594926389539161</v>
      </c>
      <c r="Q1222" s="39">
        <v>0.21393502205264592</v>
      </c>
      <c r="R1222" s="39">
        <v>0.99387115874338661</v>
      </c>
      <c r="S1222" s="39">
        <v>1</v>
      </c>
      <c r="T1222" s="39">
        <v>0.4</v>
      </c>
      <c r="U1222" s="39">
        <v>2.7037134787711841</v>
      </c>
      <c r="V1222" s="39">
        <v>6.5147665344371948</v>
      </c>
      <c r="W1222" s="39">
        <v>0.25884404251040283</v>
      </c>
      <c r="X1222" s="39">
        <v>0.73984353866558061</v>
      </c>
      <c r="Y1222" s="39">
        <v>1</v>
      </c>
      <c r="Z1222" s="39">
        <v>0.4</v>
      </c>
      <c r="AA1222" s="39">
        <v>2.4013832540231825</v>
      </c>
      <c r="AB1222" s="39">
        <v>5.2830946393889215</v>
      </c>
      <c r="AC1222" s="39">
        <v>0.25769687617885639</v>
      </c>
      <c r="AD1222" s="39">
        <v>0.91897378683216913</v>
      </c>
      <c r="AE1222" s="39">
        <v>1</v>
      </c>
      <c r="AF1222" s="39">
        <v>0.6</v>
      </c>
      <c r="AG1222" s="39">
        <v>-0.19781374791003348</v>
      </c>
      <c r="AH1222" s="39">
        <v>-1.1469589421408828</v>
      </c>
      <c r="AI1222" s="39">
        <v>0.88630481125535832</v>
      </c>
      <c r="AJ1222" s="39">
        <v>0.99362875541876017</v>
      </c>
      <c r="AK1222" s="39">
        <v>1</v>
      </c>
    </row>
    <row r="1223" spans="1:37" x14ac:dyDescent="0.25">
      <c r="A1223" s="39" t="s">
        <v>1994</v>
      </c>
      <c r="B1223" s="39">
        <v>0</v>
      </c>
      <c r="C1223" s="39">
        <v>0.30199595655975453</v>
      </c>
      <c r="D1223" s="39">
        <v>1.2328488701544151</v>
      </c>
      <c r="E1223" s="39">
        <v>0.9145961105760676</v>
      </c>
      <c r="F1223" s="39">
        <v>0.98290419949299845</v>
      </c>
      <c r="G1223" s="39">
        <v>1</v>
      </c>
      <c r="H1223" s="39">
        <v>0</v>
      </c>
      <c r="I1223" s="39">
        <v>0.43718459128614329</v>
      </c>
      <c r="J1223" s="39">
        <v>1.3539595056395399</v>
      </c>
      <c r="K1223" s="39">
        <v>0.87716106923045267</v>
      </c>
      <c r="L1223" s="39">
        <v>0.94682602288164297</v>
      </c>
      <c r="M1223" s="39">
        <v>1</v>
      </c>
      <c r="N1223" s="39">
        <v>0</v>
      </c>
      <c r="O1223" s="39">
        <v>0.13518863472771164</v>
      </c>
      <c r="P1223" s="39">
        <v>1.0982364005988805</v>
      </c>
      <c r="Q1223" s="39">
        <v>0.95857286848030221</v>
      </c>
      <c r="R1223" s="39">
        <v>0.99387115874338661</v>
      </c>
      <c r="S1223" s="39">
        <v>1</v>
      </c>
      <c r="T1223" s="39">
        <v>0.6</v>
      </c>
      <c r="U1223" s="39">
        <v>3.0481278469632658</v>
      </c>
      <c r="V1223" s="39">
        <v>8.2713788403185795</v>
      </c>
      <c r="W1223" s="39">
        <v>0.18622200710940306</v>
      </c>
      <c r="X1223" s="39">
        <v>0.73984353866558061</v>
      </c>
      <c r="Y1223" s="39">
        <v>1</v>
      </c>
      <c r="Z1223" s="39">
        <v>0.6</v>
      </c>
      <c r="AA1223" s="39">
        <v>2.7461318904143805</v>
      </c>
      <c r="AB1223" s="39">
        <v>6.7091587952259708</v>
      </c>
      <c r="AC1223" s="39">
        <v>0.17455212202344794</v>
      </c>
      <c r="AD1223" s="39">
        <v>0.91897378683216913</v>
      </c>
      <c r="AE1223" s="39">
        <v>1</v>
      </c>
      <c r="AF1223" s="39">
        <v>0.6</v>
      </c>
      <c r="AG1223" s="39">
        <v>2.6109432557105188</v>
      </c>
      <c r="AH1223" s="39">
        <v>6.1090297058796308</v>
      </c>
      <c r="AI1223" s="39">
        <v>0.20055717695304287</v>
      </c>
      <c r="AJ1223" s="39">
        <v>0.99362875541876017</v>
      </c>
      <c r="AK1223" s="39">
        <v>1</v>
      </c>
    </row>
    <row r="1224" spans="1:37" x14ac:dyDescent="0.25">
      <c r="A1224" s="39" t="s">
        <v>1995</v>
      </c>
      <c r="B1224" s="39">
        <v>0</v>
      </c>
      <c r="C1224" s="39">
        <v>0.30207594620732803</v>
      </c>
      <c r="D1224" s="39">
        <v>1.2329172268602533</v>
      </c>
      <c r="E1224" s="39">
        <v>0.91453632388434636</v>
      </c>
      <c r="F1224" s="39">
        <v>0.98290419949299845</v>
      </c>
      <c r="G1224" s="39">
        <v>1</v>
      </c>
      <c r="H1224" s="39">
        <v>0</v>
      </c>
      <c r="I1224" s="39">
        <v>0.43713085810296837</v>
      </c>
      <c r="J1224" s="39">
        <v>1.3539090783508558</v>
      </c>
      <c r="K1224" s="39">
        <v>0.87712547242058736</v>
      </c>
      <c r="L1224" s="39">
        <v>0.94682602288164297</v>
      </c>
      <c r="M1224" s="39">
        <v>1</v>
      </c>
      <c r="N1224" s="39">
        <v>0</v>
      </c>
      <c r="O1224" s="39">
        <v>0.13505491189559518</v>
      </c>
      <c r="P1224" s="39">
        <v>1.0981346102192748</v>
      </c>
      <c r="Q1224" s="39">
        <v>0.95859386377479849</v>
      </c>
      <c r="R1224" s="39">
        <v>0.99387115874338661</v>
      </c>
      <c r="S1224" s="39">
        <v>1</v>
      </c>
      <c r="T1224" s="39">
        <v>0.6</v>
      </c>
      <c r="U1224" s="39">
        <v>3.0505544896429497</v>
      </c>
      <c r="V1224" s="39">
        <v>8.2853031765798999</v>
      </c>
      <c r="W1224" s="39">
        <v>0.18556783789661757</v>
      </c>
      <c r="X1224" s="39">
        <v>0.73984353866558061</v>
      </c>
      <c r="Y1224" s="39">
        <v>1</v>
      </c>
      <c r="Z1224" s="39">
        <v>0.6</v>
      </c>
      <c r="AA1224" s="39">
        <v>2.7484785434354815</v>
      </c>
      <c r="AB1224" s="39">
        <v>6.720080631591502</v>
      </c>
      <c r="AC1224" s="39">
        <v>0.17380304996867768</v>
      </c>
      <c r="AD1224" s="39">
        <v>0.91897378683216913</v>
      </c>
      <c r="AE1224" s="39">
        <v>1</v>
      </c>
      <c r="AF1224" s="39">
        <v>0.6</v>
      </c>
      <c r="AG1224" s="39">
        <v>2.6134236315399053</v>
      </c>
      <c r="AH1224" s="39">
        <v>6.1195417839072839</v>
      </c>
      <c r="AI1224" s="39">
        <v>0.19975473272565936</v>
      </c>
      <c r="AJ1224" s="39">
        <v>0.99362875541876017</v>
      </c>
      <c r="AK1224" s="39">
        <v>1</v>
      </c>
    </row>
    <row r="1225" spans="1:37" x14ac:dyDescent="0.25">
      <c r="A1225" s="39" t="s">
        <v>1996</v>
      </c>
      <c r="B1225" s="39">
        <v>2.4</v>
      </c>
      <c r="C1225" s="39">
        <v>0.30777891807499336</v>
      </c>
      <c r="D1225" s="39">
        <v>1.2378005928770655</v>
      </c>
      <c r="E1225" s="39">
        <v>0.8293965568858761</v>
      </c>
      <c r="F1225" s="39">
        <v>0.98290419949299845</v>
      </c>
      <c r="G1225" s="39">
        <v>1</v>
      </c>
      <c r="H1225" s="39">
        <v>2</v>
      </c>
      <c r="I1225" s="39">
        <v>-1.9231356854346076</v>
      </c>
      <c r="J1225" s="39">
        <v>-3.7924645249414031</v>
      </c>
      <c r="K1225" s="39">
        <v>0.24656800358929709</v>
      </c>
      <c r="L1225" s="39">
        <v>0.76966957371223199</v>
      </c>
      <c r="M1225" s="39">
        <v>1</v>
      </c>
      <c r="N1225" s="39">
        <v>2.4</v>
      </c>
      <c r="O1225" s="39">
        <v>-2.2309146035129253</v>
      </c>
      <c r="P1225" s="39">
        <v>-4.6943148374485242</v>
      </c>
      <c r="Q1225" s="39">
        <v>0.1724923789080508</v>
      </c>
      <c r="R1225" s="39">
        <v>0.99387115874338661</v>
      </c>
      <c r="S1225" s="39">
        <v>1</v>
      </c>
      <c r="T1225" s="39">
        <v>2</v>
      </c>
      <c r="U1225" s="39">
        <v>0.25096169890779474</v>
      </c>
      <c r="V1225" s="39">
        <v>1.1900001034146148</v>
      </c>
      <c r="W1225" s="39">
        <v>0.86194919824480887</v>
      </c>
      <c r="X1225" s="39">
        <v>0.93581119715100702</v>
      </c>
      <c r="Y1225" s="39">
        <v>1</v>
      </c>
      <c r="Z1225" s="39">
        <v>2.4</v>
      </c>
      <c r="AA1225" s="39">
        <v>-5.6817219165776443E-2</v>
      </c>
      <c r="AB1225" s="39">
        <v>-1.0401684750480866</v>
      </c>
      <c r="AC1225" s="39">
        <v>0.96797173446552365</v>
      </c>
      <c r="AD1225" s="39">
        <v>0.99126995948980057</v>
      </c>
      <c r="AE1225" s="39">
        <v>1</v>
      </c>
      <c r="AF1225" s="39">
        <v>1.8</v>
      </c>
      <c r="AG1225" s="39">
        <v>2.1740973843475304</v>
      </c>
      <c r="AH1225" s="39">
        <v>4.5130331768925691</v>
      </c>
      <c r="AI1225" s="39">
        <v>0.18715617477568325</v>
      </c>
      <c r="AJ1225" s="39">
        <v>0.99362875541876017</v>
      </c>
      <c r="AK1225" s="39">
        <v>1</v>
      </c>
    </row>
    <row r="1226" spans="1:37" x14ac:dyDescent="0.25">
      <c r="A1226" s="39" t="s">
        <v>1997</v>
      </c>
      <c r="B1226" s="39">
        <v>0.6</v>
      </c>
      <c r="C1226" s="39">
        <v>0.37098303393913401</v>
      </c>
      <c r="D1226" s="39">
        <v>1.2932337233988895</v>
      </c>
      <c r="E1226" s="39">
        <v>0.79427746093616325</v>
      </c>
      <c r="F1226" s="39">
        <v>0.98290419949299845</v>
      </c>
      <c r="G1226" s="39">
        <v>1</v>
      </c>
      <c r="H1226" s="39">
        <v>0.4</v>
      </c>
      <c r="I1226" s="39">
        <v>-2.0001139804150871</v>
      </c>
      <c r="J1226" s="39">
        <v>-4.0003160332974002</v>
      </c>
      <c r="K1226" s="39">
        <v>0.35674458448286661</v>
      </c>
      <c r="L1226" s="39">
        <v>0.76966957371223199</v>
      </c>
      <c r="M1226" s="39">
        <v>1</v>
      </c>
      <c r="N1226" s="39">
        <v>0.6</v>
      </c>
      <c r="O1226" s="39">
        <v>-2.371097014353353</v>
      </c>
      <c r="P1226" s="39">
        <v>-5.1733435985103586</v>
      </c>
      <c r="Q1226" s="39">
        <v>0.2607136526497964</v>
      </c>
      <c r="R1226" s="39">
        <v>0.99387115874338661</v>
      </c>
      <c r="S1226" s="39">
        <v>1</v>
      </c>
      <c r="T1226" s="39">
        <v>0.4</v>
      </c>
      <c r="U1226" s="39">
        <v>-1.7380807101750619</v>
      </c>
      <c r="V1226" s="39">
        <v>-3.3359107943742097</v>
      </c>
      <c r="W1226" s="39">
        <v>0.40307217156365149</v>
      </c>
      <c r="X1226" s="39">
        <v>0.79463051371659876</v>
      </c>
      <c r="Y1226" s="39">
        <v>1</v>
      </c>
      <c r="Z1226" s="39">
        <v>0.6</v>
      </c>
      <c r="AA1226" s="39">
        <v>-2.1090637441135427</v>
      </c>
      <c r="AB1226" s="39">
        <v>-4.3141123375331532</v>
      </c>
      <c r="AC1226" s="39">
        <v>0.29494719616951892</v>
      </c>
      <c r="AD1226" s="39">
        <v>0.91897378683216913</v>
      </c>
      <c r="AE1226" s="39">
        <v>1</v>
      </c>
      <c r="AF1226" s="39">
        <v>0</v>
      </c>
      <c r="AG1226" s="39">
        <v>0.2620332702400478</v>
      </c>
      <c r="AH1226" s="39">
        <v>1.1991675676830831</v>
      </c>
      <c r="AI1226" s="39">
        <v>0.91961266550144183</v>
      </c>
      <c r="AJ1226" s="39">
        <v>0.99362875541876017</v>
      </c>
      <c r="AK1226" s="39">
        <v>1</v>
      </c>
    </row>
    <row r="1227" spans="1:37" x14ac:dyDescent="0.25">
      <c r="A1227" s="39" t="s">
        <v>1998</v>
      </c>
      <c r="B1227" s="39">
        <v>0</v>
      </c>
      <c r="C1227" s="39">
        <v>0.30215007853904852</v>
      </c>
      <c r="D1227" s="39">
        <v>1.2329805814671155</v>
      </c>
      <c r="E1227" s="39">
        <v>0.91496832310674114</v>
      </c>
      <c r="F1227" s="39">
        <v>0.98290419949299845</v>
      </c>
      <c r="G1227" s="39">
        <v>1</v>
      </c>
      <c r="H1227" s="39">
        <v>0.6</v>
      </c>
      <c r="I1227" s="39">
        <v>2.9785983088417001</v>
      </c>
      <c r="J1227" s="39">
        <v>7.8821997404617434</v>
      </c>
      <c r="K1227" s="39">
        <v>0.19953401090331002</v>
      </c>
      <c r="L1227" s="39">
        <v>0.76966957371223199</v>
      </c>
      <c r="M1227" s="39">
        <v>1</v>
      </c>
      <c r="N1227" s="39">
        <v>0.6</v>
      </c>
      <c r="O1227" s="39">
        <v>2.6764482303026238</v>
      </c>
      <c r="P1227" s="39">
        <v>6.3928011997420215</v>
      </c>
      <c r="Q1227" s="39">
        <v>0.18957061556553323</v>
      </c>
      <c r="R1227" s="39">
        <v>0.99387115874338661</v>
      </c>
      <c r="S1227" s="39">
        <v>1</v>
      </c>
      <c r="T1227" s="39">
        <v>0</v>
      </c>
      <c r="U1227" s="39">
        <v>0.69742545945743051</v>
      </c>
      <c r="V1227" s="39">
        <v>1.6216083913444026</v>
      </c>
      <c r="W1227" s="39">
        <v>0.80143369896139871</v>
      </c>
      <c r="X1227" s="39">
        <v>0.90078012403531138</v>
      </c>
      <c r="Y1227" s="39">
        <v>1</v>
      </c>
      <c r="Z1227" s="39">
        <v>0</v>
      </c>
      <c r="AA1227" s="39">
        <v>0.3952753809184118</v>
      </c>
      <c r="AB1227" s="39">
        <v>1.3151937797875899</v>
      </c>
      <c r="AC1227" s="39">
        <v>0.87643148537139992</v>
      </c>
      <c r="AD1227" s="39">
        <v>0.96397813231122687</v>
      </c>
      <c r="AE1227" s="39">
        <v>1</v>
      </c>
      <c r="AF1227" s="39">
        <v>0.6</v>
      </c>
      <c r="AG1227" s="39">
        <v>-2.28117284938571</v>
      </c>
      <c r="AH1227" s="39">
        <v>-4.8607294970488129</v>
      </c>
      <c r="AI1227" s="39">
        <v>0.24468706420921882</v>
      </c>
      <c r="AJ1227" s="39">
        <v>0.99362875541876017</v>
      </c>
      <c r="AK1227" s="39">
        <v>1</v>
      </c>
    </row>
    <row r="1228" spans="1:37" x14ac:dyDescent="0.25">
      <c r="A1228" s="39" t="s">
        <v>1999</v>
      </c>
      <c r="B1228" s="39">
        <v>0</v>
      </c>
      <c r="C1228" s="39">
        <v>0.30178323996506823</v>
      </c>
      <c r="D1228" s="39">
        <v>1.2326671074994198</v>
      </c>
      <c r="E1228" s="39">
        <v>0.91404749677872899</v>
      </c>
      <c r="F1228" s="39">
        <v>0.98290419949299845</v>
      </c>
      <c r="G1228" s="39">
        <v>1</v>
      </c>
      <c r="H1228" s="39">
        <v>0</v>
      </c>
      <c r="I1228" s="39">
        <v>0.43732953850164447</v>
      </c>
      <c r="J1228" s="39">
        <v>1.354095544451444</v>
      </c>
      <c r="K1228" s="39">
        <v>0.87625208702105128</v>
      </c>
      <c r="L1228" s="39">
        <v>0.94682602288164297</v>
      </c>
      <c r="M1228" s="39">
        <v>1</v>
      </c>
      <c r="N1228" s="39">
        <v>0</v>
      </c>
      <c r="O1228" s="39">
        <v>0.1355462994363143</v>
      </c>
      <c r="P1228" s="39">
        <v>1.0985087028425995</v>
      </c>
      <c r="Q1228" s="39">
        <v>0.95812123499537294</v>
      </c>
      <c r="R1228" s="39">
        <v>0.99387115874338661</v>
      </c>
      <c r="S1228" s="39">
        <v>1</v>
      </c>
      <c r="T1228" s="39">
        <v>0.6</v>
      </c>
      <c r="U1228" s="39">
        <v>3.0463328611785236</v>
      </c>
      <c r="V1228" s="39">
        <v>8.2610940783950628</v>
      </c>
      <c r="W1228" s="39">
        <v>0.18177999721159033</v>
      </c>
      <c r="X1228" s="39">
        <v>0.73984353866558061</v>
      </c>
      <c r="Y1228" s="39">
        <v>1</v>
      </c>
      <c r="Z1228" s="39">
        <v>0.6</v>
      </c>
      <c r="AA1228" s="39">
        <v>2.744549729028781</v>
      </c>
      <c r="AB1228" s="39">
        <v>6.7018050903626785</v>
      </c>
      <c r="AC1228" s="39">
        <v>0.16894324783367642</v>
      </c>
      <c r="AD1228" s="39">
        <v>0.91897378683216913</v>
      </c>
      <c r="AE1228" s="39">
        <v>1</v>
      </c>
      <c r="AF1228" s="39">
        <v>0.6</v>
      </c>
      <c r="AG1228" s="39">
        <v>2.6090033764024061</v>
      </c>
      <c r="AH1228" s="39">
        <v>6.1008208910268253</v>
      </c>
      <c r="AI1228" s="39">
        <v>0.19484241931713631</v>
      </c>
      <c r="AJ1228" s="39">
        <v>0.99362875541876017</v>
      </c>
      <c r="AK1228" s="39">
        <v>1</v>
      </c>
    </row>
    <row r="1229" spans="1:37" x14ac:dyDescent="0.25">
      <c r="A1229" s="39" t="s">
        <v>2000</v>
      </c>
      <c r="B1229" s="39">
        <v>1</v>
      </c>
      <c r="C1229" s="39">
        <v>-0.13318988282352978</v>
      </c>
      <c r="D1229" s="39">
        <v>-1.0967159252680443</v>
      </c>
      <c r="E1229" s="39">
        <v>0.92091523047243395</v>
      </c>
      <c r="F1229" s="39">
        <v>0.98290419949299845</v>
      </c>
      <c r="G1229" s="39">
        <v>1</v>
      </c>
      <c r="H1229" s="39">
        <v>1</v>
      </c>
      <c r="I1229" s="39">
        <v>-0.97168941582972679</v>
      </c>
      <c r="J1229" s="39">
        <v>-1.9611357681577155</v>
      </c>
      <c r="K1229" s="39">
        <v>0.51309530322362518</v>
      </c>
      <c r="L1229" s="39">
        <v>0.93586578706294932</v>
      </c>
      <c r="M1229" s="39">
        <v>1</v>
      </c>
      <c r="N1229" s="39">
        <v>1</v>
      </c>
      <c r="O1229" s="39">
        <v>-0.83849953300637836</v>
      </c>
      <c r="P1229" s="39">
        <v>-1.7881893779181222</v>
      </c>
      <c r="Q1229" s="39">
        <v>0.5703973852014903</v>
      </c>
      <c r="R1229" s="39">
        <v>0.99387115874338661</v>
      </c>
      <c r="S1229" s="39">
        <v>1</v>
      </c>
      <c r="T1229" s="39">
        <v>1</v>
      </c>
      <c r="U1229" s="39">
        <v>-0.8918808156723812</v>
      </c>
      <c r="V1229" s="39">
        <v>-1.855593651786829</v>
      </c>
      <c r="W1229" s="39">
        <v>0.54868463799618361</v>
      </c>
      <c r="X1229" s="39">
        <v>0.90078012403531138</v>
      </c>
      <c r="Y1229" s="39">
        <v>1</v>
      </c>
      <c r="Z1229" s="39">
        <v>1</v>
      </c>
      <c r="AA1229" s="39">
        <v>-0.7586909328489706</v>
      </c>
      <c r="AB1229" s="39">
        <v>-1.6919546885702998</v>
      </c>
      <c r="AC1229" s="39">
        <v>0.60798139648569904</v>
      </c>
      <c r="AD1229" s="39">
        <v>0.96397813231122687</v>
      </c>
      <c r="AE1229" s="39">
        <v>1</v>
      </c>
      <c r="AF1229" s="39">
        <v>0.4</v>
      </c>
      <c r="AG1229" s="39">
        <v>7.9808600154361989E-2</v>
      </c>
      <c r="AH1229" s="39">
        <v>1.0568778171154014</v>
      </c>
      <c r="AI1229" s="39">
        <v>0.96048802307064396</v>
      </c>
      <c r="AJ1229" s="39">
        <v>0.99708178951173909</v>
      </c>
      <c r="AK1229" s="39">
        <v>1</v>
      </c>
    </row>
    <row r="1230" spans="1:37" x14ac:dyDescent="0.25">
      <c r="A1230" s="39" t="s">
        <v>2001</v>
      </c>
      <c r="B1230" s="39">
        <v>0.8</v>
      </c>
      <c r="C1230" s="39">
        <v>0.74139653946880268</v>
      </c>
      <c r="D1230" s="39">
        <v>1.671793364182204</v>
      </c>
      <c r="E1230" s="39">
        <v>0.63192291204564877</v>
      </c>
      <c r="F1230" s="39">
        <v>0.98290419949299845</v>
      </c>
      <c r="G1230" s="39">
        <v>1</v>
      </c>
      <c r="H1230" s="39">
        <v>0.4</v>
      </c>
      <c r="I1230" s="39">
        <v>0.12464626756540576</v>
      </c>
      <c r="J1230" s="39">
        <v>1.0902403853342941</v>
      </c>
      <c r="K1230" s="39">
        <v>0.93991335192005487</v>
      </c>
      <c r="L1230" s="39">
        <v>0.97244006718901876</v>
      </c>
      <c r="M1230" s="39">
        <v>1</v>
      </c>
      <c r="N1230" s="39">
        <v>0.8</v>
      </c>
      <c r="O1230" s="39">
        <v>-0.61675027190340781</v>
      </c>
      <c r="P1230" s="39">
        <v>-1.5334172047475607</v>
      </c>
      <c r="Q1230" s="39">
        <v>0.68437432324537872</v>
      </c>
      <c r="R1230" s="39">
        <v>0.99387115874338661</v>
      </c>
      <c r="S1230" s="39">
        <v>1</v>
      </c>
      <c r="T1230" s="39">
        <v>1</v>
      </c>
      <c r="U1230" s="39">
        <v>1.2566056930081746</v>
      </c>
      <c r="V1230" s="39">
        <v>2.3893292862353923</v>
      </c>
      <c r="W1230" s="39">
        <v>0.40911840565721846</v>
      </c>
      <c r="X1230" s="39">
        <v>0.79463051371659876</v>
      </c>
      <c r="Y1230" s="39">
        <v>1</v>
      </c>
      <c r="Z1230" s="39">
        <v>1</v>
      </c>
      <c r="AA1230" s="39">
        <v>0.5152091535393809</v>
      </c>
      <c r="AB1230" s="39">
        <v>1.4292013220211592</v>
      </c>
      <c r="AC1230" s="39">
        <v>0.70747432561148926</v>
      </c>
      <c r="AD1230" s="39">
        <v>0.96397813231122687</v>
      </c>
      <c r="AE1230" s="39">
        <v>1</v>
      </c>
      <c r="AF1230" s="39">
        <v>1</v>
      </c>
      <c r="AG1230" s="39">
        <v>1.1319594254428651</v>
      </c>
      <c r="AH1230" s="39">
        <v>2.1915618962353203</v>
      </c>
      <c r="AI1230" s="39">
        <v>0.44782820047316407</v>
      </c>
      <c r="AJ1230" s="39">
        <v>0.99362875541876017</v>
      </c>
      <c r="AK1230" s="39">
        <v>1</v>
      </c>
    </row>
    <row r="1231" spans="1:37" x14ac:dyDescent="0.25">
      <c r="A1231" s="39" t="s">
        <v>2002</v>
      </c>
      <c r="B1231" s="39">
        <v>0</v>
      </c>
      <c r="C1231" s="39">
        <v>0.30178323996506823</v>
      </c>
      <c r="D1231" s="39">
        <v>1.2326671074994198</v>
      </c>
      <c r="E1231" s="39">
        <v>0.9140536024990138</v>
      </c>
      <c r="F1231" s="39">
        <v>0.98290419949299845</v>
      </c>
      <c r="G1231" s="39">
        <v>1</v>
      </c>
      <c r="H1231" s="39">
        <v>0</v>
      </c>
      <c r="I1231" s="39">
        <v>0.43732953850164447</v>
      </c>
      <c r="J1231" s="39">
        <v>1.354095544451444</v>
      </c>
      <c r="K1231" s="39">
        <v>0.87626074200211157</v>
      </c>
      <c r="L1231" s="39">
        <v>0.94682602288164297</v>
      </c>
      <c r="M1231" s="39">
        <v>1</v>
      </c>
      <c r="N1231" s="39">
        <v>0</v>
      </c>
      <c r="O1231" s="39">
        <v>0.1355462994363143</v>
      </c>
      <c r="P1231" s="39">
        <v>1.0985087028425995</v>
      </c>
      <c r="Q1231" s="39">
        <v>0.95812465295591531</v>
      </c>
      <c r="R1231" s="39">
        <v>0.99387115874338661</v>
      </c>
      <c r="S1231" s="39">
        <v>1</v>
      </c>
      <c r="T1231" s="39">
        <v>0.6</v>
      </c>
      <c r="U1231" s="39">
        <v>3.0463328611785236</v>
      </c>
      <c r="V1231" s="39">
        <v>8.2610940783950628</v>
      </c>
      <c r="W1231" s="39">
        <v>0.18182675612749732</v>
      </c>
      <c r="X1231" s="39">
        <v>0.73984353866558061</v>
      </c>
      <c r="Y1231" s="39">
        <v>1</v>
      </c>
      <c r="Z1231" s="39">
        <v>0.6</v>
      </c>
      <c r="AA1231" s="39">
        <v>2.744549729028781</v>
      </c>
      <c r="AB1231" s="39">
        <v>6.7018050903626785</v>
      </c>
      <c r="AC1231" s="39">
        <v>0.16900161920317847</v>
      </c>
      <c r="AD1231" s="39">
        <v>0.91897378683216913</v>
      </c>
      <c r="AE1231" s="39">
        <v>1</v>
      </c>
      <c r="AF1231" s="39">
        <v>0.6</v>
      </c>
      <c r="AG1231" s="39">
        <v>2.6090033764024061</v>
      </c>
      <c r="AH1231" s="39">
        <v>6.1008208910268253</v>
      </c>
      <c r="AI1231" s="39">
        <v>0.19490236704448549</v>
      </c>
      <c r="AJ1231" s="39">
        <v>0.99362875541876017</v>
      </c>
      <c r="AK1231" s="39">
        <v>1</v>
      </c>
    </row>
    <row r="1232" spans="1:37" x14ac:dyDescent="0.25">
      <c r="A1232" s="39" t="s">
        <v>2003</v>
      </c>
      <c r="B1232" s="39">
        <v>0</v>
      </c>
      <c r="C1232" s="39">
        <v>0.30207594620732803</v>
      </c>
      <c r="D1232" s="39">
        <v>1.2329172268602533</v>
      </c>
      <c r="E1232" s="39">
        <v>0.91455418759618345</v>
      </c>
      <c r="F1232" s="39">
        <v>0.98290419949299845</v>
      </c>
      <c r="G1232" s="39">
        <v>1</v>
      </c>
      <c r="H1232" s="39">
        <v>0</v>
      </c>
      <c r="I1232" s="39">
        <v>0.43713085810296837</v>
      </c>
      <c r="J1232" s="39">
        <v>1.3539090783508558</v>
      </c>
      <c r="K1232" s="39">
        <v>0.87715076313483664</v>
      </c>
      <c r="L1232" s="39">
        <v>0.94682602288164297</v>
      </c>
      <c r="M1232" s="39">
        <v>1</v>
      </c>
      <c r="N1232" s="39">
        <v>0</v>
      </c>
      <c r="O1232" s="39">
        <v>0.13505491189559518</v>
      </c>
      <c r="P1232" s="39">
        <v>1.0981346102192748</v>
      </c>
      <c r="Q1232" s="39">
        <v>0.95860378681374092</v>
      </c>
      <c r="R1232" s="39">
        <v>0.99387115874338661</v>
      </c>
      <c r="S1232" s="39">
        <v>1</v>
      </c>
      <c r="T1232" s="39">
        <v>0.6</v>
      </c>
      <c r="U1232" s="39">
        <v>3.0505544896429497</v>
      </c>
      <c r="V1232" s="39">
        <v>8.2853031765798999</v>
      </c>
      <c r="W1232" s="39">
        <v>0.18570511181698435</v>
      </c>
      <c r="X1232" s="39">
        <v>0.73984353866558061</v>
      </c>
      <c r="Y1232" s="39">
        <v>1</v>
      </c>
      <c r="Z1232" s="39">
        <v>0.6</v>
      </c>
      <c r="AA1232" s="39">
        <v>2.7484785434354815</v>
      </c>
      <c r="AB1232" s="39">
        <v>6.720080631591502</v>
      </c>
      <c r="AC1232" s="39">
        <v>0.17397401587156203</v>
      </c>
      <c r="AD1232" s="39">
        <v>0.91897378683216913</v>
      </c>
      <c r="AE1232" s="39">
        <v>1</v>
      </c>
      <c r="AF1232" s="39">
        <v>0.6</v>
      </c>
      <c r="AG1232" s="39">
        <v>2.6134236315399053</v>
      </c>
      <c r="AH1232" s="39">
        <v>6.1195417839072839</v>
      </c>
      <c r="AI1232" s="39">
        <v>0.19992990139760425</v>
      </c>
      <c r="AJ1232" s="39">
        <v>0.99362875541876017</v>
      </c>
      <c r="AK1232" s="39">
        <v>1</v>
      </c>
    </row>
    <row r="1233" spans="1:37" x14ac:dyDescent="0.25">
      <c r="A1233" s="39" t="s">
        <v>2004</v>
      </c>
      <c r="B1233" s="39">
        <v>0</v>
      </c>
      <c r="C1233" s="39">
        <v>0.30220923042181325</v>
      </c>
      <c r="D1233" s="39">
        <v>1.233031135891941</v>
      </c>
      <c r="E1233" s="39">
        <v>0.91507621229494318</v>
      </c>
      <c r="F1233" s="39">
        <v>0.98290419949299845</v>
      </c>
      <c r="G1233" s="39">
        <v>1</v>
      </c>
      <c r="H1233" s="39">
        <v>0</v>
      </c>
      <c r="I1233" s="39">
        <v>0.43704229128085714</v>
      </c>
      <c r="J1233" s="39">
        <v>1.3538259646362438</v>
      </c>
      <c r="K1233" s="39">
        <v>0.87797084854279239</v>
      </c>
      <c r="L1233" s="39">
        <v>0.94682602288164297</v>
      </c>
      <c r="M1233" s="39">
        <v>1</v>
      </c>
      <c r="N1233" s="39">
        <v>0</v>
      </c>
      <c r="O1233" s="39">
        <v>0.13483306085908889</v>
      </c>
      <c r="P1233" s="39">
        <v>1.0979657570909314</v>
      </c>
      <c r="Q1233" s="39">
        <v>0.95898268191152747</v>
      </c>
      <c r="R1233" s="39">
        <v>0.99387115874338661</v>
      </c>
      <c r="S1233" s="39">
        <v>1</v>
      </c>
      <c r="T1233" s="39">
        <v>0.6</v>
      </c>
      <c r="U1233" s="39">
        <v>3.1132648447406792</v>
      </c>
      <c r="V1233" s="39">
        <v>8.6533865194847976</v>
      </c>
      <c r="W1233" s="39">
        <v>0.18014129518817967</v>
      </c>
      <c r="X1233" s="39">
        <v>0.73984353866558061</v>
      </c>
      <c r="Y1233" s="39">
        <v>1</v>
      </c>
      <c r="Z1233" s="39">
        <v>0.6</v>
      </c>
      <c r="AA1233" s="39">
        <v>2.8110556143149128</v>
      </c>
      <c r="AB1233" s="39">
        <v>7.0179789200549774</v>
      </c>
      <c r="AC1233" s="39">
        <v>0.16846017981338657</v>
      </c>
      <c r="AD1233" s="39">
        <v>0.91897378683216913</v>
      </c>
      <c r="AE1233" s="39">
        <v>1</v>
      </c>
      <c r="AF1233" s="39">
        <v>0.6</v>
      </c>
      <c r="AG1233" s="39">
        <v>2.6762225534520994</v>
      </c>
      <c r="AH1233" s="39">
        <v>6.3918012694959163</v>
      </c>
      <c r="AI1233" s="39">
        <v>0.19355147120412652</v>
      </c>
      <c r="AJ1233" s="39">
        <v>0.99362875541876017</v>
      </c>
      <c r="AK1233" s="39">
        <v>1</v>
      </c>
    </row>
    <row r="1234" spans="1:37" x14ac:dyDescent="0.25">
      <c r="A1234" s="39" t="s">
        <v>2005</v>
      </c>
      <c r="B1234" s="39">
        <v>0</v>
      </c>
      <c r="C1234" s="39">
        <v>0.30176464084772897</v>
      </c>
      <c r="D1234" s="39">
        <v>1.2326512161490375</v>
      </c>
      <c r="E1234" s="39">
        <v>0.91456814999620073</v>
      </c>
      <c r="F1234" s="39">
        <v>0.98290419949299845</v>
      </c>
      <c r="G1234" s="39">
        <v>1</v>
      </c>
      <c r="H1234" s="39">
        <v>1</v>
      </c>
      <c r="I1234" s="39">
        <v>3.5733663752735261</v>
      </c>
      <c r="J1234" s="39">
        <v>11.90393274304021</v>
      </c>
      <c r="K1234" s="39">
        <v>0.11375697318283939</v>
      </c>
      <c r="L1234" s="39">
        <v>0.76966957371223199</v>
      </c>
      <c r="M1234" s="39">
        <v>1</v>
      </c>
      <c r="N1234" s="39">
        <v>1</v>
      </c>
      <c r="O1234" s="39">
        <v>3.2716017344258073</v>
      </c>
      <c r="P1234" s="39">
        <v>9.6571784354618373</v>
      </c>
      <c r="Q1234" s="39">
        <v>9.6687086820271939E-2</v>
      </c>
      <c r="R1234" s="39">
        <v>0.99387115874338661</v>
      </c>
      <c r="S1234" s="39">
        <v>1</v>
      </c>
      <c r="T1234" s="39">
        <v>0</v>
      </c>
      <c r="U1234" s="39">
        <v>0.69486700041654748</v>
      </c>
      <c r="V1234" s="39">
        <v>1.6187351977922142</v>
      </c>
      <c r="W1234" s="39">
        <v>0.80097786417398353</v>
      </c>
      <c r="X1234" s="39">
        <v>0.90078012403531138</v>
      </c>
      <c r="Y1234" s="39">
        <v>1</v>
      </c>
      <c r="Z1234" s="39">
        <v>0</v>
      </c>
      <c r="AA1234" s="39">
        <v>0.39310235956883449</v>
      </c>
      <c r="AB1234" s="39">
        <v>1.3132142949969021</v>
      </c>
      <c r="AC1234" s="39">
        <v>0.87624958954998078</v>
      </c>
      <c r="AD1234" s="39">
        <v>0.96397813231122687</v>
      </c>
      <c r="AE1234" s="39">
        <v>1</v>
      </c>
      <c r="AF1234" s="39">
        <v>1</v>
      </c>
      <c r="AG1234" s="39">
        <v>-2.8784993748569714</v>
      </c>
      <c r="AH1234" s="39">
        <v>-7.3538480903336563</v>
      </c>
      <c r="AI1234" s="39">
        <v>0.12736715441671187</v>
      </c>
      <c r="AJ1234" s="39">
        <v>0.99362875541876017</v>
      </c>
      <c r="AK1234" s="39">
        <v>1</v>
      </c>
    </row>
    <row r="1235" spans="1:37" x14ac:dyDescent="0.25">
      <c r="A1235" s="39" t="s">
        <v>2006</v>
      </c>
      <c r="B1235" s="39">
        <v>0.6</v>
      </c>
      <c r="C1235" s="39">
        <v>0.39628018557472378</v>
      </c>
      <c r="D1235" s="39">
        <v>1.3161101017442483</v>
      </c>
      <c r="E1235" s="39">
        <v>0.76839038813170502</v>
      </c>
      <c r="F1235" s="39">
        <v>0.98290419949299845</v>
      </c>
      <c r="G1235" s="39">
        <v>1</v>
      </c>
      <c r="H1235" s="39">
        <v>0.4</v>
      </c>
      <c r="I1235" s="39">
        <v>-1.9468683242708589</v>
      </c>
      <c r="J1235" s="39">
        <v>-3.8553673329812614</v>
      </c>
      <c r="K1235" s="39">
        <v>0.3579988848849911</v>
      </c>
      <c r="L1235" s="39">
        <v>0.76966957371223199</v>
      </c>
      <c r="M1235" s="39">
        <v>1</v>
      </c>
      <c r="N1235" s="39">
        <v>0.6</v>
      </c>
      <c r="O1235" s="39">
        <v>-2.3431485098455904</v>
      </c>
      <c r="P1235" s="39">
        <v>-5.0740878928714475</v>
      </c>
      <c r="Q1235" s="39">
        <v>0.25321455551288619</v>
      </c>
      <c r="R1235" s="39">
        <v>0.99387115874338661</v>
      </c>
      <c r="S1235" s="39">
        <v>1</v>
      </c>
      <c r="T1235" s="39">
        <v>0.4</v>
      </c>
      <c r="U1235" s="39">
        <v>-1.6893436748477431</v>
      </c>
      <c r="V1235" s="39">
        <v>-3.2250995088126206</v>
      </c>
      <c r="W1235" s="39">
        <v>0.4042910831137142</v>
      </c>
      <c r="X1235" s="39">
        <v>0.79463051371659876</v>
      </c>
      <c r="Y1235" s="39">
        <v>1</v>
      </c>
      <c r="Z1235" s="39">
        <v>0.6</v>
      </c>
      <c r="AA1235" s="39">
        <v>-2.0856238604224693</v>
      </c>
      <c r="AB1235" s="39">
        <v>-4.2445860426787103</v>
      </c>
      <c r="AC1235" s="39">
        <v>0.28609950047929811</v>
      </c>
      <c r="AD1235" s="39">
        <v>0.91897378683216913</v>
      </c>
      <c r="AE1235" s="39">
        <v>1</v>
      </c>
      <c r="AF1235" s="39">
        <v>0</v>
      </c>
      <c r="AG1235" s="39">
        <v>0.2575246494230698</v>
      </c>
      <c r="AH1235" s="39">
        <v>1.1954258535112805</v>
      </c>
      <c r="AI1235" s="39">
        <v>0.91953015959211615</v>
      </c>
      <c r="AJ1235" s="39">
        <v>0.99362875541876017</v>
      </c>
      <c r="AK1235" s="39">
        <v>1</v>
      </c>
    </row>
    <row r="1236" spans="1:37" x14ac:dyDescent="0.25">
      <c r="A1236" s="39" t="s">
        <v>2007</v>
      </c>
      <c r="B1236" s="39">
        <v>0</v>
      </c>
      <c r="C1236" s="39">
        <v>0.30207594620732803</v>
      </c>
      <c r="D1236" s="39">
        <v>1.2329172268602533</v>
      </c>
      <c r="E1236" s="39">
        <v>0.91457205098537309</v>
      </c>
      <c r="F1236" s="39">
        <v>0.98290419949299845</v>
      </c>
      <c r="G1236" s="39">
        <v>1</v>
      </c>
      <c r="H1236" s="39">
        <v>0</v>
      </c>
      <c r="I1236" s="39">
        <v>0.43713085810296837</v>
      </c>
      <c r="J1236" s="39">
        <v>1.3539090783508558</v>
      </c>
      <c r="K1236" s="39">
        <v>0.87717605366765183</v>
      </c>
      <c r="L1236" s="39">
        <v>0.94682602288164297</v>
      </c>
      <c r="M1236" s="39">
        <v>1</v>
      </c>
      <c r="N1236" s="39">
        <v>0</v>
      </c>
      <c r="O1236" s="39">
        <v>0.13505491189559518</v>
      </c>
      <c r="P1236" s="39">
        <v>1.0981346102192748</v>
      </c>
      <c r="Q1236" s="39">
        <v>0.95861370877442176</v>
      </c>
      <c r="R1236" s="39">
        <v>0.99387115874338661</v>
      </c>
      <c r="S1236" s="39">
        <v>1</v>
      </c>
      <c r="T1236" s="39">
        <v>0.6</v>
      </c>
      <c r="U1236" s="39">
        <v>3.0505544896429497</v>
      </c>
      <c r="V1236" s="39">
        <v>8.2853031765798999</v>
      </c>
      <c r="W1236" s="39">
        <v>0.18584240774327698</v>
      </c>
      <c r="X1236" s="39">
        <v>0.73984353866558061</v>
      </c>
      <c r="Y1236" s="39">
        <v>1</v>
      </c>
      <c r="Z1236" s="39">
        <v>0.6</v>
      </c>
      <c r="AA1236" s="39">
        <v>2.7484785434354815</v>
      </c>
      <c r="AB1236" s="39">
        <v>6.720080631591502</v>
      </c>
      <c r="AC1236" s="39">
        <v>0.1741449973864615</v>
      </c>
      <c r="AD1236" s="39">
        <v>0.91897378683216913</v>
      </c>
      <c r="AE1236" s="39">
        <v>1</v>
      </c>
      <c r="AF1236" s="39">
        <v>0.6</v>
      </c>
      <c r="AG1236" s="39">
        <v>2.6134236315399053</v>
      </c>
      <c r="AH1236" s="39">
        <v>6.1195417839072839</v>
      </c>
      <c r="AI1236" s="39">
        <v>0.20010507380273979</v>
      </c>
      <c r="AJ1236" s="39">
        <v>0.99362875541876017</v>
      </c>
      <c r="AK1236" s="39">
        <v>1</v>
      </c>
    </row>
    <row r="1237" spans="1:37" x14ac:dyDescent="0.25">
      <c r="A1237" s="39" t="s">
        <v>2008</v>
      </c>
      <c r="B1237" s="39">
        <v>0.6</v>
      </c>
      <c r="C1237" s="39">
        <v>-0.68492652514840513</v>
      </c>
      <c r="D1237" s="39">
        <v>-1.6076201050999583</v>
      </c>
      <c r="E1237" s="39">
        <v>0.6462987459128553</v>
      </c>
      <c r="F1237" s="39">
        <v>0.98290419949299845</v>
      </c>
      <c r="G1237" s="39">
        <v>1</v>
      </c>
      <c r="H1237" s="39">
        <v>0.6</v>
      </c>
      <c r="I1237" s="39">
        <v>-2.5230765156764807</v>
      </c>
      <c r="J1237" s="39">
        <v>-5.7480655560918708</v>
      </c>
      <c r="K1237" s="39">
        <v>0.24267678719005792</v>
      </c>
      <c r="L1237" s="39">
        <v>0.76966957371223199</v>
      </c>
      <c r="M1237" s="39">
        <v>1</v>
      </c>
      <c r="N1237" s="39">
        <v>0.4</v>
      </c>
      <c r="O1237" s="39">
        <v>-1.8381499905294445</v>
      </c>
      <c r="P1237" s="39">
        <v>-3.5755123600795744</v>
      </c>
      <c r="Q1237" s="39">
        <v>0.40607809138121398</v>
      </c>
      <c r="R1237" s="39">
        <v>0.99387115874338661</v>
      </c>
      <c r="S1237" s="39">
        <v>1</v>
      </c>
      <c r="T1237" s="39">
        <v>0.6</v>
      </c>
      <c r="U1237" s="39">
        <v>-0.36035110754704297</v>
      </c>
      <c r="V1237" s="39">
        <v>-1.283738281915771</v>
      </c>
      <c r="W1237" s="39">
        <v>0.80747633103490069</v>
      </c>
      <c r="X1237" s="39">
        <v>0.90078012403531138</v>
      </c>
      <c r="Y1237" s="39">
        <v>1</v>
      </c>
      <c r="Z1237" s="39">
        <v>0.4</v>
      </c>
      <c r="AA1237" s="39">
        <v>0.32457541760004283</v>
      </c>
      <c r="AB1237" s="39">
        <v>1.2522958361102825</v>
      </c>
      <c r="AC1237" s="39">
        <v>0.83465846807474398</v>
      </c>
      <c r="AD1237" s="39">
        <v>0.96397813231122687</v>
      </c>
      <c r="AE1237" s="39">
        <v>1</v>
      </c>
      <c r="AF1237" s="39">
        <v>0.4</v>
      </c>
      <c r="AG1237" s="39">
        <v>2.1627254081330483</v>
      </c>
      <c r="AH1237" s="39">
        <v>4.4775992404995524</v>
      </c>
      <c r="AI1237" s="39">
        <v>0.32628743917254566</v>
      </c>
      <c r="AJ1237" s="39">
        <v>0.99362875541876017</v>
      </c>
      <c r="AK1237" s="39">
        <v>1</v>
      </c>
    </row>
    <row r="1238" spans="1:37" x14ac:dyDescent="0.25">
      <c r="A1238" s="39" t="s">
        <v>2009</v>
      </c>
      <c r="B1238" s="39">
        <v>1.2</v>
      </c>
      <c r="C1238" s="39">
        <v>-0.69793886453063347</v>
      </c>
      <c r="D1238" s="39">
        <v>-1.622185568159481</v>
      </c>
      <c r="E1238" s="39">
        <v>0.60678447806355829</v>
      </c>
      <c r="F1238" s="39">
        <v>0.98290419949299845</v>
      </c>
      <c r="G1238" s="39">
        <v>1</v>
      </c>
      <c r="H1238" s="39">
        <v>1.2</v>
      </c>
      <c r="I1238" s="39">
        <v>-0.7217010821218629</v>
      </c>
      <c r="J1238" s="39">
        <v>-1.6491253727979862</v>
      </c>
      <c r="K1238" s="39">
        <v>0.60085753241402573</v>
      </c>
      <c r="L1238" s="39">
        <v>0.94682602288164297</v>
      </c>
      <c r="M1238" s="39">
        <v>1</v>
      </c>
      <c r="N1238" s="39">
        <v>0.8</v>
      </c>
      <c r="O1238" s="39">
        <v>-2.3762217570321494E-2</v>
      </c>
      <c r="P1238" s="39">
        <v>-1.0166071041090394</v>
      </c>
      <c r="Q1238" s="39">
        <v>0.98670460569660001</v>
      </c>
      <c r="R1238" s="39">
        <v>0.99572674774889358</v>
      </c>
      <c r="S1238" s="39">
        <v>1</v>
      </c>
      <c r="T1238" s="39">
        <v>1.2</v>
      </c>
      <c r="U1238" s="39">
        <v>-3.086741886463916</v>
      </c>
      <c r="V1238" s="39">
        <v>-8.4957533750576726</v>
      </c>
      <c r="W1238" s="39">
        <v>0.13386067315273642</v>
      </c>
      <c r="X1238" s="39">
        <v>0.73984353866558061</v>
      </c>
      <c r="Y1238" s="39">
        <v>1</v>
      </c>
      <c r="Z1238" s="39">
        <v>0.8</v>
      </c>
      <c r="AA1238" s="39">
        <v>-2.3888030219269702</v>
      </c>
      <c r="AB1238" s="39">
        <v>-5.237226579854064</v>
      </c>
      <c r="AC1238" s="39">
        <v>0.25317669195062487</v>
      </c>
      <c r="AD1238" s="39">
        <v>0.91897378683216913</v>
      </c>
      <c r="AE1238" s="39">
        <v>1</v>
      </c>
      <c r="AF1238" s="39">
        <v>0.6</v>
      </c>
      <c r="AG1238" s="39">
        <v>-2.3650408043576419</v>
      </c>
      <c r="AH1238" s="39">
        <v>-5.1516722229160568</v>
      </c>
      <c r="AI1238" s="39">
        <v>0.26139105321343392</v>
      </c>
      <c r="AJ1238" s="39">
        <v>0.99362875541876017</v>
      </c>
      <c r="AK1238" s="39">
        <v>1</v>
      </c>
    </row>
    <row r="1239" spans="1:37" x14ac:dyDescent="0.25">
      <c r="A1239" s="39" t="s">
        <v>2010</v>
      </c>
      <c r="B1239" s="39">
        <v>0</v>
      </c>
      <c r="C1239" s="39">
        <v>0.30220923042181325</v>
      </c>
      <c r="D1239" s="39">
        <v>1.233031135891941</v>
      </c>
      <c r="E1239" s="39">
        <v>0.91509656962471286</v>
      </c>
      <c r="F1239" s="39">
        <v>0.98290419949299845</v>
      </c>
      <c r="G1239" s="39">
        <v>1</v>
      </c>
      <c r="H1239" s="39">
        <v>0</v>
      </c>
      <c r="I1239" s="39">
        <v>0.43704229128085714</v>
      </c>
      <c r="J1239" s="39">
        <v>1.3538259646362438</v>
      </c>
      <c r="K1239" s="39">
        <v>0.87799965901246946</v>
      </c>
      <c r="L1239" s="39">
        <v>0.94682602288164297</v>
      </c>
      <c r="M1239" s="39">
        <v>1</v>
      </c>
      <c r="N1239" s="39">
        <v>0</v>
      </c>
      <c r="O1239" s="39">
        <v>0.13483306085908889</v>
      </c>
      <c r="P1239" s="39">
        <v>1.0979657570909314</v>
      </c>
      <c r="Q1239" s="39">
        <v>0.95899393283194523</v>
      </c>
      <c r="R1239" s="39">
        <v>0.99387115874338661</v>
      </c>
      <c r="S1239" s="39">
        <v>1</v>
      </c>
      <c r="T1239" s="39">
        <v>0.6</v>
      </c>
      <c r="U1239" s="39">
        <v>3.1132648447406792</v>
      </c>
      <c r="V1239" s="39">
        <v>8.6533865194847976</v>
      </c>
      <c r="W1239" s="39">
        <v>0.1802965250549089</v>
      </c>
      <c r="X1239" s="39">
        <v>0.73984353866558061</v>
      </c>
      <c r="Y1239" s="39">
        <v>1</v>
      </c>
      <c r="Z1239" s="39">
        <v>0.6</v>
      </c>
      <c r="AA1239" s="39">
        <v>2.8110556143149128</v>
      </c>
      <c r="AB1239" s="39">
        <v>7.0179789200549774</v>
      </c>
      <c r="AC1239" s="39">
        <v>0.16865244829816151</v>
      </c>
      <c r="AD1239" s="39">
        <v>0.91897378683216913</v>
      </c>
      <c r="AE1239" s="39">
        <v>1</v>
      </c>
      <c r="AF1239" s="39">
        <v>0.6</v>
      </c>
      <c r="AG1239" s="39">
        <v>2.6762225534520994</v>
      </c>
      <c r="AH1239" s="39">
        <v>6.3918012694959163</v>
      </c>
      <c r="AI1239" s="39">
        <v>0.19374885519055562</v>
      </c>
      <c r="AJ1239" s="39">
        <v>0.99362875541876017</v>
      </c>
      <c r="AK1239" s="39">
        <v>1</v>
      </c>
    </row>
    <row r="1240" spans="1:37" x14ac:dyDescent="0.25">
      <c r="A1240" s="39" t="s">
        <v>2011</v>
      </c>
      <c r="B1240" s="39">
        <v>1.4</v>
      </c>
      <c r="C1240" s="39">
        <v>0.46660743344519817</v>
      </c>
      <c r="D1240" s="39">
        <v>1.381856143464915</v>
      </c>
      <c r="E1240" s="39">
        <v>0.75386477869664836</v>
      </c>
      <c r="F1240" s="39">
        <v>0.98290419949299845</v>
      </c>
      <c r="G1240" s="39">
        <v>1</v>
      </c>
      <c r="H1240" s="39">
        <v>1.2</v>
      </c>
      <c r="I1240" s="39">
        <v>0.18232025411329406</v>
      </c>
      <c r="J1240" s="39">
        <v>1.1347073429883476</v>
      </c>
      <c r="K1240" s="39">
        <v>0.90442443133507677</v>
      </c>
      <c r="L1240" s="39">
        <v>0.95782986171299156</v>
      </c>
      <c r="M1240" s="39">
        <v>1</v>
      </c>
      <c r="N1240" s="39">
        <v>1.4</v>
      </c>
      <c r="O1240" s="39">
        <v>-0.2842871793319956</v>
      </c>
      <c r="P1240" s="39">
        <v>-1.2178084084886309</v>
      </c>
      <c r="Q1240" s="39">
        <v>0.84619727934185252</v>
      </c>
      <c r="R1240" s="39">
        <v>0.99387115874338661</v>
      </c>
      <c r="S1240" s="39">
        <v>1</v>
      </c>
      <c r="T1240" s="39">
        <v>1.2</v>
      </c>
      <c r="U1240" s="39">
        <v>-5.9928939147347995E-2</v>
      </c>
      <c r="V1240" s="39">
        <v>-1.0424144147982193</v>
      </c>
      <c r="W1240" s="39">
        <v>0.96912410407844674</v>
      </c>
      <c r="X1240" s="39">
        <v>0.98482569091192451</v>
      </c>
      <c r="Y1240" s="39">
        <v>1</v>
      </c>
      <c r="Z1240" s="39">
        <v>1.4</v>
      </c>
      <c r="AA1240" s="39">
        <v>-0.52653637259218855</v>
      </c>
      <c r="AB1240" s="39">
        <v>-1.4404667631249466</v>
      </c>
      <c r="AC1240" s="39">
        <v>0.72496106124756943</v>
      </c>
      <c r="AD1240" s="39">
        <v>0.96397813231122687</v>
      </c>
      <c r="AE1240" s="39">
        <v>1</v>
      </c>
      <c r="AF1240" s="39">
        <v>1</v>
      </c>
      <c r="AG1240" s="39">
        <v>-0.24224919325950448</v>
      </c>
      <c r="AH1240" s="39">
        <v>-1.1828352909075082</v>
      </c>
      <c r="AI1240" s="39">
        <v>0.87391784601565126</v>
      </c>
      <c r="AJ1240" s="39">
        <v>0.99362875541876017</v>
      </c>
      <c r="AK1240" s="39">
        <v>1</v>
      </c>
    </row>
    <row r="1241" spans="1:37" x14ac:dyDescent="0.25">
      <c r="A1241" s="39" t="s">
        <v>2012</v>
      </c>
      <c r="B1241" s="39">
        <v>0</v>
      </c>
      <c r="C1241" s="39">
        <v>0.30188405040782917</v>
      </c>
      <c r="D1241" s="39">
        <v>1.2327532449401735</v>
      </c>
      <c r="E1241" s="39">
        <v>0.9143169192891285</v>
      </c>
      <c r="F1241" s="39">
        <v>0.98290419949299845</v>
      </c>
      <c r="G1241" s="39">
        <v>1</v>
      </c>
      <c r="H1241" s="39">
        <v>0.6</v>
      </c>
      <c r="I1241" s="39">
        <v>2.9211086748003652</v>
      </c>
      <c r="J1241" s="39">
        <v>7.5742795809459977</v>
      </c>
      <c r="K1241" s="39">
        <v>0.20353349008390997</v>
      </c>
      <c r="L1241" s="39">
        <v>0.76966957371223199</v>
      </c>
      <c r="M1241" s="39">
        <v>1</v>
      </c>
      <c r="N1241" s="39">
        <v>0.6</v>
      </c>
      <c r="O1241" s="39">
        <v>2.6192246243989428</v>
      </c>
      <c r="P1241" s="39">
        <v>6.1441976422030997</v>
      </c>
      <c r="Q1241" s="39">
        <v>0.19320653723539116</v>
      </c>
      <c r="R1241" s="39">
        <v>0.99387115874338661</v>
      </c>
      <c r="S1241" s="39">
        <v>1</v>
      </c>
      <c r="T1241" s="39">
        <v>0</v>
      </c>
      <c r="U1241" s="39">
        <v>0.69565865535242655</v>
      </c>
      <c r="V1241" s="39">
        <v>1.6196236955915091</v>
      </c>
      <c r="W1241" s="39">
        <v>0.8002174402162362</v>
      </c>
      <c r="X1241" s="39">
        <v>0.90078012403531138</v>
      </c>
      <c r="Y1241" s="39">
        <v>1</v>
      </c>
      <c r="Z1241" s="39">
        <v>0</v>
      </c>
      <c r="AA1241" s="39">
        <v>0.39377460494436733</v>
      </c>
      <c r="AB1241" s="39">
        <v>1.3138263494653</v>
      </c>
      <c r="AC1241" s="39">
        <v>0.87564227902525271</v>
      </c>
      <c r="AD1241" s="39">
        <v>0.96397813231122687</v>
      </c>
      <c r="AE1241" s="39">
        <v>1</v>
      </c>
      <c r="AF1241" s="39">
        <v>0.6</v>
      </c>
      <c r="AG1241" s="39">
        <v>-2.2254500199418619</v>
      </c>
      <c r="AH1241" s="39">
        <v>-4.6765675287140738</v>
      </c>
      <c r="AI1241" s="39">
        <v>0.24961764924027474</v>
      </c>
      <c r="AJ1241" s="39">
        <v>0.99362875541876017</v>
      </c>
      <c r="AK1241" s="39">
        <v>1</v>
      </c>
    </row>
    <row r="1242" spans="1:37" x14ac:dyDescent="0.25">
      <c r="A1242" s="39" t="s">
        <v>2013</v>
      </c>
      <c r="B1242" s="39">
        <v>0</v>
      </c>
      <c r="C1242" s="39">
        <v>0.30207594620732803</v>
      </c>
      <c r="D1242" s="39">
        <v>1.2329172268602533</v>
      </c>
      <c r="E1242" s="39">
        <v>0.91456727663962989</v>
      </c>
      <c r="F1242" s="39">
        <v>0.98290419949299845</v>
      </c>
      <c r="G1242" s="39">
        <v>1</v>
      </c>
      <c r="H1242" s="39">
        <v>0</v>
      </c>
      <c r="I1242" s="39">
        <v>0.43713085810296837</v>
      </c>
      <c r="J1242" s="39">
        <v>1.3539090783508558</v>
      </c>
      <c r="K1242" s="39">
        <v>0.87716929424322321</v>
      </c>
      <c r="L1242" s="39">
        <v>0.94682602288164297</v>
      </c>
      <c r="M1242" s="39">
        <v>1</v>
      </c>
      <c r="N1242" s="39">
        <v>0</v>
      </c>
      <c r="O1242" s="39">
        <v>0.13505491189559518</v>
      </c>
      <c r="P1242" s="39">
        <v>1.0981346102192748</v>
      </c>
      <c r="Q1242" s="39">
        <v>0.95861105706078398</v>
      </c>
      <c r="R1242" s="39">
        <v>0.99387115874338661</v>
      </c>
      <c r="S1242" s="39">
        <v>1</v>
      </c>
      <c r="T1242" s="39">
        <v>0.6</v>
      </c>
      <c r="U1242" s="39">
        <v>3.0505544896429497</v>
      </c>
      <c r="V1242" s="39">
        <v>8.2853031765798999</v>
      </c>
      <c r="W1242" s="39">
        <v>0.18580571027907189</v>
      </c>
      <c r="X1242" s="39">
        <v>0.73984353866558061</v>
      </c>
      <c r="Y1242" s="39">
        <v>1</v>
      </c>
      <c r="Z1242" s="39">
        <v>0.6</v>
      </c>
      <c r="AA1242" s="39">
        <v>2.7484785434354815</v>
      </c>
      <c r="AB1242" s="39">
        <v>6.720080631591502</v>
      </c>
      <c r="AC1242" s="39">
        <v>0.17409929802785118</v>
      </c>
      <c r="AD1242" s="39">
        <v>0.91897378683216913</v>
      </c>
      <c r="AE1242" s="39">
        <v>1</v>
      </c>
      <c r="AF1242" s="39">
        <v>0.6</v>
      </c>
      <c r="AG1242" s="39">
        <v>2.6134236315399053</v>
      </c>
      <c r="AH1242" s="39">
        <v>6.1195417839072839</v>
      </c>
      <c r="AI1242" s="39">
        <v>0.20005825551661216</v>
      </c>
      <c r="AJ1242" s="39">
        <v>0.99362875541876017</v>
      </c>
      <c r="AK1242" s="39">
        <v>1</v>
      </c>
    </row>
    <row r="1243" spans="1:37" x14ac:dyDescent="0.25">
      <c r="A1243" s="39" t="s">
        <v>2014</v>
      </c>
      <c r="B1243" s="39">
        <v>0</v>
      </c>
      <c r="C1243" s="39">
        <v>0.30193181221605192</v>
      </c>
      <c r="D1243" s="39">
        <v>1.2327940570986877</v>
      </c>
      <c r="E1243" s="39">
        <v>0.91440525270187711</v>
      </c>
      <c r="F1243" s="39">
        <v>0.98290419949299845</v>
      </c>
      <c r="G1243" s="39">
        <v>1</v>
      </c>
      <c r="H1243" s="39">
        <v>0.6</v>
      </c>
      <c r="I1243" s="39">
        <v>2.928470660010591</v>
      </c>
      <c r="J1243" s="39">
        <v>7.6130294548665596</v>
      </c>
      <c r="K1243" s="39">
        <v>0.20307946214215145</v>
      </c>
      <c r="L1243" s="39">
        <v>0.76966957371223199</v>
      </c>
      <c r="M1243" s="39">
        <v>1</v>
      </c>
      <c r="N1243" s="39">
        <v>0.6</v>
      </c>
      <c r="O1243" s="39">
        <v>2.6265388477773652</v>
      </c>
      <c r="P1243" s="39">
        <v>6.1754267965022285</v>
      </c>
      <c r="Q1243" s="39">
        <v>0.19281847649287287</v>
      </c>
      <c r="R1243" s="39">
        <v>0.99387115874338661</v>
      </c>
      <c r="S1243" s="39">
        <v>1</v>
      </c>
      <c r="T1243" s="39">
        <v>0</v>
      </c>
      <c r="U1243" s="39">
        <v>0.69597555209357631</v>
      </c>
      <c r="V1243" s="39">
        <v>1.6199794948631669</v>
      </c>
      <c r="W1243" s="39">
        <v>0.80036674058276258</v>
      </c>
      <c r="X1243" s="39">
        <v>0.90078012403531138</v>
      </c>
      <c r="Y1243" s="39">
        <v>1</v>
      </c>
      <c r="Z1243" s="39">
        <v>0</v>
      </c>
      <c r="AA1243" s="39">
        <v>0.39404373987154762</v>
      </c>
      <c r="AB1243" s="39">
        <v>1.3140714667857722</v>
      </c>
      <c r="AC1243" s="39">
        <v>0.87573330739746369</v>
      </c>
      <c r="AD1243" s="39">
        <v>0.96397813231122687</v>
      </c>
      <c r="AE1243" s="39">
        <v>1</v>
      </c>
      <c r="AF1243" s="39">
        <v>0.6</v>
      </c>
      <c r="AG1243" s="39">
        <v>-2.2324951078823201</v>
      </c>
      <c r="AH1243" s="39">
        <v>-4.6994603813343447</v>
      </c>
      <c r="AI1243" s="39">
        <v>0.24908212516655281</v>
      </c>
      <c r="AJ1243" s="39">
        <v>0.99362875541876017</v>
      </c>
      <c r="AK1243" s="39">
        <v>1</v>
      </c>
    </row>
    <row r="1244" spans="1:37" x14ac:dyDescent="0.25">
      <c r="A1244" s="39" t="s">
        <v>2015</v>
      </c>
      <c r="B1244" s="39">
        <v>0</v>
      </c>
      <c r="C1244" s="39">
        <v>0.30215007853904852</v>
      </c>
      <c r="D1244" s="39">
        <v>1.2329805814671155</v>
      </c>
      <c r="E1244" s="39">
        <v>0.91496481906123561</v>
      </c>
      <c r="F1244" s="39">
        <v>0.98290419949299845</v>
      </c>
      <c r="G1244" s="39">
        <v>1</v>
      </c>
      <c r="H1244" s="39">
        <v>0.6</v>
      </c>
      <c r="I1244" s="39">
        <v>2.9785983088417001</v>
      </c>
      <c r="J1244" s="39">
        <v>7.8821997404617434</v>
      </c>
      <c r="K1244" s="39">
        <v>0.19950668814556205</v>
      </c>
      <c r="L1244" s="39">
        <v>0.76966957371223199</v>
      </c>
      <c r="M1244" s="39">
        <v>1</v>
      </c>
      <c r="N1244" s="39">
        <v>0.6</v>
      </c>
      <c r="O1244" s="39">
        <v>2.6764482303026238</v>
      </c>
      <c r="P1244" s="39">
        <v>6.3928011997420215</v>
      </c>
      <c r="Q1244" s="39">
        <v>0.18953651086652845</v>
      </c>
      <c r="R1244" s="39">
        <v>0.99387115874338661</v>
      </c>
      <c r="S1244" s="39">
        <v>1</v>
      </c>
      <c r="T1244" s="39">
        <v>0</v>
      </c>
      <c r="U1244" s="39">
        <v>0.69742545945743051</v>
      </c>
      <c r="V1244" s="39">
        <v>1.6216083913444026</v>
      </c>
      <c r="W1244" s="39">
        <v>0.80142527159935106</v>
      </c>
      <c r="X1244" s="39">
        <v>0.90078012403531138</v>
      </c>
      <c r="Y1244" s="39">
        <v>1</v>
      </c>
      <c r="Z1244" s="39">
        <v>0</v>
      </c>
      <c r="AA1244" s="39">
        <v>0.3952753809184118</v>
      </c>
      <c r="AB1244" s="39">
        <v>1.3151937797875899</v>
      </c>
      <c r="AC1244" s="39">
        <v>0.87642529496540011</v>
      </c>
      <c r="AD1244" s="39">
        <v>0.96397813231122687</v>
      </c>
      <c r="AE1244" s="39">
        <v>1</v>
      </c>
      <c r="AF1244" s="39">
        <v>0.6</v>
      </c>
      <c r="AG1244" s="39">
        <v>-2.28117284938571</v>
      </c>
      <c r="AH1244" s="39">
        <v>-4.8607294970488129</v>
      </c>
      <c r="AI1244" s="39">
        <v>0.24464745803040333</v>
      </c>
      <c r="AJ1244" s="39">
        <v>0.99362875541876017</v>
      </c>
      <c r="AK1244" s="39">
        <v>1</v>
      </c>
    </row>
    <row r="1245" spans="1:37" x14ac:dyDescent="0.25">
      <c r="A1245" s="39" t="s">
        <v>2016</v>
      </c>
      <c r="B1245" s="39">
        <v>0</v>
      </c>
      <c r="C1245" s="39">
        <v>0.30207594620732803</v>
      </c>
      <c r="D1245" s="39">
        <v>1.2329172268602533</v>
      </c>
      <c r="E1245" s="39">
        <v>0.9145625468842199</v>
      </c>
      <c r="F1245" s="39">
        <v>0.98290419949299845</v>
      </c>
      <c r="G1245" s="39">
        <v>1</v>
      </c>
      <c r="H1245" s="39">
        <v>0</v>
      </c>
      <c r="I1245" s="39">
        <v>0.43713085810296837</v>
      </c>
      <c r="J1245" s="39">
        <v>1.3539090783508558</v>
      </c>
      <c r="K1245" s="39">
        <v>0.87716259796829965</v>
      </c>
      <c r="L1245" s="39">
        <v>0.94682602288164297</v>
      </c>
      <c r="M1245" s="39">
        <v>1</v>
      </c>
      <c r="N1245" s="39">
        <v>0</v>
      </c>
      <c r="O1245" s="39">
        <v>0.13505491189559518</v>
      </c>
      <c r="P1245" s="39">
        <v>1.0981346102192748</v>
      </c>
      <c r="Q1245" s="39">
        <v>0.95860842997110074</v>
      </c>
      <c r="R1245" s="39">
        <v>0.99387115874338661</v>
      </c>
      <c r="S1245" s="39">
        <v>1</v>
      </c>
      <c r="T1245" s="39">
        <v>0.6</v>
      </c>
      <c r="U1245" s="39">
        <v>3.0505544896429497</v>
      </c>
      <c r="V1245" s="39">
        <v>8.2853031765798999</v>
      </c>
      <c r="W1245" s="39">
        <v>0.18576935727983623</v>
      </c>
      <c r="X1245" s="39">
        <v>0.73984353866558061</v>
      </c>
      <c r="Y1245" s="39">
        <v>1</v>
      </c>
      <c r="Z1245" s="39">
        <v>0.6</v>
      </c>
      <c r="AA1245" s="39">
        <v>2.7484785434354815</v>
      </c>
      <c r="AB1245" s="39">
        <v>6.720080631591502</v>
      </c>
      <c r="AC1245" s="39">
        <v>0.17405402544489745</v>
      </c>
      <c r="AD1245" s="39">
        <v>0.91897378683216913</v>
      </c>
      <c r="AE1245" s="39">
        <v>1</v>
      </c>
      <c r="AF1245" s="39">
        <v>0.6</v>
      </c>
      <c r="AG1245" s="39">
        <v>2.6134236315399053</v>
      </c>
      <c r="AH1245" s="39">
        <v>6.1195417839072839</v>
      </c>
      <c r="AI1245" s="39">
        <v>0.20001187359275974</v>
      </c>
      <c r="AJ1245" s="39">
        <v>0.99362875541876017</v>
      </c>
      <c r="AK1245" s="39">
        <v>1</v>
      </c>
    </row>
    <row r="1246" spans="1:37" x14ac:dyDescent="0.25">
      <c r="A1246" s="39" t="s">
        <v>2017</v>
      </c>
      <c r="B1246" s="39">
        <v>0</v>
      </c>
      <c r="C1246" s="39">
        <v>0.30188405040782917</v>
      </c>
      <c r="D1246" s="39">
        <v>1.2327532449401735</v>
      </c>
      <c r="E1246" s="39">
        <v>0.91430414329008569</v>
      </c>
      <c r="F1246" s="39">
        <v>0.98290419949299845</v>
      </c>
      <c r="G1246" s="39">
        <v>1</v>
      </c>
      <c r="H1246" s="39">
        <v>0.6</v>
      </c>
      <c r="I1246" s="39">
        <v>2.9211086748003652</v>
      </c>
      <c r="J1246" s="39">
        <v>7.5742795809459977</v>
      </c>
      <c r="K1246" s="39">
        <v>0.20343347439935688</v>
      </c>
      <c r="L1246" s="39">
        <v>0.76966957371223199</v>
      </c>
      <c r="M1246" s="39">
        <v>1</v>
      </c>
      <c r="N1246" s="39">
        <v>0.6</v>
      </c>
      <c r="O1246" s="39">
        <v>2.6192246243989428</v>
      </c>
      <c r="P1246" s="39">
        <v>6.1441976422030997</v>
      </c>
      <c r="Q1246" s="39">
        <v>0.19308096199308111</v>
      </c>
      <c r="R1246" s="39">
        <v>0.99387115874338661</v>
      </c>
      <c r="S1246" s="39">
        <v>1</v>
      </c>
      <c r="T1246" s="39">
        <v>0</v>
      </c>
      <c r="U1246" s="39">
        <v>0.69565865535242655</v>
      </c>
      <c r="V1246" s="39">
        <v>1.6196236955915091</v>
      </c>
      <c r="W1246" s="39">
        <v>0.80018674277772694</v>
      </c>
      <c r="X1246" s="39">
        <v>0.90078012403531138</v>
      </c>
      <c r="Y1246" s="39">
        <v>1</v>
      </c>
      <c r="Z1246" s="39">
        <v>0</v>
      </c>
      <c r="AA1246" s="39">
        <v>0.39377460494436733</v>
      </c>
      <c r="AB1246" s="39">
        <v>1.3138263494653</v>
      </c>
      <c r="AC1246" s="39">
        <v>0.87561965412887988</v>
      </c>
      <c r="AD1246" s="39">
        <v>0.96397813231122687</v>
      </c>
      <c r="AE1246" s="39">
        <v>1</v>
      </c>
      <c r="AF1246" s="39">
        <v>0.6</v>
      </c>
      <c r="AG1246" s="39">
        <v>-2.2254500199418619</v>
      </c>
      <c r="AH1246" s="39">
        <v>-4.6765675287140738</v>
      </c>
      <c r="AI1246" s="39">
        <v>0.24947183700653852</v>
      </c>
      <c r="AJ1246" s="39">
        <v>0.99362875541876017</v>
      </c>
      <c r="AK1246" s="39">
        <v>1</v>
      </c>
    </row>
    <row r="1247" spans="1:37" x14ac:dyDescent="0.25">
      <c r="A1247" s="39" t="s">
        <v>2018</v>
      </c>
      <c r="B1247" s="39">
        <v>0</v>
      </c>
      <c r="C1247" s="39">
        <v>0.30199595655975453</v>
      </c>
      <c r="D1247" s="39">
        <v>1.2328488701544151</v>
      </c>
      <c r="E1247" s="39">
        <v>0.91460572731394862</v>
      </c>
      <c r="F1247" s="39">
        <v>0.98290419949299845</v>
      </c>
      <c r="G1247" s="39">
        <v>1</v>
      </c>
      <c r="H1247" s="39">
        <v>0</v>
      </c>
      <c r="I1247" s="39">
        <v>0.43718459128614329</v>
      </c>
      <c r="J1247" s="39">
        <v>1.3539595056395399</v>
      </c>
      <c r="K1247" s="39">
        <v>0.87717469040044049</v>
      </c>
      <c r="L1247" s="39">
        <v>0.94682602288164297</v>
      </c>
      <c r="M1247" s="39">
        <v>1</v>
      </c>
      <c r="N1247" s="39">
        <v>0</v>
      </c>
      <c r="O1247" s="39">
        <v>0.13518863472771164</v>
      </c>
      <c r="P1247" s="39">
        <v>1.0982364005988805</v>
      </c>
      <c r="Q1247" s="39">
        <v>0.95857821650471697</v>
      </c>
      <c r="R1247" s="39">
        <v>0.99387115874338661</v>
      </c>
      <c r="S1247" s="39">
        <v>1</v>
      </c>
      <c r="T1247" s="39">
        <v>0.6</v>
      </c>
      <c r="U1247" s="39">
        <v>3.0481278469632658</v>
      </c>
      <c r="V1247" s="39">
        <v>8.2713788403185795</v>
      </c>
      <c r="W1247" s="39">
        <v>0.18629599389468321</v>
      </c>
      <c r="X1247" s="39">
        <v>0.73984353866558061</v>
      </c>
      <c r="Y1247" s="39">
        <v>1</v>
      </c>
      <c r="Z1247" s="39">
        <v>0.6</v>
      </c>
      <c r="AA1247" s="39">
        <v>2.7461318904143805</v>
      </c>
      <c r="AB1247" s="39">
        <v>6.7091587952259708</v>
      </c>
      <c r="AC1247" s="39">
        <v>0.1746442662873805</v>
      </c>
      <c r="AD1247" s="39">
        <v>0.91897378683216913</v>
      </c>
      <c r="AE1247" s="39">
        <v>1</v>
      </c>
      <c r="AF1247" s="39">
        <v>0.6</v>
      </c>
      <c r="AG1247" s="39">
        <v>2.6109432557105188</v>
      </c>
      <c r="AH1247" s="39">
        <v>6.1090297058796308</v>
      </c>
      <c r="AI1247" s="39">
        <v>0.20065156667469086</v>
      </c>
      <c r="AJ1247" s="39">
        <v>0.99362875541876017</v>
      </c>
      <c r="AK1247" s="39">
        <v>1</v>
      </c>
    </row>
    <row r="1248" spans="1:37" x14ac:dyDescent="0.25">
      <c r="A1248" s="39" t="s">
        <v>2019</v>
      </c>
      <c r="B1248" s="39">
        <v>0</v>
      </c>
      <c r="C1248" s="39">
        <v>0.30178323996506823</v>
      </c>
      <c r="D1248" s="39">
        <v>1.2326671074994198</v>
      </c>
      <c r="E1248" s="39">
        <v>0.91405969939267595</v>
      </c>
      <c r="F1248" s="39">
        <v>0.98290419949299845</v>
      </c>
      <c r="G1248" s="39">
        <v>1</v>
      </c>
      <c r="H1248" s="39">
        <v>0</v>
      </c>
      <c r="I1248" s="39">
        <v>0.43732953850164447</v>
      </c>
      <c r="J1248" s="39">
        <v>1.354095544451444</v>
      </c>
      <c r="K1248" s="39">
        <v>0.87626938450344805</v>
      </c>
      <c r="L1248" s="39">
        <v>0.94682602288164297</v>
      </c>
      <c r="M1248" s="39">
        <v>1</v>
      </c>
      <c r="N1248" s="39">
        <v>0</v>
      </c>
      <c r="O1248" s="39">
        <v>0.1355462994363143</v>
      </c>
      <c r="P1248" s="39">
        <v>1.0985087028425995</v>
      </c>
      <c r="Q1248" s="39">
        <v>0.95812806586857202</v>
      </c>
      <c r="R1248" s="39">
        <v>0.99387115874338661</v>
      </c>
      <c r="S1248" s="39">
        <v>1</v>
      </c>
      <c r="T1248" s="39">
        <v>0.6</v>
      </c>
      <c r="U1248" s="39">
        <v>3.0463328611785236</v>
      </c>
      <c r="V1248" s="39">
        <v>8.2610940783950628</v>
      </c>
      <c r="W1248" s="39">
        <v>0.1818734501115602</v>
      </c>
      <c r="X1248" s="39">
        <v>0.73984353866558061</v>
      </c>
      <c r="Y1248" s="39">
        <v>1</v>
      </c>
      <c r="Z1248" s="39">
        <v>0.6</v>
      </c>
      <c r="AA1248" s="39">
        <v>2.744549729028781</v>
      </c>
      <c r="AB1248" s="39">
        <v>6.7018050903626785</v>
      </c>
      <c r="AC1248" s="39">
        <v>0.16905990822972949</v>
      </c>
      <c r="AD1248" s="39">
        <v>0.91897378683216913</v>
      </c>
      <c r="AE1248" s="39">
        <v>1</v>
      </c>
      <c r="AF1248" s="39">
        <v>0.6</v>
      </c>
      <c r="AG1248" s="39">
        <v>2.6090033764024061</v>
      </c>
      <c r="AH1248" s="39">
        <v>6.1008208910268253</v>
      </c>
      <c r="AI1248" s="39">
        <v>0.19496222870663549</v>
      </c>
      <c r="AJ1248" s="39">
        <v>0.99362875541876017</v>
      </c>
      <c r="AK1248" s="39">
        <v>1</v>
      </c>
    </row>
    <row r="1249" spans="1:37" x14ac:dyDescent="0.25">
      <c r="A1249" s="39" t="s">
        <v>2020</v>
      </c>
      <c r="B1249" s="39">
        <v>0</v>
      </c>
      <c r="C1249" s="39">
        <v>0.30207594620732803</v>
      </c>
      <c r="D1249" s="39">
        <v>1.2329172268602533</v>
      </c>
      <c r="E1249" s="39">
        <v>0.91455786089721747</v>
      </c>
      <c r="F1249" s="39">
        <v>0.98290419949299845</v>
      </c>
      <c r="G1249" s="39">
        <v>1</v>
      </c>
      <c r="H1249" s="39">
        <v>0</v>
      </c>
      <c r="I1249" s="39">
        <v>0.43713085810296837</v>
      </c>
      <c r="J1249" s="39">
        <v>1.3539090783508558</v>
      </c>
      <c r="K1249" s="39">
        <v>0.87715596367867832</v>
      </c>
      <c r="L1249" s="39">
        <v>0.94682602288164297</v>
      </c>
      <c r="M1249" s="39">
        <v>1</v>
      </c>
      <c r="N1249" s="39">
        <v>0</v>
      </c>
      <c r="O1249" s="39">
        <v>0.13505491189559518</v>
      </c>
      <c r="P1249" s="39">
        <v>1.0981346102192748</v>
      </c>
      <c r="Q1249" s="39">
        <v>0.9586058271287583</v>
      </c>
      <c r="R1249" s="39">
        <v>0.99387115874338661</v>
      </c>
      <c r="S1249" s="39">
        <v>1</v>
      </c>
      <c r="T1249" s="39">
        <v>0.6</v>
      </c>
      <c r="U1249" s="39">
        <v>3.0505544896429497</v>
      </c>
      <c r="V1249" s="39">
        <v>8.2853031765798999</v>
      </c>
      <c r="W1249" s="39">
        <v>0.18573334237942973</v>
      </c>
      <c r="X1249" s="39">
        <v>0.73984353866558061</v>
      </c>
      <c r="Y1249" s="39">
        <v>1</v>
      </c>
      <c r="Z1249" s="39">
        <v>0.6</v>
      </c>
      <c r="AA1249" s="39">
        <v>2.7484785434354815</v>
      </c>
      <c r="AB1249" s="39">
        <v>6.720080631591502</v>
      </c>
      <c r="AC1249" s="39">
        <v>0.17400917308016939</v>
      </c>
      <c r="AD1249" s="39">
        <v>0.91897378683216913</v>
      </c>
      <c r="AE1249" s="39">
        <v>1</v>
      </c>
      <c r="AF1249" s="39">
        <v>0.6</v>
      </c>
      <c r="AG1249" s="39">
        <v>2.6134236315399053</v>
      </c>
      <c r="AH1249" s="39">
        <v>6.1195417839072839</v>
      </c>
      <c r="AI1249" s="39">
        <v>0.19996592204986319</v>
      </c>
      <c r="AJ1249" s="39">
        <v>0.99362875541876017</v>
      </c>
      <c r="AK1249" s="39">
        <v>1</v>
      </c>
    </row>
    <row r="1250" spans="1:37" x14ac:dyDescent="0.25">
      <c r="A1250" s="39" t="s">
        <v>2021</v>
      </c>
      <c r="B1250" s="39">
        <v>0</v>
      </c>
      <c r="C1250" s="39">
        <v>0.30178323996506823</v>
      </c>
      <c r="D1250" s="39">
        <v>1.2326671074994198</v>
      </c>
      <c r="E1250" s="39">
        <v>0.91406578781664338</v>
      </c>
      <c r="F1250" s="39">
        <v>0.98290419949299845</v>
      </c>
      <c r="G1250" s="39">
        <v>1</v>
      </c>
      <c r="H1250" s="39">
        <v>0</v>
      </c>
      <c r="I1250" s="39">
        <v>0.43732953850164447</v>
      </c>
      <c r="J1250" s="39">
        <v>1.354095544451444</v>
      </c>
      <c r="K1250" s="39">
        <v>0.87627801503087632</v>
      </c>
      <c r="L1250" s="39">
        <v>0.94682602288164297</v>
      </c>
      <c r="M1250" s="39">
        <v>1</v>
      </c>
      <c r="N1250" s="39">
        <v>0</v>
      </c>
      <c r="O1250" s="39">
        <v>0.1355462994363143</v>
      </c>
      <c r="P1250" s="39">
        <v>1.0985087028425995</v>
      </c>
      <c r="Q1250" s="39">
        <v>0.95813147393332099</v>
      </c>
      <c r="R1250" s="39">
        <v>0.99387115874338661</v>
      </c>
      <c r="S1250" s="39">
        <v>1</v>
      </c>
      <c r="T1250" s="39">
        <v>0.6</v>
      </c>
      <c r="U1250" s="39">
        <v>3.0463328611785236</v>
      </c>
      <c r="V1250" s="39">
        <v>8.2610940783950628</v>
      </c>
      <c r="W1250" s="39">
        <v>0.18192008188809172</v>
      </c>
      <c r="X1250" s="39">
        <v>0.73984353866558061</v>
      </c>
      <c r="Y1250" s="39">
        <v>1</v>
      </c>
      <c r="Z1250" s="39">
        <v>0.6</v>
      </c>
      <c r="AA1250" s="39">
        <v>2.744549729028781</v>
      </c>
      <c r="AB1250" s="39">
        <v>6.7018050903626785</v>
      </c>
      <c r="AC1250" s="39">
        <v>0.16911811831343615</v>
      </c>
      <c r="AD1250" s="39">
        <v>0.91897378683216913</v>
      </c>
      <c r="AE1250" s="39">
        <v>1</v>
      </c>
      <c r="AF1250" s="39">
        <v>0.6</v>
      </c>
      <c r="AG1250" s="39">
        <v>2.6090033764024061</v>
      </c>
      <c r="AH1250" s="39">
        <v>6.1008208910268253</v>
      </c>
      <c r="AI1250" s="39">
        <v>0.19502200780247314</v>
      </c>
      <c r="AJ1250" s="39">
        <v>0.99362875541876017</v>
      </c>
      <c r="AK1250" s="39">
        <v>1</v>
      </c>
    </row>
    <row r="1251" spans="1:37" x14ac:dyDescent="0.25">
      <c r="A1251" s="39" t="s">
        <v>2022</v>
      </c>
      <c r="B1251" s="39">
        <v>0</v>
      </c>
      <c r="C1251" s="39">
        <v>0.30207594620732803</v>
      </c>
      <c r="D1251" s="39">
        <v>1.2329172268602533</v>
      </c>
      <c r="E1251" s="39">
        <v>0.91455321815257906</v>
      </c>
      <c r="F1251" s="39">
        <v>0.98290419949299845</v>
      </c>
      <c r="G1251" s="39">
        <v>1</v>
      </c>
      <c r="H1251" s="39">
        <v>0</v>
      </c>
      <c r="I1251" s="39">
        <v>0.43713085810296837</v>
      </c>
      <c r="J1251" s="39">
        <v>1.3539090783508558</v>
      </c>
      <c r="K1251" s="39">
        <v>0.87714939062907493</v>
      </c>
      <c r="L1251" s="39">
        <v>0.94682602288164297</v>
      </c>
      <c r="M1251" s="39">
        <v>1</v>
      </c>
      <c r="N1251" s="39">
        <v>0</v>
      </c>
      <c r="O1251" s="39">
        <v>0.13505491189559518</v>
      </c>
      <c r="P1251" s="39">
        <v>1.0981346102192748</v>
      </c>
      <c r="Q1251" s="39">
        <v>0.95860324832466304</v>
      </c>
      <c r="R1251" s="39">
        <v>0.99387115874338661</v>
      </c>
      <c r="S1251" s="39">
        <v>1</v>
      </c>
      <c r="T1251" s="39">
        <v>0.6</v>
      </c>
      <c r="U1251" s="39">
        <v>3.0505544896429497</v>
      </c>
      <c r="V1251" s="39">
        <v>8.2853031765798999</v>
      </c>
      <c r="W1251" s="39">
        <v>0.18569766148726519</v>
      </c>
      <c r="X1251" s="39">
        <v>0.73984353866558061</v>
      </c>
      <c r="Y1251" s="39">
        <v>1</v>
      </c>
      <c r="Z1251" s="39">
        <v>0.6</v>
      </c>
      <c r="AA1251" s="39">
        <v>2.7484785434354815</v>
      </c>
      <c r="AB1251" s="39">
        <v>6.720080631591502</v>
      </c>
      <c r="AC1251" s="39">
        <v>0.17396473726472894</v>
      </c>
      <c r="AD1251" s="39">
        <v>0.91897378683216913</v>
      </c>
      <c r="AE1251" s="39">
        <v>1</v>
      </c>
      <c r="AF1251" s="39">
        <v>0.6</v>
      </c>
      <c r="AG1251" s="39">
        <v>2.6134236315399053</v>
      </c>
      <c r="AH1251" s="39">
        <v>6.1195417839072839</v>
      </c>
      <c r="AI1251" s="39">
        <v>0.19992039501330383</v>
      </c>
      <c r="AJ1251" s="39">
        <v>0.99362875541876017</v>
      </c>
      <c r="AK1251" s="39">
        <v>1</v>
      </c>
    </row>
    <row r="1252" spans="1:37" x14ac:dyDescent="0.25">
      <c r="A1252" s="39" t="s">
        <v>2023</v>
      </c>
      <c r="B1252" s="39">
        <v>0.4</v>
      </c>
      <c r="C1252" s="39">
        <v>-0.18494488257320152</v>
      </c>
      <c r="D1252" s="39">
        <v>-1.1367735425541108</v>
      </c>
      <c r="E1252" s="39">
        <v>0.91153780013310148</v>
      </c>
      <c r="F1252" s="39">
        <v>0.98290419949299845</v>
      </c>
      <c r="G1252" s="39">
        <v>1</v>
      </c>
      <c r="H1252" s="39">
        <v>0.6</v>
      </c>
      <c r="I1252" s="39">
        <v>0.37459283862821224</v>
      </c>
      <c r="J1252" s="39">
        <v>1.2964736086582276</v>
      </c>
      <c r="K1252" s="39">
        <v>0.81539157855725086</v>
      </c>
      <c r="L1252" s="39">
        <v>0.94682602288164297</v>
      </c>
      <c r="M1252" s="39">
        <v>1</v>
      </c>
      <c r="N1252" s="39">
        <v>0.6</v>
      </c>
      <c r="O1252" s="39">
        <v>0.55953772116474709</v>
      </c>
      <c r="P1252" s="39">
        <v>1.473796896904868</v>
      </c>
      <c r="Q1252" s="39">
        <v>0.72680681074774911</v>
      </c>
      <c r="R1252" s="39">
        <v>0.99387115874338661</v>
      </c>
      <c r="S1252" s="39">
        <v>1</v>
      </c>
      <c r="T1252" s="39">
        <v>1.2</v>
      </c>
      <c r="U1252" s="39">
        <v>1.4258779711236886</v>
      </c>
      <c r="V1252" s="39">
        <v>2.6867795833432386</v>
      </c>
      <c r="W1252" s="39">
        <v>0.34411265112983269</v>
      </c>
      <c r="X1252" s="39">
        <v>0.79463051371659876</v>
      </c>
      <c r="Y1252" s="39">
        <v>1</v>
      </c>
      <c r="Z1252" s="39">
        <v>1.2</v>
      </c>
      <c r="AA1252" s="39">
        <v>1.6108228537133664</v>
      </c>
      <c r="AB1252" s="39">
        <v>3.054259945054032</v>
      </c>
      <c r="AC1252" s="39">
        <v>0.28418668046289197</v>
      </c>
      <c r="AD1252" s="39">
        <v>0.91897378683216913</v>
      </c>
      <c r="AE1252" s="39">
        <v>1</v>
      </c>
      <c r="AF1252" s="39">
        <v>1.2</v>
      </c>
      <c r="AG1252" s="39">
        <v>1.0512851324925867</v>
      </c>
      <c r="AH1252" s="39">
        <v>2.0723750683351843</v>
      </c>
      <c r="AI1252" s="39">
        <v>0.464454392612908</v>
      </c>
      <c r="AJ1252" s="39">
        <v>0.99362875541876017</v>
      </c>
      <c r="AK1252" s="39">
        <v>1</v>
      </c>
    </row>
    <row r="1253" spans="1:37" x14ac:dyDescent="0.25">
      <c r="A1253" s="39" t="s">
        <v>2024</v>
      </c>
      <c r="B1253" s="39">
        <v>0</v>
      </c>
      <c r="C1253" s="39">
        <v>0.30188405040782917</v>
      </c>
      <c r="D1253" s="39">
        <v>1.2327532449401735</v>
      </c>
      <c r="E1253" s="39">
        <v>0.91429139381812885</v>
      </c>
      <c r="F1253" s="39">
        <v>0.98290419949299845</v>
      </c>
      <c r="G1253" s="39">
        <v>1</v>
      </c>
      <c r="H1253" s="39">
        <v>0.6</v>
      </c>
      <c r="I1253" s="39">
        <v>2.9211086748003652</v>
      </c>
      <c r="J1253" s="39">
        <v>7.5742795809459977</v>
      </c>
      <c r="K1253" s="39">
        <v>0.20333367733375296</v>
      </c>
      <c r="L1253" s="39">
        <v>0.76966957371223199</v>
      </c>
      <c r="M1253" s="39">
        <v>1</v>
      </c>
      <c r="N1253" s="39">
        <v>0.6</v>
      </c>
      <c r="O1253" s="39">
        <v>2.6192246243989428</v>
      </c>
      <c r="P1253" s="39">
        <v>6.1441976422030997</v>
      </c>
      <c r="Q1253" s="39">
        <v>0.19295565330878017</v>
      </c>
      <c r="R1253" s="39">
        <v>0.99387115874338661</v>
      </c>
      <c r="S1253" s="39">
        <v>1</v>
      </c>
      <c r="T1253" s="39">
        <v>0</v>
      </c>
      <c r="U1253" s="39">
        <v>0.69565865535242655</v>
      </c>
      <c r="V1253" s="39">
        <v>1.6196236955915091</v>
      </c>
      <c r="W1253" s="39">
        <v>0.80015610850037855</v>
      </c>
      <c r="X1253" s="39">
        <v>0.90078012403531138</v>
      </c>
      <c r="Y1253" s="39">
        <v>1</v>
      </c>
      <c r="Z1253" s="39">
        <v>0</v>
      </c>
      <c r="AA1253" s="39">
        <v>0.39377460494436733</v>
      </c>
      <c r="AB1253" s="39">
        <v>1.3138263494653</v>
      </c>
      <c r="AC1253" s="39">
        <v>0.87559707386248919</v>
      </c>
      <c r="AD1253" s="39">
        <v>0.96397813231122687</v>
      </c>
      <c r="AE1253" s="39">
        <v>1</v>
      </c>
      <c r="AF1253" s="39">
        <v>0.6</v>
      </c>
      <c r="AG1253" s="39">
        <v>-2.2254500199418619</v>
      </c>
      <c r="AH1253" s="39">
        <v>-4.6765675287140738</v>
      </c>
      <c r="AI1253" s="39">
        <v>0.24932631135510996</v>
      </c>
      <c r="AJ1253" s="39">
        <v>0.99362875541876017</v>
      </c>
      <c r="AK1253" s="39">
        <v>1</v>
      </c>
    </row>
    <row r="1254" spans="1:37" x14ac:dyDescent="0.25">
      <c r="A1254" s="39" t="s">
        <v>2025</v>
      </c>
      <c r="B1254" s="39">
        <v>0</v>
      </c>
      <c r="C1254" s="39">
        <v>0.30250530636807776</v>
      </c>
      <c r="D1254" s="39">
        <v>1.2332842096970327</v>
      </c>
      <c r="E1254" s="39">
        <v>0.91591138325964105</v>
      </c>
      <c r="F1254" s="39">
        <v>0.98290419949299845</v>
      </c>
      <c r="G1254" s="39">
        <v>1</v>
      </c>
      <c r="H1254" s="39">
        <v>1</v>
      </c>
      <c r="I1254" s="39">
        <v>3.4338666333481593</v>
      </c>
      <c r="J1254" s="39">
        <v>10.806793620725331</v>
      </c>
      <c r="K1254" s="39">
        <v>0.14093467607637677</v>
      </c>
      <c r="L1254" s="39">
        <v>0.76966957371223199</v>
      </c>
      <c r="M1254" s="39">
        <v>1</v>
      </c>
      <c r="N1254" s="39">
        <v>1</v>
      </c>
      <c r="O1254" s="39">
        <v>3.1313613269740928</v>
      </c>
      <c r="P1254" s="39">
        <v>8.7626141125533881</v>
      </c>
      <c r="Q1254" s="39">
        <v>0.12683306914468884</v>
      </c>
      <c r="R1254" s="39">
        <v>0.99387115874338661</v>
      </c>
      <c r="S1254" s="39">
        <v>1</v>
      </c>
      <c r="T1254" s="39">
        <v>0</v>
      </c>
      <c r="U1254" s="39">
        <v>0.69979062536782988</v>
      </c>
      <c r="V1254" s="39">
        <v>1.6242690496039947</v>
      </c>
      <c r="W1254" s="39">
        <v>0.80324048155388383</v>
      </c>
      <c r="X1254" s="39">
        <v>0.90078012403531138</v>
      </c>
      <c r="Y1254" s="39">
        <v>1</v>
      </c>
      <c r="Z1254" s="39">
        <v>0</v>
      </c>
      <c r="AA1254" s="39">
        <v>0.39728531900003766</v>
      </c>
      <c r="AB1254" s="39">
        <v>1.3170273622519926</v>
      </c>
      <c r="AC1254" s="39">
        <v>0.87761465821821938</v>
      </c>
      <c r="AD1254" s="39">
        <v>0.96397813231122687</v>
      </c>
      <c r="AE1254" s="39">
        <v>1</v>
      </c>
      <c r="AF1254" s="39">
        <v>1</v>
      </c>
      <c r="AG1254" s="39">
        <v>-2.7340760079740556</v>
      </c>
      <c r="AH1254" s="39">
        <v>-6.6533273064047416</v>
      </c>
      <c r="AI1254" s="39">
        <v>0.16550845007961146</v>
      </c>
      <c r="AJ1254" s="39">
        <v>0.99362875541876017</v>
      </c>
      <c r="AK1254" s="39">
        <v>1</v>
      </c>
    </row>
    <row r="1255" spans="1:37" x14ac:dyDescent="0.25">
      <c r="A1255" s="39" t="s">
        <v>2026</v>
      </c>
      <c r="B1255" s="39">
        <v>0</v>
      </c>
      <c r="C1255" s="39">
        <v>0.30176464084752092</v>
      </c>
      <c r="D1255" s="39">
        <v>1.2326512161488596</v>
      </c>
      <c r="E1255" s="39">
        <v>0.91430964015167382</v>
      </c>
      <c r="F1255" s="39">
        <v>0.98290419949299845</v>
      </c>
      <c r="G1255" s="39">
        <v>1</v>
      </c>
      <c r="H1255" s="39">
        <v>0</v>
      </c>
      <c r="I1255" s="39">
        <v>0.43734235099341845</v>
      </c>
      <c r="J1255" s="39">
        <v>1.3541075701495799</v>
      </c>
      <c r="K1255" s="39">
        <v>0.87661214838880464</v>
      </c>
      <c r="L1255" s="39">
        <v>0.94682602288164297</v>
      </c>
      <c r="M1255" s="39">
        <v>1</v>
      </c>
      <c r="N1255" s="39">
        <v>0</v>
      </c>
      <c r="O1255" s="39">
        <v>0.1355777101459289</v>
      </c>
      <c r="P1255" s="39">
        <v>1.0985326201033676</v>
      </c>
      <c r="Q1255" s="39">
        <v>0.95825510403726022</v>
      </c>
      <c r="R1255" s="39">
        <v>0.99387115874338661</v>
      </c>
      <c r="S1255" s="39">
        <v>1</v>
      </c>
      <c r="T1255" s="39">
        <v>1</v>
      </c>
      <c r="U1255" s="39">
        <v>3.6696564515775356</v>
      </c>
      <c r="V1255" s="39">
        <v>12.725553048127312</v>
      </c>
      <c r="W1255" s="39">
        <v>0.1026296891663474</v>
      </c>
      <c r="X1255" s="39">
        <v>0.73984353866558061</v>
      </c>
      <c r="Y1255" s="39">
        <v>1</v>
      </c>
      <c r="Z1255" s="39">
        <v>1</v>
      </c>
      <c r="AA1255" s="39">
        <v>3.3678918107300455</v>
      </c>
      <c r="AB1255" s="39">
        <v>10.323725707167759</v>
      </c>
      <c r="AC1255" s="39">
        <v>8.5245231326183335E-2</v>
      </c>
      <c r="AD1255" s="39">
        <v>0.91897378683216913</v>
      </c>
      <c r="AE1255" s="39">
        <v>1</v>
      </c>
      <c r="AF1255" s="39">
        <v>1</v>
      </c>
      <c r="AG1255" s="39">
        <v>3.2323141005841771</v>
      </c>
      <c r="AH1255" s="39">
        <v>9.3977416038831585</v>
      </c>
      <c r="AI1255" s="39">
        <v>0.1016345741796989</v>
      </c>
      <c r="AJ1255" s="39">
        <v>0.99362875541876017</v>
      </c>
      <c r="AK1255" s="39">
        <v>1</v>
      </c>
    </row>
    <row r="1256" spans="1:37" x14ac:dyDescent="0.25">
      <c r="A1256" s="39" t="s">
        <v>2027</v>
      </c>
      <c r="B1256" s="39">
        <v>0</v>
      </c>
      <c r="C1256" s="39">
        <v>0.30243682456210863</v>
      </c>
      <c r="D1256" s="39">
        <v>1.2332256695876695</v>
      </c>
      <c r="E1256" s="39">
        <v>0.91526545512005453</v>
      </c>
      <c r="F1256" s="39">
        <v>0.98290419949299845</v>
      </c>
      <c r="G1256" s="39">
        <v>1</v>
      </c>
      <c r="H1256" s="39">
        <v>0</v>
      </c>
      <c r="I1256" s="39">
        <v>0.43689394060288428</v>
      </c>
      <c r="J1256" s="39">
        <v>1.3536867594208324</v>
      </c>
      <c r="K1256" s="39">
        <v>0.87837548752823547</v>
      </c>
      <c r="L1256" s="39">
        <v>0.94682602288164297</v>
      </c>
      <c r="M1256" s="39">
        <v>1</v>
      </c>
      <c r="N1256" s="39">
        <v>0</v>
      </c>
      <c r="O1256" s="39">
        <v>0.1344571160408469</v>
      </c>
      <c r="P1256" s="39">
        <v>1.0976796808596321</v>
      </c>
      <c r="Q1256" s="39">
        <v>0.95923821170861612</v>
      </c>
      <c r="R1256" s="39">
        <v>0.99387115874338661</v>
      </c>
      <c r="S1256" s="39">
        <v>1</v>
      </c>
      <c r="T1256" s="39">
        <v>0.6</v>
      </c>
      <c r="U1256" s="39">
        <v>3.2198861815945601</v>
      </c>
      <c r="V1256" s="39">
        <v>9.3171336069979951</v>
      </c>
      <c r="W1256" s="39">
        <v>0.16611515787472064</v>
      </c>
      <c r="X1256" s="39">
        <v>0.73984353866558061</v>
      </c>
      <c r="Y1256" s="39">
        <v>1</v>
      </c>
      <c r="Z1256" s="39">
        <v>0.6</v>
      </c>
      <c r="AA1256" s="39">
        <v>2.9174493570253772</v>
      </c>
      <c r="AB1256" s="39">
        <v>7.5550921755200759</v>
      </c>
      <c r="AC1256" s="39">
        <v>0.15341305477902756</v>
      </c>
      <c r="AD1256" s="39">
        <v>0.91897378683216913</v>
      </c>
      <c r="AE1256" s="39">
        <v>1</v>
      </c>
      <c r="AF1256" s="39">
        <v>0.6</v>
      </c>
      <c r="AG1256" s="39">
        <v>2.7829922409917449</v>
      </c>
      <c r="AH1256" s="39">
        <v>6.8827840282523907</v>
      </c>
      <c r="AI1256" s="39">
        <v>0.17691572612023998</v>
      </c>
      <c r="AJ1256" s="39">
        <v>0.99362875541876017</v>
      </c>
      <c r="AK1256" s="39">
        <v>1</v>
      </c>
    </row>
    <row r="1257" spans="1:37" x14ac:dyDescent="0.25">
      <c r="A1257" s="39" t="s">
        <v>2028</v>
      </c>
      <c r="B1257" s="39">
        <v>0</v>
      </c>
      <c r="C1257" s="39">
        <v>0.30188405040782917</v>
      </c>
      <c r="D1257" s="39">
        <v>1.2327532449401735</v>
      </c>
      <c r="E1257" s="39">
        <v>0.91427866874398112</v>
      </c>
      <c r="F1257" s="39">
        <v>0.98290419949299845</v>
      </c>
      <c r="G1257" s="39">
        <v>1</v>
      </c>
      <c r="H1257" s="39">
        <v>0.6</v>
      </c>
      <c r="I1257" s="39">
        <v>2.9211086748003652</v>
      </c>
      <c r="J1257" s="39">
        <v>7.5742795809459977</v>
      </c>
      <c r="K1257" s="39">
        <v>0.20323408214293071</v>
      </c>
      <c r="L1257" s="39">
        <v>0.76966957371223199</v>
      </c>
      <c r="M1257" s="39">
        <v>1</v>
      </c>
      <c r="N1257" s="39">
        <v>0.6</v>
      </c>
      <c r="O1257" s="39">
        <v>2.6192246243989428</v>
      </c>
      <c r="P1257" s="39">
        <v>6.1441976422030997</v>
      </c>
      <c r="Q1257" s="39">
        <v>0.19283059021452686</v>
      </c>
      <c r="R1257" s="39">
        <v>0.99387115874338661</v>
      </c>
      <c r="S1257" s="39">
        <v>1</v>
      </c>
      <c r="T1257" s="39">
        <v>0</v>
      </c>
      <c r="U1257" s="39">
        <v>0.69565865535242655</v>
      </c>
      <c r="V1257" s="39">
        <v>1.6196236955915091</v>
      </c>
      <c r="W1257" s="39">
        <v>0.80012553227115157</v>
      </c>
      <c r="X1257" s="39">
        <v>0.90078012403531138</v>
      </c>
      <c r="Y1257" s="39">
        <v>1</v>
      </c>
      <c r="Z1257" s="39">
        <v>0</v>
      </c>
      <c r="AA1257" s="39">
        <v>0.39377460494436733</v>
      </c>
      <c r="AB1257" s="39">
        <v>1.3138263494653</v>
      </c>
      <c r="AC1257" s="39">
        <v>0.87557453446819877</v>
      </c>
      <c r="AD1257" s="39">
        <v>0.96397813231122687</v>
      </c>
      <c r="AE1257" s="39">
        <v>1</v>
      </c>
      <c r="AF1257" s="39">
        <v>0.6</v>
      </c>
      <c r="AG1257" s="39">
        <v>-2.2254500199418619</v>
      </c>
      <c r="AH1257" s="39">
        <v>-4.6765675287140738</v>
      </c>
      <c r="AI1257" s="39">
        <v>0.24918105025778081</v>
      </c>
      <c r="AJ1257" s="39">
        <v>0.99362875541876017</v>
      </c>
      <c r="AK1257" s="39">
        <v>1</v>
      </c>
    </row>
    <row r="1258" spans="1:37" x14ac:dyDescent="0.25">
      <c r="A1258" s="39" t="s">
        <v>2029</v>
      </c>
      <c r="B1258" s="39">
        <v>0</v>
      </c>
      <c r="C1258" s="39">
        <v>0.30192493983338409</v>
      </c>
      <c r="D1258" s="39">
        <v>1.2327881846085968</v>
      </c>
      <c r="E1258" s="39">
        <v>0.91518204908589962</v>
      </c>
      <c r="F1258" s="39">
        <v>0.98290419949299845</v>
      </c>
      <c r="G1258" s="39">
        <v>1</v>
      </c>
      <c r="H1258" s="39">
        <v>0.4</v>
      </c>
      <c r="I1258" s="39">
        <v>2.4699770125295735</v>
      </c>
      <c r="J1258" s="39">
        <v>5.540349593470336</v>
      </c>
      <c r="K1258" s="39">
        <v>0.29890888295825691</v>
      </c>
      <c r="L1258" s="39">
        <v>0.76966957371223199</v>
      </c>
      <c r="M1258" s="39">
        <v>1</v>
      </c>
      <c r="N1258" s="39">
        <v>0.4</v>
      </c>
      <c r="O1258" s="39">
        <v>2.1680520725211831</v>
      </c>
      <c r="P1258" s="39">
        <v>4.4941618211220069</v>
      </c>
      <c r="Q1258" s="39">
        <v>0.30270277810366686</v>
      </c>
      <c r="R1258" s="39">
        <v>0.99387115874338661</v>
      </c>
      <c r="S1258" s="39">
        <v>1</v>
      </c>
      <c r="T1258" s="39">
        <v>0.6</v>
      </c>
      <c r="U1258" s="39">
        <v>3.0201411030571168</v>
      </c>
      <c r="V1258" s="39">
        <v>8.1124692410848862</v>
      </c>
      <c r="W1258" s="39">
        <v>0.19512678458959698</v>
      </c>
      <c r="X1258" s="39">
        <v>0.73984353866558061</v>
      </c>
      <c r="Y1258" s="39">
        <v>1</v>
      </c>
      <c r="Z1258" s="39">
        <v>0.6</v>
      </c>
      <c r="AA1258" s="39">
        <v>2.7182161629658483</v>
      </c>
      <c r="AB1258" s="39">
        <v>6.5805864632052993</v>
      </c>
      <c r="AC1258" s="39">
        <v>0.18500567723196337</v>
      </c>
      <c r="AD1258" s="39">
        <v>0.91897378683216913</v>
      </c>
      <c r="AE1258" s="39">
        <v>1</v>
      </c>
      <c r="AF1258" s="39">
        <v>0.6</v>
      </c>
      <c r="AG1258" s="39">
        <v>0.55016409050211845</v>
      </c>
      <c r="AH1258" s="39">
        <v>1.4642522288671085</v>
      </c>
      <c r="AI1258" s="39">
        <v>0.68364697393784191</v>
      </c>
      <c r="AJ1258" s="39">
        <v>0.99362875541876017</v>
      </c>
      <c r="AK1258" s="39">
        <v>1</v>
      </c>
    </row>
    <row r="1259" spans="1:37" x14ac:dyDescent="0.25">
      <c r="A1259" s="39" t="s">
        <v>2030</v>
      </c>
      <c r="B1259" s="39">
        <v>0</v>
      </c>
      <c r="C1259" s="39">
        <v>0.30243682456210863</v>
      </c>
      <c r="D1259" s="39">
        <v>1.2332256695876695</v>
      </c>
      <c r="E1259" s="39">
        <v>0.9152674890031075</v>
      </c>
      <c r="F1259" s="39">
        <v>0.98290419949299845</v>
      </c>
      <c r="G1259" s="39">
        <v>1</v>
      </c>
      <c r="H1259" s="39">
        <v>0</v>
      </c>
      <c r="I1259" s="39">
        <v>0.43689394060288428</v>
      </c>
      <c r="J1259" s="39">
        <v>1.3536867594208324</v>
      </c>
      <c r="K1259" s="39">
        <v>0.87837836287340532</v>
      </c>
      <c r="L1259" s="39">
        <v>0.94682602288164297</v>
      </c>
      <c r="M1259" s="39">
        <v>1</v>
      </c>
      <c r="N1259" s="39">
        <v>0</v>
      </c>
      <c r="O1259" s="39">
        <v>0.1344571160408469</v>
      </c>
      <c r="P1259" s="39">
        <v>1.0976796808596321</v>
      </c>
      <c r="Q1259" s="39">
        <v>0.95923933029250497</v>
      </c>
      <c r="R1259" s="39">
        <v>0.99387115874338661</v>
      </c>
      <c r="S1259" s="39">
        <v>1</v>
      </c>
      <c r="T1259" s="39">
        <v>0.6</v>
      </c>
      <c r="U1259" s="39">
        <v>3.2198861815945601</v>
      </c>
      <c r="V1259" s="39">
        <v>9.3171336069979951</v>
      </c>
      <c r="W1259" s="39">
        <v>0.16613030916250782</v>
      </c>
      <c r="X1259" s="39">
        <v>0.73984353866558061</v>
      </c>
      <c r="Y1259" s="39">
        <v>1</v>
      </c>
      <c r="Z1259" s="39">
        <v>0.6</v>
      </c>
      <c r="AA1259" s="39">
        <v>2.9174493570253772</v>
      </c>
      <c r="AB1259" s="39">
        <v>7.5550921755200759</v>
      </c>
      <c r="AC1259" s="39">
        <v>0.15343168815282238</v>
      </c>
      <c r="AD1259" s="39">
        <v>0.91897378683216913</v>
      </c>
      <c r="AE1259" s="39">
        <v>1</v>
      </c>
      <c r="AF1259" s="39">
        <v>0.6</v>
      </c>
      <c r="AG1259" s="39">
        <v>2.7829922409917449</v>
      </c>
      <c r="AH1259" s="39">
        <v>6.8827840282523907</v>
      </c>
      <c r="AI1259" s="39">
        <v>0.17693497139317405</v>
      </c>
      <c r="AJ1259" s="39">
        <v>0.99362875541876017</v>
      </c>
      <c r="AK1259" s="39">
        <v>1</v>
      </c>
    </row>
    <row r="1260" spans="1:37" x14ac:dyDescent="0.25">
      <c r="A1260" s="39" t="s">
        <v>2031</v>
      </c>
      <c r="B1260" s="39">
        <v>0</v>
      </c>
      <c r="C1260" s="39">
        <v>0.30188405040782917</v>
      </c>
      <c r="D1260" s="39">
        <v>1.2327532449401735</v>
      </c>
      <c r="E1260" s="39">
        <v>0.91426596935034499</v>
      </c>
      <c r="F1260" s="39">
        <v>0.98290419949299845</v>
      </c>
      <c r="G1260" s="39">
        <v>1</v>
      </c>
      <c r="H1260" s="39">
        <v>0.6</v>
      </c>
      <c r="I1260" s="39">
        <v>2.9211086748003652</v>
      </c>
      <c r="J1260" s="39">
        <v>7.5742795809459977</v>
      </c>
      <c r="K1260" s="39">
        <v>0.20313469879030221</v>
      </c>
      <c r="L1260" s="39">
        <v>0.76966957371223199</v>
      </c>
      <c r="M1260" s="39">
        <v>1</v>
      </c>
      <c r="N1260" s="39">
        <v>0.6</v>
      </c>
      <c r="O1260" s="39">
        <v>2.6192246243989428</v>
      </c>
      <c r="P1260" s="39">
        <v>6.1441976422030997</v>
      </c>
      <c r="Q1260" s="39">
        <v>0.19270578527567372</v>
      </c>
      <c r="R1260" s="39">
        <v>0.99387115874338661</v>
      </c>
      <c r="S1260" s="39">
        <v>1</v>
      </c>
      <c r="T1260" s="39">
        <v>0</v>
      </c>
      <c r="U1260" s="39">
        <v>0.69565865535242655</v>
      </c>
      <c r="V1260" s="39">
        <v>1.6196236955915091</v>
      </c>
      <c r="W1260" s="39">
        <v>0.8000950171752661</v>
      </c>
      <c r="X1260" s="39">
        <v>0.90078012403531138</v>
      </c>
      <c r="Y1260" s="39">
        <v>1</v>
      </c>
      <c r="Z1260" s="39">
        <v>0</v>
      </c>
      <c r="AA1260" s="39">
        <v>0.39377460494436733</v>
      </c>
      <c r="AB1260" s="39">
        <v>1.3138263494653</v>
      </c>
      <c r="AC1260" s="39">
        <v>0.87555203823071437</v>
      </c>
      <c r="AD1260" s="39">
        <v>0.96397813231122687</v>
      </c>
      <c r="AE1260" s="39">
        <v>1</v>
      </c>
      <c r="AF1260" s="39">
        <v>0.6</v>
      </c>
      <c r="AG1260" s="39">
        <v>-2.2254500199418619</v>
      </c>
      <c r="AH1260" s="39">
        <v>-4.6765675287140738</v>
      </c>
      <c r="AI1260" s="39">
        <v>0.2490360670099584</v>
      </c>
      <c r="AJ1260" s="39">
        <v>0.99362875541876017</v>
      </c>
      <c r="AK1260" s="39">
        <v>1</v>
      </c>
    </row>
    <row r="1261" spans="1:37" x14ac:dyDescent="0.25">
      <c r="A1261" s="39" t="s">
        <v>2032</v>
      </c>
      <c r="B1261" s="39">
        <v>0</v>
      </c>
      <c r="C1261" s="39">
        <v>0.30188405040782917</v>
      </c>
      <c r="D1261" s="39">
        <v>1.2327532449401735</v>
      </c>
      <c r="E1261" s="39">
        <v>0.9142532923162342</v>
      </c>
      <c r="F1261" s="39">
        <v>0.98290419949299845</v>
      </c>
      <c r="G1261" s="39">
        <v>1</v>
      </c>
      <c r="H1261" s="39">
        <v>0.6</v>
      </c>
      <c r="I1261" s="39">
        <v>2.9211086748003652</v>
      </c>
      <c r="J1261" s="39">
        <v>7.5742795809459977</v>
      </c>
      <c r="K1261" s="39">
        <v>0.2030355012132441</v>
      </c>
      <c r="L1261" s="39">
        <v>0.76966957371223199</v>
      </c>
      <c r="M1261" s="39">
        <v>1</v>
      </c>
      <c r="N1261" s="39">
        <v>0.6</v>
      </c>
      <c r="O1261" s="39">
        <v>2.6192246243989428</v>
      </c>
      <c r="P1261" s="39">
        <v>6.1441976422030997</v>
      </c>
      <c r="Q1261" s="39">
        <v>0.19258120581527027</v>
      </c>
      <c r="R1261" s="39">
        <v>0.99387115874338661</v>
      </c>
      <c r="S1261" s="39">
        <v>1</v>
      </c>
      <c r="T1261" s="39">
        <v>0</v>
      </c>
      <c r="U1261" s="39">
        <v>0.69565865535242655</v>
      </c>
      <c r="V1261" s="39">
        <v>1.6196236955915091</v>
      </c>
      <c r="W1261" s="39">
        <v>0.80006455523575615</v>
      </c>
      <c r="X1261" s="39">
        <v>0.90078012403531138</v>
      </c>
      <c r="Y1261" s="39">
        <v>1</v>
      </c>
      <c r="Z1261" s="39">
        <v>0</v>
      </c>
      <c r="AA1261" s="39">
        <v>0.39377460494436733</v>
      </c>
      <c r="AB1261" s="39">
        <v>1.3138263494653</v>
      </c>
      <c r="AC1261" s="39">
        <v>0.87552957927927411</v>
      </c>
      <c r="AD1261" s="39">
        <v>0.96397813231122687</v>
      </c>
      <c r="AE1261" s="39">
        <v>1</v>
      </c>
      <c r="AF1261" s="39">
        <v>0.6</v>
      </c>
      <c r="AG1261" s="39">
        <v>-2.2254500199418619</v>
      </c>
      <c r="AH1261" s="39">
        <v>-4.6765675287140738</v>
      </c>
      <c r="AI1261" s="39">
        <v>0.24889132376471934</v>
      </c>
      <c r="AJ1261" s="39">
        <v>0.99362875541876017</v>
      </c>
      <c r="AK1261" s="39">
        <v>1</v>
      </c>
    </row>
    <row r="1262" spans="1:37" x14ac:dyDescent="0.25">
      <c r="A1262" s="39" t="s">
        <v>2033</v>
      </c>
      <c r="B1262" s="39">
        <v>0</v>
      </c>
      <c r="C1262" s="39">
        <v>0.30176464084750398</v>
      </c>
      <c r="D1262" s="39">
        <v>1.2326512161488452</v>
      </c>
      <c r="E1262" s="39">
        <v>0.91265517601159041</v>
      </c>
      <c r="F1262" s="39">
        <v>0.98290419949299845</v>
      </c>
      <c r="G1262" s="39">
        <v>1</v>
      </c>
      <c r="H1262" s="39">
        <v>0</v>
      </c>
      <c r="I1262" s="39">
        <v>0.43734235099340374</v>
      </c>
      <c r="J1262" s="39">
        <v>1.354107570149566</v>
      </c>
      <c r="K1262" s="39">
        <v>0.87426749867394493</v>
      </c>
      <c r="L1262" s="39">
        <v>0.94682602288164297</v>
      </c>
      <c r="M1262" s="39">
        <v>1</v>
      </c>
      <c r="N1262" s="39">
        <v>0</v>
      </c>
      <c r="O1262" s="39">
        <v>0.13557771014589823</v>
      </c>
      <c r="P1262" s="39">
        <v>1.0985326201033443</v>
      </c>
      <c r="Q1262" s="39">
        <v>0.95732588479462166</v>
      </c>
      <c r="R1262" s="39">
        <v>0.99387115874338661</v>
      </c>
      <c r="S1262" s="39">
        <v>1</v>
      </c>
      <c r="T1262" s="39">
        <v>0.4</v>
      </c>
      <c r="U1262" s="39">
        <v>2.6001704424686651</v>
      </c>
      <c r="V1262" s="39">
        <v>6.0635825857825854</v>
      </c>
      <c r="W1262" s="39">
        <v>0.25224218490678429</v>
      </c>
      <c r="X1262" s="39">
        <v>0.73984353866558061</v>
      </c>
      <c r="Y1262" s="39">
        <v>1</v>
      </c>
      <c r="Z1262" s="39">
        <v>0.4</v>
      </c>
      <c r="AA1262" s="39">
        <v>2.2984058016211648</v>
      </c>
      <c r="AB1262" s="39">
        <v>4.9191389310651603</v>
      </c>
      <c r="AC1262" s="39">
        <v>0.24682604443324174</v>
      </c>
      <c r="AD1262" s="39">
        <v>0.91897378683216913</v>
      </c>
      <c r="AE1262" s="39">
        <v>1</v>
      </c>
      <c r="AF1262" s="39">
        <v>0.4</v>
      </c>
      <c r="AG1262" s="39">
        <v>2.1628280914752707</v>
      </c>
      <c r="AH1262" s="39">
        <v>4.4779179434857452</v>
      </c>
      <c r="AI1262" s="39">
        <v>0.28005202690480235</v>
      </c>
      <c r="AJ1262" s="39">
        <v>0.99362875541876017</v>
      </c>
      <c r="AK1262" s="39">
        <v>1</v>
      </c>
    </row>
    <row r="1263" spans="1:37" x14ac:dyDescent="0.25">
      <c r="A1263" s="39" t="s">
        <v>2034</v>
      </c>
      <c r="B1263" s="39">
        <v>0</v>
      </c>
      <c r="C1263" s="39">
        <v>0.30176464084760307</v>
      </c>
      <c r="D1263" s="39">
        <v>1.2326512161489298</v>
      </c>
      <c r="E1263" s="39">
        <v>0.91265517601134649</v>
      </c>
      <c r="F1263" s="39">
        <v>0.98290419949299845</v>
      </c>
      <c r="G1263" s="39">
        <v>1</v>
      </c>
      <c r="H1263" s="39">
        <v>0</v>
      </c>
      <c r="I1263" s="39">
        <v>0.43734235099349705</v>
      </c>
      <c r="J1263" s="39">
        <v>1.3541075701496537</v>
      </c>
      <c r="K1263" s="39">
        <v>0.87426749867361353</v>
      </c>
      <c r="L1263" s="39">
        <v>0.94682602288164297</v>
      </c>
      <c r="M1263" s="39">
        <v>1</v>
      </c>
      <c r="N1263" s="39">
        <v>0</v>
      </c>
      <c r="O1263" s="39">
        <v>0.13557771014593417</v>
      </c>
      <c r="P1263" s="39">
        <v>1.0985326201033716</v>
      </c>
      <c r="Q1263" s="39">
        <v>0.9573258847944881</v>
      </c>
      <c r="R1263" s="39">
        <v>0.99387115874338661</v>
      </c>
      <c r="S1263" s="39">
        <v>1</v>
      </c>
      <c r="T1263" s="39">
        <v>0.4</v>
      </c>
      <c r="U1263" s="39">
        <v>2.5997152910505541</v>
      </c>
      <c r="V1263" s="39">
        <v>6.0616699065036563</v>
      </c>
      <c r="W1263" s="39">
        <v>0.25233628813411635</v>
      </c>
      <c r="X1263" s="39">
        <v>0.73984353866558061</v>
      </c>
      <c r="Y1263" s="39">
        <v>1</v>
      </c>
      <c r="Z1263" s="39">
        <v>0.4</v>
      </c>
      <c r="AA1263" s="39">
        <v>2.2979506502029916</v>
      </c>
      <c r="AB1263" s="39">
        <v>4.9175872518438757</v>
      </c>
      <c r="AC1263" s="39">
        <v>0.2469340723848632</v>
      </c>
      <c r="AD1263" s="39">
        <v>0.91897378683216913</v>
      </c>
      <c r="AE1263" s="39">
        <v>1</v>
      </c>
      <c r="AF1263" s="39">
        <v>0.4</v>
      </c>
      <c r="AG1263" s="39">
        <v>2.1623729400570673</v>
      </c>
      <c r="AH1263" s="39">
        <v>4.4765054417602688</v>
      </c>
      <c r="AI1263" s="39">
        <v>0.28016767896851569</v>
      </c>
      <c r="AJ1263" s="39">
        <v>0.99362875541876017</v>
      </c>
      <c r="AK1263" s="39">
        <v>1</v>
      </c>
    </row>
    <row r="1264" spans="1:37" x14ac:dyDescent="0.25">
      <c r="A1264" s="39" t="s">
        <v>2035</v>
      </c>
      <c r="B1264" s="39">
        <v>0</v>
      </c>
      <c r="C1264" s="39">
        <v>0.30215810068499538</v>
      </c>
      <c r="D1264" s="39">
        <v>1.2329874375090328</v>
      </c>
      <c r="E1264" s="39">
        <v>0.91456531177869915</v>
      </c>
      <c r="F1264" s="39">
        <v>0.98290419949299845</v>
      </c>
      <c r="G1264" s="39">
        <v>1</v>
      </c>
      <c r="H1264" s="39">
        <v>0</v>
      </c>
      <c r="I1264" s="39">
        <v>0.43707612224739001</v>
      </c>
      <c r="J1264" s="39">
        <v>1.3538577120094744</v>
      </c>
      <c r="K1264" s="39">
        <v>0.87721674274613315</v>
      </c>
      <c r="L1264" s="39">
        <v>0.94682602288164297</v>
      </c>
      <c r="M1264" s="39">
        <v>1</v>
      </c>
      <c r="N1264" s="39">
        <v>0</v>
      </c>
      <c r="O1264" s="39">
        <v>0.13491802156243887</v>
      </c>
      <c r="P1264" s="39">
        <v>1.0980304184969423</v>
      </c>
      <c r="Q1264" s="39">
        <v>0.95866548361697346</v>
      </c>
      <c r="R1264" s="39">
        <v>0.99387115874338661</v>
      </c>
      <c r="S1264" s="39">
        <v>1</v>
      </c>
      <c r="T1264" s="39">
        <v>0.8</v>
      </c>
      <c r="U1264" s="39">
        <v>3.3094635336042448</v>
      </c>
      <c r="V1264" s="39">
        <v>9.9139744009484492</v>
      </c>
      <c r="W1264" s="39">
        <v>0.14779777285460793</v>
      </c>
      <c r="X1264" s="39">
        <v>0.73984353866558061</v>
      </c>
      <c r="Y1264" s="39">
        <v>1</v>
      </c>
      <c r="Z1264" s="39">
        <v>0.8</v>
      </c>
      <c r="AA1264" s="39">
        <v>3.0073054329241398</v>
      </c>
      <c r="AB1264" s="39">
        <v>8.040612661075409</v>
      </c>
      <c r="AC1264" s="39">
        <v>0.13274926608607063</v>
      </c>
      <c r="AD1264" s="39">
        <v>0.91897378683216913</v>
      </c>
      <c r="AE1264" s="39">
        <v>1</v>
      </c>
      <c r="AF1264" s="39">
        <v>0.8</v>
      </c>
      <c r="AG1264" s="39">
        <v>2.8723874113593468</v>
      </c>
      <c r="AH1264" s="39">
        <v>7.3227594842671291</v>
      </c>
      <c r="AI1264" s="39">
        <v>0.15462227491500713</v>
      </c>
      <c r="AJ1264" s="39">
        <v>0.99362875541876017</v>
      </c>
      <c r="AK1264" s="39">
        <v>1</v>
      </c>
    </row>
    <row r="1265" spans="1:37" x14ac:dyDescent="0.25">
      <c r="A1265" s="39" t="s">
        <v>2036</v>
      </c>
      <c r="B1265" s="39">
        <v>0</v>
      </c>
      <c r="C1265" s="39">
        <v>0.30176464084773519</v>
      </c>
      <c r="D1265" s="39">
        <v>1.2326512161490426</v>
      </c>
      <c r="E1265" s="39">
        <v>0.91265517601139734</v>
      </c>
      <c r="F1265" s="39">
        <v>0.98290419949299845</v>
      </c>
      <c r="G1265" s="39">
        <v>1</v>
      </c>
      <c r="H1265" s="39">
        <v>0</v>
      </c>
      <c r="I1265" s="39">
        <v>0.43734235099343166</v>
      </c>
      <c r="J1265" s="39">
        <v>1.3541075701495922</v>
      </c>
      <c r="K1265" s="39">
        <v>0.87426749867376152</v>
      </c>
      <c r="L1265" s="39">
        <v>0.94682602288164297</v>
      </c>
      <c r="M1265" s="39">
        <v>1</v>
      </c>
      <c r="N1265" s="39">
        <v>0</v>
      </c>
      <c r="O1265" s="39">
        <v>0.13557771014569395</v>
      </c>
      <c r="P1265" s="39">
        <v>1.0985326201031886</v>
      </c>
      <c r="Q1265" s="39">
        <v>0.95732588479461411</v>
      </c>
      <c r="R1265" s="39">
        <v>0.99387115874338661</v>
      </c>
      <c r="S1265" s="39">
        <v>1</v>
      </c>
      <c r="T1265" s="39">
        <v>0.4</v>
      </c>
      <c r="U1265" s="39">
        <v>2.5999086000966871</v>
      </c>
      <c r="V1265" s="39">
        <v>6.0624821738934722</v>
      </c>
      <c r="W1265" s="39">
        <v>0.25229631835590838</v>
      </c>
      <c r="X1265" s="39">
        <v>0.73984353866558061</v>
      </c>
      <c r="Y1265" s="39">
        <v>1</v>
      </c>
      <c r="Z1265" s="39">
        <v>0.4</v>
      </c>
      <c r="AA1265" s="39">
        <v>2.2981439592489434</v>
      </c>
      <c r="AB1265" s="39">
        <v>4.918246211473666</v>
      </c>
      <c r="AC1265" s="39">
        <v>0.24688818769161924</v>
      </c>
      <c r="AD1265" s="39">
        <v>0.91897378683216913</v>
      </c>
      <c r="AE1265" s="39">
        <v>1</v>
      </c>
      <c r="AF1265" s="39">
        <v>0.4</v>
      </c>
      <c r="AG1265" s="39">
        <v>2.1625662491032256</v>
      </c>
      <c r="AH1265" s="39">
        <v>4.4771052961646216</v>
      </c>
      <c r="AI1265" s="39">
        <v>0.28011855633295191</v>
      </c>
      <c r="AJ1265" s="39">
        <v>0.99362875541876017</v>
      </c>
      <c r="AK1265" s="39">
        <v>1</v>
      </c>
    </row>
    <row r="1266" spans="1:37" x14ac:dyDescent="0.25">
      <c r="A1266" s="39" t="s">
        <v>2037</v>
      </c>
      <c r="B1266" s="39">
        <v>0</v>
      </c>
      <c r="C1266" s="39">
        <v>0.30176464084774263</v>
      </c>
      <c r="D1266" s="39">
        <v>1.232651216149049</v>
      </c>
      <c r="E1266" s="39">
        <v>0.9126551760108681</v>
      </c>
      <c r="F1266" s="39">
        <v>0.98290419949299845</v>
      </c>
      <c r="G1266" s="39">
        <v>1</v>
      </c>
      <c r="H1266" s="39">
        <v>0</v>
      </c>
      <c r="I1266" s="39">
        <v>0.43734235099343793</v>
      </c>
      <c r="J1266" s="39">
        <v>1.3541075701495981</v>
      </c>
      <c r="K1266" s="39">
        <v>0.87426749867301312</v>
      </c>
      <c r="L1266" s="39">
        <v>0.94682602288164297</v>
      </c>
      <c r="M1266" s="39">
        <v>1</v>
      </c>
      <c r="N1266" s="39">
        <v>0</v>
      </c>
      <c r="O1266" s="39">
        <v>0.1355777101456585</v>
      </c>
      <c r="P1266" s="39">
        <v>1.0985326201031618</v>
      </c>
      <c r="Q1266" s="39">
        <v>0.95732588479432768</v>
      </c>
      <c r="R1266" s="39">
        <v>0.99387115874338661</v>
      </c>
      <c r="S1266" s="39">
        <v>1</v>
      </c>
      <c r="T1266" s="39">
        <v>0.4</v>
      </c>
      <c r="U1266" s="39">
        <v>2.5998967794476249</v>
      </c>
      <c r="V1266" s="39">
        <v>6.0624325014550067</v>
      </c>
      <c r="W1266" s="39">
        <v>0.2522987623417795</v>
      </c>
      <c r="X1266" s="39">
        <v>0.73984353866558061</v>
      </c>
      <c r="Y1266" s="39">
        <v>1</v>
      </c>
      <c r="Z1266" s="39">
        <v>0.4</v>
      </c>
      <c r="AA1266" s="39">
        <v>2.2981321385998439</v>
      </c>
      <c r="AB1266" s="39">
        <v>4.9182059142363199</v>
      </c>
      <c r="AC1266" s="39">
        <v>0.24689099332941034</v>
      </c>
      <c r="AD1266" s="39">
        <v>0.91897378683216913</v>
      </c>
      <c r="AE1266" s="39">
        <v>1</v>
      </c>
      <c r="AF1266" s="39">
        <v>0.4</v>
      </c>
      <c r="AG1266" s="39">
        <v>2.1625544284541229</v>
      </c>
      <c r="AH1266" s="39">
        <v>4.4770686133783126</v>
      </c>
      <c r="AI1266" s="39">
        <v>0.28012155997279176</v>
      </c>
      <c r="AJ1266" s="39">
        <v>0.99362875541876017</v>
      </c>
      <c r="AK1266" s="39">
        <v>1</v>
      </c>
    </row>
    <row r="1267" spans="1:37" x14ac:dyDescent="0.25">
      <c r="A1267" s="39" t="s">
        <v>2038</v>
      </c>
      <c r="B1267" s="39">
        <v>0</v>
      </c>
      <c r="C1267" s="39">
        <v>0.30176464084761401</v>
      </c>
      <c r="D1267" s="39">
        <v>1.2326512161489391</v>
      </c>
      <c r="E1267" s="39">
        <v>0.91267849454358208</v>
      </c>
      <c r="F1267" s="39">
        <v>0.98290419949299845</v>
      </c>
      <c r="G1267" s="39">
        <v>1</v>
      </c>
      <c r="H1267" s="39">
        <v>0.4</v>
      </c>
      <c r="I1267" s="39">
        <v>2.4790271278572757</v>
      </c>
      <c r="J1267" s="39">
        <v>5.5752137878418884</v>
      </c>
      <c r="K1267" s="39">
        <v>0.27637152638059359</v>
      </c>
      <c r="L1267" s="39">
        <v>0.76966957371223199</v>
      </c>
      <c r="M1267" s="39">
        <v>1</v>
      </c>
      <c r="N1267" s="39">
        <v>0.4</v>
      </c>
      <c r="O1267" s="39">
        <v>2.1772624870096746</v>
      </c>
      <c r="P1267" s="39">
        <v>4.5229451079114451</v>
      </c>
      <c r="Q1267" s="39">
        <v>0.27438144448899415</v>
      </c>
      <c r="R1267" s="39">
        <v>0.99387115874338661</v>
      </c>
      <c r="S1267" s="39">
        <v>1</v>
      </c>
      <c r="T1267" s="39">
        <v>0</v>
      </c>
      <c r="U1267" s="39">
        <v>0.69486700041227867</v>
      </c>
      <c r="V1267" s="39">
        <v>1.6187351977874245</v>
      </c>
      <c r="W1267" s="39">
        <v>0.79643671099020752</v>
      </c>
      <c r="X1267" s="39">
        <v>0.90078012403531138</v>
      </c>
      <c r="Y1267" s="39">
        <v>1</v>
      </c>
      <c r="Z1267" s="39">
        <v>0</v>
      </c>
      <c r="AA1267" s="39">
        <v>0.39310235956467282</v>
      </c>
      <c r="AB1267" s="39">
        <v>1.313214294993114</v>
      </c>
      <c r="AC1267" s="39">
        <v>0.87288848639699168</v>
      </c>
      <c r="AD1267" s="39">
        <v>0.96397813231122687</v>
      </c>
      <c r="AE1267" s="39">
        <v>1</v>
      </c>
      <c r="AF1267" s="39">
        <v>0.4</v>
      </c>
      <c r="AG1267" s="39">
        <v>-1.7841601274450096</v>
      </c>
      <c r="AH1267" s="39">
        <v>-3.444179008069042</v>
      </c>
      <c r="AI1267" s="39">
        <v>0.35046253708559216</v>
      </c>
      <c r="AJ1267" s="39">
        <v>0.99362875541876017</v>
      </c>
      <c r="AK1267" s="39">
        <v>1</v>
      </c>
    </row>
    <row r="1268" spans="1:37" x14ac:dyDescent="0.25">
      <c r="A1268" s="39" t="s">
        <v>2039</v>
      </c>
      <c r="B1268" s="39">
        <v>0</v>
      </c>
      <c r="C1268" s="39">
        <v>0.30215810068499538</v>
      </c>
      <c r="D1268" s="39">
        <v>1.2329874375090328</v>
      </c>
      <c r="E1268" s="39">
        <v>0.91451841198753914</v>
      </c>
      <c r="F1268" s="39">
        <v>0.98290419949299845</v>
      </c>
      <c r="G1268" s="39">
        <v>1</v>
      </c>
      <c r="H1268" s="39">
        <v>0</v>
      </c>
      <c r="I1268" s="39">
        <v>0.43707612224739001</v>
      </c>
      <c r="J1268" s="39">
        <v>1.3538577120094744</v>
      </c>
      <c r="K1268" s="39">
        <v>0.87715037264132878</v>
      </c>
      <c r="L1268" s="39">
        <v>0.94682602288164297</v>
      </c>
      <c r="M1268" s="39">
        <v>1</v>
      </c>
      <c r="N1268" s="39">
        <v>0</v>
      </c>
      <c r="O1268" s="39">
        <v>0.13491802156243887</v>
      </c>
      <c r="P1268" s="39">
        <v>1.0980304184969423</v>
      </c>
      <c r="Q1268" s="39">
        <v>0.95863946881114304</v>
      </c>
      <c r="R1268" s="39">
        <v>0.99387115874338661</v>
      </c>
      <c r="S1268" s="39">
        <v>1</v>
      </c>
      <c r="T1268" s="39">
        <v>0.8</v>
      </c>
      <c r="U1268" s="39">
        <v>3.3094635336042448</v>
      </c>
      <c r="V1268" s="39">
        <v>9.9139744009484492</v>
      </c>
      <c r="W1268" s="39">
        <v>0.14746077710453775</v>
      </c>
      <c r="X1268" s="39">
        <v>0.73984353866558061</v>
      </c>
      <c r="Y1268" s="39">
        <v>1</v>
      </c>
      <c r="Z1268" s="39">
        <v>0.8</v>
      </c>
      <c r="AA1268" s="39">
        <v>3.0073054329241398</v>
      </c>
      <c r="AB1268" s="39">
        <v>8.040612661075409</v>
      </c>
      <c r="AC1268" s="39">
        <v>0.13233713666271796</v>
      </c>
      <c r="AD1268" s="39">
        <v>0.91897378683216913</v>
      </c>
      <c r="AE1268" s="39">
        <v>1</v>
      </c>
      <c r="AF1268" s="39">
        <v>0.8</v>
      </c>
      <c r="AG1268" s="39">
        <v>2.8723874113593468</v>
      </c>
      <c r="AH1268" s="39">
        <v>7.3227594842671291</v>
      </c>
      <c r="AI1268" s="39">
        <v>0.15419226495551519</v>
      </c>
      <c r="AJ1268" s="39">
        <v>0.99362875541876017</v>
      </c>
      <c r="AK1268" s="39">
        <v>1</v>
      </c>
    </row>
    <row r="1269" spans="1:37" x14ac:dyDescent="0.25">
      <c r="A1269" s="39" t="s">
        <v>2040</v>
      </c>
      <c r="B1269" s="39">
        <v>0</v>
      </c>
      <c r="C1269" s="39">
        <v>0.30176464084768223</v>
      </c>
      <c r="D1269" s="39">
        <v>1.2326512161489975</v>
      </c>
      <c r="E1269" s="39">
        <v>0.91265517601147905</v>
      </c>
      <c r="F1269" s="39">
        <v>0.98290419949299845</v>
      </c>
      <c r="G1269" s="39">
        <v>1</v>
      </c>
      <c r="H1269" s="39">
        <v>0.4</v>
      </c>
      <c r="I1269" s="39">
        <v>2.4786814907534516</v>
      </c>
      <c r="J1269" s="39">
        <v>5.5738782526956818</v>
      </c>
      <c r="K1269" s="39">
        <v>0.27625975279686188</v>
      </c>
      <c r="L1269" s="39">
        <v>0.76966957371223199</v>
      </c>
      <c r="M1269" s="39">
        <v>1</v>
      </c>
      <c r="N1269" s="39">
        <v>0.4</v>
      </c>
      <c r="O1269" s="39">
        <v>2.1769168499057749</v>
      </c>
      <c r="P1269" s="39">
        <v>4.5218616423463276</v>
      </c>
      <c r="Q1269" s="39">
        <v>0.27422932561633728</v>
      </c>
      <c r="R1269" s="39">
        <v>0.99387115874338661</v>
      </c>
      <c r="S1269" s="39">
        <v>1</v>
      </c>
      <c r="T1269" s="39">
        <v>0</v>
      </c>
      <c r="U1269" s="39">
        <v>0.69486700041649696</v>
      </c>
      <c r="V1269" s="39">
        <v>1.6187351977921576</v>
      </c>
      <c r="W1269" s="39">
        <v>0.79638059057691635</v>
      </c>
      <c r="X1269" s="39">
        <v>0.90078012403531138</v>
      </c>
      <c r="Y1269" s="39">
        <v>1</v>
      </c>
      <c r="Z1269" s="39">
        <v>0</v>
      </c>
      <c r="AA1269" s="39">
        <v>0.39310235956881801</v>
      </c>
      <c r="AB1269" s="39">
        <v>1.313214294996887</v>
      </c>
      <c r="AC1269" s="39">
        <v>0.87284667753846468</v>
      </c>
      <c r="AD1269" s="39">
        <v>0.96397813231122687</v>
      </c>
      <c r="AE1269" s="39">
        <v>1</v>
      </c>
      <c r="AF1269" s="39">
        <v>0.4</v>
      </c>
      <c r="AG1269" s="39">
        <v>-1.7838144903369595</v>
      </c>
      <c r="AH1269" s="39">
        <v>-3.443353959497566</v>
      </c>
      <c r="AI1269" s="39">
        <v>0.35030480554704702</v>
      </c>
      <c r="AJ1269" s="39">
        <v>0.99362875541876017</v>
      </c>
      <c r="AK1269" s="39">
        <v>1</v>
      </c>
    </row>
    <row r="1270" spans="1:37" x14ac:dyDescent="0.25">
      <c r="A1270" s="39" t="s">
        <v>2041</v>
      </c>
      <c r="B1270" s="39">
        <v>0</v>
      </c>
      <c r="C1270" s="39">
        <v>0.30176464084768223</v>
      </c>
      <c r="D1270" s="39">
        <v>1.2326512161489975</v>
      </c>
      <c r="E1270" s="39">
        <v>0.91265517601147417</v>
      </c>
      <c r="F1270" s="39">
        <v>0.98290419949299845</v>
      </c>
      <c r="G1270" s="39">
        <v>1</v>
      </c>
      <c r="H1270" s="39">
        <v>0.4</v>
      </c>
      <c r="I1270" s="39">
        <v>2.4786814907534516</v>
      </c>
      <c r="J1270" s="39">
        <v>5.5738782526956818</v>
      </c>
      <c r="K1270" s="39">
        <v>0.27625975279682369</v>
      </c>
      <c r="L1270" s="39">
        <v>0.76966957371223199</v>
      </c>
      <c r="M1270" s="39">
        <v>1</v>
      </c>
      <c r="N1270" s="39">
        <v>0.4</v>
      </c>
      <c r="O1270" s="39">
        <v>2.1769168499057749</v>
      </c>
      <c r="P1270" s="39">
        <v>4.5218616423463276</v>
      </c>
      <c r="Q1270" s="39">
        <v>0.27422932561628766</v>
      </c>
      <c r="R1270" s="39">
        <v>0.99387115874338661</v>
      </c>
      <c r="S1270" s="39">
        <v>1</v>
      </c>
      <c r="T1270" s="39">
        <v>0</v>
      </c>
      <c r="U1270" s="39">
        <v>0.69486700041649696</v>
      </c>
      <c r="V1270" s="39">
        <v>1.6187351977921576</v>
      </c>
      <c r="W1270" s="39">
        <v>0.79638059057690491</v>
      </c>
      <c r="X1270" s="39">
        <v>0.90078012403531138</v>
      </c>
      <c r="Y1270" s="39">
        <v>1</v>
      </c>
      <c r="Z1270" s="39">
        <v>0</v>
      </c>
      <c r="AA1270" s="39">
        <v>0.39310235956881801</v>
      </c>
      <c r="AB1270" s="39">
        <v>1.313214294996887</v>
      </c>
      <c r="AC1270" s="39">
        <v>0.87284667753845602</v>
      </c>
      <c r="AD1270" s="39">
        <v>0.96397813231122687</v>
      </c>
      <c r="AE1270" s="39">
        <v>1</v>
      </c>
      <c r="AF1270" s="39">
        <v>0.4</v>
      </c>
      <c r="AG1270" s="39">
        <v>-1.7838144903369595</v>
      </c>
      <c r="AH1270" s="39">
        <v>-3.443353959497566</v>
      </c>
      <c r="AI1270" s="39">
        <v>0.35030480554699239</v>
      </c>
      <c r="AJ1270" s="39">
        <v>0.99362875541876017</v>
      </c>
      <c r="AK1270" s="39">
        <v>1</v>
      </c>
    </row>
    <row r="1271" spans="1:37" x14ac:dyDescent="0.25">
      <c r="A1271" s="39" t="s">
        <v>2042</v>
      </c>
      <c r="B1271" s="39">
        <v>0</v>
      </c>
      <c r="C1271" s="39">
        <v>0.30176464084760307</v>
      </c>
      <c r="D1271" s="39">
        <v>1.2326512161489298</v>
      </c>
      <c r="E1271" s="39">
        <v>0.91265517601134394</v>
      </c>
      <c r="F1271" s="39">
        <v>0.98290419949299845</v>
      </c>
      <c r="G1271" s="39">
        <v>1</v>
      </c>
      <c r="H1271" s="39">
        <v>0</v>
      </c>
      <c r="I1271" s="39">
        <v>0.43734235099349705</v>
      </c>
      <c r="J1271" s="39">
        <v>1.3541075701496537</v>
      </c>
      <c r="K1271" s="39">
        <v>0.87426749867360976</v>
      </c>
      <c r="L1271" s="39">
        <v>0.94682602288164297</v>
      </c>
      <c r="M1271" s="39">
        <v>1</v>
      </c>
      <c r="N1271" s="39">
        <v>0</v>
      </c>
      <c r="O1271" s="39">
        <v>0.13557771014593417</v>
      </c>
      <c r="P1271" s="39">
        <v>1.0985326201033716</v>
      </c>
      <c r="Q1271" s="39">
        <v>0.95732588479448666</v>
      </c>
      <c r="R1271" s="39">
        <v>0.99387115874338661</v>
      </c>
      <c r="S1271" s="39">
        <v>1</v>
      </c>
      <c r="T1271" s="39">
        <v>0.4</v>
      </c>
      <c r="U1271" s="39">
        <v>2.5997152910505541</v>
      </c>
      <c r="V1271" s="39">
        <v>6.0616699065036563</v>
      </c>
      <c r="W1271" s="39">
        <v>0.25233628813409525</v>
      </c>
      <c r="X1271" s="39">
        <v>0.73984353866558061</v>
      </c>
      <c r="Y1271" s="39">
        <v>1</v>
      </c>
      <c r="Z1271" s="39">
        <v>0.4</v>
      </c>
      <c r="AA1271" s="39">
        <v>2.2979506502029916</v>
      </c>
      <c r="AB1271" s="39">
        <v>4.9175872518438757</v>
      </c>
      <c r="AC1271" s="39">
        <v>0.24693407238483578</v>
      </c>
      <c r="AD1271" s="39">
        <v>0.91897378683216913</v>
      </c>
      <c r="AE1271" s="39">
        <v>1</v>
      </c>
      <c r="AF1271" s="39">
        <v>0.4</v>
      </c>
      <c r="AG1271" s="39">
        <v>2.1623729400570673</v>
      </c>
      <c r="AH1271" s="39">
        <v>4.4765054417602688</v>
      </c>
      <c r="AI1271" s="39">
        <v>0.28016767896848838</v>
      </c>
      <c r="AJ1271" s="39">
        <v>0.99362875541876017</v>
      </c>
      <c r="AK1271" s="39">
        <v>1</v>
      </c>
    </row>
    <row r="1272" spans="1:37" x14ac:dyDescent="0.25">
      <c r="A1272" s="39" t="s">
        <v>2043</v>
      </c>
      <c r="B1272" s="39">
        <v>0</v>
      </c>
      <c r="C1272" s="39">
        <v>0.3017646408476885</v>
      </c>
      <c r="D1272" s="39">
        <v>1.2326512161490029</v>
      </c>
      <c r="E1272" s="39">
        <v>0.91315925767991468</v>
      </c>
      <c r="F1272" s="39">
        <v>0.98290419949299845</v>
      </c>
      <c r="G1272" s="39">
        <v>1</v>
      </c>
      <c r="H1272" s="39">
        <v>0.4</v>
      </c>
      <c r="I1272" s="39">
        <v>2.4789559983427107</v>
      </c>
      <c r="J1272" s="39">
        <v>5.574938918612184</v>
      </c>
      <c r="K1272" s="39">
        <v>0.28025290235664957</v>
      </c>
      <c r="L1272" s="39">
        <v>0.76966957371223199</v>
      </c>
      <c r="M1272" s="39">
        <v>1</v>
      </c>
      <c r="N1272" s="39">
        <v>0.4</v>
      </c>
      <c r="O1272" s="39">
        <v>2.1771913574950248</v>
      </c>
      <c r="P1272" s="39">
        <v>4.522722117639395</v>
      </c>
      <c r="Q1272" s="39">
        <v>0.27933208033034185</v>
      </c>
      <c r="R1272" s="39">
        <v>0.99387115874338661</v>
      </c>
      <c r="S1272" s="39">
        <v>1</v>
      </c>
      <c r="T1272" s="39">
        <v>0</v>
      </c>
      <c r="U1272" s="39">
        <v>0.6948670004165064</v>
      </c>
      <c r="V1272" s="39">
        <v>1.6187351977921682</v>
      </c>
      <c r="W1272" s="39">
        <v>0.79759330266763984</v>
      </c>
      <c r="X1272" s="39">
        <v>0.90078012403531138</v>
      </c>
      <c r="Y1272" s="39">
        <v>1</v>
      </c>
      <c r="Z1272" s="39">
        <v>0</v>
      </c>
      <c r="AA1272" s="39">
        <v>0.39310235956881878</v>
      </c>
      <c r="AB1272" s="39">
        <v>1.3132142949968879</v>
      </c>
      <c r="AC1272" s="39">
        <v>0.87374863738426201</v>
      </c>
      <c r="AD1272" s="39">
        <v>0.96397813231122687</v>
      </c>
      <c r="AE1272" s="39">
        <v>1</v>
      </c>
      <c r="AF1272" s="39">
        <v>0.4</v>
      </c>
      <c r="AG1272" s="39">
        <v>-1.7840889979262149</v>
      </c>
      <c r="AH1272" s="39">
        <v>-3.4440092031210647</v>
      </c>
      <c r="AI1272" s="39">
        <v>0.35589107968646994</v>
      </c>
      <c r="AJ1272" s="39">
        <v>0.99362875541876017</v>
      </c>
      <c r="AK1272" s="39">
        <v>1</v>
      </c>
    </row>
    <row r="1273" spans="1:37" x14ac:dyDescent="0.25">
      <c r="A1273" s="39" t="s">
        <v>2044</v>
      </c>
      <c r="B1273" s="39">
        <v>0</v>
      </c>
      <c r="C1273" s="39">
        <v>0.30176464084773519</v>
      </c>
      <c r="D1273" s="39">
        <v>1.2326512161490426</v>
      </c>
      <c r="E1273" s="39">
        <v>0.91265517601137092</v>
      </c>
      <c r="F1273" s="39">
        <v>0.98290419949299845</v>
      </c>
      <c r="G1273" s="39">
        <v>1</v>
      </c>
      <c r="H1273" s="39">
        <v>0</v>
      </c>
      <c r="I1273" s="39">
        <v>0.43734235099343166</v>
      </c>
      <c r="J1273" s="39">
        <v>1.3541075701495922</v>
      </c>
      <c r="K1273" s="39">
        <v>0.87426749867372422</v>
      </c>
      <c r="L1273" s="39">
        <v>0.94682602288164297</v>
      </c>
      <c r="M1273" s="39">
        <v>1</v>
      </c>
      <c r="N1273" s="39">
        <v>0</v>
      </c>
      <c r="O1273" s="39">
        <v>0.13557771014569395</v>
      </c>
      <c r="P1273" s="39">
        <v>1.0985326201031886</v>
      </c>
      <c r="Q1273" s="39">
        <v>0.95732588479459924</v>
      </c>
      <c r="R1273" s="39">
        <v>0.99387115874338661</v>
      </c>
      <c r="S1273" s="39">
        <v>1</v>
      </c>
      <c r="T1273" s="39">
        <v>0.4</v>
      </c>
      <c r="U1273" s="39">
        <v>2.5999086000966871</v>
      </c>
      <c r="V1273" s="39">
        <v>6.0624821738934722</v>
      </c>
      <c r="W1273" s="39">
        <v>0.25229631835569599</v>
      </c>
      <c r="X1273" s="39">
        <v>0.73984353866558061</v>
      </c>
      <c r="Y1273" s="39">
        <v>1</v>
      </c>
      <c r="Z1273" s="39">
        <v>0.4</v>
      </c>
      <c r="AA1273" s="39">
        <v>2.2981439592489434</v>
      </c>
      <c r="AB1273" s="39">
        <v>4.918246211473666</v>
      </c>
      <c r="AC1273" s="39">
        <v>0.2468881876913479</v>
      </c>
      <c r="AD1273" s="39">
        <v>0.91897378683216913</v>
      </c>
      <c r="AE1273" s="39">
        <v>1</v>
      </c>
      <c r="AF1273" s="39">
        <v>0.4</v>
      </c>
      <c r="AG1273" s="39">
        <v>2.1625662491032256</v>
      </c>
      <c r="AH1273" s="39">
        <v>4.4771052961646216</v>
      </c>
      <c r="AI1273" s="39">
        <v>0.28011855633268068</v>
      </c>
      <c r="AJ1273" s="39">
        <v>0.99362875541876017</v>
      </c>
      <c r="AK1273" s="39">
        <v>1</v>
      </c>
    </row>
    <row r="1274" spans="1:37" x14ac:dyDescent="0.25">
      <c r="A1274" s="39" t="s">
        <v>2045</v>
      </c>
      <c r="B1274" s="39">
        <v>0</v>
      </c>
      <c r="C1274" s="39">
        <v>0.30176464084774263</v>
      </c>
      <c r="D1274" s="39">
        <v>1.232651216149049</v>
      </c>
      <c r="E1274" s="39">
        <v>0.91265517601081458</v>
      </c>
      <c r="F1274" s="39">
        <v>0.98290419949299845</v>
      </c>
      <c r="G1274" s="39">
        <v>1</v>
      </c>
      <c r="H1274" s="39">
        <v>0</v>
      </c>
      <c r="I1274" s="39">
        <v>0.43734235099343793</v>
      </c>
      <c r="J1274" s="39">
        <v>1.3541075701495981</v>
      </c>
      <c r="K1274" s="39">
        <v>0.87426749867293729</v>
      </c>
      <c r="L1274" s="39">
        <v>0.94682602288164297</v>
      </c>
      <c r="M1274" s="39">
        <v>1</v>
      </c>
      <c r="N1274" s="39">
        <v>0</v>
      </c>
      <c r="O1274" s="39">
        <v>0.1355777101456585</v>
      </c>
      <c r="P1274" s="39">
        <v>1.0985326201031618</v>
      </c>
      <c r="Q1274" s="39">
        <v>0.95732588479429748</v>
      </c>
      <c r="R1274" s="39">
        <v>0.99387115874338661</v>
      </c>
      <c r="S1274" s="39">
        <v>1</v>
      </c>
      <c r="T1274" s="39">
        <v>0.4</v>
      </c>
      <c r="U1274" s="39">
        <v>2.5998967794476249</v>
      </c>
      <c r="V1274" s="39">
        <v>6.0624325014550067</v>
      </c>
      <c r="W1274" s="39">
        <v>0.25229876234134807</v>
      </c>
      <c r="X1274" s="39">
        <v>0.73984353866558061</v>
      </c>
      <c r="Y1274" s="39">
        <v>1</v>
      </c>
      <c r="Z1274" s="39">
        <v>0.4</v>
      </c>
      <c r="AA1274" s="39">
        <v>2.2981321385998439</v>
      </c>
      <c r="AB1274" s="39">
        <v>4.9182059142363199</v>
      </c>
      <c r="AC1274" s="39">
        <v>0.24689099332885944</v>
      </c>
      <c r="AD1274" s="39">
        <v>0.91897378683216913</v>
      </c>
      <c r="AE1274" s="39">
        <v>1</v>
      </c>
      <c r="AF1274" s="39">
        <v>0.4</v>
      </c>
      <c r="AG1274" s="39">
        <v>2.1625544284541229</v>
      </c>
      <c r="AH1274" s="39">
        <v>4.4770686133783126</v>
      </c>
      <c r="AI1274" s="39">
        <v>0.28012155997224242</v>
      </c>
      <c r="AJ1274" s="39">
        <v>0.99362875541876017</v>
      </c>
      <c r="AK1274" s="39">
        <v>1</v>
      </c>
    </row>
    <row r="1275" spans="1:37" x14ac:dyDescent="0.25">
      <c r="A1275" s="39" t="s">
        <v>2046</v>
      </c>
      <c r="B1275" s="39">
        <v>0</v>
      </c>
      <c r="C1275" s="39">
        <v>0.30176464084768817</v>
      </c>
      <c r="D1275" s="39">
        <v>1.2326512161490026</v>
      </c>
      <c r="E1275" s="39">
        <v>0.91265517601157475</v>
      </c>
      <c r="F1275" s="39">
        <v>0.98290419949299845</v>
      </c>
      <c r="G1275" s="39">
        <v>1</v>
      </c>
      <c r="H1275" s="39">
        <v>0.4</v>
      </c>
      <c r="I1275" s="39">
        <v>2.4787723375407369</v>
      </c>
      <c r="J1275" s="39">
        <v>5.5742292519443346</v>
      </c>
      <c r="K1275" s="39">
        <v>0.27623985268940587</v>
      </c>
      <c r="L1275" s="39">
        <v>0.76966957371223199</v>
      </c>
      <c r="M1275" s="39">
        <v>1</v>
      </c>
      <c r="N1275" s="39">
        <v>0.4</v>
      </c>
      <c r="O1275" s="39">
        <v>2.1770076966930434</v>
      </c>
      <c r="P1275" s="39">
        <v>4.5221463938185922</v>
      </c>
      <c r="Q1275" s="39">
        <v>0.27420629742618752</v>
      </c>
      <c r="R1275" s="39">
        <v>0.99387115874338661</v>
      </c>
      <c r="S1275" s="39">
        <v>1</v>
      </c>
      <c r="T1275" s="39">
        <v>0</v>
      </c>
      <c r="U1275" s="39">
        <v>0.69486700041650495</v>
      </c>
      <c r="V1275" s="39">
        <v>1.6187351977921665</v>
      </c>
      <c r="W1275" s="39">
        <v>0.79638059057714838</v>
      </c>
      <c r="X1275" s="39">
        <v>0.90078012403531138</v>
      </c>
      <c r="Y1275" s="39">
        <v>1</v>
      </c>
      <c r="Z1275" s="39">
        <v>0</v>
      </c>
      <c r="AA1275" s="39">
        <v>0.39310235956881062</v>
      </c>
      <c r="AB1275" s="39">
        <v>1.3132142949968804</v>
      </c>
      <c r="AC1275" s="39">
        <v>0.87284667753864142</v>
      </c>
      <c r="AD1275" s="39">
        <v>0.96397813231122687</v>
      </c>
      <c r="AE1275" s="39">
        <v>1</v>
      </c>
      <c r="AF1275" s="39">
        <v>0.4</v>
      </c>
      <c r="AG1275" s="39">
        <v>-1.7839053371242446</v>
      </c>
      <c r="AH1275" s="39">
        <v>-3.4435707949930379</v>
      </c>
      <c r="AI1275" s="39">
        <v>0.35027699244130883</v>
      </c>
      <c r="AJ1275" s="39">
        <v>0.99362875541876017</v>
      </c>
      <c r="AK1275" s="39">
        <v>1</v>
      </c>
    </row>
    <row r="1276" spans="1:37" x14ac:dyDescent="0.25">
      <c r="A1276" s="39" t="s">
        <v>2047</v>
      </c>
      <c r="B1276" s="39">
        <v>0.8</v>
      </c>
      <c r="C1276" s="39">
        <v>0.74519698347771102</v>
      </c>
      <c r="D1276" s="39">
        <v>1.6762031200424994</v>
      </c>
      <c r="E1276" s="39">
        <v>0.55760376033958958</v>
      </c>
      <c r="F1276" s="39">
        <v>0.98290419949299845</v>
      </c>
      <c r="G1276" s="39">
        <v>1</v>
      </c>
      <c r="H1276" s="39">
        <v>0.4</v>
      </c>
      <c r="I1276" s="39">
        <v>-1.9466806894185193</v>
      </c>
      <c r="J1276" s="39">
        <v>-3.8548659420292526</v>
      </c>
      <c r="K1276" s="39">
        <v>0.35405744267815342</v>
      </c>
      <c r="L1276" s="39">
        <v>0.76966957371223199</v>
      </c>
      <c r="M1276" s="39">
        <v>1</v>
      </c>
      <c r="N1276" s="39">
        <v>0.8</v>
      </c>
      <c r="O1276" s="39">
        <v>-2.691877672896227</v>
      </c>
      <c r="P1276" s="39">
        <v>-6.4615383193749869</v>
      </c>
      <c r="Q1276" s="39">
        <v>0.17889961535373755</v>
      </c>
      <c r="R1276" s="39">
        <v>0.99387115874338661</v>
      </c>
      <c r="S1276" s="39">
        <v>1</v>
      </c>
      <c r="T1276" s="39">
        <v>0.4</v>
      </c>
      <c r="U1276" s="39">
        <v>-1.6891560399953989</v>
      </c>
      <c r="V1276" s="39">
        <v>-3.2246800842614878</v>
      </c>
      <c r="W1276" s="39">
        <v>0.40003521083969196</v>
      </c>
      <c r="X1276" s="39">
        <v>0.79463051371659876</v>
      </c>
      <c r="Y1276" s="39">
        <v>1</v>
      </c>
      <c r="Z1276" s="39">
        <v>0.8</v>
      </c>
      <c r="AA1276" s="39">
        <v>-2.4343530234731108</v>
      </c>
      <c r="AB1276" s="39">
        <v>-5.4052188183780183</v>
      </c>
      <c r="AC1276" s="39">
        <v>0.20117335417020765</v>
      </c>
      <c r="AD1276" s="39">
        <v>0.91897378683216913</v>
      </c>
      <c r="AE1276" s="39">
        <v>1</v>
      </c>
      <c r="AF1276" s="39">
        <v>0</v>
      </c>
      <c r="AG1276" s="39">
        <v>0.25752464942309772</v>
      </c>
      <c r="AH1276" s="39">
        <v>1.1954258535113038</v>
      </c>
      <c r="AI1276" s="39">
        <v>0.91907315951022572</v>
      </c>
      <c r="AJ1276" s="39">
        <v>0.99362875541876017</v>
      </c>
      <c r="AK1276" s="39">
        <v>1</v>
      </c>
    </row>
    <row r="1277" spans="1:37" x14ac:dyDescent="0.25">
      <c r="A1277" s="39" t="s">
        <v>2048</v>
      </c>
      <c r="B1277" s="39">
        <v>0</v>
      </c>
      <c r="C1277" s="39">
        <v>0.3017646408476467</v>
      </c>
      <c r="D1277" s="39">
        <v>1.2326512161489671</v>
      </c>
      <c r="E1277" s="39">
        <v>0.912838492173355</v>
      </c>
      <c r="F1277" s="39">
        <v>0.98290419949299845</v>
      </c>
      <c r="G1277" s="39">
        <v>1</v>
      </c>
      <c r="H1277" s="39">
        <v>0.4</v>
      </c>
      <c r="I1277" s="39">
        <v>2.478952146603735</v>
      </c>
      <c r="J1277" s="39">
        <v>5.5749240345374158</v>
      </c>
      <c r="K1277" s="39">
        <v>0.27767437030848952</v>
      </c>
      <c r="L1277" s="39">
        <v>0.76966957371223199</v>
      </c>
      <c r="M1277" s="39">
        <v>1</v>
      </c>
      <c r="N1277" s="39">
        <v>0.4</v>
      </c>
      <c r="O1277" s="39">
        <v>2.1771875057561103</v>
      </c>
      <c r="P1277" s="39">
        <v>4.522710042792645</v>
      </c>
      <c r="Q1277" s="39">
        <v>0.27604409494759297</v>
      </c>
      <c r="R1277" s="39">
        <v>0.99387115874338661</v>
      </c>
      <c r="S1277" s="39">
        <v>1</v>
      </c>
      <c r="T1277" s="39">
        <v>0</v>
      </c>
      <c r="U1277" s="39">
        <v>0.69486700041646365</v>
      </c>
      <c r="V1277" s="39">
        <v>1.6187351977921203</v>
      </c>
      <c r="W1277" s="39">
        <v>0.79682171994716111</v>
      </c>
      <c r="X1277" s="39">
        <v>0.90078012403531138</v>
      </c>
      <c r="Y1277" s="39">
        <v>1</v>
      </c>
      <c r="Z1277" s="39">
        <v>0</v>
      </c>
      <c r="AA1277" s="39">
        <v>0.39310235956883655</v>
      </c>
      <c r="AB1277" s="39">
        <v>1.3132142949969039</v>
      </c>
      <c r="AC1277" s="39">
        <v>0.87317513270989999</v>
      </c>
      <c r="AD1277" s="39">
        <v>0.96397813231122687</v>
      </c>
      <c r="AE1277" s="39">
        <v>1</v>
      </c>
      <c r="AF1277" s="39">
        <v>0.4</v>
      </c>
      <c r="AG1277" s="39">
        <v>-1.784085146187268</v>
      </c>
      <c r="AH1277" s="39">
        <v>-3.4440000082418303</v>
      </c>
      <c r="AI1277" s="39">
        <v>0.35229047714583217</v>
      </c>
      <c r="AJ1277" s="39">
        <v>0.99362875541876017</v>
      </c>
      <c r="AK1277" s="39">
        <v>1</v>
      </c>
    </row>
    <row r="1278" spans="1:37" x14ac:dyDescent="0.25">
      <c r="A1278" s="39" t="s">
        <v>2049</v>
      </c>
      <c r="B1278" s="39">
        <v>0</v>
      </c>
      <c r="C1278" s="39">
        <v>0.30176464084760307</v>
      </c>
      <c r="D1278" s="39">
        <v>1.2326512161489298</v>
      </c>
      <c r="E1278" s="39">
        <v>0.91265517601134127</v>
      </c>
      <c r="F1278" s="39">
        <v>0.98290419949299845</v>
      </c>
      <c r="G1278" s="39">
        <v>1</v>
      </c>
      <c r="H1278" s="39">
        <v>0</v>
      </c>
      <c r="I1278" s="39">
        <v>0.43734235099349705</v>
      </c>
      <c r="J1278" s="39">
        <v>1.3541075701496537</v>
      </c>
      <c r="K1278" s="39">
        <v>0.87426749867360609</v>
      </c>
      <c r="L1278" s="39">
        <v>0.94682602288164297</v>
      </c>
      <c r="M1278" s="39">
        <v>1</v>
      </c>
      <c r="N1278" s="39">
        <v>0</v>
      </c>
      <c r="O1278" s="39">
        <v>0.13557771014593417</v>
      </c>
      <c r="P1278" s="39">
        <v>1.0985326201033716</v>
      </c>
      <c r="Q1278" s="39">
        <v>0.95732588479448522</v>
      </c>
      <c r="R1278" s="39">
        <v>0.99387115874338661</v>
      </c>
      <c r="S1278" s="39">
        <v>1</v>
      </c>
      <c r="T1278" s="39">
        <v>0.4</v>
      </c>
      <c r="U1278" s="39">
        <v>2.5997152910505541</v>
      </c>
      <c r="V1278" s="39">
        <v>6.0616699065036563</v>
      </c>
      <c r="W1278" s="39">
        <v>0.25233628813407372</v>
      </c>
      <c r="X1278" s="39">
        <v>0.73984353866558061</v>
      </c>
      <c r="Y1278" s="39">
        <v>1</v>
      </c>
      <c r="Z1278" s="39">
        <v>0.4</v>
      </c>
      <c r="AA1278" s="39">
        <v>2.2979506502029916</v>
      </c>
      <c r="AB1278" s="39">
        <v>4.9175872518438757</v>
      </c>
      <c r="AC1278" s="39">
        <v>0.24693407238480924</v>
      </c>
      <c r="AD1278" s="39">
        <v>0.91897378683216913</v>
      </c>
      <c r="AE1278" s="39">
        <v>1</v>
      </c>
      <c r="AF1278" s="39">
        <v>0.4</v>
      </c>
      <c r="AG1278" s="39">
        <v>2.1623729400570673</v>
      </c>
      <c r="AH1278" s="39">
        <v>4.4765054417602688</v>
      </c>
      <c r="AI1278" s="39">
        <v>0.2801676789684614</v>
      </c>
      <c r="AJ1278" s="39">
        <v>0.99362875541876017</v>
      </c>
      <c r="AK1278" s="39">
        <v>1</v>
      </c>
    </row>
    <row r="1279" spans="1:37" x14ac:dyDescent="0.25">
      <c r="A1279" s="39" t="s">
        <v>2050</v>
      </c>
      <c r="B1279" s="39">
        <v>0</v>
      </c>
      <c r="C1279" s="39">
        <v>0.30176464084768223</v>
      </c>
      <c r="D1279" s="39">
        <v>1.2326512161489975</v>
      </c>
      <c r="E1279" s="39">
        <v>0.91265517601146939</v>
      </c>
      <c r="F1279" s="39">
        <v>0.98290419949299845</v>
      </c>
      <c r="G1279" s="39">
        <v>1</v>
      </c>
      <c r="H1279" s="39">
        <v>0.4</v>
      </c>
      <c r="I1279" s="39">
        <v>2.4786814907534516</v>
      </c>
      <c r="J1279" s="39">
        <v>5.5738782526956818</v>
      </c>
      <c r="K1279" s="39">
        <v>0.27625975279678461</v>
      </c>
      <c r="L1279" s="39">
        <v>0.76966957371223199</v>
      </c>
      <c r="M1279" s="39">
        <v>1</v>
      </c>
      <c r="N1279" s="39">
        <v>0.4</v>
      </c>
      <c r="O1279" s="39">
        <v>2.1769168499057749</v>
      </c>
      <c r="P1279" s="39">
        <v>4.5218616423463276</v>
      </c>
      <c r="Q1279" s="39">
        <v>0.27422932561623814</v>
      </c>
      <c r="R1279" s="39">
        <v>0.99387115874338661</v>
      </c>
      <c r="S1279" s="39">
        <v>1</v>
      </c>
      <c r="T1279" s="39">
        <v>0</v>
      </c>
      <c r="U1279" s="39">
        <v>0.69486700041649696</v>
      </c>
      <c r="V1279" s="39">
        <v>1.6187351977921576</v>
      </c>
      <c r="W1279" s="39">
        <v>0.79638059057689325</v>
      </c>
      <c r="X1279" s="39">
        <v>0.90078012403531138</v>
      </c>
      <c r="Y1279" s="39">
        <v>1</v>
      </c>
      <c r="Z1279" s="39">
        <v>0</v>
      </c>
      <c r="AA1279" s="39">
        <v>0.39310235956881801</v>
      </c>
      <c r="AB1279" s="39">
        <v>1.313214294996887</v>
      </c>
      <c r="AC1279" s="39">
        <v>0.87284667753844747</v>
      </c>
      <c r="AD1279" s="39">
        <v>0.96397813231122687</v>
      </c>
      <c r="AE1279" s="39">
        <v>1</v>
      </c>
      <c r="AF1279" s="39">
        <v>0.4</v>
      </c>
      <c r="AG1279" s="39">
        <v>-1.7838144903369595</v>
      </c>
      <c r="AH1279" s="39">
        <v>-3.443353959497566</v>
      </c>
      <c r="AI1279" s="39">
        <v>0.35030480554693855</v>
      </c>
      <c r="AJ1279" s="39">
        <v>0.99362875541876017</v>
      </c>
      <c r="AK1279" s="39">
        <v>1</v>
      </c>
    </row>
    <row r="1280" spans="1:37" x14ac:dyDescent="0.25">
      <c r="A1280" s="39" t="s">
        <v>2051</v>
      </c>
      <c r="B1280" s="39">
        <v>0</v>
      </c>
      <c r="C1280" s="39">
        <v>0.30176464084750398</v>
      </c>
      <c r="D1280" s="39">
        <v>1.2326512161488452</v>
      </c>
      <c r="E1280" s="39">
        <v>0.91265517601065271</v>
      </c>
      <c r="F1280" s="39">
        <v>0.98290419949299845</v>
      </c>
      <c r="G1280" s="39">
        <v>1</v>
      </c>
      <c r="H1280" s="39">
        <v>0</v>
      </c>
      <c r="I1280" s="39">
        <v>0.43734235099340374</v>
      </c>
      <c r="J1280" s="39">
        <v>1.354107570149566</v>
      </c>
      <c r="K1280" s="39">
        <v>0.87426749867261666</v>
      </c>
      <c r="L1280" s="39">
        <v>0.94682602288164297</v>
      </c>
      <c r="M1280" s="39">
        <v>1</v>
      </c>
      <c r="N1280" s="39">
        <v>0</v>
      </c>
      <c r="O1280" s="39">
        <v>0.13557771014589823</v>
      </c>
      <c r="P1280" s="39">
        <v>1.0985326201033443</v>
      </c>
      <c r="Q1280" s="39">
        <v>0.95732588479409264</v>
      </c>
      <c r="R1280" s="39">
        <v>0.99387115874338661</v>
      </c>
      <c r="S1280" s="39">
        <v>1</v>
      </c>
      <c r="T1280" s="39">
        <v>0.4</v>
      </c>
      <c r="U1280" s="39">
        <v>2.6001704424686651</v>
      </c>
      <c r="V1280" s="39">
        <v>6.0635825857825854</v>
      </c>
      <c r="W1280" s="39">
        <v>0.25224218489922723</v>
      </c>
      <c r="X1280" s="39">
        <v>0.73984353866558061</v>
      </c>
      <c r="Y1280" s="39">
        <v>1</v>
      </c>
      <c r="Z1280" s="39">
        <v>0.4</v>
      </c>
      <c r="AA1280" s="39">
        <v>2.2984058016211648</v>
      </c>
      <c r="AB1280" s="39">
        <v>4.9191389310651603</v>
      </c>
      <c r="AC1280" s="39">
        <v>0.24682604442358835</v>
      </c>
      <c r="AD1280" s="39">
        <v>0.91897378683216913</v>
      </c>
      <c r="AE1280" s="39">
        <v>1</v>
      </c>
      <c r="AF1280" s="39">
        <v>0.4</v>
      </c>
      <c r="AG1280" s="39">
        <v>2.1628280914752707</v>
      </c>
      <c r="AH1280" s="39">
        <v>4.4779179434857452</v>
      </c>
      <c r="AI1280" s="39">
        <v>0.28005202689517561</v>
      </c>
      <c r="AJ1280" s="39">
        <v>0.99362875541876017</v>
      </c>
      <c r="AK1280" s="39">
        <v>1</v>
      </c>
    </row>
    <row r="1281" spans="1:37" x14ac:dyDescent="0.25">
      <c r="A1281" s="39" t="s">
        <v>2052</v>
      </c>
      <c r="B1281" s="39">
        <v>0</v>
      </c>
      <c r="C1281" s="39">
        <v>0.30176464084760307</v>
      </c>
      <c r="D1281" s="39">
        <v>1.2326512161489298</v>
      </c>
      <c r="E1281" s="39">
        <v>0.91265517601133861</v>
      </c>
      <c r="F1281" s="39">
        <v>0.98290419949299845</v>
      </c>
      <c r="G1281" s="39">
        <v>1</v>
      </c>
      <c r="H1281" s="39">
        <v>0</v>
      </c>
      <c r="I1281" s="39">
        <v>0.43734235099349705</v>
      </c>
      <c r="J1281" s="39">
        <v>1.3541075701496537</v>
      </c>
      <c r="K1281" s="39">
        <v>0.87426749867360243</v>
      </c>
      <c r="L1281" s="39">
        <v>0.94682602288164297</v>
      </c>
      <c r="M1281" s="39">
        <v>1</v>
      </c>
      <c r="N1281" s="39">
        <v>0</v>
      </c>
      <c r="O1281" s="39">
        <v>0.13557771014593417</v>
      </c>
      <c r="P1281" s="39">
        <v>1.0985326201033716</v>
      </c>
      <c r="Q1281" s="39">
        <v>0.95732588479448366</v>
      </c>
      <c r="R1281" s="39">
        <v>0.99387115874338661</v>
      </c>
      <c r="S1281" s="39">
        <v>1</v>
      </c>
      <c r="T1281" s="39">
        <v>0.4</v>
      </c>
      <c r="U1281" s="39">
        <v>2.5997152910505541</v>
      </c>
      <c r="V1281" s="39">
        <v>6.0616699065036563</v>
      </c>
      <c r="W1281" s="39">
        <v>0.25233628813405229</v>
      </c>
      <c r="X1281" s="39">
        <v>0.73984353866558061</v>
      </c>
      <c r="Y1281" s="39">
        <v>1</v>
      </c>
      <c r="Z1281" s="39">
        <v>0.4</v>
      </c>
      <c r="AA1281" s="39">
        <v>2.2979506502029916</v>
      </c>
      <c r="AB1281" s="39">
        <v>4.9175872518438757</v>
      </c>
      <c r="AC1281" s="39">
        <v>0.24693407238478216</v>
      </c>
      <c r="AD1281" s="39">
        <v>0.91897378683216913</v>
      </c>
      <c r="AE1281" s="39">
        <v>1</v>
      </c>
      <c r="AF1281" s="39">
        <v>0.4</v>
      </c>
      <c r="AG1281" s="39">
        <v>2.1623729400570673</v>
      </c>
      <c r="AH1281" s="39">
        <v>4.4765054417602688</v>
      </c>
      <c r="AI1281" s="39">
        <v>0.28016767896843431</v>
      </c>
      <c r="AJ1281" s="39">
        <v>0.99362875541876017</v>
      </c>
      <c r="AK1281" s="39">
        <v>1</v>
      </c>
    </row>
    <row r="1282" spans="1:37" x14ac:dyDescent="0.25">
      <c r="A1282" s="39" t="s">
        <v>2053</v>
      </c>
      <c r="B1282" s="39">
        <v>0</v>
      </c>
      <c r="C1282" s="39">
        <v>0.30176464084773519</v>
      </c>
      <c r="D1282" s="39">
        <v>1.2326512161490426</v>
      </c>
      <c r="E1282" s="39">
        <v>0.91265517601134638</v>
      </c>
      <c r="F1282" s="39">
        <v>0.98290419949299845</v>
      </c>
      <c r="G1282" s="39">
        <v>1</v>
      </c>
      <c r="H1282" s="39">
        <v>0</v>
      </c>
      <c r="I1282" s="39">
        <v>0.43734235099343166</v>
      </c>
      <c r="J1282" s="39">
        <v>1.3541075701495922</v>
      </c>
      <c r="K1282" s="39">
        <v>0.87426749867368936</v>
      </c>
      <c r="L1282" s="39">
        <v>0.94682602288164297</v>
      </c>
      <c r="M1282" s="39">
        <v>1</v>
      </c>
      <c r="N1282" s="39">
        <v>0</v>
      </c>
      <c r="O1282" s="39">
        <v>0.13557771014569395</v>
      </c>
      <c r="P1282" s="39">
        <v>1.0985326201031886</v>
      </c>
      <c r="Q1282" s="39">
        <v>0.95732588479458547</v>
      </c>
      <c r="R1282" s="39">
        <v>0.99387115874338661</v>
      </c>
      <c r="S1282" s="39">
        <v>1</v>
      </c>
      <c r="T1282" s="39">
        <v>0.4</v>
      </c>
      <c r="U1282" s="39">
        <v>2.5999086000966871</v>
      </c>
      <c r="V1282" s="39">
        <v>6.0624821738934722</v>
      </c>
      <c r="W1282" s="39">
        <v>0.25229631835549793</v>
      </c>
      <c r="X1282" s="39">
        <v>0.73984353866558061</v>
      </c>
      <c r="Y1282" s="39">
        <v>1</v>
      </c>
      <c r="Z1282" s="39">
        <v>0.4</v>
      </c>
      <c r="AA1282" s="39">
        <v>2.2981439592489434</v>
      </c>
      <c r="AB1282" s="39">
        <v>4.918246211473666</v>
      </c>
      <c r="AC1282" s="39">
        <v>0.24688818769109577</v>
      </c>
      <c r="AD1282" s="39">
        <v>0.91897378683216913</v>
      </c>
      <c r="AE1282" s="39">
        <v>1</v>
      </c>
      <c r="AF1282" s="39">
        <v>0.4</v>
      </c>
      <c r="AG1282" s="39">
        <v>2.1625662491032256</v>
      </c>
      <c r="AH1282" s="39">
        <v>4.4771052961646216</v>
      </c>
      <c r="AI1282" s="39">
        <v>0.28011855633242966</v>
      </c>
      <c r="AJ1282" s="39">
        <v>0.99362875541876017</v>
      </c>
      <c r="AK1282" s="39">
        <v>1</v>
      </c>
    </row>
    <row r="1283" spans="1:37" x14ac:dyDescent="0.25">
      <c r="A1283" s="39" t="s">
        <v>2054</v>
      </c>
      <c r="B1283" s="39">
        <v>0</v>
      </c>
      <c r="C1283" s="39">
        <v>0.30176464084768223</v>
      </c>
      <c r="D1283" s="39">
        <v>1.2326512161489975</v>
      </c>
      <c r="E1283" s="39">
        <v>0.91265517601146462</v>
      </c>
      <c r="F1283" s="39">
        <v>0.98290419949299845</v>
      </c>
      <c r="G1283" s="39">
        <v>1</v>
      </c>
      <c r="H1283" s="39">
        <v>0.4</v>
      </c>
      <c r="I1283" s="39">
        <v>2.4786814907534516</v>
      </c>
      <c r="J1283" s="39">
        <v>5.5738782526956818</v>
      </c>
      <c r="K1283" s="39">
        <v>0.27625975279674586</v>
      </c>
      <c r="L1283" s="39">
        <v>0.76966957371223199</v>
      </c>
      <c r="M1283" s="39">
        <v>1</v>
      </c>
      <c r="N1283" s="39">
        <v>0.4</v>
      </c>
      <c r="O1283" s="39">
        <v>2.1769168499057749</v>
      </c>
      <c r="P1283" s="39">
        <v>4.5218616423463276</v>
      </c>
      <c r="Q1283" s="39">
        <v>0.27422932561618896</v>
      </c>
      <c r="R1283" s="39">
        <v>0.99387115874338661</v>
      </c>
      <c r="S1283" s="39">
        <v>1</v>
      </c>
      <c r="T1283" s="39">
        <v>0</v>
      </c>
      <c r="U1283" s="39">
        <v>0.69486700041649696</v>
      </c>
      <c r="V1283" s="39">
        <v>1.6187351977921576</v>
      </c>
      <c r="W1283" s="39">
        <v>0.7963805905768816</v>
      </c>
      <c r="X1283" s="39">
        <v>0.90078012403531138</v>
      </c>
      <c r="Y1283" s="39">
        <v>1</v>
      </c>
      <c r="Z1283" s="39">
        <v>0</v>
      </c>
      <c r="AA1283" s="39">
        <v>0.39310235956881801</v>
      </c>
      <c r="AB1283" s="39">
        <v>1.313214294996887</v>
      </c>
      <c r="AC1283" s="39">
        <v>0.87284667753843881</v>
      </c>
      <c r="AD1283" s="39">
        <v>0.96397813231122687</v>
      </c>
      <c r="AE1283" s="39">
        <v>1</v>
      </c>
      <c r="AF1283" s="39">
        <v>0.4</v>
      </c>
      <c r="AG1283" s="39">
        <v>-1.7838144903369595</v>
      </c>
      <c r="AH1283" s="39">
        <v>-3.443353959497566</v>
      </c>
      <c r="AI1283" s="39">
        <v>0.35030480554688437</v>
      </c>
      <c r="AJ1283" s="39">
        <v>0.99362875541876017</v>
      </c>
      <c r="AK1283" s="39">
        <v>1</v>
      </c>
    </row>
    <row r="1284" spans="1:37" x14ac:dyDescent="0.25">
      <c r="A1284" s="39" t="s">
        <v>2055</v>
      </c>
      <c r="B1284" s="39">
        <v>0</v>
      </c>
      <c r="C1284" s="39">
        <v>0.30176464084761401</v>
      </c>
      <c r="D1284" s="39">
        <v>1.2326512161489391</v>
      </c>
      <c r="E1284" s="39">
        <v>0.91268510802655667</v>
      </c>
      <c r="F1284" s="39">
        <v>0.98290419949299845</v>
      </c>
      <c r="G1284" s="39">
        <v>1</v>
      </c>
      <c r="H1284" s="39">
        <v>0.4</v>
      </c>
      <c r="I1284" s="39">
        <v>2.4790271278572757</v>
      </c>
      <c r="J1284" s="39">
        <v>5.5752137878418884</v>
      </c>
      <c r="K1284" s="39">
        <v>0.27642469901133659</v>
      </c>
      <c r="L1284" s="39">
        <v>0.76966957371223199</v>
      </c>
      <c r="M1284" s="39">
        <v>1</v>
      </c>
      <c r="N1284" s="39">
        <v>0.4</v>
      </c>
      <c r="O1284" s="39">
        <v>2.1772624870096746</v>
      </c>
      <c r="P1284" s="39">
        <v>4.5229451079114451</v>
      </c>
      <c r="Q1284" s="39">
        <v>0.274449428449836</v>
      </c>
      <c r="R1284" s="39">
        <v>0.99387115874338661</v>
      </c>
      <c r="S1284" s="39">
        <v>1</v>
      </c>
      <c r="T1284" s="39">
        <v>0</v>
      </c>
      <c r="U1284" s="39">
        <v>0.69486700041227867</v>
      </c>
      <c r="V1284" s="39">
        <v>1.6187351977874245</v>
      </c>
      <c r="W1284" s="39">
        <v>0.79645262720091314</v>
      </c>
      <c r="X1284" s="39">
        <v>0.90078012403531138</v>
      </c>
      <c r="Y1284" s="39">
        <v>1</v>
      </c>
      <c r="Z1284" s="39">
        <v>0</v>
      </c>
      <c r="AA1284" s="39">
        <v>0.39310235956467282</v>
      </c>
      <c r="AB1284" s="39">
        <v>1.313214294993114</v>
      </c>
      <c r="AC1284" s="39">
        <v>0.87290034292177876</v>
      </c>
      <c r="AD1284" s="39">
        <v>0.96397813231122687</v>
      </c>
      <c r="AE1284" s="39">
        <v>1</v>
      </c>
      <c r="AF1284" s="39">
        <v>0.4</v>
      </c>
      <c r="AG1284" s="39">
        <v>-1.7841601274450096</v>
      </c>
      <c r="AH1284" s="39">
        <v>-3.444179008069042</v>
      </c>
      <c r="AI1284" s="39">
        <v>0.35053726252028605</v>
      </c>
      <c r="AJ1284" s="39">
        <v>0.99362875541876017</v>
      </c>
      <c r="AK1284" s="39">
        <v>1</v>
      </c>
    </row>
    <row r="1285" spans="1:37" x14ac:dyDescent="0.25">
      <c r="A1285" s="39" t="s">
        <v>2056</v>
      </c>
      <c r="B1285" s="39">
        <v>0</v>
      </c>
      <c r="C1285" s="39">
        <v>0.30176464084768223</v>
      </c>
      <c r="D1285" s="39">
        <v>1.2326512161489975</v>
      </c>
      <c r="E1285" s="39">
        <v>0.91265517601145985</v>
      </c>
      <c r="F1285" s="39">
        <v>0.98290419949299845</v>
      </c>
      <c r="G1285" s="39">
        <v>1</v>
      </c>
      <c r="H1285" s="39">
        <v>0.4</v>
      </c>
      <c r="I1285" s="39">
        <v>2.4786814907534516</v>
      </c>
      <c r="J1285" s="39">
        <v>5.5738782526956818</v>
      </c>
      <c r="K1285" s="39">
        <v>0.27625975279670845</v>
      </c>
      <c r="L1285" s="39">
        <v>0.76966957371223199</v>
      </c>
      <c r="M1285" s="39">
        <v>1</v>
      </c>
      <c r="N1285" s="39">
        <v>0.4</v>
      </c>
      <c r="O1285" s="39">
        <v>2.1769168499057749</v>
      </c>
      <c r="P1285" s="39">
        <v>4.5218616423463276</v>
      </c>
      <c r="Q1285" s="39">
        <v>0.274229325616141</v>
      </c>
      <c r="R1285" s="39">
        <v>0.99387115874338661</v>
      </c>
      <c r="S1285" s="39">
        <v>1</v>
      </c>
      <c r="T1285" s="39">
        <v>0</v>
      </c>
      <c r="U1285" s="39">
        <v>0.69486700041649696</v>
      </c>
      <c r="V1285" s="39">
        <v>1.6187351977921576</v>
      </c>
      <c r="W1285" s="39">
        <v>0.79638059057687038</v>
      </c>
      <c r="X1285" s="39">
        <v>0.90078012403531138</v>
      </c>
      <c r="Y1285" s="39">
        <v>1</v>
      </c>
      <c r="Z1285" s="39">
        <v>0</v>
      </c>
      <c r="AA1285" s="39">
        <v>0.39310235956881801</v>
      </c>
      <c r="AB1285" s="39">
        <v>1.313214294996887</v>
      </c>
      <c r="AC1285" s="39">
        <v>0.87284667753843037</v>
      </c>
      <c r="AD1285" s="39">
        <v>0.96397813231122687</v>
      </c>
      <c r="AE1285" s="39">
        <v>1</v>
      </c>
      <c r="AF1285" s="39">
        <v>0.4</v>
      </c>
      <c r="AG1285" s="39">
        <v>-1.7838144903369595</v>
      </c>
      <c r="AH1285" s="39">
        <v>-3.443353959497566</v>
      </c>
      <c r="AI1285" s="39">
        <v>0.35030480554683141</v>
      </c>
      <c r="AJ1285" s="39">
        <v>0.99362875541876017</v>
      </c>
      <c r="AK1285" s="39">
        <v>1</v>
      </c>
    </row>
    <row r="1286" spans="1:37" x14ac:dyDescent="0.25">
      <c r="A1286" s="39" t="s">
        <v>2057</v>
      </c>
      <c r="B1286" s="39">
        <v>0</v>
      </c>
      <c r="C1286" s="39">
        <v>0.30176464084750398</v>
      </c>
      <c r="D1286" s="39">
        <v>1.2326512161488452</v>
      </c>
      <c r="E1286" s="39">
        <v>0.9126551760107442</v>
      </c>
      <c r="F1286" s="39">
        <v>0.98290419949299845</v>
      </c>
      <c r="G1286" s="39">
        <v>1</v>
      </c>
      <c r="H1286" s="39">
        <v>0</v>
      </c>
      <c r="I1286" s="39">
        <v>0.43734235099340374</v>
      </c>
      <c r="J1286" s="39">
        <v>1.354107570149566</v>
      </c>
      <c r="K1286" s="39">
        <v>0.87426749867274645</v>
      </c>
      <c r="L1286" s="39">
        <v>0.94682602288164297</v>
      </c>
      <c r="M1286" s="39">
        <v>1</v>
      </c>
      <c r="N1286" s="39">
        <v>0</v>
      </c>
      <c r="O1286" s="39">
        <v>0.13557771014589823</v>
      </c>
      <c r="P1286" s="39">
        <v>1.0985326201033443</v>
      </c>
      <c r="Q1286" s="39">
        <v>0.95732588479414427</v>
      </c>
      <c r="R1286" s="39">
        <v>0.99387115874338661</v>
      </c>
      <c r="S1286" s="39">
        <v>1</v>
      </c>
      <c r="T1286" s="39">
        <v>0.4</v>
      </c>
      <c r="U1286" s="39">
        <v>2.6001704424686651</v>
      </c>
      <c r="V1286" s="39">
        <v>6.0635825857825854</v>
      </c>
      <c r="W1286" s="39">
        <v>0.25224218489996475</v>
      </c>
      <c r="X1286" s="39">
        <v>0.73984353866558061</v>
      </c>
      <c r="Y1286" s="39">
        <v>1</v>
      </c>
      <c r="Z1286" s="39">
        <v>0.4</v>
      </c>
      <c r="AA1286" s="39">
        <v>2.2984058016211648</v>
      </c>
      <c r="AB1286" s="39">
        <v>4.9191389310651603</v>
      </c>
      <c r="AC1286" s="39">
        <v>0.24682604442453049</v>
      </c>
      <c r="AD1286" s="39">
        <v>0.91897378683216913</v>
      </c>
      <c r="AE1286" s="39">
        <v>1</v>
      </c>
      <c r="AF1286" s="39">
        <v>0.4</v>
      </c>
      <c r="AG1286" s="39">
        <v>2.1628280914752707</v>
      </c>
      <c r="AH1286" s="39">
        <v>4.4779179434857452</v>
      </c>
      <c r="AI1286" s="39">
        <v>0.2800520268961153</v>
      </c>
      <c r="AJ1286" s="39">
        <v>0.99362875541876017</v>
      </c>
      <c r="AK1286" s="39">
        <v>1</v>
      </c>
    </row>
    <row r="1287" spans="1:37" x14ac:dyDescent="0.25">
      <c r="A1287" s="39" t="s">
        <v>2058</v>
      </c>
      <c r="B1287" s="39">
        <v>0</v>
      </c>
      <c r="C1287" s="39">
        <v>0.30176464084773519</v>
      </c>
      <c r="D1287" s="39">
        <v>1.2326512161490426</v>
      </c>
      <c r="E1287" s="39">
        <v>0.91265517601133772</v>
      </c>
      <c r="F1287" s="39">
        <v>0.98290419949299845</v>
      </c>
      <c r="G1287" s="39">
        <v>1</v>
      </c>
      <c r="H1287" s="39">
        <v>0</v>
      </c>
      <c r="I1287" s="39">
        <v>0.43734235099343166</v>
      </c>
      <c r="J1287" s="39">
        <v>1.3541075701495922</v>
      </c>
      <c r="K1287" s="39">
        <v>0.87426749867367726</v>
      </c>
      <c r="L1287" s="39">
        <v>0.94682602288164297</v>
      </c>
      <c r="M1287" s="39">
        <v>1</v>
      </c>
      <c r="N1287" s="39">
        <v>0</v>
      </c>
      <c r="O1287" s="39">
        <v>0.13557771014569395</v>
      </c>
      <c r="P1287" s="39">
        <v>1.0985326201031886</v>
      </c>
      <c r="Q1287" s="39">
        <v>0.95732588479458058</v>
      </c>
      <c r="R1287" s="39">
        <v>0.99387115874338661</v>
      </c>
      <c r="S1287" s="39">
        <v>1</v>
      </c>
      <c r="T1287" s="39">
        <v>0.4</v>
      </c>
      <c r="U1287" s="39">
        <v>2.5999086000966871</v>
      </c>
      <c r="V1287" s="39">
        <v>6.0624821738934722</v>
      </c>
      <c r="W1287" s="39">
        <v>0.25229631835542865</v>
      </c>
      <c r="X1287" s="39">
        <v>0.73984353866558061</v>
      </c>
      <c r="Y1287" s="39">
        <v>1</v>
      </c>
      <c r="Z1287" s="39">
        <v>0.4</v>
      </c>
      <c r="AA1287" s="39">
        <v>2.2981439592489434</v>
      </c>
      <c r="AB1287" s="39">
        <v>4.918246211473666</v>
      </c>
      <c r="AC1287" s="39">
        <v>0.24688818769100684</v>
      </c>
      <c r="AD1287" s="39">
        <v>0.91897378683216913</v>
      </c>
      <c r="AE1287" s="39">
        <v>1</v>
      </c>
      <c r="AF1287" s="39">
        <v>0.4</v>
      </c>
      <c r="AG1287" s="39">
        <v>2.1625662491032256</v>
      </c>
      <c r="AH1287" s="39">
        <v>4.4771052961646216</v>
      </c>
      <c r="AI1287" s="39">
        <v>0.2801185563323404</v>
      </c>
      <c r="AJ1287" s="39">
        <v>0.99362875541876017</v>
      </c>
      <c r="AK1287" s="39">
        <v>1</v>
      </c>
    </row>
    <row r="1288" spans="1:37" x14ac:dyDescent="0.25">
      <c r="A1288" s="39" t="s">
        <v>2059</v>
      </c>
      <c r="B1288" s="39">
        <v>0</v>
      </c>
      <c r="C1288" s="39">
        <v>0.30176464084761689</v>
      </c>
      <c r="D1288" s="39">
        <v>1.2326512161489416</v>
      </c>
      <c r="E1288" s="39">
        <v>0.91402033893681633</v>
      </c>
      <c r="F1288" s="39">
        <v>0.98290419949299845</v>
      </c>
      <c r="G1288" s="39">
        <v>1</v>
      </c>
      <c r="H1288" s="39">
        <v>0.4</v>
      </c>
      <c r="I1288" s="39">
        <v>2.4787723383365527</v>
      </c>
      <c r="J1288" s="39">
        <v>5.5742292550191772</v>
      </c>
      <c r="K1288" s="39">
        <v>0.28722122406552753</v>
      </c>
      <c r="L1288" s="39">
        <v>0.76966957371223199</v>
      </c>
      <c r="M1288" s="39">
        <v>1</v>
      </c>
      <c r="N1288" s="39">
        <v>0.4</v>
      </c>
      <c r="O1288" s="39">
        <v>2.177007697488945</v>
      </c>
      <c r="P1288" s="39">
        <v>4.5221463963133557</v>
      </c>
      <c r="Q1288" s="39">
        <v>0.28816875268231479</v>
      </c>
      <c r="R1288" s="39">
        <v>0.99387115874338661</v>
      </c>
      <c r="S1288" s="39">
        <v>1</v>
      </c>
      <c r="T1288" s="39">
        <v>0.4</v>
      </c>
      <c r="U1288" s="39">
        <v>2.5997152910505714</v>
      </c>
      <c r="V1288" s="39">
        <v>6.0616699065037292</v>
      </c>
      <c r="W1288" s="39">
        <v>0.26334608606445986</v>
      </c>
      <c r="X1288" s="39">
        <v>0.73984353866558061</v>
      </c>
      <c r="Y1288" s="39">
        <v>1</v>
      </c>
      <c r="Z1288" s="39">
        <v>0.4</v>
      </c>
      <c r="AA1288" s="39">
        <v>2.297950650202969</v>
      </c>
      <c r="AB1288" s="39">
        <v>4.9175872518437984</v>
      </c>
      <c r="AC1288" s="39">
        <v>0.26092331458316176</v>
      </c>
      <c r="AD1288" s="39">
        <v>0.91897378683216913</v>
      </c>
      <c r="AE1288" s="39">
        <v>1</v>
      </c>
      <c r="AF1288" s="39">
        <v>0.4</v>
      </c>
      <c r="AG1288" s="39">
        <v>0.12094295271402447</v>
      </c>
      <c r="AH1288" s="39">
        <v>1.0874453900592036</v>
      </c>
      <c r="AI1288" s="39">
        <v>0.92800254052334041</v>
      </c>
      <c r="AJ1288" s="39">
        <v>0.99362875541876017</v>
      </c>
      <c r="AK1288" s="39">
        <v>1</v>
      </c>
    </row>
    <row r="1289" spans="1:37" x14ac:dyDescent="0.25">
      <c r="A1289" s="39" t="s">
        <v>2060</v>
      </c>
      <c r="B1289" s="39">
        <v>0</v>
      </c>
      <c r="C1289" s="39">
        <v>0.30176464084774263</v>
      </c>
      <c r="D1289" s="39">
        <v>1.232651216149049</v>
      </c>
      <c r="E1289" s="39">
        <v>0.91265517601076207</v>
      </c>
      <c r="F1289" s="39">
        <v>0.98290419949299845</v>
      </c>
      <c r="G1289" s="39">
        <v>1</v>
      </c>
      <c r="H1289" s="39">
        <v>0</v>
      </c>
      <c r="I1289" s="39">
        <v>0.43734235099343793</v>
      </c>
      <c r="J1289" s="39">
        <v>1.3541075701495981</v>
      </c>
      <c r="K1289" s="39">
        <v>0.87426749867286291</v>
      </c>
      <c r="L1289" s="39">
        <v>0.94682602288164297</v>
      </c>
      <c r="M1289" s="39">
        <v>1</v>
      </c>
      <c r="N1289" s="39">
        <v>0</v>
      </c>
      <c r="O1289" s="39">
        <v>0.1355777101456585</v>
      </c>
      <c r="P1289" s="39">
        <v>1.0985326201031618</v>
      </c>
      <c r="Q1289" s="39">
        <v>0.95732588479426783</v>
      </c>
      <c r="R1289" s="39">
        <v>0.99387115874338661</v>
      </c>
      <c r="S1289" s="39">
        <v>1</v>
      </c>
      <c r="T1289" s="39">
        <v>0.4</v>
      </c>
      <c r="U1289" s="39">
        <v>2.5998967794476249</v>
      </c>
      <c r="V1289" s="39">
        <v>6.0624325014550067</v>
      </c>
      <c r="W1289" s="39">
        <v>0.25229876234092485</v>
      </c>
      <c r="X1289" s="39">
        <v>0.73984353866558061</v>
      </c>
      <c r="Y1289" s="39">
        <v>1</v>
      </c>
      <c r="Z1289" s="39">
        <v>0.4</v>
      </c>
      <c r="AA1289" s="39">
        <v>2.2981321385998439</v>
      </c>
      <c r="AB1289" s="39">
        <v>4.9182059142363199</v>
      </c>
      <c r="AC1289" s="39">
        <v>0.24689099332831876</v>
      </c>
      <c r="AD1289" s="39">
        <v>0.91897378683216913</v>
      </c>
      <c r="AE1289" s="39">
        <v>1</v>
      </c>
      <c r="AF1289" s="39">
        <v>0.4</v>
      </c>
      <c r="AG1289" s="39">
        <v>2.1625544284541229</v>
      </c>
      <c r="AH1289" s="39">
        <v>4.4770686133783126</v>
      </c>
      <c r="AI1289" s="39">
        <v>0.28012155997170263</v>
      </c>
      <c r="AJ1289" s="39">
        <v>0.99362875541876017</v>
      </c>
      <c r="AK1289" s="39">
        <v>1</v>
      </c>
    </row>
    <row r="1290" spans="1:37" x14ac:dyDescent="0.25">
      <c r="A1290" s="39" t="s">
        <v>2061</v>
      </c>
      <c r="B1290" s="39">
        <v>0</v>
      </c>
      <c r="C1290" s="39">
        <v>0.30176464084768817</v>
      </c>
      <c r="D1290" s="39">
        <v>1.2326512161490026</v>
      </c>
      <c r="E1290" s="39">
        <v>0.91265517601157864</v>
      </c>
      <c r="F1290" s="39">
        <v>0.98290419949299845</v>
      </c>
      <c r="G1290" s="39">
        <v>1</v>
      </c>
      <c r="H1290" s="39">
        <v>0.4</v>
      </c>
      <c r="I1290" s="39">
        <v>2.4787723375407369</v>
      </c>
      <c r="J1290" s="39">
        <v>5.5742292519443346</v>
      </c>
      <c r="K1290" s="39">
        <v>0.2762398526894374</v>
      </c>
      <c r="L1290" s="39">
        <v>0.76966957371223199</v>
      </c>
      <c r="M1290" s="39">
        <v>1</v>
      </c>
      <c r="N1290" s="39">
        <v>0.4</v>
      </c>
      <c r="O1290" s="39">
        <v>2.1770076966930434</v>
      </c>
      <c r="P1290" s="39">
        <v>4.5221463938185922</v>
      </c>
      <c r="Q1290" s="39">
        <v>0.27420629742622715</v>
      </c>
      <c r="R1290" s="39">
        <v>0.99387115874338661</v>
      </c>
      <c r="S1290" s="39">
        <v>1</v>
      </c>
      <c r="T1290" s="39">
        <v>0</v>
      </c>
      <c r="U1290" s="39">
        <v>0.69486700041650495</v>
      </c>
      <c r="V1290" s="39">
        <v>1.6187351977921665</v>
      </c>
      <c r="W1290" s="39">
        <v>0.79638059057715793</v>
      </c>
      <c r="X1290" s="39">
        <v>0.90078012403531138</v>
      </c>
      <c r="Y1290" s="39">
        <v>1</v>
      </c>
      <c r="Z1290" s="39">
        <v>0</v>
      </c>
      <c r="AA1290" s="39">
        <v>0.39310235956881062</v>
      </c>
      <c r="AB1290" s="39">
        <v>1.3132142949968804</v>
      </c>
      <c r="AC1290" s="39">
        <v>0.87284667753864842</v>
      </c>
      <c r="AD1290" s="39">
        <v>0.96397813231122687</v>
      </c>
      <c r="AE1290" s="39">
        <v>1</v>
      </c>
      <c r="AF1290" s="39">
        <v>0.4</v>
      </c>
      <c r="AG1290" s="39">
        <v>-1.7839053371242446</v>
      </c>
      <c r="AH1290" s="39">
        <v>-3.4435707949930379</v>
      </c>
      <c r="AI1290" s="39">
        <v>0.35027699244135335</v>
      </c>
      <c r="AJ1290" s="39">
        <v>0.99362875541876017</v>
      </c>
      <c r="AK1290" s="39">
        <v>1</v>
      </c>
    </row>
    <row r="1291" spans="1:37" x14ac:dyDescent="0.25">
      <c r="A1291" s="39" t="s">
        <v>2062</v>
      </c>
      <c r="B1291" s="39">
        <v>7.2</v>
      </c>
      <c r="C1291" s="39">
        <v>-0.45423276646826449</v>
      </c>
      <c r="D1291" s="39">
        <v>-1.370054008595426</v>
      </c>
      <c r="E1291" s="39">
        <v>0.60720656625715697</v>
      </c>
      <c r="F1291" s="39">
        <v>0.98290419949299845</v>
      </c>
      <c r="G1291" s="39">
        <v>1</v>
      </c>
      <c r="H1291" s="39">
        <v>7.2</v>
      </c>
      <c r="I1291" s="39">
        <v>-1.6950653505633324</v>
      </c>
      <c r="J1291" s="39">
        <v>-3.2379155325367663</v>
      </c>
      <c r="K1291" s="39">
        <v>7.3651474598088407E-2</v>
      </c>
      <c r="L1291" s="39">
        <v>0.76966957371223199</v>
      </c>
      <c r="M1291" s="39">
        <v>1</v>
      </c>
      <c r="N1291" s="39">
        <v>5.8</v>
      </c>
      <c r="O1291" s="39">
        <v>-1.2408325840976611</v>
      </c>
      <c r="P1291" s="39">
        <v>-2.3633488258335773</v>
      </c>
      <c r="Q1291" s="39">
        <v>0.19259266757831572</v>
      </c>
      <c r="R1291" s="39">
        <v>0.99387115874338661</v>
      </c>
      <c r="S1291" s="39">
        <v>1</v>
      </c>
      <c r="T1291" s="39">
        <v>7.2</v>
      </c>
      <c r="U1291" s="39">
        <v>-1.0582293192147949</v>
      </c>
      <c r="V1291" s="39">
        <v>-2.0823741665334494</v>
      </c>
      <c r="W1291" s="39">
        <v>0.24817096067619648</v>
      </c>
      <c r="X1291" s="39">
        <v>0.73984353866558061</v>
      </c>
      <c r="Y1291" s="39">
        <v>1</v>
      </c>
      <c r="Z1291" s="39">
        <v>5.8</v>
      </c>
      <c r="AA1291" s="39">
        <v>-0.60399655274741659</v>
      </c>
      <c r="AB1291" s="39">
        <v>-1.5199212246162255</v>
      </c>
      <c r="AC1291" s="39">
        <v>0.51206188333432978</v>
      </c>
      <c r="AD1291" s="39">
        <v>0.96397813231122687</v>
      </c>
      <c r="AE1291" s="39">
        <v>1</v>
      </c>
      <c r="AF1291" s="39">
        <v>3.2</v>
      </c>
      <c r="AG1291" s="39">
        <v>0.63683603134388012</v>
      </c>
      <c r="AH1291" s="39">
        <v>1.5549153387340116</v>
      </c>
      <c r="AI1291" s="39">
        <v>0.51699767697601318</v>
      </c>
      <c r="AJ1291" s="39">
        <v>0.99362875541876017</v>
      </c>
      <c r="AK1291" s="39">
        <v>1</v>
      </c>
    </row>
    <row r="1292" spans="1:37" x14ac:dyDescent="0.25">
      <c r="A1292" s="39" t="s">
        <v>2063</v>
      </c>
      <c r="B1292" s="39">
        <v>0</v>
      </c>
      <c r="C1292" s="39">
        <v>0.30176464084761401</v>
      </c>
      <c r="D1292" s="39">
        <v>1.2326512161489391</v>
      </c>
      <c r="E1292" s="39">
        <v>0.91268801991115023</v>
      </c>
      <c r="F1292" s="39">
        <v>0.98290419949299845</v>
      </c>
      <c r="G1292" s="39">
        <v>1</v>
      </c>
      <c r="H1292" s="39">
        <v>0.4</v>
      </c>
      <c r="I1292" s="39">
        <v>2.4790271278572757</v>
      </c>
      <c r="J1292" s="39">
        <v>5.5752137878418884</v>
      </c>
      <c r="K1292" s="39">
        <v>0.27644811069956043</v>
      </c>
      <c r="L1292" s="39">
        <v>0.76966957371223199</v>
      </c>
      <c r="M1292" s="39">
        <v>1</v>
      </c>
      <c r="N1292" s="39">
        <v>0.4</v>
      </c>
      <c r="O1292" s="39">
        <v>2.1772624870096746</v>
      </c>
      <c r="P1292" s="39">
        <v>4.5229451079114451</v>
      </c>
      <c r="Q1292" s="39">
        <v>0.27447935948457058</v>
      </c>
      <c r="R1292" s="39">
        <v>0.99387115874338661</v>
      </c>
      <c r="S1292" s="39">
        <v>1</v>
      </c>
      <c r="T1292" s="39">
        <v>0</v>
      </c>
      <c r="U1292" s="39">
        <v>0.69486700041227867</v>
      </c>
      <c r="V1292" s="39">
        <v>1.6187351977874245</v>
      </c>
      <c r="W1292" s="39">
        <v>0.79645963497920258</v>
      </c>
      <c r="X1292" s="39">
        <v>0.90078012403531138</v>
      </c>
      <c r="Y1292" s="39">
        <v>1</v>
      </c>
      <c r="Z1292" s="39">
        <v>0</v>
      </c>
      <c r="AA1292" s="39">
        <v>0.39310235956467282</v>
      </c>
      <c r="AB1292" s="39">
        <v>1.313214294993114</v>
      </c>
      <c r="AC1292" s="39">
        <v>0.87290556293834198</v>
      </c>
      <c r="AD1292" s="39">
        <v>0.96397813231122687</v>
      </c>
      <c r="AE1292" s="39">
        <v>1</v>
      </c>
      <c r="AF1292" s="39">
        <v>0.4</v>
      </c>
      <c r="AG1292" s="39">
        <v>-1.7841601274450096</v>
      </c>
      <c r="AH1292" s="39">
        <v>-3.444179008069042</v>
      </c>
      <c r="AI1292" s="39">
        <v>0.35057015966764493</v>
      </c>
      <c r="AJ1292" s="39">
        <v>0.99362875541876017</v>
      </c>
      <c r="AK1292" s="39">
        <v>1</v>
      </c>
    </row>
    <row r="1293" spans="1:37" x14ac:dyDescent="0.25">
      <c r="A1293" s="39" t="s">
        <v>2064</v>
      </c>
      <c r="B1293" s="39">
        <v>0</v>
      </c>
      <c r="C1293" s="39">
        <v>0.30176464084768223</v>
      </c>
      <c r="D1293" s="39">
        <v>1.2326512161489975</v>
      </c>
      <c r="E1293" s="39">
        <v>0.91265517601145518</v>
      </c>
      <c r="F1293" s="39">
        <v>0.98290419949299845</v>
      </c>
      <c r="G1293" s="39">
        <v>1</v>
      </c>
      <c r="H1293" s="39">
        <v>0.4</v>
      </c>
      <c r="I1293" s="39">
        <v>2.4786814907534516</v>
      </c>
      <c r="J1293" s="39">
        <v>5.5738782526956818</v>
      </c>
      <c r="K1293" s="39">
        <v>0.27625975279667014</v>
      </c>
      <c r="L1293" s="39">
        <v>0.76966957371223199</v>
      </c>
      <c r="M1293" s="39">
        <v>1</v>
      </c>
      <c r="N1293" s="39">
        <v>0.4</v>
      </c>
      <c r="O1293" s="39">
        <v>2.1769168499057749</v>
      </c>
      <c r="P1293" s="39">
        <v>4.5218616423463276</v>
      </c>
      <c r="Q1293" s="39">
        <v>0.27422932561609314</v>
      </c>
      <c r="R1293" s="39">
        <v>0.99387115874338661</v>
      </c>
      <c r="S1293" s="39">
        <v>1</v>
      </c>
      <c r="T1293" s="39">
        <v>0</v>
      </c>
      <c r="U1293" s="39">
        <v>0.69486700041649696</v>
      </c>
      <c r="V1293" s="39">
        <v>1.6187351977921576</v>
      </c>
      <c r="W1293" s="39">
        <v>0.79638059057685906</v>
      </c>
      <c r="X1293" s="39">
        <v>0.90078012403531138</v>
      </c>
      <c r="Y1293" s="39">
        <v>1</v>
      </c>
      <c r="Z1293" s="39">
        <v>0</v>
      </c>
      <c r="AA1293" s="39">
        <v>0.39310235956881801</v>
      </c>
      <c r="AB1293" s="39">
        <v>1.313214294996887</v>
      </c>
      <c r="AC1293" s="39">
        <v>0.87284667753842204</v>
      </c>
      <c r="AD1293" s="39">
        <v>0.96397813231122687</v>
      </c>
      <c r="AE1293" s="39">
        <v>1</v>
      </c>
      <c r="AF1293" s="39">
        <v>0.4</v>
      </c>
      <c r="AG1293" s="39">
        <v>-1.7838144903369595</v>
      </c>
      <c r="AH1293" s="39">
        <v>-3.443353959497566</v>
      </c>
      <c r="AI1293" s="39">
        <v>0.35030480554677856</v>
      </c>
      <c r="AJ1293" s="39">
        <v>0.99362875541876017</v>
      </c>
      <c r="AK1293" s="39">
        <v>1</v>
      </c>
    </row>
    <row r="1294" spans="1:37" x14ac:dyDescent="0.25">
      <c r="A1294" s="39" t="s">
        <v>2065</v>
      </c>
      <c r="B1294" s="39">
        <v>0</v>
      </c>
      <c r="C1294" s="39">
        <v>0.30176464084768223</v>
      </c>
      <c r="D1294" s="39">
        <v>1.2326512161489975</v>
      </c>
      <c r="E1294" s="39">
        <v>0.91265517601145063</v>
      </c>
      <c r="F1294" s="39">
        <v>0.98290419949299845</v>
      </c>
      <c r="G1294" s="39">
        <v>1</v>
      </c>
      <c r="H1294" s="39">
        <v>0.4</v>
      </c>
      <c r="I1294" s="39">
        <v>2.4786814907534516</v>
      </c>
      <c r="J1294" s="39">
        <v>5.5738782526956818</v>
      </c>
      <c r="K1294" s="39">
        <v>0.27625975279663306</v>
      </c>
      <c r="L1294" s="39">
        <v>0.76966957371223199</v>
      </c>
      <c r="M1294" s="39">
        <v>1</v>
      </c>
      <c r="N1294" s="39">
        <v>0.4</v>
      </c>
      <c r="O1294" s="39">
        <v>2.1769168499057749</v>
      </c>
      <c r="P1294" s="39">
        <v>4.5218616423463276</v>
      </c>
      <c r="Q1294" s="39">
        <v>0.27422932561604529</v>
      </c>
      <c r="R1294" s="39">
        <v>0.99387115874338661</v>
      </c>
      <c r="S1294" s="39">
        <v>1</v>
      </c>
      <c r="T1294" s="39">
        <v>0</v>
      </c>
      <c r="U1294" s="39">
        <v>0.69486700041649696</v>
      </c>
      <c r="V1294" s="39">
        <v>1.6187351977921576</v>
      </c>
      <c r="W1294" s="39">
        <v>0.79638059057684796</v>
      </c>
      <c r="X1294" s="39">
        <v>0.90078012403531138</v>
      </c>
      <c r="Y1294" s="39">
        <v>1</v>
      </c>
      <c r="Z1294" s="39">
        <v>0</v>
      </c>
      <c r="AA1294" s="39">
        <v>0.39310235956881801</v>
      </c>
      <c r="AB1294" s="39">
        <v>1.313214294996887</v>
      </c>
      <c r="AC1294" s="39">
        <v>0.87284667753841372</v>
      </c>
      <c r="AD1294" s="39">
        <v>0.96397813231122687</v>
      </c>
      <c r="AE1294" s="39">
        <v>1</v>
      </c>
      <c r="AF1294" s="39">
        <v>0.4</v>
      </c>
      <c r="AG1294" s="39">
        <v>-1.7838144903369595</v>
      </c>
      <c r="AH1294" s="39">
        <v>-3.443353959497566</v>
      </c>
      <c r="AI1294" s="39">
        <v>0.35030480554672627</v>
      </c>
      <c r="AJ1294" s="39">
        <v>0.99362875541876017</v>
      </c>
      <c r="AK1294" s="39">
        <v>1</v>
      </c>
    </row>
    <row r="1295" spans="1:37" x14ac:dyDescent="0.25">
      <c r="A1295" s="39" t="s">
        <v>2066</v>
      </c>
      <c r="B1295" s="39">
        <v>0</v>
      </c>
      <c r="C1295" s="39">
        <v>0.30176464084773519</v>
      </c>
      <c r="D1295" s="39">
        <v>1.2326512161490426</v>
      </c>
      <c r="E1295" s="39">
        <v>0.91265517601132962</v>
      </c>
      <c r="F1295" s="39">
        <v>0.98290419949299845</v>
      </c>
      <c r="G1295" s="39">
        <v>1</v>
      </c>
      <c r="H1295" s="39">
        <v>0</v>
      </c>
      <c r="I1295" s="39">
        <v>0.43734235099343166</v>
      </c>
      <c r="J1295" s="39">
        <v>1.3541075701495922</v>
      </c>
      <c r="K1295" s="39">
        <v>0.8742674986736656</v>
      </c>
      <c r="L1295" s="39">
        <v>0.94682602288164297</v>
      </c>
      <c r="M1295" s="39">
        <v>1</v>
      </c>
      <c r="N1295" s="39">
        <v>0</v>
      </c>
      <c r="O1295" s="39">
        <v>0.13557771014569395</v>
      </c>
      <c r="P1295" s="39">
        <v>1.0985326201031886</v>
      </c>
      <c r="Q1295" s="39">
        <v>0.95732588479457592</v>
      </c>
      <c r="R1295" s="39">
        <v>0.99387115874338661</v>
      </c>
      <c r="S1295" s="39">
        <v>1</v>
      </c>
      <c r="T1295" s="39">
        <v>0.4</v>
      </c>
      <c r="U1295" s="39">
        <v>2.5999086000966871</v>
      </c>
      <c r="V1295" s="39">
        <v>6.0624821738934722</v>
      </c>
      <c r="W1295" s="39">
        <v>0.25229631835536315</v>
      </c>
      <c r="X1295" s="39">
        <v>0.73984353866558061</v>
      </c>
      <c r="Y1295" s="39">
        <v>1</v>
      </c>
      <c r="Z1295" s="39">
        <v>0.4</v>
      </c>
      <c r="AA1295" s="39">
        <v>2.2981439592489434</v>
      </c>
      <c r="AB1295" s="39">
        <v>4.918246211473666</v>
      </c>
      <c r="AC1295" s="39">
        <v>0.24688818769092313</v>
      </c>
      <c r="AD1295" s="39">
        <v>0.91897378683216913</v>
      </c>
      <c r="AE1295" s="39">
        <v>1</v>
      </c>
      <c r="AF1295" s="39">
        <v>0.4</v>
      </c>
      <c r="AG1295" s="39">
        <v>2.1625662491032256</v>
      </c>
      <c r="AH1295" s="39">
        <v>4.4771052961646216</v>
      </c>
      <c r="AI1295" s="39">
        <v>0.28011855633225691</v>
      </c>
      <c r="AJ1295" s="39">
        <v>0.99362875541876017</v>
      </c>
      <c r="AK1295" s="39">
        <v>1</v>
      </c>
    </row>
    <row r="1296" spans="1:37" x14ac:dyDescent="0.25">
      <c r="A1296" s="39" t="s">
        <v>2067</v>
      </c>
      <c r="B1296" s="39">
        <v>0</v>
      </c>
      <c r="C1296" s="39">
        <v>0.30176464084768817</v>
      </c>
      <c r="D1296" s="39">
        <v>1.2326512161490026</v>
      </c>
      <c r="E1296" s="39">
        <v>0.91265517601158264</v>
      </c>
      <c r="F1296" s="39">
        <v>0.98290419949299845</v>
      </c>
      <c r="G1296" s="39">
        <v>1</v>
      </c>
      <c r="H1296" s="39">
        <v>0.4</v>
      </c>
      <c r="I1296" s="39">
        <v>2.4787723375407369</v>
      </c>
      <c r="J1296" s="39">
        <v>5.5742292519443346</v>
      </c>
      <c r="K1296" s="39">
        <v>0.2762398526894696</v>
      </c>
      <c r="L1296" s="39">
        <v>0.76966957371223199</v>
      </c>
      <c r="M1296" s="39">
        <v>1</v>
      </c>
      <c r="N1296" s="39">
        <v>0.4</v>
      </c>
      <c r="O1296" s="39">
        <v>2.1770076966930434</v>
      </c>
      <c r="P1296" s="39">
        <v>4.5221463938185922</v>
      </c>
      <c r="Q1296" s="39">
        <v>0.27420629742626823</v>
      </c>
      <c r="R1296" s="39">
        <v>0.99387115874338661</v>
      </c>
      <c r="S1296" s="39">
        <v>1</v>
      </c>
      <c r="T1296" s="39">
        <v>0</v>
      </c>
      <c r="U1296" s="39">
        <v>0.69486700041650495</v>
      </c>
      <c r="V1296" s="39">
        <v>1.6187351977921665</v>
      </c>
      <c r="W1296" s="39">
        <v>0.79638059057716748</v>
      </c>
      <c r="X1296" s="39">
        <v>0.90078012403531138</v>
      </c>
      <c r="Y1296" s="39">
        <v>1</v>
      </c>
      <c r="Z1296" s="39">
        <v>0</v>
      </c>
      <c r="AA1296" s="39">
        <v>0.39310235956881062</v>
      </c>
      <c r="AB1296" s="39">
        <v>1.3132142949968804</v>
      </c>
      <c r="AC1296" s="39">
        <v>0.87284667753865541</v>
      </c>
      <c r="AD1296" s="39">
        <v>0.96397813231122687</v>
      </c>
      <c r="AE1296" s="39">
        <v>1</v>
      </c>
      <c r="AF1296" s="39">
        <v>0.4</v>
      </c>
      <c r="AG1296" s="39">
        <v>-1.7839053371242446</v>
      </c>
      <c r="AH1296" s="39">
        <v>-3.4435707949930379</v>
      </c>
      <c r="AI1296" s="39">
        <v>0.35027699244139765</v>
      </c>
      <c r="AJ1296" s="39">
        <v>0.99362875541876017</v>
      </c>
      <c r="AK1296" s="39">
        <v>1</v>
      </c>
    </row>
    <row r="1297" spans="1:37" x14ac:dyDescent="0.25">
      <c r="A1297" s="39" t="s">
        <v>2068</v>
      </c>
      <c r="B1297" s="39">
        <v>0</v>
      </c>
      <c r="C1297" s="39">
        <v>0.30176464084760307</v>
      </c>
      <c r="D1297" s="39">
        <v>1.2326512161489298</v>
      </c>
      <c r="E1297" s="39">
        <v>0.91265517601133594</v>
      </c>
      <c r="F1297" s="39">
        <v>0.98290419949299845</v>
      </c>
      <c r="G1297" s="39">
        <v>1</v>
      </c>
      <c r="H1297" s="39">
        <v>0</v>
      </c>
      <c r="I1297" s="39">
        <v>0.43734235099349705</v>
      </c>
      <c r="J1297" s="39">
        <v>1.3541075701496537</v>
      </c>
      <c r="K1297" s="39">
        <v>0.87426749867359854</v>
      </c>
      <c r="L1297" s="39">
        <v>0.94682602288164297</v>
      </c>
      <c r="M1297" s="39">
        <v>1</v>
      </c>
      <c r="N1297" s="39">
        <v>0</v>
      </c>
      <c r="O1297" s="39">
        <v>0.13557771014593417</v>
      </c>
      <c r="P1297" s="39">
        <v>1.0985326201033716</v>
      </c>
      <c r="Q1297" s="39">
        <v>0.95732588479448222</v>
      </c>
      <c r="R1297" s="39">
        <v>0.99387115874338661</v>
      </c>
      <c r="S1297" s="39">
        <v>1</v>
      </c>
      <c r="T1297" s="39">
        <v>0.4</v>
      </c>
      <c r="U1297" s="39">
        <v>2.5997152910505541</v>
      </c>
      <c r="V1297" s="39">
        <v>6.0616699065036563</v>
      </c>
      <c r="W1297" s="39">
        <v>0.25233628813403075</v>
      </c>
      <c r="X1297" s="39">
        <v>0.73984353866558061</v>
      </c>
      <c r="Y1297" s="39">
        <v>1</v>
      </c>
      <c r="Z1297" s="39">
        <v>0.4</v>
      </c>
      <c r="AA1297" s="39">
        <v>2.2979506502029916</v>
      </c>
      <c r="AB1297" s="39">
        <v>4.9175872518438757</v>
      </c>
      <c r="AC1297" s="39">
        <v>0.24693407238475451</v>
      </c>
      <c r="AD1297" s="39">
        <v>0.91897378683216913</v>
      </c>
      <c r="AE1297" s="39">
        <v>1</v>
      </c>
      <c r="AF1297" s="39">
        <v>0.4</v>
      </c>
      <c r="AG1297" s="39">
        <v>2.1623729400570673</v>
      </c>
      <c r="AH1297" s="39">
        <v>4.4765054417602688</v>
      </c>
      <c r="AI1297" s="39">
        <v>0.28016767896840755</v>
      </c>
      <c r="AJ1297" s="39">
        <v>0.99362875541876017</v>
      </c>
      <c r="AK1297" s="39">
        <v>1</v>
      </c>
    </row>
    <row r="1298" spans="1:37" x14ac:dyDescent="0.25">
      <c r="A1298" s="39" t="s">
        <v>2069</v>
      </c>
      <c r="B1298" s="39">
        <v>11.4</v>
      </c>
      <c r="C1298" s="39">
        <v>-7.8952757363135603E-2</v>
      </c>
      <c r="D1298" s="39">
        <v>-1.0562510366828906</v>
      </c>
      <c r="E1298" s="39">
        <v>0.92304524712164648</v>
      </c>
      <c r="F1298" s="39">
        <v>0.98358448015045807</v>
      </c>
      <c r="G1298" s="39">
        <v>1</v>
      </c>
      <c r="H1298" s="39">
        <v>11.4</v>
      </c>
      <c r="I1298" s="39">
        <v>-0.42044407321970056</v>
      </c>
      <c r="J1298" s="39">
        <v>-1.3383394431129825</v>
      </c>
      <c r="K1298" s="39">
        <v>0.61090045877714561</v>
      </c>
      <c r="L1298" s="39">
        <v>0.94682602288164297</v>
      </c>
      <c r="M1298" s="39">
        <v>1</v>
      </c>
      <c r="N1298" s="39">
        <v>11.2</v>
      </c>
      <c r="O1298" s="39">
        <v>-0.34149131585740888</v>
      </c>
      <c r="P1298" s="39">
        <v>-1.2670656847985313</v>
      </c>
      <c r="Q1298" s="39">
        <v>0.67828534947906882</v>
      </c>
      <c r="R1298" s="39">
        <v>0.99387115874338661</v>
      </c>
      <c r="S1298" s="39">
        <v>1</v>
      </c>
      <c r="T1298" s="39">
        <v>11.4</v>
      </c>
      <c r="U1298" s="39">
        <v>-0.3941104959471009</v>
      </c>
      <c r="V1298" s="39">
        <v>-1.3141322726256739</v>
      </c>
      <c r="W1298" s="39">
        <v>0.63417025823755857</v>
      </c>
      <c r="X1298" s="39">
        <v>0.90078012403531138</v>
      </c>
      <c r="Y1298" s="39">
        <v>1</v>
      </c>
      <c r="Z1298" s="39">
        <v>11.2</v>
      </c>
      <c r="AA1298" s="39">
        <v>-0.31515773858476309</v>
      </c>
      <c r="AB1298" s="39">
        <v>-1.244147676061341</v>
      </c>
      <c r="AC1298" s="39">
        <v>0.70248892603813262</v>
      </c>
      <c r="AD1298" s="39">
        <v>0.96397813231122687</v>
      </c>
      <c r="AE1298" s="39">
        <v>1</v>
      </c>
      <c r="AF1298" s="39">
        <v>7.8</v>
      </c>
      <c r="AG1298" s="39">
        <v>2.6333577272613738E-2</v>
      </c>
      <c r="AH1298" s="39">
        <v>1.0184206498779267</v>
      </c>
      <c r="AI1298" s="39">
        <v>0.97481247726039044</v>
      </c>
      <c r="AJ1298" s="39">
        <v>0.99708178951173909</v>
      </c>
      <c r="AK1298" s="39">
        <v>1</v>
      </c>
    </row>
    <row r="1299" spans="1:37" x14ac:dyDescent="0.25">
      <c r="A1299" s="39" t="s">
        <v>2070</v>
      </c>
      <c r="B1299" s="39">
        <v>0.8</v>
      </c>
      <c r="C1299" s="39">
        <v>-0.1199082206832985</v>
      </c>
      <c r="D1299" s="39">
        <v>-1.0866657303755987</v>
      </c>
      <c r="E1299" s="39">
        <v>0.9247840099246788</v>
      </c>
      <c r="F1299" s="39">
        <v>0.98384324551021951</v>
      </c>
      <c r="G1299" s="39">
        <v>1</v>
      </c>
      <c r="H1299" s="39">
        <v>0.8</v>
      </c>
      <c r="I1299" s="39">
        <v>-2.7529066295293596</v>
      </c>
      <c r="J1299" s="39">
        <v>-6.7407383648362558</v>
      </c>
      <c r="K1299" s="39">
        <v>0.18907090864803278</v>
      </c>
      <c r="L1299" s="39">
        <v>0.76966957371223199</v>
      </c>
      <c r="M1299" s="39">
        <v>1</v>
      </c>
      <c r="N1299" s="39">
        <v>0.8</v>
      </c>
      <c r="O1299" s="39">
        <v>-2.6329984087923957</v>
      </c>
      <c r="P1299" s="39">
        <v>-6.2031388090757433</v>
      </c>
      <c r="Q1299" s="39">
        <v>0.20767767121176828</v>
      </c>
      <c r="R1299" s="39">
        <v>0.99387115874338661</v>
      </c>
      <c r="S1299" s="39">
        <v>1</v>
      </c>
      <c r="T1299" s="39">
        <v>0.8</v>
      </c>
      <c r="U1299" s="39">
        <v>-2.4930155831834653</v>
      </c>
      <c r="V1299" s="39">
        <v>-5.6295343080484628</v>
      </c>
      <c r="W1299" s="39">
        <v>0.21307317540298298</v>
      </c>
      <c r="X1299" s="39">
        <v>0.73984353866558061</v>
      </c>
      <c r="Y1299" s="39">
        <v>1</v>
      </c>
      <c r="Z1299" s="39">
        <v>0.8</v>
      </c>
      <c r="AA1299" s="39">
        <v>-2.3731073624439802</v>
      </c>
      <c r="AB1299" s="39">
        <v>-5.1805575076738704</v>
      </c>
      <c r="AC1299" s="39">
        <v>0.23434020690083779</v>
      </c>
      <c r="AD1299" s="39">
        <v>0.91897378683216913</v>
      </c>
      <c r="AE1299" s="39">
        <v>1</v>
      </c>
      <c r="AF1299" s="39">
        <v>0</v>
      </c>
      <c r="AG1299" s="39">
        <v>0.25989104634841154</v>
      </c>
      <c r="AH1299" s="39">
        <v>1.1973882733445433</v>
      </c>
      <c r="AI1299" s="39">
        <v>0.92039208945113027</v>
      </c>
      <c r="AJ1299" s="39">
        <v>0.99362875541876017</v>
      </c>
      <c r="AK1299" s="39">
        <v>1</v>
      </c>
    </row>
    <row r="1300" spans="1:37" x14ac:dyDescent="0.25">
      <c r="A1300" s="39" t="s">
        <v>2071</v>
      </c>
      <c r="B1300" s="39">
        <v>2</v>
      </c>
      <c r="C1300" s="39">
        <v>-0.12367488299599888</v>
      </c>
      <c r="D1300" s="39">
        <v>-1.0895065599561429</v>
      </c>
      <c r="E1300" s="39">
        <v>0.92488441000863419</v>
      </c>
      <c r="F1300" s="39">
        <v>0.98384324551021951</v>
      </c>
      <c r="G1300" s="39">
        <v>1</v>
      </c>
      <c r="H1300" s="39">
        <v>2</v>
      </c>
      <c r="I1300" s="39">
        <v>-0.1841214389695314</v>
      </c>
      <c r="J1300" s="39">
        <v>-1.136124894164932</v>
      </c>
      <c r="K1300" s="39">
        <v>0.88945270181902081</v>
      </c>
      <c r="L1300" s="39">
        <v>0.94879983535129975</v>
      </c>
      <c r="M1300" s="39">
        <v>1</v>
      </c>
      <c r="N1300" s="39">
        <v>1.8</v>
      </c>
      <c r="O1300" s="39">
        <v>-6.0446555275042224E-2</v>
      </c>
      <c r="P1300" s="39">
        <v>-1.0427884836788899</v>
      </c>
      <c r="Q1300" s="39">
        <v>0.96341055491197192</v>
      </c>
      <c r="R1300" s="39">
        <v>0.99387115874338661</v>
      </c>
      <c r="S1300" s="39">
        <v>1</v>
      </c>
      <c r="T1300" s="39">
        <v>2.4</v>
      </c>
      <c r="U1300" s="39">
        <v>0.58744423244109867</v>
      </c>
      <c r="V1300" s="39">
        <v>1.5025825286198122</v>
      </c>
      <c r="W1300" s="39">
        <v>0.64895472748167105</v>
      </c>
      <c r="X1300" s="39">
        <v>0.90078012403531138</v>
      </c>
      <c r="Y1300" s="39">
        <v>1</v>
      </c>
      <c r="Z1300" s="39">
        <v>2.4</v>
      </c>
      <c r="AA1300" s="39">
        <v>0.71111911458610833</v>
      </c>
      <c r="AB1300" s="39">
        <v>1.6370735208411287</v>
      </c>
      <c r="AC1300" s="39">
        <v>0.57948948393215272</v>
      </c>
      <c r="AD1300" s="39">
        <v>0.96397813231122687</v>
      </c>
      <c r="AE1300" s="39">
        <v>1</v>
      </c>
      <c r="AF1300" s="39">
        <v>2.4</v>
      </c>
      <c r="AG1300" s="39">
        <v>0.7715656714108613</v>
      </c>
      <c r="AH1300" s="39">
        <v>1.7071214163025337</v>
      </c>
      <c r="AI1300" s="39">
        <v>0.55176477190837381</v>
      </c>
      <c r="AJ1300" s="39">
        <v>0.99362875541876017</v>
      </c>
      <c r="AK1300" s="39">
        <v>1</v>
      </c>
    </row>
    <row r="1301" spans="1:37" x14ac:dyDescent="0.25">
      <c r="A1301" s="39" t="s">
        <v>2072</v>
      </c>
      <c r="B1301" s="39">
        <v>3.2</v>
      </c>
      <c r="C1301" s="39">
        <v>0.11002021981533397</v>
      </c>
      <c r="D1301" s="39">
        <v>1.0792433623265498</v>
      </c>
      <c r="E1301" s="39">
        <v>0.92542532651540566</v>
      </c>
      <c r="F1301" s="39">
        <v>0.98384324551021951</v>
      </c>
      <c r="G1301" s="39">
        <v>1</v>
      </c>
      <c r="H1301" s="39">
        <v>2.6</v>
      </c>
      <c r="I1301" s="39">
        <v>-1.4806838735118628</v>
      </c>
      <c r="J1301" s="39">
        <v>-2.7908099328722358</v>
      </c>
      <c r="K1301" s="39">
        <v>0.25732332366617294</v>
      </c>
      <c r="L1301" s="39">
        <v>0.76966957371223199</v>
      </c>
      <c r="M1301" s="39">
        <v>1</v>
      </c>
      <c r="N1301" s="39">
        <v>3.2</v>
      </c>
      <c r="O1301" s="39">
        <v>-1.5907040934219174</v>
      </c>
      <c r="P1301" s="39">
        <v>-3.011963095765116</v>
      </c>
      <c r="Q1301" s="39">
        <v>0.21827030073919862</v>
      </c>
      <c r="R1301" s="39">
        <v>0.99387115874338661</v>
      </c>
      <c r="S1301" s="39">
        <v>1</v>
      </c>
      <c r="T1301" s="39">
        <v>2.6</v>
      </c>
      <c r="U1301" s="39">
        <v>-0.49458874751404969</v>
      </c>
      <c r="V1301" s="39">
        <v>-1.4089190735340391</v>
      </c>
      <c r="W1301" s="39">
        <v>0.68591997140181626</v>
      </c>
      <c r="X1301" s="39">
        <v>0.90078012403531138</v>
      </c>
      <c r="Y1301" s="39">
        <v>1</v>
      </c>
      <c r="Z1301" s="39">
        <v>3.2</v>
      </c>
      <c r="AA1301" s="39">
        <v>-0.60460896739588255</v>
      </c>
      <c r="AB1301" s="39">
        <v>-1.5205665582369721</v>
      </c>
      <c r="AC1301" s="39">
        <v>0.61638697668527254</v>
      </c>
      <c r="AD1301" s="39">
        <v>0.96397813231122687</v>
      </c>
      <c r="AE1301" s="39">
        <v>1</v>
      </c>
      <c r="AF1301" s="39">
        <v>1.6</v>
      </c>
      <c r="AG1301" s="39">
        <v>0.98609512599761351</v>
      </c>
      <c r="AH1301" s="39">
        <v>1.9808163472949281</v>
      </c>
      <c r="AI1301" s="39">
        <v>0.46029678484755765</v>
      </c>
      <c r="AJ1301" s="39">
        <v>0.99362875541876017</v>
      </c>
      <c r="AK1301" s="39">
        <v>1</v>
      </c>
    </row>
    <row r="1302" spans="1:37" x14ac:dyDescent="0.25">
      <c r="A1302" s="39" t="s">
        <v>2073</v>
      </c>
      <c r="B1302" s="39">
        <v>0.8</v>
      </c>
      <c r="C1302" s="39">
        <v>-0.10957029807512517</v>
      </c>
      <c r="D1302" s="39">
        <v>-1.0789068398255379</v>
      </c>
      <c r="E1302" s="39">
        <v>0.92633959932909515</v>
      </c>
      <c r="F1302" s="39">
        <v>0.98405768205652344</v>
      </c>
      <c r="G1302" s="39">
        <v>1</v>
      </c>
      <c r="H1302" s="39">
        <v>0.8</v>
      </c>
      <c r="I1302" s="39">
        <v>-2.8015343284672576</v>
      </c>
      <c r="J1302" s="39">
        <v>-6.9718151981635685</v>
      </c>
      <c r="K1302" s="39">
        <v>0.17179563841531775</v>
      </c>
      <c r="L1302" s="39">
        <v>0.76966957371223199</v>
      </c>
      <c r="M1302" s="39">
        <v>1</v>
      </c>
      <c r="N1302" s="39">
        <v>0.8</v>
      </c>
      <c r="O1302" s="39">
        <v>-2.6919640303921253</v>
      </c>
      <c r="P1302" s="39">
        <v>-6.4619251086506182</v>
      </c>
      <c r="Q1302" s="39">
        <v>0.18775402869161295</v>
      </c>
      <c r="R1302" s="39">
        <v>0.99387115874338661</v>
      </c>
      <c r="S1302" s="39">
        <v>1</v>
      </c>
      <c r="T1302" s="39">
        <v>0.8</v>
      </c>
      <c r="U1302" s="39">
        <v>-2.544009679044136</v>
      </c>
      <c r="V1302" s="39">
        <v>-5.8320766425498158</v>
      </c>
      <c r="W1302" s="39">
        <v>0.19312240805285741</v>
      </c>
      <c r="X1302" s="39">
        <v>0.73984353866558061</v>
      </c>
      <c r="Y1302" s="39">
        <v>1</v>
      </c>
      <c r="Z1302" s="39">
        <v>0.8</v>
      </c>
      <c r="AA1302" s="39">
        <v>-2.434439380969009</v>
      </c>
      <c r="AB1302" s="39">
        <v>-5.4055423761080901</v>
      </c>
      <c r="AC1302" s="39">
        <v>0.2113832188073429</v>
      </c>
      <c r="AD1302" s="39">
        <v>0.91897378683216913</v>
      </c>
      <c r="AE1302" s="39">
        <v>1</v>
      </c>
      <c r="AF1302" s="39">
        <v>0</v>
      </c>
      <c r="AG1302" s="39">
        <v>0.25752464942310588</v>
      </c>
      <c r="AH1302" s="39">
        <v>1.1954258535113105</v>
      </c>
      <c r="AI1302" s="39">
        <v>0.92011118509833545</v>
      </c>
      <c r="AJ1302" s="39">
        <v>0.99362875541876017</v>
      </c>
      <c r="AK1302" s="39">
        <v>1</v>
      </c>
    </row>
    <row r="1303" spans="1:37" x14ac:dyDescent="0.25">
      <c r="A1303" s="39" t="s">
        <v>2074</v>
      </c>
      <c r="B1303" s="39">
        <v>1.2</v>
      </c>
      <c r="C1303" s="39">
        <v>-0.13726291131056886</v>
      </c>
      <c r="D1303" s="39">
        <v>-1.099816557480332</v>
      </c>
      <c r="E1303" s="39">
        <v>0.92781269295496338</v>
      </c>
      <c r="F1303" s="39">
        <v>0.98464534506709311</v>
      </c>
      <c r="G1303" s="39">
        <v>1</v>
      </c>
      <c r="H1303" s="39">
        <v>1.8</v>
      </c>
      <c r="I1303" s="39">
        <v>0.43910080392967532</v>
      </c>
      <c r="J1303" s="39">
        <v>1.3557590530324488</v>
      </c>
      <c r="K1303" s="39">
        <v>0.76746454225641969</v>
      </c>
      <c r="L1303" s="39">
        <v>0.94682602288164297</v>
      </c>
      <c r="M1303" s="39">
        <v>1</v>
      </c>
      <c r="N1303" s="39">
        <v>1.8</v>
      </c>
      <c r="O1303" s="39">
        <v>0.57636371523958441</v>
      </c>
      <c r="P1303" s="39">
        <v>1.491086254478261</v>
      </c>
      <c r="Q1303" s="39">
        <v>0.69626565376433591</v>
      </c>
      <c r="R1303" s="39">
        <v>0.99387115874338661</v>
      </c>
      <c r="S1303" s="39">
        <v>1</v>
      </c>
      <c r="T1303" s="39">
        <v>1</v>
      </c>
      <c r="U1303" s="39">
        <v>-1.6765438283466105</v>
      </c>
      <c r="V1303" s="39">
        <v>-3.1966124116266261</v>
      </c>
      <c r="W1303" s="39">
        <v>0.34611802164186645</v>
      </c>
      <c r="X1303" s="39">
        <v>0.79463051371659876</v>
      </c>
      <c r="Y1303" s="39">
        <v>1</v>
      </c>
      <c r="Z1303" s="39">
        <v>1.2</v>
      </c>
      <c r="AA1303" s="39">
        <v>-1.5392809170340669</v>
      </c>
      <c r="AB1303" s="39">
        <v>-2.9064959877905965</v>
      </c>
      <c r="AC1303" s="39">
        <v>0.3851333164112033</v>
      </c>
      <c r="AD1303" s="39">
        <v>0.91897378683216913</v>
      </c>
      <c r="AE1303" s="39">
        <v>1</v>
      </c>
      <c r="AF1303" s="39">
        <v>1.8</v>
      </c>
      <c r="AG1303" s="39">
        <v>-2.1156446322749156</v>
      </c>
      <c r="AH1303" s="39">
        <v>-4.3338362160945714</v>
      </c>
      <c r="AI1303" s="39">
        <v>0.22581739390837541</v>
      </c>
      <c r="AJ1303" s="39">
        <v>0.99362875541876017</v>
      </c>
      <c r="AK1303" s="39">
        <v>1</v>
      </c>
    </row>
    <row r="1304" spans="1:37" x14ac:dyDescent="0.25">
      <c r="A1304" s="39" t="s">
        <v>2075</v>
      </c>
      <c r="B1304" s="39">
        <v>7.8</v>
      </c>
      <c r="C1304" s="39">
        <v>-9.4642962762966562E-2</v>
      </c>
      <c r="D1304" s="39">
        <v>-1.0678011166151049</v>
      </c>
      <c r="E1304" s="39">
        <v>0.92831878296694803</v>
      </c>
      <c r="F1304" s="39">
        <v>0.98464534506709311</v>
      </c>
      <c r="G1304" s="39">
        <v>1</v>
      </c>
      <c r="H1304" s="39">
        <v>7.8</v>
      </c>
      <c r="I1304" s="39">
        <v>-0.46159165874574987</v>
      </c>
      <c r="J1304" s="39">
        <v>-1.3770602272804842</v>
      </c>
      <c r="K1304" s="39">
        <v>0.6645760122909754</v>
      </c>
      <c r="L1304" s="39">
        <v>0.94682602288164297</v>
      </c>
      <c r="M1304" s="39">
        <v>1</v>
      </c>
      <c r="N1304" s="39">
        <v>7.8</v>
      </c>
      <c r="O1304" s="39">
        <v>-0.3669486959890122</v>
      </c>
      <c r="P1304" s="39">
        <v>-1.2896223892813168</v>
      </c>
      <c r="Q1304" s="39">
        <v>0.729418860029724</v>
      </c>
      <c r="R1304" s="39">
        <v>0.99387115874338661</v>
      </c>
      <c r="S1304" s="39">
        <v>1</v>
      </c>
      <c r="T1304" s="39">
        <v>7.8</v>
      </c>
      <c r="U1304" s="39">
        <v>-0.4249734547689844</v>
      </c>
      <c r="V1304" s="39">
        <v>-1.3425478000063853</v>
      </c>
      <c r="W1304" s="39">
        <v>0.6903261950302404</v>
      </c>
      <c r="X1304" s="39">
        <v>0.90078012403531138</v>
      </c>
      <c r="Y1304" s="39">
        <v>1</v>
      </c>
      <c r="Z1304" s="39">
        <v>7.8</v>
      </c>
      <c r="AA1304" s="39">
        <v>-0.33033049200846776</v>
      </c>
      <c r="AB1304" s="39">
        <v>-1.2573013636326758</v>
      </c>
      <c r="AC1304" s="39">
        <v>0.75598480817667157</v>
      </c>
      <c r="AD1304" s="39">
        <v>0.96397813231122687</v>
      </c>
      <c r="AE1304" s="39">
        <v>1</v>
      </c>
      <c r="AF1304" s="39">
        <v>4.5999999999999996</v>
      </c>
      <c r="AG1304" s="39">
        <v>3.6618203991206667E-2</v>
      </c>
      <c r="AH1304" s="39">
        <v>1.0257066655561307</v>
      </c>
      <c r="AI1304" s="39">
        <v>0.97283541612692837</v>
      </c>
      <c r="AJ1304" s="39">
        <v>0.99708178951173909</v>
      </c>
      <c r="AK1304" s="39">
        <v>1</v>
      </c>
    </row>
    <row r="1305" spans="1:37" x14ac:dyDescent="0.25">
      <c r="A1305" s="39" t="s">
        <v>2076</v>
      </c>
      <c r="B1305" s="39">
        <v>8</v>
      </c>
      <c r="C1305" s="39">
        <v>-8.3548608692278634E-2</v>
      </c>
      <c r="D1305" s="39">
        <v>-1.0596211965976738</v>
      </c>
      <c r="E1305" s="39">
        <v>0.93130440358873467</v>
      </c>
      <c r="F1305" s="39">
        <v>0.98554128839543487</v>
      </c>
      <c r="G1305" s="39">
        <v>1</v>
      </c>
      <c r="H1305" s="39">
        <v>7.8</v>
      </c>
      <c r="I1305" s="39">
        <v>-1.0147876520223365</v>
      </c>
      <c r="J1305" s="39">
        <v>-2.0206054613958595</v>
      </c>
      <c r="K1305" s="39">
        <v>0.31173888545694661</v>
      </c>
      <c r="L1305" s="39">
        <v>0.76966957371223199</v>
      </c>
      <c r="M1305" s="39">
        <v>1</v>
      </c>
      <c r="N1305" s="39">
        <v>8</v>
      </c>
      <c r="O1305" s="39">
        <v>-0.93123904333006813</v>
      </c>
      <c r="P1305" s="39">
        <v>-1.9069130250355635</v>
      </c>
      <c r="Q1305" s="39">
        <v>0.35131286661611438</v>
      </c>
      <c r="R1305" s="39">
        <v>0.99387115874338661</v>
      </c>
      <c r="S1305" s="39">
        <v>1</v>
      </c>
      <c r="T1305" s="39">
        <v>7.8</v>
      </c>
      <c r="U1305" s="39">
        <v>-1.5566823466427362</v>
      </c>
      <c r="V1305" s="39">
        <v>-2.9417657008704663</v>
      </c>
      <c r="W1305" s="39">
        <v>0.1335981777277041</v>
      </c>
      <c r="X1305" s="39">
        <v>0.73984353866558061</v>
      </c>
      <c r="Y1305" s="39">
        <v>1</v>
      </c>
      <c r="Z1305" s="39">
        <v>8</v>
      </c>
      <c r="AA1305" s="39">
        <v>-1.4731337379504614</v>
      </c>
      <c r="AB1305" s="39">
        <v>-2.7762427840403321</v>
      </c>
      <c r="AC1305" s="39">
        <v>0.15418325967372526</v>
      </c>
      <c r="AD1305" s="39">
        <v>0.91897378683216913</v>
      </c>
      <c r="AE1305" s="39">
        <v>1</v>
      </c>
      <c r="AF1305" s="39">
        <v>3.4</v>
      </c>
      <c r="AG1305" s="39">
        <v>-0.54189469461907847</v>
      </c>
      <c r="AH1305" s="39">
        <v>-1.455883277102282</v>
      </c>
      <c r="AI1305" s="39">
        <v>0.61113089525369824</v>
      </c>
      <c r="AJ1305" s="39">
        <v>0.99362875541876017</v>
      </c>
      <c r="AK1305" s="39">
        <v>1</v>
      </c>
    </row>
    <row r="1306" spans="1:37" x14ac:dyDescent="0.25">
      <c r="A1306" s="39" t="s">
        <v>2077</v>
      </c>
      <c r="B1306" s="39">
        <v>5.4</v>
      </c>
      <c r="C1306" s="39">
        <v>-8.9132678057871603E-2</v>
      </c>
      <c r="D1306" s="39">
        <v>-1.0637304948185675</v>
      </c>
      <c r="E1306" s="39">
        <v>0.93002156157013471</v>
      </c>
      <c r="F1306" s="39">
        <v>0.98554128839543487</v>
      </c>
      <c r="G1306" s="39">
        <v>1</v>
      </c>
      <c r="H1306" s="39">
        <v>4.2</v>
      </c>
      <c r="I1306" s="39">
        <v>-0.25280300405216349</v>
      </c>
      <c r="J1306" s="39">
        <v>-1.1915198647811269</v>
      </c>
      <c r="K1306" s="39">
        <v>0.80527604213000392</v>
      </c>
      <c r="L1306" s="39">
        <v>0.94682602288164297</v>
      </c>
      <c r="M1306" s="39">
        <v>1</v>
      </c>
      <c r="N1306" s="39">
        <v>5.4</v>
      </c>
      <c r="O1306" s="39">
        <v>-0.16367032599361975</v>
      </c>
      <c r="P1306" s="39">
        <v>-1.1201332203828565</v>
      </c>
      <c r="Q1306" s="39">
        <v>0.87254442620805162</v>
      </c>
      <c r="R1306" s="39">
        <v>0.99387115874338661</v>
      </c>
      <c r="S1306" s="39">
        <v>1</v>
      </c>
      <c r="T1306" s="39">
        <v>6.6</v>
      </c>
      <c r="U1306" s="39">
        <v>0.3683627678021868</v>
      </c>
      <c r="V1306" s="39">
        <v>1.2908870451022745</v>
      </c>
      <c r="W1306" s="39">
        <v>0.71524630861177374</v>
      </c>
      <c r="X1306" s="39">
        <v>0.90078012403531138</v>
      </c>
      <c r="Y1306" s="39">
        <v>1</v>
      </c>
      <c r="Z1306" s="39">
        <v>6.6</v>
      </c>
      <c r="AA1306" s="39">
        <v>0.45749544586922397</v>
      </c>
      <c r="AB1306" s="39">
        <v>1.3731559152502448</v>
      </c>
      <c r="AC1306" s="39">
        <v>0.64874867281736026</v>
      </c>
      <c r="AD1306" s="39">
        <v>0.96397813231122687</v>
      </c>
      <c r="AE1306" s="39">
        <v>1</v>
      </c>
      <c r="AF1306" s="39">
        <v>6.6</v>
      </c>
      <c r="AG1306" s="39">
        <v>0.62116577185792132</v>
      </c>
      <c r="AH1306" s="39">
        <v>1.5381175574317778</v>
      </c>
      <c r="AI1306" s="39">
        <v>0.54053935407258247</v>
      </c>
      <c r="AJ1306" s="39">
        <v>0.99362875541876017</v>
      </c>
      <c r="AK1306" s="39">
        <v>1</v>
      </c>
    </row>
    <row r="1307" spans="1:37" x14ac:dyDescent="0.25">
      <c r="A1307" s="39" t="s">
        <v>2078</v>
      </c>
      <c r="B1307" s="39">
        <v>11.8</v>
      </c>
      <c r="C1307" s="39">
        <v>0.10327113056094102</v>
      </c>
      <c r="D1307" s="39">
        <v>1.0742063318823249</v>
      </c>
      <c r="E1307" s="39">
        <v>0.93063670370019602</v>
      </c>
      <c r="F1307" s="39">
        <v>0.98554128839543487</v>
      </c>
      <c r="G1307" s="39">
        <v>1</v>
      </c>
      <c r="H1307" s="39">
        <v>9.8000000000000007</v>
      </c>
      <c r="I1307" s="39">
        <v>-0.71222700212529932</v>
      </c>
      <c r="J1307" s="39">
        <v>-1.6383311601032911</v>
      </c>
      <c r="K1307" s="39">
        <v>0.5539544263950873</v>
      </c>
      <c r="L1307" s="39">
        <v>0.94682602288164297</v>
      </c>
      <c r="M1307" s="39">
        <v>1</v>
      </c>
      <c r="N1307" s="39">
        <v>11.8</v>
      </c>
      <c r="O1307" s="39">
        <v>-0.81549813346380873</v>
      </c>
      <c r="P1307" s="39">
        <v>-1.7599057068516055</v>
      </c>
      <c r="Q1307" s="39">
        <v>0.49607237071873123</v>
      </c>
      <c r="R1307" s="39">
        <v>0.99387115874338661</v>
      </c>
      <c r="S1307" s="39">
        <v>1</v>
      </c>
      <c r="T1307" s="39">
        <v>9.8000000000000007</v>
      </c>
      <c r="U1307" s="39">
        <v>-0.31640196149404554</v>
      </c>
      <c r="V1307" s="39">
        <v>-1.2452211286680019</v>
      </c>
      <c r="W1307" s="39">
        <v>0.79157306083924273</v>
      </c>
      <c r="X1307" s="39">
        <v>0.90078012403531138</v>
      </c>
      <c r="Y1307" s="39">
        <v>1</v>
      </c>
      <c r="Z1307" s="39">
        <v>11.8</v>
      </c>
      <c r="AA1307" s="39">
        <v>-0.41967309313804796</v>
      </c>
      <c r="AB1307" s="39">
        <v>-1.3376244220130058</v>
      </c>
      <c r="AC1307" s="39">
        <v>0.72476124098202654</v>
      </c>
      <c r="AD1307" s="39">
        <v>0.96397813231122687</v>
      </c>
      <c r="AE1307" s="39">
        <v>1</v>
      </c>
      <c r="AF1307" s="39">
        <v>7.8</v>
      </c>
      <c r="AG1307" s="39">
        <v>0.39582504031618831</v>
      </c>
      <c r="AH1307" s="39">
        <v>1.3156949573269803</v>
      </c>
      <c r="AI1307" s="39">
        <v>0.743325883580082</v>
      </c>
      <c r="AJ1307" s="39">
        <v>0.99362875541876017</v>
      </c>
      <c r="AK1307" s="39">
        <v>1</v>
      </c>
    </row>
    <row r="1308" spans="1:37" x14ac:dyDescent="0.25">
      <c r="A1308" s="39" t="s">
        <v>2079</v>
      </c>
      <c r="B1308" s="39">
        <v>15</v>
      </c>
      <c r="C1308" s="39">
        <v>-5.9959298376755996E-2</v>
      </c>
      <c r="D1308" s="39">
        <v>-1.0424363509873944</v>
      </c>
      <c r="E1308" s="39">
        <v>0.93534375874832298</v>
      </c>
      <c r="F1308" s="39">
        <v>0.98905798685408419</v>
      </c>
      <c r="G1308" s="39">
        <v>1</v>
      </c>
      <c r="H1308" s="39">
        <v>13.4</v>
      </c>
      <c r="I1308" s="39">
        <v>-9.217190328138207E-2</v>
      </c>
      <c r="J1308" s="39">
        <v>-1.0659737438294554</v>
      </c>
      <c r="K1308" s="39">
        <v>0.90112622205618964</v>
      </c>
      <c r="L1308" s="39">
        <v>0.9558028515050675</v>
      </c>
      <c r="M1308" s="39">
        <v>1</v>
      </c>
      <c r="N1308" s="39">
        <v>15</v>
      </c>
      <c r="O1308" s="39">
        <v>-3.2212604904475639E-2</v>
      </c>
      <c r="P1308" s="39">
        <v>-1.0225792134163927</v>
      </c>
      <c r="Q1308" s="39">
        <v>0.96522061597830255</v>
      </c>
      <c r="R1308" s="39">
        <v>0.99387115874338661</v>
      </c>
      <c r="S1308" s="39">
        <v>1</v>
      </c>
      <c r="T1308" s="39">
        <v>15</v>
      </c>
      <c r="U1308" s="39">
        <v>0.33375054603407339</v>
      </c>
      <c r="V1308" s="39">
        <v>1.2602854589095409</v>
      </c>
      <c r="W1308" s="39">
        <v>0.65085682107986909</v>
      </c>
      <c r="X1308" s="39">
        <v>0.90078012403531138</v>
      </c>
      <c r="Y1308" s="39">
        <v>1</v>
      </c>
      <c r="Z1308" s="39">
        <v>15</v>
      </c>
      <c r="AA1308" s="39">
        <v>0.39370984440906215</v>
      </c>
      <c r="AB1308" s="39">
        <v>1.3137673749865264</v>
      </c>
      <c r="AC1308" s="39">
        <v>0.59184372296204724</v>
      </c>
      <c r="AD1308" s="39">
        <v>0.96397813231122687</v>
      </c>
      <c r="AE1308" s="39">
        <v>1</v>
      </c>
      <c r="AF1308" s="39">
        <v>15</v>
      </c>
      <c r="AG1308" s="39">
        <v>0.42592244932006684</v>
      </c>
      <c r="AH1308" s="39">
        <v>1.3434312089319209</v>
      </c>
      <c r="AI1308" s="39">
        <v>0.56337814631680927</v>
      </c>
      <c r="AJ1308" s="39">
        <v>0.99362875541876017</v>
      </c>
      <c r="AK1308" s="39">
        <v>1</v>
      </c>
    </row>
    <row r="1309" spans="1:37" x14ac:dyDescent="0.25">
      <c r="A1309" s="39" t="s">
        <v>2080</v>
      </c>
      <c r="B1309" s="39">
        <v>8363.7999999999993</v>
      </c>
      <c r="C1309" s="39">
        <v>-3.4899212734767961E-2</v>
      </c>
      <c r="D1309" s="39">
        <v>-1.0244852495744801</v>
      </c>
      <c r="E1309" s="39">
        <v>0.9502483222721323</v>
      </c>
      <c r="F1309" s="39">
        <v>0.9896665304918465</v>
      </c>
      <c r="G1309" s="39">
        <v>1</v>
      </c>
      <c r="H1309" s="39">
        <v>8363.7999999999993</v>
      </c>
      <c r="I1309" s="39">
        <v>-0.18237626018224795</v>
      </c>
      <c r="J1309" s="39">
        <v>-1.134751393691676</v>
      </c>
      <c r="K1309" s="39">
        <v>0.74438107213555127</v>
      </c>
      <c r="L1309" s="39">
        <v>0.94682602288164297</v>
      </c>
      <c r="M1309" s="39">
        <v>1</v>
      </c>
      <c r="N1309" s="39">
        <v>8206.2000000000007</v>
      </c>
      <c r="O1309" s="39">
        <v>-0.1474770474477656</v>
      </c>
      <c r="P1309" s="39">
        <v>-1.1076307776644121</v>
      </c>
      <c r="Q1309" s="39">
        <v>0.79203599203210862</v>
      </c>
      <c r="R1309" s="39">
        <v>0.99387115874338661</v>
      </c>
      <c r="S1309" s="39">
        <v>1</v>
      </c>
      <c r="T1309" s="39">
        <v>8363.7999999999993</v>
      </c>
      <c r="U1309" s="39">
        <v>-0.17112300568091257</v>
      </c>
      <c r="V1309" s="39">
        <v>-1.1259345803987488</v>
      </c>
      <c r="W1309" s="39">
        <v>0.75965341298395306</v>
      </c>
      <c r="X1309" s="39">
        <v>0.90078012403531138</v>
      </c>
      <c r="Y1309" s="39">
        <v>1</v>
      </c>
      <c r="Z1309" s="39">
        <v>8206.2000000000007</v>
      </c>
      <c r="AA1309" s="39">
        <v>-0.13622379294697459</v>
      </c>
      <c r="AB1309" s="39">
        <v>-1.0990246866580593</v>
      </c>
      <c r="AC1309" s="39">
        <v>0.80758199159751598</v>
      </c>
      <c r="AD1309" s="39">
        <v>0.96397813231122687</v>
      </c>
      <c r="AE1309" s="39">
        <v>1</v>
      </c>
      <c r="AF1309" s="39">
        <v>6440</v>
      </c>
      <c r="AG1309" s="39">
        <v>1.1253254560451996E-2</v>
      </c>
      <c r="AH1309" s="39">
        <v>1.0078306621831463</v>
      </c>
      <c r="AI1309" s="39">
        <v>0.98394871700089626</v>
      </c>
      <c r="AJ1309" s="39">
        <v>0.99802952636688758</v>
      </c>
      <c r="AK1309" s="39">
        <v>1</v>
      </c>
    </row>
    <row r="1310" spans="1:37" x14ac:dyDescent="0.25">
      <c r="A1310" s="39" t="s">
        <v>2081</v>
      </c>
      <c r="B1310" s="39">
        <v>1.4</v>
      </c>
      <c r="C1310" s="39">
        <v>-0.10997329524703525</v>
      </c>
      <c r="D1310" s="39">
        <v>-1.0792082598247446</v>
      </c>
      <c r="E1310" s="39">
        <v>0.94700581116924465</v>
      </c>
      <c r="F1310" s="39">
        <v>0.9896665304918465</v>
      </c>
      <c r="G1310" s="39">
        <v>1</v>
      </c>
      <c r="H1310" s="39">
        <v>6.2</v>
      </c>
      <c r="I1310" s="39">
        <v>1.914221863153831</v>
      </c>
      <c r="J1310" s="39">
        <v>3.7691046783665842</v>
      </c>
      <c r="K1310" s="39">
        <v>0.22626697623805381</v>
      </c>
      <c r="L1310" s="39">
        <v>0.76966957371223199</v>
      </c>
      <c r="M1310" s="39">
        <v>1</v>
      </c>
      <c r="N1310" s="39">
        <v>6.2</v>
      </c>
      <c r="O1310" s="39">
        <v>2.0241951584008691</v>
      </c>
      <c r="P1310" s="39">
        <v>4.0676489010373134</v>
      </c>
      <c r="Q1310" s="39">
        <v>0.1978053191759489</v>
      </c>
      <c r="R1310" s="39">
        <v>0.99387115874338661</v>
      </c>
      <c r="S1310" s="39">
        <v>1</v>
      </c>
      <c r="T1310" s="39">
        <v>5.6</v>
      </c>
      <c r="U1310" s="39">
        <v>2.1494976924197267</v>
      </c>
      <c r="V1310" s="39">
        <v>4.436732868358412</v>
      </c>
      <c r="W1310" s="39">
        <v>0.17360562603422147</v>
      </c>
      <c r="X1310" s="39">
        <v>0.73984353866558061</v>
      </c>
      <c r="Y1310" s="39">
        <v>1</v>
      </c>
      <c r="Z1310" s="39">
        <v>5.6</v>
      </c>
      <c r="AA1310" s="39">
        <v>2.2594709876667411</v>
      </c>
      <c r="AB1310" s="39">
        <v>4.7881587581682608</v>
      </c>
      <c r="AC1310" s="39">
        <v>0.14997768185687033</v>
      </c>
      <c r="AD1310" s="39">
        <v>0.91897378683216913</v>
      </c>
      <c r="AE1310" s="39">
        <v>1</v>
      </c>
      <c r="AF1310" s="39">
        <v>6.2</v>
      </c>
      <c r="AG1310" s="39">
        <v>0.23527582926670787</v>
      </c>
      <c r="AH1310" s="39">
        <v>1.1771317718571974</v>
      </c>
      <c r="AI1310" s="39">
        <v>0.87476519384215812</v>
      </c>
      <c r="AJ1310" s="39">
        <v>0.99362875541876017</v>
      </c>
      <c r="AK1310" s="39">
        <v>1</v>
      </c>
    </row>
    <row r="1311" spans="1:37" x14ac:dyDescent="0.25">
      <c r="A1311" s="39" t="s">
        <v>2082</v>
      </c>
      <c r="B1311" s="39">
        <v>0.4</v>
      </c>
      <c r="C1311" s="39">
        <v>-6.2375168668578333E-2</v>
      </c>
      <c r="D1311" s="39">
        <v>-1.0441834289962424</v>
      </c>
      <c r="E1311" s="39">
        <v>0.96878473142419286</v>
      </c>
      <c r="F1311" s="39">
        <v>0.9896665304918465</v>
      </c>
      <c r="G1311" s="39">
        <v>1</v>
      </c>
      <c r="H1311" s="39">
        <v>0.4</v>
      </c>
      <c r="I1311" s="39">
        <v>0.16908646649670375</v>
      </c>
      <c r="J1311" s="39">
        <v>1.1243463083403762</v>
      </c>
      <c r="K1311" s="39">
        <v>0.91489516085208189</v>
      </c>
      <c r="L1311" s="39">
        <v>0.96504673570556809</v>
      </c>
      <c r="M1311" s="39">
        <v>1</v>
      </c>
      <c r="N1311" s="39">
        <v>0.4</v>
      </c>
      <c r="O1311" s="39">
        <v>0.2314616171130304</v>
      </c>
      <c r="P1311" s="39">
        <v>1.1740237689317166</v>
      </c>
      <c r="Q1311" s="39">
        <v>0.88188613577995423</v>
      </c>
      <c r="R1311" s="39">
        <v>0.99387115874338661</v>
      </c>
      <c r="S1311" s="39">
        <v>1</v>
      </c>
      <c r="T1311" s="39">
        <v>0.6</v>
      </c>
      <c r="U1311" s="39">
        <v>0.63875298506214551</v>
      </c>
      <c r="V1311" s="39">
        <v>1.5569827762782249</v>
      </c>
      <c r="W1311" s="39">
        <v>0.67516224490364052</v>
      </c>
      <c r="X1311" s="39">
        <v>0.90078012403531138</v>
      </c>
      <c r="Y1311" s="39">
        <v>1</v>
      </c>
      <c r="Z1311" s="39">
        <v>0.6</v>
      </c>
      <c r="AA1311" s="39">
        <v>0.70112816052881266</v>
      </c>
      <c r="AB1311" s="39">
        <v>1.6257756218830648</v>
      </c>
      <c r="AC1311" s="39">
        <v>0.63994843263628876</v>
      </c>
      <c r="AD1311" s="39">
        <v>0.96397813231122687</v>
      </c>
      <c r="AE1311" s="39">
        <v>1</v>
      </c>
      <c r="AF1311" s="39">
        <v>0.6</v>
      </c>
      <c r="AG1311" s="39">
        <v>0.46966654342566266</v>
      </c>
      <c r="AH1311" s="39">
        <v>1.384789358543862</v>
      </c>
      <c r="AI1311" s="39">
        <v>0.75202094438643863</v>
      </c>
      <c r="AJ1311" s="39">
        <v>0.99362875541876017</v>
      </c>
      <c r="AK1311" s="39">
        <v>1</v>
      </c>
    </row>
    <row r="1312" spans="1:37" x14ac:dyDescent="0.25">
      <c r="A1312" s="39" t="s">
        <v>2083</v>
      </c>
      <c r="B1312" s="39">
        <v>0.6</v>
      </c>
      <c r="C1312" s="39">
        <v>-9.003067089383808E-2</v>
      </c>
      <c r="D1312" s="39">
        <v>-1.064392810611742</v>
      </c>
      <c r="E1312" s="39">
        <v>0.94666402356212154</v>
      </c>
      <c r="F1312" s="39">
        <v>0.9896665304918465</v>
      </c>
      <c r="G1312" s="39">
        <v>1</v>
      </c>
      <c r="H1312" s="39">
        <v>0.6</v>
      </c>
      <c r="I1312" s="39">
        <v>-2.3688110213142983</v>
      </c>
      <c r="J1312" s="39">
        <v>-5.1651527733097407</v>
      </c>
      <c r="K1312" s="39">
        <v>0.26201253063271701</v>
      </c>
      <c r="L1312" s="39">
        <v>0.76966957371223199</v>
      </c>
      <c r="M1312" s="39">
        <v>1</v>
      </c>
      <c r="N1312" s="39">
        <v>0.6</v>
      </c>
      <c r="O1312" s="39">
        <v>-2.2787803504223634</v>
      </c>
      <c r="P1312" s="39">
        <v>-4.8526753674218917</v>
      </c>
      <c r="Q1312" s="39">
        <v>0.27822712964180085</v>
      </c>
      <c r="R1312" s="39">
        <v>0.99387115874338661</v>
      </c>
      <c r="S1312" s="39">
        <v>1</v>
      </c>
      <c r="T1312" s="39">
        <v>0.6</v>
      </c>
      <c r="U1312" s="39">
        <v>-2.1077658070566563</v>
      </c>
      <c r="V1312" s="39">
        <v>-4.3102328425157408</v>
      </c>
      <c r="W1312" s="39">
        <v>0.29625369510665922</v>
      </c>
      <c r="X1312" s="39">
        <v>0.75277621043795195</v>
      </c>
      <c r="Y1312" s="39">
        <v>1</v>
      </c>
      <c r="Z1312" s="39">
        <v>0.6</v>
      </c>
      <c r="AA1312" s="39">
        <v>-2.0177351361648261</v>
      </c>
      <c r="AB1312" s="39">
        <v>-4.0494757194428121</v>
      </c>
      <c r="AC1312" s="39">
        <v>0.3147703225956322</v>
      </c>
      <c r="AD1312" s="39">
        <v>0.91897378683216913</v>
      </c>
      <c r="AE1312" s="39">
        <v>1</v>
      </c>
      <c r="AF1312" s="39">
        <v>0</v>
      </c>
      <c r="AG1312" s="39">
        <v>0.2610452142577393</v>
      </c>
      <c r="AH1312" s="39">
        <v>1.1983465770947446</v>
      </c>
      <c r="AI1312" s="39">
        <v>0.91953522280783206</v>
      </c>
      <c r="AJ1312" s="39">
        <v>0.99362875541876017</v>
      </c>
      <c r="AK1312" s="39">
        <v>1</v>
      </c>
    </row>
    <row r="1313" spans="1:37" x14ac:dyDescent="0.25">
      <c r="A1313" s="39" t="s">
        <v>2084</v>
      </c>
      <c r="B1313" s="39">
        <v>1.8</v>
      </c>
      <c r="C1313" s="39">
        <v>8.7089194729832967E-2</v>
      </c>
      <c r="D1313" s="39">
        <v>1.0622248565972841</v>
      </c>
      <c r="E1313" s="39">
        <v>0.94826848629466642</v>
      </c>
      <c r="F1313" s="39">
        <v>0.9896665304918465</v>
      </c>
      <c r="G1313" s="39">
        <v>1</v>
      </c>
      <c r="H1313" s="39">
        <v>1.4</v>
      </c>
      <c r="I1313" s="39">
        <v>-1.41125548343164</v>
      </c>
      <c r="J1313" s="39">
        <v>-2.6596851719799033</v>
      </c>
      <c r="K1313" s="39">
        <v>0.35241713049489809</v>
      </c>
      <c r="L1313" s="39">
        <v>0.76966957371223199</v>
      </c>
      <c r="M1313" s="39">
        <v>1</v>
      </c>
      <c r="N1313" s="39">
        <v>1.8</v>
      </c>
      <c r="O1313" s="39">
        <v>-1.4983446781612311</v>
      </c>
      <c r="P1313" s="39">
        <v>-2.8251837003998017</v>
      </c>
      <c r="Q1313" s="39">
        <v>0.31720260602828099</v>
      </c>
      <c r="R1313" s="39">
        <v>0.99387115874338661</v>
      </c>
      <c r="S1313" s="39">
        <v>1</v>
      </c>
      <c r="T1313" s="39">
        <v>1.4</v>
      </c>
      <c r="U1313" s="39">
        <v>-0.37643231086558065</v>
      </c>
      <c r="V1313" s="39">
        <v>-1.2981276991939921</v>
      </c>
      <c r="W1313" s="39">
        <v>0.78767529736354502</v>
      </c>
      <c r="X1313" s="39">
        <v>0.90078012403531138</v>
      </c>
      <c r="Y1313" s="39">
        <v>1</v>
      </c>
      <c r="Z1313" s="39">
        <v>1.8</v>
      </c>
      <c r="AA1313" s="39">
        <v>-0.46352150559540162</v>
      </c>
      <c r="AB1313" s="39">
        <v>-1.3789035091212889</v>
      </c>
      <c r="AC1313" s="39">
        <v>0.73628344175849292</v>
      </c>
      <c r="AD1313" s="39">
        <v>0.96397813231122687</v>
      </c>
      <c r="AE1313" s="39">
        <v>1</v>
      </c>
      <c r="AF1313" s="39">
        <v>1</v>
      </c>
      <c r="AG1313" s="39">
        <v>1.0348231725761547</v>
      </c>
      <c r="AH1313" s="39">
        <v>2.0488625068627027</v>
      </c>
      <c r="AI1313" s="39">
        <v>0.50377209017431879</v>
      </c>
      <c r="AJ1313" s="39">
        <v>0.99362875541876017</v>
      </c>
      <c r="AK1313" s="39">
        <v>1</v>
      </c>
    </row>
    <row r="1314" spans="1:37" x14ac:dyDescent="0.25">
      <c r="A1314" s="39" t="s">
        <v>2085</v>
      </c>
      <c r="B1314" s="39">
        <v>0.8</v>
      </c>
      <c r="C1314" s="39">
        <v>-8.0745740325478182E-2</v>
      </c>
      <c r="D1314" s="39">
        <v>-1.0575645626741559</v>
      </c>
      <c r="E1314" s="39">
        <v>0.95474192443048422</v>
      </c>
      <c r="F1314" s="39">
        <v>0.9896665304918465</v>
      </c>
      <c r="G1314" s="39">
        <v>1</v>
      </c>
      <c r="H1314" s="39">
        <v>1.6</v>
      </c>
      <c r="I1314" s="39">
        <v>1.0568126314439037</v>
      </c>
      <c r="J1314" s="39">
        <v>2.0803303347049207</v>
      </c>
      <c r="K1314" s="39">
        <v>0.43080242011257308</v>
      </c>
      <c r="L1314" s="39">
        <v>0.83986384483444898</v>
      </c>
      <c r="M1314" s="39">
        <v>1</v>
      </c>
      <c r="N1314" s="39">
        <v>1.6</v>
      </c>
      <c r="O1314" s="39">
        <v>1.1375583717661997</v>
      </c>
      <c r="P1314" s="39">
        <v>2.2000836406351372</v>
      </c>
      <c r="Q1314" s="39">
        <v>0.39056171229490955</v>
      </c>
      <c r="R1314" s="39">
        <v>0.99387115874338661</v>
      </c>
      <c r="S1314" s="39">
        <v>1</v>
      </c>
      <c r="T1314" s="39">
        <v>2</v>
      </c>
      <c r="U1314" s="39">
        <v>1.2717155662377848</v>
      </c>
      <c r="V1314" s="39">
        <v>2.4144851095357751</v>
      </c>
      <c r="W1314" s="39">
        <v>0.34076378650576555</v>
      </c>
      <c r="X1314" s="39">
        <v>0.79463051371659876</v>
      </c>
      <c r="Y1314" s="39">
        <v>1</v>
      </c>
      <c r="Z1314" s="39">
        <v>2</v>
      </c>
      <c r="AA1314" s="39">
        <v>1.3524613065673572</v>
      </c>
      <c r="AB1314" s="39">
        <v>2.5534738889567103</v>
      </c>
      <c r="AC1314" s="39">
        <v>0.30492968825101974</v>
      </c>
      <c r="AD1314" s="39">
        <v>0.91897378683216913</v>
      </c>
      <c r="AE1314" s="39">
        <v>1</v>
      </c>
      <c r="AF1314" s="39">
        <v>2</v>
      </c>
      <c r="AG1314" s="39">
        <v>0.21490293480359624</v>
      </c>
      <c r="AH1314" s="39">
        <v>1.1606258243090566</v>
      </c>
      <c r="AI1314" s="39">
        <v>0.86131140283883401</v>
      </c>
      <c r="AJ1314" s="39">
        <v>0.99362875541876017</v>
      </c>
      <c r="AK1314" s="39">
        <v>1</v>
      </c>
    </row>
    <row r="1315" spans="1:37" x14ac:dyDescent="0.25">
      <c r="A1315" s="39" t="s">
        <v>2086</v>
      </c>
      <c r="B1315" s="39">
        <v>0.4</v>
      </c>
      <c r="C1315" s="39">
        <v>-0.10027716522839054</v>
      </c>
      <c r="D1315" s="39">
        <v>-1.0719793874648524</v>
      </c>
      <c r="E1315" s="39">
        <v>0.94496164795108384</v>
      </c>
      <c r="F1315" s="39">
        <v>0.9896665304918465</v>
      </c>
      <c r="G1315" s="39">
        <v>1</v>
      </c>
      <c r="H1315" s="39">
        <v>0.4</v>
      </c>
      <c r="I1315" s="39">
        <v>-1.9722598319462972</v>
      </c>
      <c r="J1315" s="39">
        <v>-3.9238226397659233</v>
      </c>
      <c r="K1315" s="39">
        <v>0.35594899090746479</v>
      </c>
      <c r="L1315" s="39">
        <v>0.76966957371223199</v>
      </c>
      <c r="M1315" s="39">
        <v>1</v>
      </c>
      <c r="N1315" s="39">
        <v>0.4</v>
      </c>
      <c r="O1315" s="39">
        <v>-1.8719826806038704</v>
      </c>
      <c r="P1315" s="39">
        <v>-3.6603527301138841</v>
      </c>
      <c r="Q1315" s="39">
        <v>0.37847020643686646</v>
      </c>
      <c r="R1315" s="39">
        <v>0.99387115874338661</v>
      </c>
      <c r="S1315" s="39">
        <v>1</v>
      </c>
      <c r="T1315" s="39">
        <v>0.4</v>
      </c>
      <c r="U1315" s="39">
        <v>-1.7140506363800656</v>
      </c>
      <c r="V1315" s="39">
        <v>-3.2808067940455139</v>
      </c>
      <c r="W1315" s="39">
        <v>0.40190263473790355</v>
      </c>
      <c r="X1315" s="39">
        <v>0.79463051371659876</v>
      </c>
      <c r="Y1315" s="39">
        <v>1</v>
      </c>
      <c r="Z1315" s="39">
        <v>0.4</v>
      </c>
      <c r="AA1315" s="39">
        <v>-1.6137734860143482</v>
      </c>
      <c r="AB1315" s="39">
        <v>-3.0605129783356224</v>
      </c>
      <c r="AC1315" s="39">
        <v>0.42739467733872949</v>
      </c>
      <c r="AD1315" s="39">
        <v>0.91897378683216913</v>
      </c>
      <c r="AE1315" s="39">
        <v>1</v>
      </c>
      <c r="AF1315" s="39">
        <v>0</v>
      </c>
      <c r="AG1315" s="39">
        <v>0.25820919557906979</v>
      </c>
      <c r="AH1315" s="39">
        <v>1.1959932071959753</v>
      </c>
      <c r="AI1315" s="39">
        <v>0.91987660966330598</v>
      </c>
      <c r="AJ1315" s="39">
        <v>0.99362875541876017</v>
      </c>
      <c r="AK1315" s="39">
        <v>1</v>
      </c>
    </row>
    <row r="1316" spans="1:37" x14ac:dyDescent="0.25">
      <c r="A1316" s="39" t="s">
        <v>2087</v>
      </c>
      <c r="B1316" s="39">
        <v>0.4</v>
      </c>
      <c r="C1316" s="39">
        <v>-6.4725288960568825E-2</v>
      </c>
      <c r="D1316" s="39">
        <v>-1.0458857683010998</v>
      </c>
      <c r="E1316" s="39">
        <v>0.96229642097132073</v>
      </c>
      <c r="F1316" s="39">
        <v>0.9896665304918465</v>
      </c>
      <c r="G1316" s="39">
        <v>1</v>
      </c>
      <c r="H1316" s="39">
        <v>0.4</v>
      </c>
      <c r="I1316" s="39">
        <v>-1.9466806954212941</v>
      </c>
      <c r="J1316" s="39">
        <v>-3.8548659580686029</v>
      </c>
      <c r="K1316" s="39">
        <v>0.34977234392318557</v>
      </c>
      <c r="L1316" s="39">
        <v>0.76966957371223199</v>
      </c>
      <c r="M1316" s="39">
        <v>1</v>
      </c>
      <c r="N1316" s="39">
        <v>0.4</v>
      </c>
      <c r="O1316" s="39">
        <v>-1.8819554064607136</v>
      </c>
      <c r="P1316" s="39">
        <v>-3.6857428171436748</v>
      </c>
      <c r="Q1316" s="39">
        <v>0.36253067760205582</v>
      </c>
      <c r="R1316" s="39">
        <v>0.99387115874338661</v>
      </c>
      <c r="S1316" s="39">
        <v>1</v>
      </c>
      <c r="T1316" s="39">
        <v>0.4</v>
      </c>
      <c r="U1316" s="39">
        <v>-1.6891560460025268</v>
      </c>
      <c r="V1316" s="39">
        <v>-3.2246800976884873</v>
      </c>
      <c r="W1316" s="39">
        <v>0.39538950025380681</v>
      </c>
      <c r="X1316" s="39">
        <v>0.79463051371659876</v>
      </c>
      <c r="Y1316" s="39">
        <v>1</v>
      </c>
      <c r="Z1316" s="39">
        <v>0.4</v>
      </c>
      <c r="AA1316" s="39">
        <v>-1.6244307570419525</v>
      </c>
      <c r="AB1316" s="39">
        <v>-3.0832048732497168</v>
      </c>
      <c r="AC1316" s="39">
        <v>0.41000512895833097</v>
      </c>
      <c r="AD1316" s="39">
        <v>0.91897378683216913</v>
      </c>
      <c r="AE1316" s="39">
        <v>1</v>
      </c>
      <c r="AF1316" s="39">
        <v>0</v>
      </c>
      <c r="AG1316" s="39">
        <v>0.25752464941878883</v>
      </c>
      <c r="AH1316" s="39">
        <v>1.1954258535077333</v>
      </c>
      <c r="AI1316" s="39">
        <v>0.91858386141587089</v>
      </c>
      <c r="AJ1316" s="39">
        <v>0.99362875541876017</v>
      </c>
      <c r="AK1316" s="39">
        <v>1</v>
      </c>
    </row>
    <row r="1317" spans="1:37" x14ac:dyDescent="0.25">
      <c r="A1317" s="39" t="s">
        <v>2088</v>
      </c>
      <c r="B1317" s="39">
        <v>2</v>
      </c>
      <c r="C1317" s="39">
        <v>-5.3404135161624587E-2</v>
      </c>
      <c r="D1317" s="39">
        <v>-1.0377105846857426</v>
      </c>
      <c r="E1317" s="39">
        <v>0.96888424998188016</v>
      </c>
      <c r="F1317" s="39">
        <v>0.9896665304918465</v>
      </c>
      <c r="G1317" s="39">
        <v>1</v>
      </c>
      <c r="H1317" s="39">
        <v>1.6</v>
      </c>
      <c r="I1317" s="39">
        <v>-1.631513754907302</v>
      </c>
      <c r="J1317" s="39">
        <v>-3.0983792718983882</v>
      </c>
      <c r="K1317" s="39">
        <v>0.29296649188517865</v>
      </c>
      <c r="L1317" s="39">
        <v>0.76966957371223199</v>
      </c>
      <c r="M1317" s="39">
        <v>1</v>
      </c>
      <c r="N1317" s="39">
        <v>2</v>
      </c>
      <c r="O1317" s="39">
        <v>-1.5781096292326069</v>
      </c>
      <c r="P1317" s="39">
        <v>-2.9857836452647679</v>
      </c>
      <c r="Q1317" s="39">
        <v>0.30576453335201592</v>
      </c>
      <c r="R1317" s="39">
        <v>0.99387115874338661</v>
      </c>
      <c r="S1317" s="39">
        <v>1</v>
      </c>
      <c r="T1317" s="39">
        <v>2.2000000000000002</v>
      </c>
      <c r="U1317" s="39">
        <v>0.29772724378669785</v>
      </c>
      <c r="V1317" s="39">
        <v>1.2292064512671652</v>
      </c>
      <c r="W1317" s="39">
        <v>0.82722777535461578</v>
      </c>
      <c r="X1317" s="39">
        <v>0.9139212462117795</v>
      </c>
      <c r="Y1317" s="39">
        <v>1</v>
      </c>
      <c r="Z1317" s="39">
        <v>2.2000000000000002</v>
      </c>
      <c r="AA1317" s="39">
        <v>0.35113137931631483</v>
      </c>
      <c r="AB1317" s="39">
        <v>1.2755605455692975</v>
      </c>
      <c r="AC1317" s="39">
        <v>0.79510650822995765</v>
      </c>
      <c r="AD1317" s="39">
        <v>0.96397813231122687</v>
      </c>
      <c r="AE1317" s="39">
        <v>1</v>
      </c>
      <c r="AF1317" s="39">
        <v>2.2000000000000002</v>
      </c>
      <c r="AG1317" s="39">
        <v>1.9292410086702994</v>
      </c>
      <c r="AH1317" s="39">
        <v>3.8085478158262362</v>
      </c>
      <c r="AI1317" s="39">
        <v>0.20925536771372422</v>
      </c>
      <c r="AJ1317" s="39">
        <v>0.99362875541876017</v>
      </c>
      <c r="AK1317" s="39">
        <v>1</v>
      </c>
    </row>
    <row r="1318" spans="1:37" x14ac:dyDescent="0.25">
      <c r="A1318" s="39" t="s">
        <v>2089</v>
      </c>
      <c r="B1318" s="39">
        <v>3.6</v>
      </c>
      <c r="C1318" s="39">
        <v>5.1322402171801181E-2</v>
      </c>
      <c r="D1318" s="39">
        <v>1.0362143027324902</v>
      </c>
      <c r="E1318" s="39">
        <v>0.96780208972614368</v>
      </c>
      <c r="F1318" s="39">
        <v>0.9896665304918465</v>
      </c>
      <c r="G1318" s="39">
        <v>1</v>
      </c>
      <c r="H1318" s="39">
        <v>3</v>
      </c>
      <c r="I1318" s="39">
        <v>8.1475678800027526E-2</v>
      </c>
      <c r="J1318" s="39">
        <v>1.0580997779222578</v>
      </c>
      <c r="K1318" s="39">
        <v>0.94910561410897709</v>
      </c>
      <c r="L1318" s="39">
        <v>0.97244006718901876</v>
      </c>
      <c r="M1318" s="39">
        <v>1</v>
      </c>
      <c r="N1318" s="39">
        <v>3.6</v>
      </c>
      <c r="O1318" s="39">
        <v>3.0153276693365656E-2</v>
      </c>
      <c r="P1318" s="39">
        <v>1.0211206071753982</v>
      </c>
      <c r="Q1318" s="39">
        <v>0.98096160526939069</v>
      </c>
      <c r="R1318" s="39">
        <v>0.99537691173918341</v>
      </c>
      <c r="S1318" s="39">
        <v>1</v>
      </c>
      <c r="T1318" s="39">
        <v>3.2</v>
      </c>
      <c r="U1318" s="39">
        <v>0.42757381421142288</v>
      </c>
      <c r="V1318" s="39">
        <v>1.3449698329945172</v>
      </c>
      <c r="W1318" s="39">
        <v>0.7358563726316022</v>
      </c>
      <c r="X1318" s="39">
        <v>0.90078012403531138</v>
      </c>
      <c r="Y1318" s="39">
        <v>1</v>
      </c>
      <c r="Z1318" s="39">
        <v>3.6</v>
      </c>
      <c r="AA1318" s="39">
        <v>0.37625141209119745</v>
      </c>
      <c r="AB1318" s="39">
        <v>1.2979649378472415</v>
      </c>
      <c r="AC1318" s="39">
        <v>0.76423804721434219</v>
      </c>
      <c r="AD1318" s="39">
        <v>0.96397813231122687</v>
      </c>
      <c r="AE1318" s="39">
        <v>1</v>
      </c>
      <c r="AF1318" s="39">
        <v>3.2</v>
      </c>
      <c r="AG1318" s="39">
        <v>0.34609813540444512</v>
      </c>
      <c r="AH1318" s="39">
        <v>1.2711181507183504</v>
      </c>
      <c r="AI1318" s="39">
        <v>0.783488354576098</v>
      </c>
      <c r="AJ1318" s="39">
        <v>0.99362875541876017</v>
      </c>
      <c r="AK1318" s="39">
        <v>1</v>
      </c>
    </row>
    <row r="1319" spans="1:37" x14ac:dyDescent="0.25">
      <c r="A1319" s="39" t="s">
        <v>2090</v>
      </c>
      <c r="B1319" s="39">
        <v>2.4</v>
      </c>
      <c r="C1319" s="39">
        <v>7.4861806263414557E-2</v>
      </c>
      <c r="D1319" s="39">
        <v>1.0532601408094608</v>
      </c>
      <c r="E1319" s="39">
        <v>0.94825154907763787</v>
      </c>
      <c r="F1319" s="39">
        <v>0.9896665304918465</v>
      </c>
      <c r="G1319" s="39">
        <v>1</v>
      </c>
      <c r="H1319" s="39">
        <v>1.6</v>
      </c>
      <c r="I1319" s="39">
        <v>-0.59025219385955996</v>
      </c>
      <c r="J1319" s="39">
        <v>-1.5055098987754734</v>
      </c>
      <c r="K1319" s="39">
        <v>0.62679079733884624</v>
      </c>
      <c r="L1319" s="39">
        <v>0.94682602288164297</v>
      </c>
      <c r="M1319" s="39">
        <v>1</v>
      </c>
      <c r="N1319" s="39">
        <v>2.4</v>
      </c>
      <c r="O1319" s="39">
        <v>-0.66511400012445832</v>
      </c>
      <c r="P1319" s="39">
        <v>-1.5856935679759232</v>
      </c>
      <c r="Q1319" s="39">
        <v>0.57794755960164335</v>
      </c>
      <c r="R1319" s="39">
        <v>0.99387115874338661</v>
      </c>
      <c r="S1319" s="39">
        <v>1</v>
      </c>
      <c r="T1319" s="39">
        <v>2.4</v>
      </c>
      <c r="U1319" s="39">
        <v>0.48978749666184951</v>
      </c>
      <c r="V1319" s="39">
        <v>1.4042380217343706</v>
      </c>
      <c r="W1319" s="39">
        <v>0.66891127682817353</v>
      </c>
      <c r="X1319" s="39">
        <v>0.90078012403531138</v>
      </c>
      <c r="Y1319" s="39">
        <v>1</v>
      </c>
      <c r="Z1319" s="39">
        <v>2.4</v>
      </c>
      <c r="AA1319" s="39">
        <v>0.4149256903959801</v>
      </c>
      <c r="AB1319" s="39">
        <v>1.333230003988173</v>
      </c>
      <c r="AC1319" s="39">
        <v>0.71243702471081227</v>
      </c>
      <c r="AD1319" s="39">
        <v>0.96397813231122687</v>
      </c>
      <c r="AE1319" s="39">
        <v>1</v>
      </c>
      <c r="AF1319" s="39">
        <v>2.4</v>
      </c>
      <c r="AG1319" s="39">
        <v>1.0800396905203875</v>
      </c>
      <c r="AH1319" s="39">
        <v>2.1140942419564861</v>
      </c>
      <c r="AI1319" s="39">
        <v>0.36311416504258609</v>
      </c>
      <c r="AJ1319" s="39">
        <v>0.99362875541876017</v>
      </c>
      <c r="AK1319" s="39">
        <v>1</v>
      </c>
    </row>
    <row r="1320" spans="1:37" x14ac:dyDescent="0.25">
      <c r="A1320" s="39" t="s">
        <v>2091</v>
      </c>
      <c r="B1320" s="39">
        <v>0.4</v>
      </c>
      <c r="C1320" s="39">
        <v>-6.4427795640215751E-2</v>
      </c>
      <c r="D1320" s="39">
        <v>-1.0456701219286342</v>
      </c>
      <c r="E1320" s="39">
        <v>0.96408958142945334</v>
      </c>
      <c r="F1320" s="39">
        <v>0.9896665304918465</v>
      </c>
      <c r="G1320" s="39">
        <v>1</v>
      </c>
      <c r="H1320" s="39">
        <v>0.4</v>
      </c>
      <c r="I1320" s="39">
        <v>-1.946680695421297</v>
      </c>
      <c r="J1320" s="39">
        <v>-3.8548659580686113</v>
      </c>
      <c r="K1320" s="39">
        <v>0.35923012760989881</v>
      </c>
      <c r="L1320" s="39">
        <v>0.76966957371223199</v>
      </c>
      <c r="M1320" s="39">
        <v>1</v>
      </c>
      <c r="N1320" s="39">
        <v>0.4</v>
      </c>
      <c r="O1320" s="39">
        <v>-1.8822528997810832</v>
      </c>
      <c r="P1320" s="39">
        <v>-3.6865029202122566</v>
      </c>
      <c r="Q1320" s="39">
        <v>0.371823002462491</v>
      </c>
      <c r="R1320" s="39">
        <v>0.99387115874338661</v>
      </c>
      <c r="S1320" s="39">
        <v>1</v>
      </c>
      <c r="T1320" s="39">
        <v>0.4</v>
      </c>
      <c r="U1320" s="39">
        <v>-1.6891560460025328</v>
      </c>
      <c r="V1320" s="39">
        <v>-3.2246800976885006</v>
      </c>
      <c r="W1320" s="39">
        <v>0.40562047656185851</v>
      </c>
      <c r="X1320" s="39">
        <v>0.79463051371659876</v>
      </c>
      <c r="Y1320" s="39">
        <v>1</v>
      </c>
      <c r="Z1320" s="39">
        <v>0.4</v>
      </c>
      <c r="AA1320" s="39">
        <v>-1.6247282503623168</v>
      </c>
      <c r="AB1320" s="39">
        <v>-3.0838407161724191</v>
      </c>
      <c r="AC1320" s="39">
        <v>0.42001525433425002</v>
      </c>
      <c r="AD1320" s="39">
        <v>0.91897378683216913</v>
      </c>
      <c r="AE1320" s="39">
        <v>1</v>
      </c>
      <c r="AF1320" s="39">
        <v>0</v>
      </c>
      <c r="AG1320" s="39">
        <v>0.25752464941876912</v>
      </c>
      <c r="AH1320" s="39">
        <v>1.1954258535077171</v>
      </c>
      <c r="AI1320" s="39">
        <v>0.91966525324131765</v>
      </c>
      <c r="AJ1320" s="39">
        <v>0.99362875541876017</v>
      </c>
      <c r="AK1320" s="39">
        <v>1</v>
      </c>
    </row>
    <row r="1321" spans="1:37" x14ac:dyDescent="0.25">
      <c r="A1321" s="39" t="s">
        <v>2092</v>
      </c>
      <c r="B1321" s="39">
        <v>0.4</v>
      </c>
      <c r="C1321" s="39">
        <v>-6.4500368325725838E-2</v>
      </c>
      <c r="D1321" s="39">
        <v>-1.0457227241733791</v>
      </c>
      <c r="E1321" s="39">
        <v>0.96418164150021246</v>
      </c>
      <c r="F1321" s="39">
        <v>0.9896665304918465</v>
      </c>
      <c r="G1321" s="39">
        <v>1</v>
      </c>
      <c r="H1321" s="39">
        <v>0.4</v>
      </c>
      <c r="I1321" s="39">
        <v>-1.9467532770404672</v>
      </c>
      <c r="J1321" s="39">
        <v>-3.8550599002693189</v>
      </c>
      <c r="K1321" s="39">
        <v>0.36002339468156164</v>
      </c>
      <c r="L1321" s="39">
        <v>0.76966957371223199</v>
      </c>
      <c r="M1321" s="39">
        <v>1</v>
      </c>
      <c r="N1321" s="39">
        <v>0.4</v>
      </c>
      <c r="O1321" s="39">
        <v>-1.8822529087147388</v>
      </c>
      <c r="P1321" s="39">
        <v>-3.6865029430403293</v>
      </c>
      <c r="Q1321" s="39">
        <v>0.37262975828053158</v>
      </c>
      <c r="R1321" s="39">
        <v>0.99387115874338661</v>
      </c>
      <c r="S1321" s="39">
        <v>1</v>
      </c>
      <c r="T1321" s="39">
        <v>0.4</v>
      </c>
      <c r="U1321" s="39">
        <v>-1.6892286276173492</v>
      </c>
      <c r="V1321" s="39">
        <v>-3.2248423345921995</v>
      </c>
      <c r="W1321" s="39">
        <v>0.40647398460370987</v>
      </c>
      <c r="X1321" s="39">
        <v>0.79463051371659876</v>
      </c>
      <c r="Y1321" s="39">
        <v>1</v>
      </c>
      <c r="Z1321" s="39">
        <v>0.4</v>
      </c>
      <c r="AA1321" s="39">
        <v>-1.6247282592916226</v>
      </c>
      <c r="AB1321" s="39">
        <v>-3.0838407352593058</v>
      </c>
      <c r="AC1321" s="39">
        <v>0.42088080597494271</v>
      </c>
      <c r="AD1321" s="39">
        <v>0.91897378683216913</v>
      </c>
      <c r="AE1321" s="39">
        <v>1</v>
      </c>
      <c r="AF1321" s="39">
        <v>0</v>
      </c>
      <c r="AG1321" s="39">
        <v>0.2575246494231731</v>
      </c>
      <c r="AH1321" s="39">
        <v>1.1954258535113662</v>
      </c>
      <c r="AI1321" s="39">
        <v>0.91975850156645356</v>
      </c>
      <c r="AJ1321" s="39">
        <v>0.99362875541876017</v>
      </c>
      <c r="AK1321" s="39">
        <v>1</v>
      </c>
    </row>
    <row r="1322" spans="1:37" x14ac:dyDescent="0.25">
      <c r="A1322" s="39" t="s">
        <v>2093</v>
      </c>
      <c r="B1322" s="39">
        <v>1.2</v>
      </c>
      <c r="C1322" s="39">
        <v>-5.4489138847350536E-2</v>
      </c>
      <c r="D1322" s="39">
        <v>-1.0384913063677617</v>
      </c>
      <c r="E1322" s="39">
        <v>0.96744377547570215</v>
      </c>
      <c r="F1322" s="39">
        <v>0.9896665304918465</v>
      </c>
      <c r="G1322" s="39">
        <v>1</v>
      </c>
      <c r="H1322" s="39">
        <v>1.2</v>
      </c>
      <c r="I1322" s="39">
        <v>-3.3861118600677447</v>
      </c>
      <c r="J1322" s="39">
        <v>-10.454932628050205</v>
      </c>
      <c r="K1322" s="39">
        <v>0.12022936864892597</v>
      </c>
      <c r="L1322" s="39">
        <v>0.76966957371223199</v>
      </c>
      <c r="M1322" s="39">
        <v>1</v>
      </c>
      <c r="N1322" s="39">
        <v>1.2</v>
      </c>
      <c r="O1322" s="39">
        <v>-3.3316227212254512</v>
      </c>
      <c r="P1322" s="39">
        <v>-10.067424314464546</v>
      </c>
      <c r="Q1322" s="39">
        <v>0.1247902227411144</v>
      </c>
      <c r="R1322" s="39">
        <v>0.99387115874338661</v>
      </c>
      <c r="S1322" s="39">
        <v>1</v>
      </c>
      <c r="T1322" s="39">
        <v>2</v>
      </c>
      <c r="U1322" s="39">
        <v>0.77081862633273723</v>
      </c>
      <c r="V1322" s="39">
        <v>1.7062376768492318</v>
      </c>
      <c r="W1322" s="39">
        <v>0.55289450866540324</v>
      </c>
      <c r="X1322" s="39">
        <v>0.90078012403531138</v>
      </c>
      <c r="Y1322" s="39">
        <v>1</v>
      </c>
      <c r="Z1322" s="39">
        <v>2</v>
      </c>
      <c r="AA1322" s="39">
        <v>0.82530776517506799</v>
      </c>
      <c r="AB1322" s="39">
        <v>1.771912993998888</v>
      </c>
      <c r="AC1322" s="39">
        <v>0.5204373080129967</v>
      </c>
      <c r="AD1322" s="39">
        <v>0.96397813231122687</v>
      </c>
      <c r="AE1322" s="39">
        <v>1</v>
      </c>
      <c r="AF1322" s="39">
        <v>2</v>
      </c>
      <c r="AG1322" s="39">
        <v>4.1569304864005199</v>
      </c>
      <c r="AH1322" s="39">
        <v>17.838599958900083</v>
      </c>
      <c r="AI1322" s="39">
        <v>5.3008289859608926E-2</v>
      </c>
      <c r="AJ1322" s="39">
        <v>0.99362875541876017</v>
      </c>
      <c r="AK1322" s="39">
        <v>1</v>
      </c>
    </row>
    <row r="1323" spans="1:37" x14ac:dyDescent="0.25">
      <c r="A1323" s="39" t="s">
        <v>2094</v>
      </c>
      <c r="B1323" s="39">
        <v>11.8</v>
      </c>
      <c r="C1323" s="39">
        <v>6.9383598995721482E-2</v>
      </c>
      <c r="D1323" s="39">
        <v>1.0492682810210547</v>
      </c>
      <c r="E1323" s="39">
        <v>0.94726402445042313</v>
      </c>
      <c r="F1323" s="39">
        <v>0.9896665304918465</v>
      </c>
      <c r="G1323" s="39">
        <v>1</v>
      </c>
      <c r="H1323" s="39">
        <v>11.6</v>
      </c>
      <c r="I1323" s="39">
        <v>-0.41359768322108181</v>
      </c>
      <c r="J1323" s="39">
        <v>-1.3320033245331198</v>
      </c>
      <c r="K1323" s="39">
        <v>0.69596674103366896</v>
      </c>
      <c r="L1323" s="39">
        <v>0.94682602288164297</v>
      </c>
      <c r="M1323" s="39">
        <v>1</v>
      </c>
      <c r="N1323" s="39">
        <v>11.8</v>
      </c>
      <c r="O1323" s="39">
        <v>-0.48298128221681808</v>
      </c>
      <c r="P1323" s="39">
        <v>-1.3976288386472113</v>
      </c>
      <c r="Q1323" s="39">
        <v>0.64672490319401033</v>
      </c>
      <c r="R1323" s="39">
        <v>0.99387115874338661</v>
      </c>
      <c r="S1323" s="39">
        <v>1</v>
      </c>
      <c r="T1323" s="39">
        <v>11.6</v>
      </c>
      <c r="U1323" s="39">
        <v>-0.52264467467268627</v>
      </c>
      <c r="V1323" s="39">
        <v>-1.4365863121770106</v>
      </c>
      <c r="W1323" s="39">
        <v>0.62287071067975019</v>
      </c>
      <c r="X1323" s="39">
        <v>0.90078012403531138</v>
      </c>
      <c r="Y1323" s="39">
        <v>1</v>
      </c>
      <c r="Z1323" s="39">
        <v>11.8</v>
      </c>
      <c r="AA1323" s="39">
        <v>-0.59202827366857236</v>
      </c>
      <c r="AB1323" s="39">
        <v>-1.5073644503165204</v>
      </c>
      <c r="AC1323" s="39">
        <v>0.57583111137850096</v>
      </c>
      <c r="AD1323" s="39">
        <v>0.96397813231122687</v>
      </c>
      <c r="AE1323" s="39">
        <v>1</v>
      </c>
      <c r="AF1323" s="39">
        <v>7.6</v>
      </c>
      <c r="AG1323" s="39">
        <v>-0.10904699145161852</v>
      </c>
      <c r="AH1323" s="39">
        <v>-1.0785155605227652</v>
      </c>
      <c r="AI1323" s="39">
        <v>0.91863676023430041</v>
      </c>
      <c r="AJ1323" s="39">
        <v>0.99362875541876017</v>
      </c>
      <c r="AK1323" s="39">
        <v>1</v>
      </c>
    </row>
    <row r="1324" spans="1:37" x14ac:dyDescent="0.25">
      <c r="A1324" s="39" t="s">
        <v>2095</v>
      </c>
      <c r="B1324" s="39">
        <v>5.6</v>
      </c>
      <c r="C1324" s="39">
        <v>-7.2605118370507579E-2</v>
      </c>
      <c r="D1324" s="39">
        <v>-1.0516139014227401</v>
      </c>
      <c r="E1324" s="39">
        <v>0.94930164801231987</v>
      </c>
      <c r="F1324" s="39">
        <v>0.9896665304918465</v>
      </c>
      <c r="G1324" s="39">
        <v>1</v>
      </c>
      <c r="H1324" s="39">
        <v>5.4</v>
      </c>
      <c r="I1324" s="39">
        <v>-0.74660247616540509</v>
      </c>
      <c r="J1324" s="39">
        <v>-1.6778368950985807</v>
      </c>
      <c r="K1324" s="39">
        <v>0.5234247772396674</v>
      </c>
      <c r="L1324" s="39">
        <v>0.94490146061173952</v>
      </c>
      <c r="M1324" s="39">
        <v>1</v>
      </c>
      <c r="N1324" s="39">
        <v>5.6</v>
      </c>
      <c r="O1324" s="39">
        <v>-0.67399735609178835</v>
      </c>
      <c r="P1324" s="39">
        <v>-1.5954875556969352</v>
      </c>
      <c r="Q1324" s="39">
        <v>0.56287535925696042</v>
      </c>
      <c r="R1324" s="39">
        <v>0.99387115874338661</v>
      </c>
      <c r="S1324" s="39">
        <v>1</v>
      </c>
      <c r="T1324" s="39">
        <v>5.4</v>
      </c>
      <c r="U1324" s="39">
        <v>-1.6636638876790966</v>
      </c>
      <c r="V1324" s="39">
        <v>-3.1682010450992171</v>
      </c>
      <c r="W1324" s="39">
        <v>0.17726611279848248</v>
      </c>
      <c r="X1324" s="39">
        <v>0.73984353866558061</v>
      </c>
      <c r="Y1324" s="39">
        <v>1</v>
      </c>
      <c r="Z1324" s="39">
        <v>5.6</v>
      </c>
      <c r="AA1324" s="39">
        <v>-1.5910587772039761</v>
      </c>
      <c r="AB1324" s="39">
        <v>-3.0127036720905145</v>
      </c>
      <c r="AC1324" s="39">
        <v>0.19515384576322603</v>
      </c>
      <c r="AD1324" s="39">
        <v>0.91897378683216913</v>
      </c>
      <c r="AE1324" s="39">
        <v>1</v>
      </c>
      <c r="AF1324" s="39">
        <v>2.8</v>
      </c>
      <c r="AG1324" s="39">
        <v>-0.91706142112251654</v>
      </c>
      <c r="AH1324" s="39">
        <v>-1.8882652273624816</v>
      </c>
      <c r="AI1324" s="39">
        <v>0.46474188100826863</v>
      </c>
      <c r="AJ1324" s="39">
        <v>0.99362875541876017</v>
      </c>
      <c r="AK1324" s="39">
        <v>1</v>
      </c>
    </row>
    <row r="1325" spans="1:37" x14ac:dyDescent="0.25">
      <c r="A1325" s="39" t="s">
        <v>2096</v>
      </c>
      <c r="B1325" s="39">
        <v>52.8</v>
      </c>
      <c r="C1325" s="39">
        <v>-4.392935791659449E-2</v>
      </c>
      <c r="D1325" s="39">
        <v>-1.0309178382948478</v>
      </c>
      <c r="E1325" s="39">
        <v>0.95656872897275413</v>
      </c>
      <c r="F1325" s="39">
        <v>0.9896665304918465</v>
      </c>
      <c r="G1325" s="39">
        <v>1</v>
      </c>
      <c r="H1325" s="39">
        <v>52</v>
      </c>
      <c r="I1325" s="39">
        <v>-0.44268702303916191</v>
      </c>
      <c r="J1325" s="39">
        <v>-1.3591333607569458</v>
      </c>
      <c r="K1325" s="39">
        <v>0.58422036557608803</v>
      </c>
      <c r="L1325" s="39">
        <v>0.94682602288164297</v>
      </c>
      <c r="M1325" s="39">
        <v>1</v>
      </c>
      <c r="N1325" s="39">
        <v>52.8</v>
      </c>
      <c r="O1325" s="39">
        <v>-0.39875766512255711</v>
      </c>
      <c r="P1325" s="39">
        <v>-1.3183721439964229</v>
      </c>
      <c r="Q1325" s="39">
        <v>0.6216692218319213</v>
      </c>
      <c r="R1325" s="39">
        <v>0.99387115874338661</v>
      </c>
      <c r="S1325" s="39">
        <v>1</v>
      </c>
      <c r="T1325" s="39">
        <v>52</v>
      </c>
      <c r="U1325" s="39">
        <v>-0.18443809834696973</v>
      </c>
      <c r="V1325" s="39">
        <v>-1.1363742913535377</v>
      </c>
      <c r="W1325" s="39">
        <v>0.81950157674423063</v>
      </c>
      <c r="X1325" s="39">
        <v>0.90884436497955123</v>
      </c>
      <c r="Y1325" s="39">
        <v>1</v>
      </c>
      <c r="Z1325" s="39">
        <v>52.8</v>
      </c>
      <c r="AA1325" s="39">
        <v>-0.14050874042986247</v>
      </c>
      <c r="AB1325" s="39">
        <v>-1.1022937513941096</v>
      </c>
      <c r="AC1325" s="39">
        <v>0.86183846788758978</v>
      </c>
      <c r="AD1325" s="39">
        <v>0.96397813231122687</v>
      </c>
      <c r="AE1325" s="39">
        <v>1</v>
      </c>
      <c r="AF1325" s="39">
        <v>37.6</v>
      </c>
      <c r="AG1325" s="39">
        <v>0.25824892469093141</v>
      </c>
      <c r="AH1325" s="39">
        <v>1.1960261430561683</v>
      </c>
      <c r="AI1325" s="39">
        <v>0.7497638420817947</v>
      </c>
      <c r="AJ1325" s="39">
        <v>0.99362875541876017</v>
      </c>
      <c r="AK1325" s="39">
        <v>1</v>
      </c>
    </row>
    <row r="1326" spans="1:37" x14ac:dyDescent="0.25">
      <c r="A1326" s="39" t="s">
        <v>2097</v>
      </c>
      <c r="B1326" s="39">
        <v>2.4</v>
      </c>
      <c r="C1326" s="39">
        <v>-6.1094057587650456E-2</v>
      </c>
      <c r="D1326" s="39">
        <v>-1.0432566072114453</v>
      </c>
      <c r="E1326" s="39">
        <v>0.963396760492645</v>
      </c>
      <c r="F1326" s="39">
        <v>0.9896665304918465</v>
      </c>
      <c r="G1326" s="39">
        <v>1</v>
      </c>
      <c r="H1326" s="39">
        <v>2.2000000000000002</v>
      </c>
      <c r="I1326" s="39">
        <v>-2.0658501566700442</v>
      </c>
      <c r="J1326" s="39">
        <v>-4.1868062490405142</v>
      </c>
      <c r="K1326" s="39">
        <v>0.17898793279956748</v>
      </c>
      <c r="L1326" s="39">
        <v>0.76966957371223199</v>
      </c>
      <c r="M1326" s="39">
        <v>1</v>
      </c>
      <c r="N1326" s="39">
        <v>2.4</v>
      </c>
      <c r="O1326" s="39">
        <v>-2.0047560990876412</v>
      </c>
      <c r="P1326" s="39">
        <v>-4.013208466751812</v>
      </c>
      <c r="Q1326" s="39">
        <v>0.18987642111371439</v>
      </c>
      <c r="R1326" s="39">
        <v>0.99387115874338661</v>
      </c>
      <c r="S1326" s="39">
        <v>1</v>
      </c>
      <c r="T1326" s="39">
        <v>2.2000000000000002</v>
      </c>
      <c r="U1326" s="39">
        <v>-0.99047351479024071</v>
      </c>
      <c r="V1326" s="39">
        <v>-1.9868369944513335</v>
      </c>
      <c r="W1326" s="39">
        <v>0.48265579725928653</v>
      </c>
      <c r="X1326" s="39">
        <v>0.84373121014566421</v>
      </c>
      <c r="Y1326" s="39">
        <v>1</v>
      </c>
      <c r="Z1326" s="39">
        <v>2.4</v>
      </c>
      <c r="AA1326" s="39">
        <v>-0.92937945720056325</v>
      </c>
      <c r="AB1326" s="39">
        <v>-1.9044566607243669</v>
      </c>
      <c r="AC1326" s="39">
        <v>0.50744310395017322</v>
      </c>
      <c r="AD1326" s="39">
        <v>0.96397813231122687</v>
      </c>
      <c r="AE1326" s="39">
        <v>1</v>
      </c>
      <c r="AF1326" s="39">
        <v>1</v>
      </c>
      <c r="AG1326" s="39">
        <v>1.0753766418941946</v>
      </c>
      <c r="AH1326" s="39">
        <v>2.1072721419899207</v>
      </c>
      <c r="AI1326" s="39">
        <v>0.50124723551323846</v>
      </c>
      <c r="AJ1326" s="39">
        <v>0.99362875541876017</v>
      </c>
      <c r="AK1326" s="39">
        <v>1</v>
      </c>
    </row>
    <row r="1327" spans="1:37" x14ac:dyDescent="0.25">
      <c r="A1327" s="39" t="s">
        <v>2098</v>
      </c>
      <c r="B1327" s="39">
        <v>0.4</v>
      </c>
      <c r="C1327" s="39">
        <v>-6.4738567777412701E-2</v>
      </c>
      <c r="D1327" s="39">
        <v>-1.045895394860475</v>
      </c>
      <c r="E1327" s="39">
        <v>0.96246174900663828</v>
      </c>
      <c r="F1327" s="39">
        <v>0.9896665304918465</v>
      </c>
      <c r="G1327" s="39">
        <v>1</v>
      </c>
      <c r="H1327" s="39">
        <v>0.4</v>
      </c>
      <c r="I1327" s="39">
        <v>-1.9467532770404612</v>
      </c>
      <c r="J1327" s="39">
        <v>-3.8550599002693033</v>
      </c>
      <c r="K1327" s="39">
        <v>0.35071983983975585</v>
      </c>
      <c r="L1327" s="39">
        <v>0.76966957371223199</v>
      </c>
      <c r="M1327" s="39">
        <v>1</v>
      </c>
      <c r="N1327" s="39">
        <v>0.4</v>
      </c>
      <c r="O1327" s="39">
        <v>-1.8820147092630553</v>
      </c>
      <c r="P1327" s="39">
        <v>-3.6858943248178235</v>
      </c>
      <c r="Q1327" s="39">
        <v>0.36347300697468221</v>
      </c>
      <c r="R1327" s="39">
        <v>0.99387115874338661</v>
      </c>
      <c r="S1327" s="39">
        <v>1</v>
      </c>
      <c r="T1327" s="39">
        <v>0.4</v>
      </c>
      <c r="U1327" s="39">
        <v>-1.6892286276173449</v>
      </c>
      <c r="V1327" s="39">
        <v>-3.2248423345921902</v>
      </c>
      <c r="W1327" s="39">
        <v>0.39641744016463776</v>
      </c>
      <c r="X1327" s="39">
        <v>0.79463051371659876</v>
      </c>
      <c r="Y1327" s="39">
        <v>1</v>
      </c>
      <c r="Z1327" s="39">
        <v>0.4</v>
      </c>
      <c r="AA1327" s="39">
        <v>-1.6244900598399366</v>
      </c>
      <c r="AB1327" s="39">
        <v>-3.0833316127397246</v>
      </c>
      <c r="AC1327" s="39">
        <v>0.41102367433174702</v>
      </c>
      <c r="AD1327" s="39">
        <v>0.91897378683216913</v>
      </c>
      <c r="AE1327" s="39">
        <v>1</v>
      </c>
      <c r="AF1327" s="39">
        <v>0</v>
      </c>
      <c r="AG1327" s="39">
        <v>0.25752464942309938</v>
      </c>
      <c r="AH1327" s="39">
        <v>1.1954258535113051</v>
      </c>
      <c r="AI1327" s="39">
        <v>0.91869427299282913</v>
      </c>
      <c r="AJ1327" s="39">
        <v>0.99362875541876017</v>
      </c>
      <c r="AK1327" s="39">
        <v>1</v>
      </c>
    </row>
    <row r="1328" spans="1:37" x14ac:dyDescent="0.25">
      <c r="A1328" s="39" t="s">
        <v>2099</v>
      </c>
      <c r="B1328" s="39">
        <v>12.4</v>
      </c>
      <c r="C1328" s="39">
        <v>-3.739393619208007E-2</v>
      </c>
      <c r="D1328" s="39">
        <v>-1.0262583328319059</v>
      </c>
      <c r="E1328" s="39">
        <v>0.9636188131930804</v>
      </c>
      <c r="F1328" s="39">
        <v>0.9896665304918465</v>
      </c>
      <c r="G1328" s="39">
        <v>1</v>
      </c>
      <c r="H1328" s="39">
        <v>12.6</v>
      </c>
      <c r="I1328" s="39">
        <v>0.20884216105702105</v>
      </c>
      <c r="J1328" s="39">
        <v>1.155760252972466</v>
      </c>
      <c r="K1328" s="39">
        <v>0.79862773038382096</v>
      </c>
      <c r="L1328" s="39">
        <v>0.94682602288164297</v>
      </c>
      <c r="M1328" s="39">
        <v>1</v>
      </c>
      <c r="N1328" s="39">
        <v>12.6</v>
      </c>
      <c r="O1328" s="39">
        <v>0.24623609724939563</v>
      </c>
      <c r="P1328" s="39">
        <v>1.1861085903691468</v>
      </c>
      <c r="Q1328" s="39">
        <v>0.76256509223303781</v>
      </c>
      <c r="R1328" s="39">
        <v>0.99387115874338661</v>
      </c>
      <c r="S1328" s="39">
        <v>1</v>
      </c>
      <c r="T1328" s="39">
        <v>12.2</v>
      </c>
      <c r="U1328" s="39">
        <v>-0.21034357738303158</v>
      </c>
      <c r="V1328" s="39">
        <v>-1.1569636816462949</v>
      </c>
      <c r="W1328" s="39">
        <v>0.79921121328819633</v>
      </c>
      <c r="X1328" s="39">
        <v>0.90078012403531138</v>
      </c>
      <c r="Y1328" s="39">
        <v>1</v>
      </c>
      <c r="Z1328" s="39">
        <v>12.4</v>
      </c>
      <c r="AA1328" s="39">
        <v>-0.1729496411907698</v>
      </c>
      <c r="AB1328" s="39">
        <v>-1.127361059718335</v>
      </c>
      <c r="AC1328" s="39">
        <v>0.83363645074478332</v>
      </c>
      <c r="AD1328" s="39">
        <v>0.96397813231122687</v>
      </c>
      <c r="AE1328" s="39">
        <v>1</v>
      </c>
      <c r="AF1328" s="39">
        <v>12.6</v>
      </c>
      <c r="AG1328" s="39">
        <v>-0.41918573844024182</v>
      </c>
      <c r="AH1328" s="39">
        <v>-1.3371726373796529</v>
      </c>
      <c r="AI1328" s="39">
        <v>0.61016737914570807</v>
      </c>
      <c r="AJ1328" s="39">
        <v>0.99362875541876017</v>
      </c>
      <c r="AK1328" s="39">
        <v>1</v>
      </c>
    </row>
    <row r="1329" spans="1:37" x14ac:dyDescent="0.25">
      <c r="A1329" s="39" t="s">
        <v>2100</v>
      </c>
      <c r="B1329" s="39">
        <v>12.2</v>
      </c>
      <c r="C1329" s="39">
        <v>7.1054071010216768E-2</v>
      </c>
      <c r="D1329" s="39">
        <v>1.0504839145363716</v>
      </c>
      <c r="E1329" s="39">
        <v>0.94624732621985774</v>
      </c>
      <c r="F1329" s="39">
        <v>0.9896665304918465</v>
      </c>
      <c r="G1329" s="39">
        <v>1</v>
      </c>
      <c r="H1329" s="39">
        <v>11</v>
      </c>
      <c r="I1329" s="39">
        <v>-0.92628537447632997</v>
      </c>
      <c r="J1329" s="39">
        <v>-1.9003766354507308</v>
      </c>
      <c r="K1329" s="39">
        <v>0.38929887215748304</v>
      </c>
      <c r="L1329" s="39">
        <v>0.79715693724072867</v>
      </c>
      <c r="M1329" s="39">
        <v>1</v>
      </c>
      <c r="N1329" s="39">
        <v>12.2</v>
      </c>
      <c r="O1329" s="39">
        <v>-0.997339445681243</v>
      </c>
      <c r="P1329" s="39">
        <v>-1.9963150873711517</v>
      </c>
      <c r="Q1329" s="39">
        <v>0.35177143925598076</v>
      </c>
      <c r="R1329" s="39">
        <v>0.99387115874338661</v>
      </c>
      <c r="S1329" s="39">
        <v>1</v>
      </c>
      <c r="T1329" s="39">
        <v>11</v>
      </c>
      <c r="U1329" s="39">
        <v>-0.85630408019912019</v>
      </c>
      <c r="V1329" s="39">
        <v>-1.8103944666200784</v>
      </c>
      <c r="W1329" s="39">
        <v>0.42660333413081897</v>
      </c>
      <c r="X1329" s="39">
        <v>0.79600988278727813</v>
      </c>
      <c r="Y1329" s="39">
        <v>1</v>
      </c>
      <c r="Z1329" s="39">
        <v>12.2</v>
      </c>
      <c r="AA1329" s="39">
        <v>-0.92735815260073962</v>
      </c>
      <c r="AB1329" s="39">
        <v>-1.9017902679842222</v>
      </c>
      <c r="AC1329" s="39">
        <v>0.38708906316923097</v>
      </c>
      <c r="AD1329" s="39">
        <v>0.91897378683216913</v>
      </c>
      <c r="AE1329" s="39">
        <v>1</v>
      </c>
      <c r="AF1329" s="39">
        <v>5.4</v>
      </c>
      <c r="AG1329" s="39">
        <v>6.9981294249474899E-2</v>
      </c>
      <c r="AH1329" s="39">
        <v>1.0497030732545882</v>
      </c>
      <c r="AI1329" s="39">
        <v>0.94899066055336623</v>
      </c>
      <c r="AJ1329" s="39">
        <v>0.99708178951173909</v>
      </c>
      <c r="AK1329" s="39">
        <v>1</v>
      </c>
    </row>
    <row r="1330" spans="1:37" x14ac:dyDescent="0.25">
      <c r="A1330" s="39" t="s">
        <v>2101</v>
      </c>
      <c r="B1330" s="39">
        <v>67.599999999999994</v>
      </c>
      <c r="C1330" s="39">
        <v>5.9959815070307045E-2</v>
      </c>
      <c r="D1330" s="39">
        <v>1.0424367243304926</v>
      </c>
      <c r="E1330" s="39">
        <v>0.94332956587739814</v>
      </c>
      <c r="F1330" s="39">
        <v>0.9896665304918465</v>
      </c>
      <c r="G1330" s="39">
        <v>1</v>
      </c>
      <c r="H1330" s="39">
        <v>63.4</v>
      </c>
      <c r="I1330" s="39">
        <v>-0.38910660750546305</v>
      </c>
      <c r="J1330" s="39">
        <v>-1.3095821906806324</v>
      </c>
      <c r="K1330" s="39">
        <v>0.64532234538806188</v>
      </c>
      <c r="L1330" s="39">
        <v>0.94682602288164297</v>
      </c>
      <c r="M1330" s="39">
        <v>1</v>
      </c>
      <c r="N1330" s="39">
        <v>67.599999999999994</v>
      </c>
      <c r="O1330" s="39">
        <v>-0.44906642257180285</v>
      </c>
      <c r="P1330" s="39">
        <v>-1.3651565690909149</v>
      </c>
      <c r="Q1330" s="39">
        <v>0.59484576181518822</v>
      </c>
      <c r="R1330" s="39">
        <v>0.99387115874338661</v>
      </c>
      <c r="S1330" s="39">
        <v>1</v>
      </c>
      <c r="T1330" s="39">
        <v>63.4</v>
      </c>
      <c r="U1330" s="39">
        <v>-7.9481281417300029E-2</v>
      </c>
      <c r="V1330" s="39">
        <v>-1.0566380598122216</v>
      </c>
      <c r="W1330" s="39">
        <v>0.92503394037660114</v>
      </c>
      <c r="X1330" s="39">
        <v>0.95834348961746907</v>
      </c>
      <c r="Y1330" s="39">
        <v>1</v>
      </c>
      <c r="Z1330" s="39">
        <v>67.599999999999994</v>
      </c>
      <c r="AA1330" s="39">
        <v>-0.13944109647909872</v>
      </c>
      <c r="AB1330" s="39">
        <v>-1.1014783178670833</v>
      </c>
      <c r="AC1330" s="39">
        <v>0.86872741365711104</v>
      </c>
      <c r="AD1330" s="39">
        <v>0.96397813231122687</v>
      </c>
      <c r="AE1330" s="39">
        <v>1</v>
      </c>
      <c r="AF1330" s="39">
        <v>49.4</v>
      </c>
      <c r="AG1330" s="39">
        <v>0.30962532609314686</v>
      </c>
      <c r="AH1330" s="39">
        <v>1.2393857844926448</v>
      </c>
      <c r="AI1330" s="39">
        <v>0.71424242541374539</v>
      </c>
      <c r="AJ1330" s="39">
        <v>0.99362875541876017</v>
      </c>
      <c r="AK1330" s="39">
        <v>1</v>
      </c>
    </row>
    <row r="1331" spans="1:37" x14ac:dyDescent="0.25">
      <c r="A1331" s="39" t="s">
        <v>2102</v>
      </c>
      <c r="B1331" s="39">
        <v>3.6</v>
      </c>
      <c r="C1331" s="39">
        <v>-6.418548365802676E-2</v>
      </c>
      <c r="D1331" s="39">
        <v>-1.0454945081533573</v>
      </c>
      <c r="E1331" s="39">
        <v>0.95409945504099503</v>
      </c>
      <c r="F1331" s="39">
        <v>0.9896665304918465</v>
      </c>
      <c r="G1331" s="39">
        <v>1</v>
      </c>
      <c r="H1331" s="39">
        <v>3.6</v>
      </c>
      <c r="I1331" s="39">
        <v>-0.9264101827322202</v>
      </c>
      <c r="J1331" s="39">
        <v>-1.9005410450774187</v>
      </c>
      <c r="K1331" s="39">
        <v>0.42611280274163221</v>
      </c>
      <c r="L1331" s="39">
        <v>0.83507564004129409</v>
      </c>
      <c r="M1331" s="39">
        <v>1</v>
      </c>
      <c r="N1331" s="39">
        <v>3.4</v>
      </c>
      <c r="O1331" s="39">
        <v>-0.86222469907423949</v>
      </c>
      <c r="P1331" s="39">
        <v>-1.8178393384718767</v>
      </c>
      <c r="Q1331" s="39">
        <v>0.45626437380055018</v>
      </c>
      <c r="R1331" s="39">
        <v>0.99387115874338661</v>
      </c>
      <c r="S1331" s="39">
        <v>1</v>
      </c>
      <c r="T1331" s="39">
        <v>3.8</v>
      </c>
      <c r="U1331" s="39">
        <v>0.18305707623563633</v>
      </c>
      <c r="V1331" s="39">
        <v>1.1352870157457033</v>
      </c>
      <c r="W1331" s="39">
        <v>0.8696784538577067</v>
      </c>
      <c r="X1331" s="39">
        <v>0.93688177538949236</v>
      </c>
      <c r="Y1331" s="39">
        <v>1</v>
      </c>
      <c r="Z1331" s="39">
        <v>3.8</v>
      </c>
      <c r="AA1331" s="39">
        <v>0.24724255989375463</v>
      </c>
      <c r="AB1331" s="39">
        <v>1.1869363401400221</v>
      </c>
      <c r="AC1331" s="39">
        <v>0.82354144369324234</v>
      </c>
      <c r="AD1331" s="39">
        <v>0.96397813231122687</v>
      </c>
      <c r="AE1331" s="39">
        <v>1</v>
      </c>
      <c r="AF1331" s="39">
        <v>3.8</v>
      </c>
      <c r="AG1331" s="39">
        <v>1.109467258970072</v>
      </c>
      <c r="AH1331" s="39">
        <v>2.1576595713714761</v>
      </c>
      <c r="AI1331" s="39">
        <v>0.33799233000827356</v>
      </c>
      <c r="AJ1331" s="39">
        <v>0.99362875541876017</v>
      </c>
      <c r="AK1331" s="39">
        <v>1</v>
      </c>
    </row>
    <row r="1332" spans="1:37" x14ac:dyDescent="0.25">
      <c r="A1332" s="39" t="s">
        <v>2103</v>
      </c>
      <c r="B1332" s="39">
        <v>0.4</v>
      </c>
      <c r="C1332" s="39">
        <v>-6.466004833640901E-2</v>
      </c>
      <c r="D1332" s="39">
        <v>-1.0458384729991885</v>
      </c>
      <c r="E1332" s="39">
        <v>0.96424219819013801</v>
      </c>
      <c r="F1332" s="39">
        <v>0.9896665304918465</v>
      </c>
      <c r="G1332" s="39">
        <v>1</v>
      </c>
      <c r="H1332" s="39">
        <v>0.4</v>
      </c>
      <c r="I1332" s="39">
        <v>-1.9469121338156623</v>
      </c>
      <c r="J1332" s="39">
        <v>-3.8554844086262343</v>
      </c>
      <c r="K1332" s="39">
        <v>0.36090238053456514</v>
      </c>
      <c r="L1332" s="39">
        <v>0.77033413835894038</v>
      </c>
      <c r="M1332" s="39">
        <v>1</v>
      </c>
      <c r="N1332" s="39">
        <v>0.4</v>
      </c>
      <c r="O1332" s="39">
        <v>-1.8822520614532134</v>
      </c>
      <c r="P1332" s="39">
        <v>-3.6865007780428072</v>
      </c>
      <c r="Q1332" s="39">
        <v>0.37354554212597013</v>
      </c>
      <c r="R1332" s="39">
        <v>0.99387115874338661</v>
      </c>
      <c r="S1332" s="39">
        <v>1</v>
      </c>
      <c r="T1332" s="39">
        <v>0.4</v>
      </c>
      <c r="U1332" s="39">
        <v>-1.6893733752240061</v>
      </c>
      <c r="V1332" s="39">
        <v>-3.2251659037555269</v>
      </c>
      <c r="W1332" s="39">
        <v>0.40742049219051191</v>
      </c>
      <c r="X1332" s="39">
        <v>0.79463051371659876</v>
      </c>
      <c r="Y1332" s="39">
        <v>1</v>
      </c>
      <c r="Z1332" s="39">
        <v>0.4</v>
      </c>
      <c r="AA1332" s="39">
        <v>-1.6247133068274098</v>
      </c>
      <c r="AB1332" s="39">
        <v>-3.0838087737026547</v>
      </c>
      <c r="AC1332" s="39">
        <v>0.4218651089995471</v>
      </c>
      <c r="AD1332" s="39">
        <v>0.91897378683216913</v>
      </c>
      <c r="AE1332" s="39">
        <v>1</v>
      </c>
      <c r="AF1332" s="39">
        <v>0</v>
      </c>
      <c r="AG1332" s="39">
        <v>0.25753875356367567</v>
      </c>
      <c r="AH1332" s="39">
        <v>1.1954375403447832</v>
      </c>
      <c r="AI1332" s="39">
        <v>0.91985979134372076</v>
      </c>
      <c r="AJ1332" s="39">
        <v>0.99362875541876017</v>
      </c>
      <c r="AK1332" s="39">
        <v>1</v>
      </c>
    </row>
    <row r="1333" spans="1:37" x14ac:dyDescent="0.25">
      <c r="A1333" s="39" t="s">
        <v>2104</v>
      </c>
      <c r="B1333" s="39">
        <v>0.4</v>
      </c>
      <c r="C1333" s="39">
        <v>-6.6159903057115221E-2</v>
      </c>
      <c r="D1333" s="39">
        <v>-1.0469263130388358</v>
      </c>
      <c r="E1333" s="39">
        <v>0.96790663182788317</v>
      </c>
      <c r="F1333" s="39">
        <v>0.9896665304918465</v>
      </c>
      <c r="G1333" s="39">
        <v>1</v>
      </c>
      <c r="H1333" s="39">
        <v>1.4</v>
      </c>
      <c r="I1333" s="39">
        <v>1.6564833242732617</v>
      </c>
      <c r="J1333" s="39">
        <v>3.1524714920954819</v>
      </c>
      <c r="K1333" s="39">
        <v>0.26027127231623881</v>
      </c>
      <c r="L1333" s="39">
        <v>0.76966957371223199</v>
      </c>
      <c r="M1333" s="39">
        <v>1</v>
      </c>
      <c r="N1333" s="39">
        <v>1.4</v>
      </c>
      <c r="O1333" s="39">
        <v>1.7226432273296546</v>
      </c>
      <c r="P1333" s="39">
        <v>3.3004053561779076</v>
      </c>
      <c r="Q1333" s="39">
        <v>0.23326321583820731</v>
      </c>
      <c r="R1333" s="39">
        <v>0.99387115874338661</v>
      </c>
      <c r="S1333" s="39">
        <v>1</v>
      </c>
      <c r="T1333" s="39">
        <v>1</v>
      </c>
      <c r="U1333" s="39">
        <v>1.2604974122366364</v>
      </c>
      <c r="V1333" s="39">
        <v>2.3957832847529863</v>
      </c>
      <c r="W1333" s="39">
        <v>0.40364591273270245</v>
      </c>
      <c r="X1333" s="39">
        <v>0.79463051371659876</v>
      </c>
      <c r="Y1333" s="39">
        <v>1</v>
      </c>
      <c r="Z1333" s="39">
        <v>1</v>
      </c>
      <c r="AA1333" s="39">
        <v>1.3266573152941048</v>
      </c>
      <c r="AB1333" s="39">
        <v>2.5082085611471294</v>
      </c>
      <c r="AC1333" s="39">
        <v>0.37125415927265382</v>
      </c>
      <c r="AD1333" s="39">
        <v>0.91897378683216913</v>
      </c>
      <c r="AE1333" s="39">
        <v>1</v>
      </c>
      <c r="AF1333" s="39">
        <v>1.4</v>
      </c>
      <c r="AG1333" s="39">
        <v>-0.39598591203611649</v>
      </c>
      <c r="AH1333" s="39">
        <v>-1.3158416757296145</v>
      </c>
      <c r="AI1333" s="39">
        <v>0.75876930943636345</v>
      </c>
      <c r="AJ1333" s="39">
        <v>0.99362875541876017</v>
      </c>
      <c r="AK1333" s="39">
        <v>1</v>
      </c>
    </row>
    <row r="1334" spans="1:37" x14ac:dyDescent="0.25">
      <c r="A1334" s="39" t="s">
        <v>2105</v>
      </c>
      <c r="B1334" s="39">
        <v>0.4</v>
      </c>
      <c r="C1334" s="39">
        <v>-6.0135683504487558E-2</v>
      </c>
      <c r="D1334" s="39">
        <v>-1.0425638079372246</v>
      </c>
      <c r="E1334" s="39">
        <v>0.96732098691672297</v>
      </c>
      <c r="F1334" s="39">
        <v>0.9896665304918465</v>
      </c>
      <c r="G1334" s="39">
        <v>1</v>
      </c>
      <c r="H1334" s="39">
        <v>0.4</v>
      </c>
      <c r="I1334" s="39">
        <v>-1.9357306312468803</v>
      </c>
      <c r="J1334" s="39">
        <v>-3.8257182574374315</v>
      </c>
      <c r="K1334" s="39">
        <v>0.36737093009231336</v>
      </c>
      <c r="L1334" s="39">
        <v>0.77265392338940753</v>
      </c>
      <c r="M1334" s="39">
        <v>1</v>
      </c>
      <c r="N1334" s="39">
        <v>0.4</v>
      </c>
      <c r="O1334" s="39">
        <v>-1.8755949477384235</v>
      </c>
      <c r="P1334" s="39">
        <v>-3.6695291245495278</v>
      </c>
      <c r="Q1334" s="39">
        <v>0.37876473919567644</v>
      </c>
      <c r="R1334" s="39">
        <v>0.99387115874338661</v>
      </c>
      <c r="S1334" s="39">
        <v>1</v>
      </c>
      <c r="T1334" s="39">
        <v>0.4</v>
      </c>
      <c r="U1334" s="39">
        <v>0.22746684891450816</v>
      </c>
      <c r="V1334" s="39">
        <v>1.1707774379183367</v>
      </c>
      <c r="W1334" s="39">
        <v>0.87622840223521636</v>
      </c>
      <c r="X1334" s="39">
        <v>0.93688177538949236</v>
      </c>
      <c r="Y1334" s="39">
        <v>1</v>
      </c>
      <c r="Z1334" s="39">
        <v>0.4</v>
      </c>
      <c r="AA1334" s="39">
        <v>0.28760253242328093</v>
      </c>
      <c r="AB1334" s="39">
        <v>1.2206101839267542</v>
      </c>
      <c r="AC1334" s="39">
        <v>0.84126651542593711</v>
      </c>
      <c r="AD1334" s="39">
        <v>0.96397813231122687</v>
      </c>
      <c r="AE1334" s="39">
        <v>1</v>
      </c>
      <c r="AF1334" s="39">
        <v>0.4</v>
      </c>
      <c r="AG1334" s="39">
        <v>2.1631974794549662</v>
      </c>
      <c r="AH1334" s="39">
        <v>4.479064617446805</v>
      </c>
      <c r="AI1334" s="39">
        <v>0.30888046197226871</v>
      </c>
      <c r="AJ1334" s="39">
        <v>0.99362875541876017</v>
      </c>
      <c r="AK1334" s="39">
        <v>1</v>
      </c>
    </row>
    <row r="1335" spans="1:37" x14ac:dyDescent="0.25">
      <c r="A1335" s="39" t="s">
        <v>2106</v>
      </c>
      <c r="B1335" s="39">
        <v>148.6</v>
      </c>
      <c r="C1335" s="39">
        <v>-5.4733623598655835E-2</v>
      </c>
      <c r="D1335" s="39">
        <v>-1.0386673080838789</v>
      </c>
      <c r="E1335" s="39">
        <v>0.93851530569899133</v>
      </c>
      <c r="F1335" s="39">
        <v>0.9896665304918465</v>
      </c>
      <c r="G1335" s="39">
        <v>1</v>
      </c>
      <c r="H1335" s="39">
        <v>143</v>
      </c>
      <c r="I1335" s="39">
        <v>2.6691285954379296E-2</v>
      </c>
      <c r="J1335" s="39">
        <v>1.0186731932529551</v>
      </c>
      <c r="K1335" s="39">
        <v>0.96999844399813351</v>
      </c>
      <c r="L1335" s="39">
        <v>0.98280840143904791</v>
      </c>
      <c r="M1335" s="39">
        <v>1</v>
      </c>
      <c r="N1335" s="39">
        <v>148.6</v>
      </c>
      <c r="O1335" s="39">
        <v>8.1424909551298691E-2</v>
      </c>
      <c r="P1335" s="39">
        <v>1.0580625434519824</v>
      </c>
      <c r="Q1335" s="39">
        <v>0.90860763083991813</v>
      </c>
      <c r="R1335" s="39">
        <v>0.99387115874338661</v>
      </c>
      <c r="S1335" s="39">
        <v>1</v>
      </c>
      <c r="T1335" s="39">
        <v>143</v>
      </c>
      <c r="U1335" s="39">
        <v>-7.1379785103682647E-2</v>
      </c>
      <c r="V1335" s="39">
        <v>-1.050721106758703</v>
      </c>
      <c r="W1335" s="39">
        <v>0.91992391365558535</v>
      </c>
      <c r="X1335" s="39">
        <v>0.95591792683097321</v>
      </c>
      <c r="Y1335" s="39">
        <v>1</v>
      </c>
      <c r="Z1335" s="39">
        <v>148.6</v>
      </c>
      <c r="AA1335" s="39">
        <v>-1.664616150647891E-2</v>
      </c>
      <c r="AB1335" s="39">
        <v>-1.0116050621619337</v>
      </c>
      <c r="AC1335" s="39">
        <v>0.98128621338809296</v>
      </c>
      <c r="AD1335" s="39">
        <v>0.99617484835091041</v>
      </c>
      <c r="AE1335" s="39">
        <v>1</v>
      </c>
      <c r="AF1335" s="39">
        <v>136.6</v>
      </c>
      <c r="AG1335" s="39">
        <v>-9.8071071057141246E-2</v>
      </c>
      <c r="AH1335" s="39">
        <v>-1.0703414250394843</v>
      </c>
      <c r="AI1335" s="39">
        <v>0.89010409076374597</v>
      </c>
      <c r="AJ1335" s="39">
        <v>0.99362875541876017</v>
      </c>
      <c r="AK1335" s="39">
        <v>1</v>
      </c>
    </row>
    <row r="1336" spans="1:37" x14ac:dyDescent="0.25">
      <c r="A1336" s="39" t="s">
        <v>2107</v>
      </c>
      <c r="B1336" s="39">
        <v>9</v>
      </c>
      <c r="C1336" s="39">
        <v>-8.449788951469224E-2</v>
      </c>
      <c r="D1336" s="39">
        <v>-1.0603186475866604</v>
      </c>
      <c r="E1336" s="39">
        <v>0.94458347366071538</v>
      </c>
      <c r="F1336" s="39">
        <v>0.9896665304918465</v>
      </c>
      <c r="G1336" s="39">
        <v>1</v>
      </c>
      <c r="H1336" s="39">
        <v>8.8000000000000007</v>
      </c>
      <c r="I1336" s="39">
        <v>-1.2056503843806019</v>
      </c>
      <c r="J1336" s="39">
        <v>-2.3064122177997461</v>
      </c>
      <c r="K1336" s="39">
        <v>0.33429228194569749</v>
      </c>
      <c r="L1336" s="39">
        <v>0.76966957371223199</v>
      </c>
      <c r="M1336" s="39">
        <v>1</v>
      </c>
      <c r="N1336" s="39">
        <v>9</v>
      </c>
      <c r="O1336" s="39">
        <v>-1.1211524936383754</v>
      </c>
      <c r="P1336" s="39">
        <v>-2.1752066900707825</v>
      </c>
      <c r="Q1336" s="39">
        <v>0.36800985652714036</v>
      </c>
      <c r="R1336" s="39">
        <v>0.99387115874338661</v>
      </c>
      <c r="S1336" s="39">
        <v>1</v>
      </c>
      <c r="T1336" s="39">
        <v>8.8000000000000007</v>
      </c>
      <c r="U1336" s="39">
        <v>-1.5092959784767517</v>
      </c>
      <c r="V1336" s="39">
        <v>-2.8467108842243616</v>
      </c>
      <c r="W1336" s="39">
        <v>0.23349083311279972</v>
      </c>
      <c r="X1336" s="39">
        <v>0.73984353866558061</v>
      </c>
      <c r="Y1336" s="39">
        <v>1</v>
      </c>
      <c r="Z1336" s="39">
        <v>9</v>
      </c>
      <c r="AA1336" s="39">
        <v>-1.4247980908858144</v>
      </c>
      <c r="AB1336" s="39">
        <v>-2.6847692384733164</v>
      </c>
      <c r="AC1336" s="39">
        <v>0.25948960806672228</v>
      </c>
      <c r="AD1336" s="39">
        <v>0.91897378683216913</v>
      </c>
      <c r="AE1336" s="39">
        <v>1</v>
      </c>
      <c r="AF1336" s="39">
        <v>3</v>
      </c>
      <c r="AG1336" s="39">
        <v>-0.30364559408596442</v>
      </c>
      <c r="AH1336" s="39">
        <v>-1.2342593670961159</v>
      </c>
      <c r="AI1336" s="39">
        <v>0.81467950897102648</v>
      </c>
      <c r="AJ1336" s="39">
        <v>0.99362875541876017</v>
      </c>
      <c r="AK1336" s="39">
        <v>1</v>
      </c>
    </row>
    <row r="1337" spans="1:37" x14ac:dyDescent="0.25">
      <c r="A1337" s="39" t="s">
        <v>2108</v>
      </c>
      <c r="B1337" s="39">
        <v>0.4</v>
      </c>
      <c r="C1337" s="39">
        <v>-6.4665980155479905E-2</v>
      </c>
      <c r="D1337" s="39">
        <v>-1.0458427731022437</v>
      </c>
      <c r="E1337" s="39">
        <v>0.96230706285983036</v>
      </c>
      <c r="F1337" s="39">
        <v>0.9896665304918465</v>
      </c>
      <c r="G1337" s="39">
        <v>1</v>
      </c>
      <c r="H1337" s="39">
        <v>0.4</v>
      </c>
      <c r="I1337" s="39">
        <v>-1.946680689418502</v>
      </c>
      <c r="J1337" s="39">
        <v>-3.8548659420292064</v>
      </c>
      <c r="K1337" s="39">
        <v>0.34964175340724379</v>
      </c>
      <c r="L1337" s="39">
        <v>0.76966957371223199</v>
      </c>
      <c r="M1337" s="39">
        <v>1</v>
      </c>
      <c r="N1337" s="39">
        <v>0.4</v>
      </c>
      <c r="O1337" s="39">
        <v>-1.8820147092630186</v>
      </c>
      <c r="P1337" s="39">
        <v>-3.6858943248177303</v>
      </c>
      <c r="Q1337" s="39">
        <v>0.36238430625691798</v>
      </c>
      <c r="R1337" s="39">
        <v>0.99387115874338661</v>
      </c>
      <c r="S1337" s="39">
        <v>1</v>
      </c>
      <c r="T1337" s="39">
        <v>0.4</v>
      </c>
      <c r="U1337" s="39">
        <v>-1.6891560399953878</v>
      </c>
      <c r="V1337" s="39">
        <v>-3.2246800842614629</v>
      </c>
      <c r="W1337" s="39">
        <v>0.39524764901123788</v>
      </c>
      <c r="X1337" s="39">
        <v>0.79463051371659876</v>
      </c>
      <c r="Y1337" s="39">
        <v>1</v>
      </c>
      <c r="Z1337" s="39">
        <v>0.4</v>
      </c>
      <c r="AA1337" s="39">
        <v>-1.6244900598399048</v>
      </c>
      <c r="AB1337" s="39">
        <v>-3.0833316127396571</v>
      </c>
      <c r="AC1337" s="39">
        <v>0.40984602514839308</v>
      </c>
      <c r="AD1337" s="39">
        <v>0.91897378683216913</v>
      </c>
      <c r="AE1337" s="39">
        <v>1</v>
      </c>
      <c r="AF1337" s="39">
        <v>0</v>
      </c>
      <c r="AG1337" s="39">
        <v>0.25752464942315351</v>
      </c>
      <c r="AH1337" s="39">
        <v>1.19542585351135</v>
      </c>
      <c r="AI1337" s="39">
        <v>0.91856896728706461</v>
      </c>
      <c r="AJ1337" s="39">
        <v>0.99362875541876017</v>
      </c>
      <c r="AK1337" s="39">
        <v>1</v>
      </c>
    </row>
    <row r="1338" spans="1:37" x14ac:dyDescent="0.25">
      <c r="A1338" s="39" t="s">
        <v>2109</v>
      </c>
      <c r="B1338" s="39">
        <v>0.4</v>
      </c>
      <c r="C1338" s="39">
        <v>-6.1007483213230088E-2</v>
      </c>
      <c r="D1338" s="39">
        <v>-1.0431940045299026</v>
      </c>
      <c r="E1338" s="39">
        <v>0.96792836754948219</v>
      </c>
      <c r="F1338" s="39">
        <v>0.9896665304918465</v>
      </c>
      <c r="G1338" s="39">
        <v>1</v>
      </c>
      <c r="H1338" s="39">
        <v>0.4</v>
      </c>
      <c r="I1338" s="39">
        <v>0.11261517817080988</v>
      </c>
      <c r="J1338" s="39">
        <v>1.0811863313583545</v>
      </c>
      <c r="K1338" s="39">
        <v>0.94077246820191218</v>
      </c>
      <c r="L1338" s="39">
        <v>0.97244006718901876</v>
      </c>
      <c r="M1338" s="39">
        <v>1</v>
      </c>
      <c r="N1338" s="39">
        <v>0.4</v>
      </c>
      <c r="O1338" s="39">
        <v>0.17362266138521326</v>
      </c>
      <c r="P1338" s="39">
        <v>1.1278870986536336</v>
      </c>
      <c r="Q1338" s="39">
        <v>0.90736310346793259</v>
      </c>
      <c r="R1338" s="39">
        <v>0.99387115874338661</v>
      </c>
      <c r="S1338" s="39">
        <v>1</v>
      </c>
      <c r="T1338" s="39">
        <v>0.4</v>
      </c>
      <c r="U1338" s="39">
        <v>-1.7380219918701274</v>
      </c>
      <c r="V1338" s="39">
        <v>-3.3357750241417072</v>
      </c>
      <c r="W1338" s="39">
        <v>0.40758645159378004</v>
      </c>
      <c r="X1338" s="39">
        <v>0.79463051371659876</v>
      </c>
      <c r="Y1338" s="39">
        <v>1</v>
      </c>
      <c r="Z1338" s="39">
        <v>0.4</v>
      </c>
      <c r="AA1338" s="39">
        <v>-1.6770145086607757</v>
      </c>
      <c r="AB1338" s="39">
        <v>-3.1976554789095859</v>
      </c>
      <c r="AC1338" s="39">
        <v>0.42046677711212788</v>
      </c>
      <c r="AD1338" s="39">
        <v>0.91897378683216913</v>
      </c>
      <c r="AE1338" s="39">
        <v>1</v>
      </c>
      <c r="AF1338" s="39">
        <v>0.4</v>
      </c>
      <c r="AG1338" s="39">
        <v>-1.8506371700505266</v>
      </c>
      <c r="AH1338" s="39">
        <v>-3.6065943606125717</v>
      </c>
      <c r="AI1338" s="39">
        <v>0.37371848240123551</v>
      </c>
      <c r="AJ1338" s="39">
        <v>0.99362875541876017</v>
      </c>
      <c r="AK1338" s="39">
        <v>1</v>
      </c>
    </row>
    <row r="1339" spans="1:37" x14ac:dyDescent="0.25">
      <c r="A1339" s="39" t="s">
        <v>2110</v>
      </c>
      <c r="B1339" s="39">
        <v>0.4</v>
      </c>
      <c r="C1339" s="39">
        <v>-6.0135683504487558E-2</v>
      </c>
      <c r="D1339" s="39">
        <v>-1.0425638079372246</v>
      </c>
      <c r="E1339" s="39">
        <v>0.96734398990003911</v>
      </c>
      <c r="F1339" s="39">
        <v>0.9896665304918465</v>
      </c>
      <c r="G1339" s="39">
        <v>1</v>
      </c>
      <c r="H1339" s="39">
        <v>0.4</v>
      </c>
      <c r="I1339" s="39">
        <v>-1.9357306312468803</v>
      </c>
      <c r="J1339" s="39">
        <v>-3.8257182574374315</v>
      </c>
      <c r="K1339" s="39">
        <v>0.36752946064645697</v>
      </c>
      <c r="L1339" s="39">
        <v>0.77265392338940753</v>
      </c>
      <c r="M1339" s="39">
        <v>1</v>
      </c>
      <c r="N1339" s="39">
        <v>0.4</v>
      </c>
      <c r="O1339" s="39">
        <v>-1.8755949477384235</v>
      </c>
      <c r="P1339" s="39">
        <v>-3.6695291245495278</v>
      </c>
      <c r="Q1339" s="39">
        <v>0.37892214358929788</v>
      </c>
      <c r="R1339" s="39">
        <v>0.99387115874338661</v>
      </c>
      <c r="S1339" s="39">
        <v>1</v>
      </c>
      <c r="T1339" s="39">
        <v>0.4</v>
      </c>
      <c r="U1339" s="39">
        <v>0.22746684891450816</v>
      </c>
      <c r="V1339" s="39">
        <v>1.1707774379183367</v>
      </c>
      <c r="W1339" s="39">
        <v>0.87631616083283248</v>
      </c>
      <c r="X1339" s="39">
        <v>0.93688177538949236</v>
      </c>
      <c r="Y1339" s="39">
        <v>1</v>
      </c>
      <c r="Z1339" s="39">
        <v>0.4</v>
      </c>
      <c r="AA1339" s="39">
        <v>0.28760253242328093</v>
      </c>
      <c r="AB1339" s="39">
        <v>1.2206101839267542</v>
      </c>
      <c r="AC1339" s="39">
        <v>0.84138027835025098</v>
      </c>
      <c r="AD1339" s="39">
        <v>0.96397813231122687</v>
      </c>
      <c r="AE1339" s="39">
        <v>1</v>
      </c>
      <c r="AF1339" s="39">
        <v>0.4</v>
      </c>
      <c r="AG1339" s="39">
        <v>2.1631974794549662</v>
      </c>
      <c r="AH1339" s="39">
        <v>4.479064617446805</v>
      </c>
      <c r="AI1339" s="39">
        <v>0.30904173039478311</v>
      </c>
      <c r="AJ1339" s="39">
        <v>0.99362875541876017</v>
      </c>
      <c r="AK1339" s="39">
        <v>1</v>
      </c>
    </row>
    <row r="1340" spans="1:37" x14ac:dyDescent="0.25">
      <c r="A1340" s="39" t="s">
        <v>2111</v>
      </c>
      <c r="B1340" s="39">
        <v>0.4</v>
      </c>
      <c r="C1340" s="39">
        <v>0.10981724784018572</v>
      </c>
      <c r="D1340" s="39">
        <v>1.0790915348495111</v>
      </c>
      <c r="E1340" s="39">
        <v>0.9455473955482625</v>
      </c>
      <c r="F1340" s="39">
        <v>0.9896665304918465</v>
      </c>
      <c r="G1340" s="39">
        <v>1</v>
      </c>
      <c r="H1340" s="39">
        <v>1</v>
      </c>
      <c r="I1340" s="39">
        <v>1.3999106249782831</v>
      </c>
      <c r="J1340" s="39">
        <v>2.6388523394626078</v>
      </c>
      <c r="K1340" s="39">
        <v>0.3435401032499189</v>
      </c>
      <c r="L1340" s="39">
        <v>0.76966957371223199</v>
      </c>
      <c r="M1340" s="39">
        <v>1</v>
      </c>
      <c r="N1340" s="39">
        <v>1</v>
      </c>
      <c r="O1340" s="39">
        <v>1.2900933771381959</v>
      </c>
      <c r="P1340" s="39">
        <v>2.4454388290895075</v>
      </c>
      <c r="Q1340" s="39">
        <v>0.36305456928908042</v>
      </c>
      <c r="R1340" s="39">
        <v>0.99387115874338661</v>
      </c>
      <c r="S1340" s="39">
        <v>1</v>
      </c>
      <c r="T1340" s="39">
        <v>0.4</v>
      </c>
      <c r="U1340" s="39">
        <v>0.20814733499910348</v>
      </c>
      <c r="V1340" s="39">
        <v>1.155203753527303</v>
      </c>
      <c r="W1340" s="39">
        <v>0.89858232444611941</v>
      </c>
      <c r="X1340" s="39">
        <v>0.94368227380995506</v>
      </c>
      <c r="Y1340" s="39">
        <v>1</v>
      </c>
      <c r="Z1340" s="39">
        <v>0.4</v>
      </c>
      <c r="AA1340" s="39">
        <v>9.8330087189589022E-2</v>
      </c>
      <c r="AB1340" s="39">
        <v>1.0705336074320755</v>
      </c>
      <c r="AC1340" s="39">
        <v>0.95035802213161757</v>
      </c>
      <c r="AD1340" s="39">
        <v>0.98754283563864853</v>
      </c>
      <c r="AE1340" s="39">
        <v>1</v>
      </c>
      <c r="AF1340" s="39">
        <v>1</v>
      </c>
      <c r="AG1340" s="39">
        <v>-1.1917632899653681</v>
      </c>
      <c r="AH1340" s="39">
        <v>-2.2843176637713167</v>
      </c>
      <c r="AI1340" s="39">
        <v>0.41014090416277904</v>
      </c>
      <c r="AJ1340" s="39">
        <v>0.99362875541876017</v>
      </c>
      <c r="AK1340" s="39">
        <v>1</v>
      </c>
    </row>
    <row r="1341" spans="1:37" x14ac:dyDescent="0.25">
      <c r="A1341" s="39" t="s">
        <v>2112</v>
      </c>
      <c r="B1341" s="39">
        <v>1</v>
      </c>
      <c r="C1341" s="39">
        <v>8.2876853438810585E-2</v>
      </c>
      <c r="D1341" s="39">
        <v>1.0591279250512988</v>
      </c>
      <c r="E1341" s="39">
        <v>0.94788402092696311</v>
      </c>
      <c r="F1341" s="39">
        <v>0.9896665304918465</v>
      </c>
      <c r="G1341" s="39">
        <v>1</v>
      </c>
      <c r="H1341" s="39">
        <v>0.8</v>
      </c>
      <c r="I1341" s="39">
        <v>-0.86835116710270555</v>
      </c>
      <c r="J1341" s="39">
        <v>-1.8255752871798157</v>
      </c>
      <c r="K1341" s="39">
        <v>0.54382023103533106</v>
      </c>
      <c r="L1341" s="39">
        <v>0.94682602288164297</v>
      </c>
      <c r="M1341" s="39">
        <v>1</v>
      </c>
      <c r="N1341" s="39">
        <v>1</v>
      </c>
      <c r="O1341" s="39">
        <v>-0.95122802058237343</v>
      </c>
      <c r="P1341" s="39">
        <v>-1.9335177659904448</v>
      </c>
      <c r="Q1341" s="39">
        <v>0.49710356918664145</v>
      </c>
      <c r="R1341" s="39">
        <v>0.99387115874338661</v>
      </c>
      <c r="S1341" s="39">
        <v>1</v>
      </c>
      <c r="T1341" s="39">
        <v>0.8</v>
      </c>
      <c r="U1341" s="39">
        <v>-2.6107639295983147</v>
      </c>
      <c r="V1341" s="39">
        <v>-6.108270404410681</v>
      </c>
      <c r="W1341" s="39">
        <v>0.19721360454352055</v>
      </c>
      <c r="X1341" s="39">
        <v>0.73984353866558061</v>
      </c>
      <c r="Y1341" s="39">
        <v>1</v>
      </c>
      <c r="Z1341" s="39">
        <v>1</v>
      </c>
      <c r="AA1341" s="39">
        <v>-2.6936407829931142</v>
      </c>
      <c r="AB1341" s="39">
        <v>-6.4694397588783845</v>
      </c>
      <c r="AC1341" s="39">
        <v>0.17885195929850073</v>
      </c>
      <c r="AD1341" s="39">
        <v>0.91897378683216913</v>
      </c>
      <c r="AE1341" s="39">
        <v>1</v>
      </c>
      <c r="AF1341" s="39">
        <v>0.4</v>
      </c>
      <c r="AG1341" s="39">
        <v>-1.7424127624310031</v>
      </c>
      <c r="AH1341" s="39">
        <v>-3.3459427540637443</v>
      </c>
      <c r="AI1341" s="39">
        <v>0.40900262447801095</v>
      </c>
      <c r="AJ1341" s="39">
        <v>0.99362875541876017</v>
      </c>
      <c r="AK1341" s="39">
        <v>1</v>
      </c>
    </row>
    <row r="1342" spans="1:37" x14ac:dyDescent="0.25">
      <c r="A1342" s="39" t="s">
        <v>2113</v>
      </c>
      <c r="B1342" s="39">
        <v>5</v>
      </c>
      <c r="C1342" s="39">
        <v>6.4889236321717225E-2</v>
      </c>
      <c r="D1342" s="39">
        <v>1.0460046291484668</v>
      </c>
      <c r="E1342" s="39">
        <v>0.95912355308304331</v>
      </c>
      <c r="F1342" s="39">
        <v>0.9896665304918465</v>
      </c>
      <c r="G1342" s="39">
        <v>1</v>
      </c>
      <c r="H1342" s="39">
        <v>5.4</v>
      </c>
      <c r="I1342" s="39">
        <v>0.34557729408580179</v>
      </c>
      <c r="J1342" s="39">
        <v>1.2706593348614341</v>
      </c>
      <c r="K1342" s="39">
        <v>0.78435989853361932</v>
      </c>
      <c r="L1342" s="39">
        <v>0.94682602288164297</v>
      </c>
      <c r="M1342" s="39">
        <v>1</v>
      </c>
      <c r="N1342" s="39">
        <v>5.4</v>
      </c>
      <c r="O1342" s="39">
        <v>0.28068805776208505</v>
      </c>
      <c r="P1342" s="39">
        <v>1.2147741027629042</v>
      </c>
      <c r="Q1342" s="39">
        <v>0.82274737321936953</v>
      </c>
      <c r="R1342" s="39">
        <v>0.99387115874338661</v>
      </c>
      <c r="S1342" s="39">
        <v>1</v>
      </c>
      <c r="T1342" s="39">
        <v>4.8</v>
      </c>
      <c r="U1342" s="39">
        <v>-0.92108751515686837</v>
      </c>
      <c r="V1342" s="39">
        <v>-1.893542122929146</v>
      </c>
      <c r="W1342" s="39">
        <v>0.48440096393726284</v>
      </c>
      <c r="X1342" s="39">
        <v>0.84473298709614242</v>
      </c>
      <c r="Y1342" s="39">
        <v>1</v>
      </c>
      <c r="Z1342" s="39">
        <v>5</v>
      </c>
      <c r="AA1342" s="39">
        <v>-0.98597675167604282</v>
      </c>
      <c r="AB1342" s="39">
        <v>-1.9806538263425877</v>
      </c>
      <c r="AC1342" s="39">
        <v>0.45089564671369542</v>
      </c>
      <c r="AD1342" s="39">
        <v>0.92938341509196021</v>
      </c>
      <c r="AE1342" s="39">
        <v>1</v>
      </c>
      <c r="AF1342" s="39">
        <v>5.4</v>
      </c>
      <c r="AG1342" s="39">
        <v>-1.2666648094371469</v>
      </c>
      <c r="AH1342" s="39">
        <v>-2.4060469747775941</v>
      </c>
      <c r="AI1342" s="39">
        <v>0.33163633532079784</v>
      </c>
      <c r="AJ1342" s="39">
        <v>0.99362875541876017</v>
      </c>
      <c r="AK1342" s="39">
        <v>1</v>
      </c>
    </row>
    <row r="1343" spans="1:37" x14ac:dyDescent="0.25">
      <c r="A1343" s="39" t="s">
        <v>2114</v>
      </c>
      <c r="B1343" s="39">
        <v>2.4</v>
      </c>
      <c r="C1343" s="39">
        <v>8.8144424125657941E-2</v>
      </c>
      <c r="D1343" s="39">
        <v>1.0630020831684233</v>
      </c>
      <c r="E1343" s="39">
        <v>0.94542104923562353</v>
      </c>
      <c r="F1343" s="39">
        <v>0.9896665304918465</v>
      </c>
      <c r="G1343" s="39">
        <v>1</v>
      </c>
      <c r="H1343" s="39">
        <v>2.6</v>
      </c>
      <c r="I1343" s="39">
        <v>0.28620892786196839</v>
      </c>
      <c r="J1343" s="39">
        <v>1.2194316766518607</v>
      </c>
      <c r="K1343" s="39">
        <v>0.82384498909787163</v>
      </c>
      <c r="L1343" s="39">
        <v>0.94682602288164297</v>
      </c>
      <c r="M1343" s="39">
        <v>1</v>
      </c>
      <c r="N1343" s="39">
        <v>2.6</v>
      </c>
      <c r="O1343" s="39">
        <v>0.198064503732784</v>
      </c>
      <c r="P1343" s="39">
        <v>1.1471583131937022</v>
      </c>
      <c r="Q1343" s="39">
        <v>0.87590250012463211</v>
      </c>
      <c r="R1343" s="39">
        <v>0.99387115874338661</v>
      </c>
      <c r="S1343" s="39">
        <v>1</v>
      </c>
      <c r="T1343" s="39">
        <v>2</v>
      </c>
      <c r="U1343" s="39">
        <v>-1.4425495421479635</v>
      </c>
      <c r="V1343" s="39">
        <v>-2.7180076980091843</v>
      </c>
      <c r="W1343" s="39">
        <v>0.31598020115821512</v>
      </c>
      <c r="X1343" s="39">
        <v>0.77996057397056384</v>
      </c>
      <c r="Y1343" s="39">
        <v>1</v>
      </c>
      <c r="Z1343" s="39">
        <v>2.4</v>
      </c>
      <c r="AA1343" s="39">
        <v>-1.5306939662761143</v>
      </c>
      <c r="AB1343" s="39">
        <v>-2.8892478450565657</v>
      </c>
      <c r="AC1343" s="39">
        <v>0.28207729898159684</v>
      </c>
      <c r="AD1343" s="39">
        <v>0.91897378683216913</v>
      </c>
      <c r="AE1343" s="39">
        <v>1</v>
      </c>
      <c r="AF1343" s="39">
        <v>2.6</v>
      </c>
      <c r="AG1343" s="39">
        <v>-1.7287584700095266</v>
      </c>
      <c r="AH1343" s="39">
        <v>-3.3144246843350729</v>
      </c>
      <c r="AI1343" s="39">
        <v>0.22388421632499689</v>
      </c>
      <c r="AJ1343" s="39">
        <v>0.99362875541876017</v>
      </c>
      <c r="AK1343" s="39">
        <v>1</v>
      </c>
    </row>
    <row r="1344" spans="1:37" x14ac:dyDescent="0.25">
      <c r="A1344" s="39" t="s">
        <v>2115</v>
      </c>
      <c r="B1344" s="39">
        <v>50.4</v>
      </c>
      <c r="C1344" s="39">
        <v>-3.9521164919050084E-2</v>
      </c>
      <c r="D1344" s="39">
        <v>-1.02777264902321</v>
      </c>
      <c r="E1344" s="39">
        <v>0.96862254330785702</v>
      </c>
      <c r="F1344" s="39">
        <v>0.9896665304918465</v>
      </c>
      <c r="G1344" s="39">
        <v>1</v>
      </c>
      <c r="H1344" s="39">
        <v>57.2</v>
      </c>
      <c r="I1344" s="39">
        <v>0.22380706607802212</v>
      </c>
      <c r="J1344" s="39">
        <v>1.1678112109035359</v>
      </c>
      <c r="K1344" s="39">
        <v>0.82366199160292086</v>
      </c>
      <c r="L1344" s="39">
        <v>0.94682602288164297</v>
      </c>
      <c r="M1344" s="39">
        <v>1</v>
      </c>
      <c r="N1344" s="39">
        <v>57.2</v>
      </c>
      <c r="O1344" s="39">
        <v>0.26332823099662428</v>
      </c>
      <c r="P1344" s="39">
        <v>1.2002444217889572</v>
      </c>
      <c r="Q1344" s="39">
        <v>0.7929893049184602</v>
      </c>
      <c r="R1344" s="39">
        <v>0.99387115874338661</v>
      </c>
      <c r="S1344" s="39">
        <v>1</v>
      </c>
      <c r="T1344" s="39">
        <v>50</v>
      </c>
      <c r="U1344" s="39">
        <v>0.34244118441113774</v>
      </c>
      <c r="V1344" s="39">
        <v>1.2679001939004984</v>
      </c>
      <c r="W1344" s="39">
        <v>0.73313471478986769</v>
      </c>
      <c r="X1344" s="39">
        <v>0.90078012403531138</v>
      </c>
      <c r="Y1344" s="39">
        <v>1</v>
      </c>
      <c r="Z1344" s="39">
        <v>50.4</v>
      </c>
      <c r="AA1344" s="39">
        <v>0.38196234933090467</v>
      </c>
      <c r="AB1344" s="39">
        <v>1.3031131409828043</v>
      </c>
      <c r="AC1344" s="39">
        <v>0.70345424623009523</v>
      </c>
      <c r="AD1344" s="39">
        <v>0.96397813231122687</v>
      </c>
      <c r="AE1344" s="39">
        <v>1</v>
      </c>
      <c r="AF1344" s="39">
        <v>57.2</v>
      </c>
      <c r="AG1344" s="39">
        <v>0.11863411868224062</v>
      </c>
      <c r="AH1344" s="39">
        <v>1.0857064758149984</v>
      </c>
      <c r="AI1344" s="39">
        <v>0.90585186352228642</v>
      </c>
      <c r="AJ1344" s="39">
        <v>0.99362875541876017</v>
      </c>
      <c r="AK1344" s="39">
        <v>1</v>
      </c>
    </row>
    <row r="1345" spans="1:37" x14ac:dyDescent="0.25">
      <c r="A1345" s="39" t="s">
        <v>2116</v>
      </c>
      <c r="B1345" s="39">
        <v>0.4</v>
      </c>
      <c r="C1345" s="39">
        <v>-6.4797875928929535E-2</v>
      </c>
      <c r="D1345" s="39">
        <v>-1.0459383917488092</v>
      </c>
      <c r="E1345" s="39">
        <v>0.96422842065955972</v>
      </c>
      <c r="F1345" s="39">
        <v>0.9896665304918465</v>
      </c>
      <c r="G1345" s="39">
        <v>1</v>
      </c>
      <c r="H1345" s="39">
        <v>0.4</v>
      </c>
      <c r="I1345" s="39">
        <v>9.4676709506910539E-2</v>
      </c>
      <c r="J1345" s="39">
        <v>1.0678260943347899</v>
      </c>
      <c r="K1345" s="39">
        <v>0.94779248833760732</v>
      </c>
      <c r="L1345" s="39">
        <v>0.97244006718901876</v>
      </c>
      <c r="M1345" s="39">
        <v>1</v>
      </c>
      <c r="N1345" s="39">
        <v>0.4</v>
      </c>
      <c r="O1345" s="39">
        <v>0.15947458543585089</v>
      </c>
      <c r="P1345" s="39">
        <v>1.1168803077759508</v>
      </c>
      <c r="Q1345" s="39">
        <v>0.9107480910603033</v>
      </c>
      <c r="R1345" s="39">
        <v>0.99387115874338661</v>
      </c>
      <c r="S1345" s="39">
        <v>1</v>
      </c>
      <c r="T1345" s="39">
        <v>0.4</v>
      </c>
      <c r="U1345" s="39">
        <v>-1.6892286276173505</v>
      </c>
      <c r="V1345" s="39">
        <v>-3.2248423345922022</v>
      </c>
      <c r="W1345" s="39">
        <v>0.40786805654119529</v>
      </c>
      <c r="X1345" s="39">
        <v>0.79463051371659876</v>
      </c>
      <c r="Y1345" s="39">
        <v>1</v>
      </c>
      <c r="Z1345" s="39">
        <v>0.4</v>
      </c>
      <c r="AA1345" s="39">
        <v>-1.6244307516884113</v>
      </c>
      <c r="AB1345" s="39">
        <v>-3.0832048618085848</v>
      </c>
      <c r="AC1345" s="39">
        <v>0.42235230910485377</v>
      </c>
      <c r="AD1345" s="39">
        <v>0.91897378683216913</v>
      </c>
      <c r="AE1345" s="39">
        <v>1</v>
      </c>
      <c r="AF1345" s="39">
        <v>0.4</v>
      </c>
      <c r="AG1345" s="39">
        <v>-1.7839053371242684</v>
      </c>
      <c r="AH1345" s="39">
        <v>-3.4435707949930952</v>
      </c>
      <c r="AI1345" s="39">
        <v>0.37843593946009013</v>
      </c>
      <c r="AJ1345" s="39">
        <v>0.99362875541876017</v>
      </c>
      <c r="AK1345" s="39">
        <v>1</v>
      </c>
    </row>
    <row r="1346" spans="1:37" x14ac:dyDescent="0.25">
      <c r="A1346" s="39" t="s">
        <v>2117</v>
      </c>
      <c r="B1346" s="39">
        <v>0.4</v>
      </c>
      <c r="C1346" s="39">
        <v>-6.4797875928929535E-2</v>
      </c>
      <c r="D1346" s="39">
        <v>-1.0459383917488092</v>
      </c>
      <c r="E1346" s="39">
        <v>0.96426396239352996</v>
      </c>
      <c r="F1346" s="39">
        <v>0.9896665304918465</v>
      </c>
      <c r="G1346" s="39">
        <v>1</v>
      </c>
      <c r="H1346" s="39">
        <v>0.4</v>
      </c>
      <c r="I1346" s="39">
        <v>9.4676709506910539E-2</v>
      </c>
      <c r="J1346" s="39">
        <v>1.0678260943347899</v>
      </c>
      <c r="K1346" s="39">
        <v>0.94784413958572222</v>
      </c>
      <c r="L1346" s="39">
        <v>0.97244006718901876</v>
      </c>
      <c r="M1346" s="39">
        <v>1</v>
      </c>
      <c r="N1346" s="39">
        <v>0.4</v>
      </c>
      <c r="O1346" s="39">
        <v>0.15947458543585089</v>
      </c>
      <c r="P1346" s="39">
        <v>1.1168803077759508</v>
      </c>
      <c r="Q1346" s="39">
        <v>0.91083741467329604</v>
      </c>
      <c r="R1346" s="39">
        <v>0.99387115874338661</v>
      </c>
      <c r="S1346" s="39">
        <v>1</v>
      </c>
      <c r="T1346" s="39">
        <v>0.4</v>
      </c>
      <c r="U1346" s="39">
        <v>-1.6892286276173505</v>
      </c>
      <c r="V1346" s="39">
        <v>-3.2248423345922022</v>
      </c>
      <c r="W1346" s="39">
        <v>0.4081049773518115</v>
      </c>
      <c r="X1346" s="39">
        <v>0.79463051371659876</v>
      </c>
      <c r="Y1346" s="39">
        <v>1</v>
      </c>
      <c r="Z1346" s="39">
        <v>0.4</v>
      </c>
      <c r="AA1346" s="39">
        <v>-1.6244307516884113</v>
      </c>
      <c r="AB1346" s="39">
        <v>-3.0832048618085848</v>
      </c>
      <c r="AC1346" s="39">
        <v>0.42258637186305437</v>
      </c>
      <c r="AD1346" s="39">
        <v>0.91897378683216913</v>
      </c>
      <c r="AE1346" s="39">
        <v>1</v>
      </c>
      <c r="AF1346" s="39">
        <v>0.4</v>
      </c>
      <c r="AG1346" s="39">
        <v>-1.7839053371242684</v>
      </c>
      <c r="AH1346" s="39">
        <v>-3.4435707949930952</v>
      </c>
      <c r="AI1346" s="39">
        <v>0.3786758080713053</v>
      </c>
      <c r="AJ1346" s="39">
        <v>0.99362875541876017</v>
      </c>
      <c r="AK1346" s="39">
        <v>1</v>
      </c>
    </row>
    <row r="1347" spans="1:37" x14ac:dyDescent="0.25">
      <c r="A1347" s="39" t="s">
        <v>2118</v>
      </c>
      <c r="B1347" s="39">
        <v>0.4</v>
      </c>
      <c r="C1347" s="39">
        <v>-6.4738567777412701E-2</v>
      </c>
      <c r="D1347" s="39">
        <v>-1.045895394860475</v>
      </c>
      <c r="E1347" s="39">
        <v>0.96254884278397645</v>
      </c>
      <c r="F1347" s="39">
        <v>0.9896665304918465</v>
      </c>
      <c r="G1347" s="39">
        <v>1</v>
      </c>
      <c r="H1347" s="39">
        <v>0.4</v>
      </c>
      <c r="I1347" s="39">
        <v>-1.9467532770404612</v>
      </c>
      <c r="J1347" s="39">
        <v>-3.8550599002693033</v>
      </c>
      <c r="K1347" s="39">
        <v>0.35120839587490194</v>
      </c>
      <c r="L1347" s="39">
        <v>0.76966957371223199</v>
      </c>
      <c r="M1347" s="39">
        <v>1</v>
      </c>
      <c r="N1347" s="39">
        <v>0.4</v>
      </c>
      <c r="O1347" s="39">
        <v>-1.8820147092630553</v>
      </c>
      <c r="P1347" s="39">
        <v>-3.6858943248178235</v>
      </c>
      <c r="Q1347" s="39">
        <v>0.3639572672279785</v>
      </c>
      <c r="R1347" s="39">
        <v>0.99387115874338661</v>
      </c>
      <c r="S1347" s="39">
        <v>1</v>
      </c>
      <c r="T1347" s="39">
        <v>0.4</v>
      </c>
      <c r="U1347" s="39">
        <v>-1.6892286276173449</v>
      </c>
      <c r="V1347" s="39">
        <v>-3.2248423345921902</v>
      </c>
      <c r="W1347" s="39">
        <v>0.39694754088429107</v>
      </c>
      <c r="X1347" s="39">
        <v>0.79463051371659876</v>
      </c>
      <c r="Y1347" s="39">
        <v>1</v>
      </c>
      <c r="Z1347" s="39">
        <v>0.4</v>
      </c>
      <c r="AA1347" s="39">
        <v>-1.6244900598399366</v>
      </c>
      <c r="AB1347" s="39">
        <v>-3.0833316127397246</v>
      </c>
      <c r="AC1347" s="39">
        <v>0.41154713345872107</v>
      </c>
      <c r="AD1347" s="39">
        <v>0.91897378683216913</v>
      </c>
      <c r="AE1347" s="39">
        <v>1</v>
      </c>
      <c r="AF1347" s="39">
        <v>0</v>
      </c>
      <c r="AG1347" s="39">
        <v>0.25752464942309938</v>
      </c>
      <c r="AH1347" s="39">
        <v>1.1954258535113051</v>
      </c>
      <c r="AI1347" s="39">
        <v>0.91875003092469554</v>
      </c>
      <c r="AJ1347" s="39">
        <v>0.99362875541876017</v>
      </c>
      <c r="AK1347" s="39">
        <v>1</v>
      </c>
    </row>
    <row r="1348" spans="1:37" x14ac:dyDescent="0.25">
      <c r="A1348" s="39" t="s">
        <v>2119</v>
      </c>
      <c r="B1348" s="39">
        <v>0.4</v>
      </c>
      <c r="C1348" s="39">
        <v>-6.4665980155488065E-2</v>
      </c>
      <c r="D1348" s="39">
        <v>-1.0458427731022495</v>
      </c>
      <c r="E1348" s="39">
        <v>0.96429514747417544</v>
      </c>
      <c r="F1348" s="39">
        <v>0.9896665304918465</v>
      </c>
      <c r="G1348" s="39">
        <v>1</v>
      </c>
      <c r="H1348" s="39">
        <v>0.4</v>
      </c>
      <c r="I1348" s="39">
        <v>9.4749297128837312E-2</v>
      </c>
      <c r="J1348" s="39">
        <v>1.0678798221875894</v>
      </c>
      <c r="K1348" s="39">
        <v>0.94774412375618611</v>
      </c>
      <c r="L1348" s="39">
        <v>0.97244006718901876</v>
      </c>
      <c r="M1348" s="39">
        <v>1</v>
      </c>
      <c r="N1348" s="39">
        <v>0.4</v>
      </c>
      <c r="O1348" s="39">
        <v>0.15941527728432664</v>
      </c>
      <c r="P1348" s="39">
        <v>1.1168343945766066</v>
      </c>
      <c r="Q1348" s="39">
        <v>0.91076501811199628</v>
      </c>
      <c r="R1348" s="39">
        <v>0.99387115874338661</v>
      </c>
      <c r="S1348" s="39">
        <v>1</v>
      </c>
      <c r="T1348" s="39">
        <v>0.4</v>
      </c>
      <c r="U1348" s="39">
        <v>-1.6891560399953929</v>
      </c>
      <c r="V1348" s="39">
        <v>-3.2246800842614745</v>
      </c>
      <c r="W1348" s="39">
        <v>0.4078497313286974</v>
      </c>
      <c r="X1348" s="39">
        <v>0.79463051371659876</v>
      </c>
      <c r="Y1348" s="39">
        <v>1</v>
      </c>
      <c r="Z1348" s="39">
        <v>0.4</v>
      </c>
      <c r="AA1348" s="39">
        <v>-1.6244900598399055</v>
      </c>
      <c r="AB1348" s="39">
        <v>-3.0833316127396579</v>
      </c>
      <c r="AC1348" s="39">
        <v>0.42229316874759071</v>
      </c>
      <c r="AD1348" s="39">
        <v>0.91897378683216913</v>
      </c>
      <c r="AE1348" s="39">
        <v>1</v>
      </c>
      <c r="AF1348" s="39">
        <v>0.4</v>
      </c>
      <c r="AG1348" s="39">
        <v>-1.7839053371242277</v>
      </c>
      <c r="AH1348" s="39">
        <v>-3.4435707949929975</v>
      </c>
      <c r="AI1348" s="39">
        <v>0.37839456893102008</v>
      </c>
      <c r="AJ1348" s="39">
        <v>0.99362875541876017</v>
      </c>
      <c r="AK1348" s="39">
        <v>1</v>
      </c>
    </row>
    <row r="1349" spans="1:37" x14ac:dyDescent="0.25">
      <c r="A1349" s="39" t="s">
        <v>2120</v>
      </c>
      <c r="B1349" s="39">
        <v>0.4</v>
      </c>
      <c r="C1349" s="39">
        <v>-9.6977471633444043E-2</v>
      </c>
      <c r="D1349" s="39">
        <v>-1.0695303865311581</v>
      </c>
      <c r="E1349" s="39">
        <v>0.94748038559180747</v>
      </c>
      <c r="F1349" s="39">
        <v>0.9896665304918465</v>
      </c>
      <c r="G1349" s="39">
        <v>1</v>
      </c>
      <c r="H1349" s="39">
        <v>0.4</v>
      </c>
      <c r="I1349" s="39">
        <v>-0.62337275146382509</v>
      </c>
      <c r="J1349" s="39">
        <v>-1.5404723113949765</v>
      </c>
      <c r="K1349" s="39">
        <v>0.7019303868284128</v>
      </c>
      <c r="L1349" s="39">
        <v>0.94682602288164297</v>
      </c>
      <c r="M1349" s="39">
        <v>1</v>
      </c>
      <c r="N1349" s="39">
        <v>0.4</v>
      </c>
      <c r="O1349" s="39">
        <v>-0.52639528559102267</v>
      </c>
      <c r="P1349" s="39">
        <v>-1.4403259009239588</v>
      </c>
      <c r="Q1349" s="39">
        <v>0.74423318314518228</v>
      </c>
      <c r="R1349" s="39">
        <v>0.99387115874338661</v>
      </c>
      <c r="S1349" s="39">
        <v>1</v>
      </c>
      <c r="T1349" s="39">
        <v>0.4</v>
      </c>
      <c r="U1349" s="39">
        <v>-1.7145461564830662</v>
      </c>
      <c r="V1349" s="39">
        <v>-3.2819338409234988</v>
      </c>
      <c r="W1349" s="39">
        <v>0.4051395822516195</v>
      </c>
      <c r="X1349" s="39">
        <v>0.79463051371659876</v>
      </c>
      <c r="Y1349" s="39">
        <v>1</v>
      </c>
      <c r="Z1349" s="39">
        <v>0.4</v>
      </c>
      <c r="AA1349" s="39">
        <v>-1.6175687790796305</v>
      </c>
      <c r="AB1349" s="39">
        <v>-3.0685748592223585</v>
      </c>
      <c r="AC1349" s="39">
        <v>0.42950395242077111</v>
      </c>
      <c r="AD1349" s="39">
        <v>0.91897378683216913</v>
      </c>
      <c r="AE1349" s="39">
        <v>1</v>
      </c>
      <c r="AF1349" s="39">
        <v>0.2</v>
      </c>
      <c r="AG1349" s="39">
        <v>-1.0911734044045873</v>
      </c>
      <c r="AH1349" s="39">
        <v>-2.1304724630547152</v>
      </c>
      <c r="AI1349" s="39">
        <v>0.61389377762638375</v>
      </c>
      <c r="AJ1349" s="39">
        <v>0.99362875541876017</v>
      </c>
      <c r="AK1349" s="39">
        <v>1</v>
      </c>
    </row>
    <row r="1350" spans="1:37" x14ac:dyDescent="0.25">
      <c r="A1350" s="39" t="s">
        <v>2121</v>
      </c>
      <c r="B1350" s="39">
        <v>2.4</v>
      </c>
      <c r="C1350" s="39">
        <v>8.5766346809644525E-2</v>
      </c>
      <c r="D1350" s="39">
        <v>1.0612513189590511</v>
      </c>
      <c r="E1350" s="39">
        <v>0.9469530283524471</v>
      </c>
      <c r="F1350" s="39">
        <v>0.9896665304918465</v>
      </c>
      <c r="G1350" s="39">
        <v>1</v>
      </c>
      <c r="H1350" s="39">
        <v>2</v>
      </c>
      <c r="I1350" s="39">
        <v>-0.87368218980077694</v>
      </c>
      <c r="J1350" s="39">
        <v>-1.8323336015052931</v>
      </c>
      <c r="K1350" s="39">
        <v>0.52240914849367637</v>
      </c>
      <c r="L1350" s="39">
        <v>0.94490146061173952</v>
      </c>
      <c r="M1350" s="39">
        <v>1</v>
      </c>
      <c r="N1350" s="39">
        <v>2.4</v>
      </c>
      <c r="O1350" s="39">
        <v>-0.95944853660999552</v>
      </c>
      <c r="P1350" s="39">
        <v>-1.9445664513699064</v>
      </c>
      <c r="Q1350" s="39">
        <v>0.47700805612658703</v>
      </c>
      <c r="R1350" s="39">
        <v>0.99387115874338661</v>
      </c>
      <c r="S1350" s="39">
        <v>1</v>
      </c>
      <c r="T1350" s="39">
        <v>2</v>
      </c>
      <c r="U1350" s="39">
        <v>-1.8451873183556446</v>
      </c>
      <c r="V1350" s="39">
        <v>-3.5929959729383927</v>
      </c>
      <c r="W1350" s="39">
        <v>0.22102546285400793</v>
      </c>
      <c r="X1350" s="39">
        <v>0.73984353866558061</v>
      </c>
      <c r="Y1350" s="39">
        <v>1</v>
      </c>
      <c r="Z1350" s="39">
        <v>2.4</v>
      </c>
      <c r="AA1350" s="39">
        <v>-1.930953665164949</v>
      </c>
      <c r="AB1350" s="39">
        <v>-3.8130717152945293</v>
      </c>
      <c r="AC1350" s="39">
        <v>0.1957834674069403</v>
      </c>
      <c r="AD1350" s="39">
        <v>0.91897378683216913</v>
      </c>
      <c r="AE1350" s="39">
        <v>1</v>
      </c>
      <c r="AF1350" s="39">
        <v>1</v>
      </c>
      <c r="AG1350" s="39">
        <v>-0.97150512855504678</v>
      </c>
      <c r="AH1350" s="39">
        <v>-1.960885272194502</v>
      </c>
      <c r="AI1350" s="39">
        <v>0.53330307465872617</v>
      </c>
      <c r="AJ1350" s="39">
        <v>0.99362875541876017</v>
      </c>
      <c r="AK1350" s="39">
        <v>1</v>
      </c>
    </row>
    <row r="1351" spans="1:37" x14ac:dyDescent="0.25">
      <c r="A1351" s="39" t="s">
        <v>2122</v>
      </c>
      <c r="B1351" s="39">
        <v>22.6</v>
      </c>
      <c r="C1351" s="39">
        <v>7.9428128646025123E-2</v>
      </c>
      <c r="D1351" s="39">
        <v>1.0565991311371155</v>
      </c>
      <c r="E1351" s="39">
        <v>0.94250920913866898</v>
      </c>
      <c r="F1351" s="39">
        <v>0.9896665304918465</v>
      </c>
      <c r="G1351" s="39">
        <v>1</v>
      </c>
      <c r="H1351" s="39">
        <v>21.6</v>
      </c>
      <c r="I1351" s="39">
        <v>4.5721144547033486E-2</v>
      </c>
      <c r="J1351" s="39">
        <v>1.032199004652353</v>
      </c>
      <c r="K1351" s="39">
        <v>0.96692393281398636</v>
      </c>
      <c r="L1351" s="39">
        <v>0.98165484551369153</v>
      </c>
      <c r="M1351" s="39">
        <v>1</v>
      </c>
      <c r="N1351" s="39">
        <v>22.6</v>
      </c>
      <c r="O1351" s="39">
        <v>-3.3706984096415205E-2</v>
      </c>
      <c r="P1351" s="39">
        <v>-1.0236389750163475</v>
      </c>
      <c r="Q1351" s="39">
        <v>0.97555648655402649</v>
      </c>
      <c r="R1351" s="39">
        <v>0.99537691173918341</v>
      </c>
      <c r="S1351" s="39">
        <v>1</v>
      </c>
      <c r="T1351" s="39">
        <v>21.6</v>
      </c>
      <c r="U1351" s="39">
        <v>0.11918044248117038</v>
      </c>
      <c r="V1351" s="39">
        <v>1.0861176920395581</v>
      </c>
      <c r="W1351" s="39">
        <v>0.91394758665815501</v>
      </c>
      <c r="X1351" s="39">
        <v>0.95257480541502804</v>
      </c>
      <c r="Y1351" s="39">
        <v>1</v>
      </c>
      <c r="Z1351" s="39">
        <v>22.6</v>
      </c>
      <c r="AA1351" s="39">
        <v>3.9752313831353484E-2</v>
      </c>
      <c r="AB1351" s="39">
        <v>1.0279373321723444</v>
      </c>
      <c r="AC1351" s="39">
        <v>0.97118222127621601</v>
      </c>
      <c r="AD1351" s="39">
        <v>0.99196290048228153</v>
      </c>
      <c r="AE1351" s="39">
        <v>1</v>
      </c>
      <c r="AF1351" s="39">
        <v>20.8</v>
      </c>
      <c r="AG1351" s="39">
        <v>7.3459297923018946E-2</v>
      </c>
      <c r="AH1351" s="39">
        <v>1.0522367170824729</v>
      </c>
      <c r="AI1351" s="39">
        <v>0.94683355341095721</v>
      </c>
      <c r="AJ1351" s="39">
        <v>0.99708178951173909</v>
      </c>
      <c r="AK1351" s="39">
        <v>1</v>
      </c>
    </row>
    <row r="1352" spans="1:37" x14ac:dyDescent="0.25">
      <c r="A1352" s="39" t="s">
        <v>2123</v>
      </c>
      <c r="B1352" s="39">
        <v>7.4</v>
      </c>
      <c r="C1352" s="39">
        <v>-7.8110713028993375E-2</v>
      </c>
      <c r="D1352" s="39">
        <v>-1.0556347243859117</v>
      </c>
      <c r="E1352" s="39">
        <v>0.95170402557242084</v>
      </c>
      <c r="F1352" s="39">
        <v>0.9896665304918465</v>
      </c>
      <c r="G1352" s="39">
        <v>1</v>
      </c>
      <c r="H1352" s="39">
        <v>4.8</v>
      </c>
      <c r="I1352" s="39">
        <v>-0.54603557521220236</v>
      </c>
      <c r="J1352" s="39">
        <v>-1.4600680138204967</v>
      </c>
      <c r="K1352" s="39">
        <v>0.67538010433938056</v>
      </c>
      <c r="L1352" s="39">
        <v>0.94682602288164297</v>
      </c>
      <c r="M1352" s="39">
        <v>1</v>
      </c>
      <c r="N1352" s="39">
        <v>7.4</v>
      </c>
      <c r="O1352" s="39">
        <v>-0.46792486218203061</v>
      </c>
      <c r="P1352" s="39">
        <v>-1.3831185921519029</v>
      </c>
      <c r="Q1352" s="39">
        <v>0.71889718907884204</v>
      </c>
      <c r="R1352" s="39">
        <v>0.99387115874338661</v>
      </c>
      <c r="S1352" s="39">
        <v>1</v>
      </c>
      <c r="T1352" s="39">
        <v>4.5999999999999996</v>
      </c>
      <c r="U1352" s="39">
        <v>-1.389019531932782</v>
      </c>
      <c r="V1352" s="39">
        <v>-2.6190063033547881</v>
      </c>
      <c r="W1352" s="39">
        <v>0.30020053096578836</v>
      </c>
      <c r="X1352" s="39">
        <v>0.75791029847121338</v>
      </c>
      <c r="Y1352" s="39">
        <v>1</v>
      </c>
      <c r="Z1352" s="39">
        <v>7.4</v>
      </c>
      <c r="AA1352" s="39">
        <v>-1.3109088189020845</v>
      </c>
      <c r="AB1352" s="39">
        <v>-2.4809777879135551</v>
      </c>
      <c r="AC1352" s="39">
        <v>0.32684717620494219</v>
      </c>
      <c r="AD1352" s="39">
        <v>0.91897378683216913</v>
      </c>
      <c r="AE1352" s="39">
        <v>1</v>
      </c>
      <c r="AF1352" s="39">
        <v>4.8</v>
      </c>
      <c r="AG1352" s="39">
        <v>-0.84298395672042814</v>
      </c>
      <c r="AH1352" s="39">
        <v>-1.7937563720072689</v>
      </c>
      <c r="AI1352" s="39">
        <v>0.5325655696346856</v>
      </c>
      <c r="AJ1352" s="39">
        <v>0.99362875541876017</v>
      </c>
      <c r="AK1352" s="39">
        <v>1</v>
      </c>
    </row>
    <row r="1353" spans="1:37" x14ac:dyDescent="0.25">
      <c r="A1353" s="39" t="s">
        <v>2124</v>
      </c>
      <c r="B1353" s="39">
        <v>0.4</v>
      </c>
      <c r="C1353" s="39">
        <v>-7.2101990147550324E-2</v>
      </c>
      <c r="D1353" s="39">
        <v>-1.051247223524705</v>
      </c>
      <c r="E1353" s="39">
        <v>0.96019458004369274</v>
      </c>
      <c r="F1353" s="39">
        <v>0.9896665304918465</v>
      </c>
      <c r="G1353" s="39">
        <v>1</v>
      </c>
      <c r="H1353" s="39">
        <v>0.4</v>
      </c>
      <c r="I1353" s="39">
        <v>-1.959626079337583</v>
      </c>
      <c r="J1353" s="39">
        <v>-3.8896115414905363</v>
      </c>
      <c r="K1353" s="39">
        <v>0.35826922984673726</v>
      </c>
      <c r="L1353" s="39">
        <v>0.76966957371223199</v>
      </c>
      <c r="M1353" s="39">
        <v>1</v>
      </c>
      <c r="N1353" s="39">
        <v>0.4</v>
      </c>
      <c r="O1353" s="39">
        <v>-1.8875240942087212</v>
      </c>
      <c r="P1353" s="39">
        <v>-3.6999969826126065</v>
      </c>
      <c r="Q1353" s="39">
        <v>0.37293349182948599</v>
      </c>
      <c r="R1353" s="39">
        <v>0.99387115874338661</v>
      </c>
      <c r="S1353" s="39">
        <v>1</v>
      </c>
      <c r="T1353" s="39">
        <v>0.4</v>
      </c>
      <c r="U1353" s="39">
        <v>-1.7011663837428583</v>
      </c>
      <c r="V1353" s="39">
        <v>-3.2516373925238935</v>
      </c>
      <c r="W1353" s="39">
        <v>0.4045911067669522</v>
      </c>
      <c r="X1353" s="39">
        <v>0.79463051371659876</v>
      </c>
      <c r="Y1353" s="39">
        <v>1</v>
      </c>
      <c r="Z1353" s="39">
        <v>0.4</v>
      </c>
      <c r="AA1353" s="39">
        <v>-1.6290643976849128</v>
      </c>
      <c r="AB1353" s="39">
        <v>-3.0931234147177635</v>
      </c>
      <c r="AC1353" s="39">
        <v>0.4213018379934913</v>
      </c>
      <c r="AD1353" s="39">
        <v>0.91897378683216913</v>
      </c>
      <c r="AE1353" s="39">
        <v>1</v>
      </c>
      <c r="AF1353" s="39">
        <v>0</v>
      </c>
      <c r="AG1353" s="39">
        <v>0.25845969654531104</v>
      </c>
      <c r="AH1353" s="39">
        <v>1.1962008903564438</v>
      </c>
      <c r="AI1353" s="39">
        <v>0.91966309578085681</v>
      </c>
      <c r="AJ1353" s="39">
        <v>0.99362875541876017</v>
      </c>
      <c r="AK1353" s="39">
        <v>1</v>
      </c>
    </row>
    <row r="1354" spans="1:37" x14ac:dyDescent="0.25">
      <c r="A1354" s="39" t="s">
        <v>2125</v>
      </c>
      <c r="B1354" s="39">
        <v>0.4</v>
      </c>
      <c r="C1354" s="39">
        <v>-5.9022191130045705E-2</v>
      </c>
      <c r="D1354" s="39">
        <v>-1.0417594529363878</v>
      </c>
      <c r="E1354" s="39">
        <v>0.96754364336370513</v>
      </c>
      <c r="F1354" s="39">
        <v>0.9896665304918465</v>
      </c>
      <c r="G1354" s="39">
        <v>1</v>
      </c>
      <c r="H1354" s="39">
        <v>0.4</v>
      </c>
      <c r="I1354" s="39">
        <v>-1.9483012689687582</v>
      </c>
      <c r="J1354" s="39">
        <v>-3.8591985464572307</v>
      </c>
      <c r="K1354" s="39">
        <v>0.36201569987118609</v>
      </c>
      <c r="L1354" s="39">
        <v>0.77118271374299263</v>
      </c>
      <c r="M1354" s="39">
        <v>1</v>
      </c>
      <c r="N1354" s="39">
        <v>0.4</v>
      </c>
      <c r="O1354" s="39">
        <v>-1.8892790774085919</v>
      </c>
      <c r="P1354" s="39">
        <v>-3.7045006257719191</v>
      </c>
      <c r="Q1354" s="39">
        <v>0.37304868885150522</v>
      </c>
      <c r="R1354" s="39">
        <v>0.99387115874338661</v>
      </c>
      <c r="S1354" s="39">
        <v>1</v>
      </c>
      <c r="T1354" s="39">
        <v>0.4</v>
      </c>
      <c r="U1354" s="39">
        <v>-1.6902911034674606</v>
      </c>
      <c r="V1354" s="39">
        <v>-3.2272181513606997</v>
      </c>
      <c r="W1354" s="39">
        <v>0.4086810607192215</v>
      </c>
      <c r="X1354" s="39">
        <v>0.79463051371659876</v>
      </c>
      <c r="Y1354" s="39">
        <v>1</v>
      </c>
      <c r="Z1354" s="39">
        <v>0.4</v>
      </c>
      <c r="AA1354" s="39">
        <v>-1.6312689119302772</v>
      </c>
      <c r="AB1354" s="39">
        <v>-3.0978534836938203</v>
      </c>
      <c r="AC1354" s="39">
        <v>0.42132243638619715</v>
      </c>
      <c r="AD1354" s="39">
        <v>0.91897378683216913</v>
      </c>
      <c r="AE1354" s="39">
        <v>1</v>
      </c>
      <c r="AF1354" s="39">
        <v>0</v>
      </c>
      <c r="AG1354" s="39">
        <v>0.25801016261685333</v>
      </c>
      <c r="AH1354" s="39">
        <v>1.1958282203867132</v>
      </c>
      <c r="AI1354" s="39">
        <v>0.91987927195680474</v>
      </c>
      <c r="AJ1354" s="39">
        <v>0.99362875541876017</v>
      </c>
      <c r="AK1354" s="39">
        <v>1</v>
      </c>
    </row>
    <row r="1355" spans="1:37" x14ac:dyDescent="0.25">
      <c r="A1355" s="39" t="s">
        <v>2126</v>
      </c>
      <c r="B1355" s="39">
        <v>0.4</v>
      </c>
      <c r="C1355" s="39">
        <v>-5.2969650691153648E-2</v>
      </c>
      <c r="D1355" s="39">
        <v>-1.0373981130713865</v>
      </c>
      <c r="E1355" s="39">
        <v>0.97244541174132937</v>
      </c>
      <c r="F1355" s="39">
        <v>0.99256992876184469</v>
      </c>
      <c r="G1355" s="39">
        <v>1</v>
      </c>
      <c r="H1355" s="39">
        <v>0.8</v>
      </c>
      <c r="I1355" s="39">
        <v>0.98597371364095809</v>
      </c>
      <c r="J1355" s="39">
        <v>1.9806496554753505</v>
      </c>
      <c r="K1355" s="39">
        <v>0.4843986078425554</v>
      </c>
      <c r="L1355" s="39">
        <v>0.90644238134223443</v>
      </c>
      <c r="M1355" s="39">
        <v>1</v>
      </c>
      <c r="N1355" s="39">
        <v>0.8</v>
      </c>
      <c r="O1355" s="39">
        <v>1.0389433648360402</v>
      </c>
      <c r="P1355" s="39">
        <v>2.054722215963328</v>
      </c>
      <c r="Q1355" s="39">
        <v>0.45217512376435232</v>
      </c>
      <c r="R1355" s="39">
        <v>0.99387115874338661</v>
      </c>
      <c r="S1355" s="39">
        <v>1</v>
      </c>
      <c r="T1355" s="39">
        <v>0.4</v>
      </c>
      <c r="U1355" s="39">
        <v>-1.6584781383710328</v>
      </c>
      <c r="V1355" s="39">
        <v>-3.1568334286243656</v>
      </c>
      <c r="W1355" s="39">
        <v>0.43015369834314776</v>
      </c>
      <c r="X1355" s="39">
        <v>0.79920238686874101</v>
      </c>
      <c r="Y1355" s="39">
        <v>1</v>
      </c>
      <c r="Z1355" s="39">
        <v>0.4</v>
      </c>
      <c r="AA1355" s="39">
        <v>-1.6055084875192913</v>
      </c>
      <c r="AB1355" s="39">
        <v>-3.0430298537238074</v>
      </c>
      <c r="AC1355" s="39">
        <v>0.44094255783251624</v>
      </c>
      <c r="AD1355" s="39">
        <v>0.91897378683216913</v>
      </c>
      <c r="AE1355" s="39">
        <v>1</v>
      </c>
      <c r="AF1355" s="39">
        <v>0.8</v>
      </c>
      <c r="AG1355" s="39">
        <v>-2.6444518522070042</v>
      </c>
      <c r="AH1355" s="39">
        <v>-6.2525810436430991</v>
      </c>
      <c r="AI1355" s="39">
        <v>0.18484402630315189</v>
      </c>
      <c r="AJ1355" s="39">
        <v>0.99362875541876017</v>
      </c>
      <c r="AK1355" s="39">
        <v>1</v>
      </c>
    </row>
    <row r="1356" spans="1:37" x14ac:dyDescent="0.25">
      <c r="A1356" s="39" t="s">
        <v>2127</v>
      </c>
      <c r="B1356" s="39">
        <v>2</v>
      </c>
      <c r="C1356" s="39">
        <v>4.6091474482280848E-2</v>
      </c>
      <c r="D1356" s="39">
        <v>1.0324639970762086</v>
      </c>
      <c r="E1356" s="39">
        <v>0.97358777079008163</v>
      </c>
      <c r="F1356" s="39">
        <v>0.99300200255620585</v>
      </c>
      <c r="G1356" s="39">
        <v>1</v>
      </c>
      <c r="H1356" s="39">
        <v>1.4</v>
      </c>
      <c r="I1356" s="39">
        <v>-2.2854700413277356</v>
      </c>
      <c r="J1356" s="39">
        <v>-4.8752291837718458</v>
      </c>
      <c r="K1356" s="39">
        <v>0.18852832809375109</v>
      </c>
      <c r="L1356" s="39">
        <v>0.76966957371223199</v>
      </c>
      <c r="M1356" s="39">
        <v>1</v>
      </c>
      <c r="N1356" s="39">
        <v>2</v>
      </c>
      <c r="O1356" s="39">
        <v>-2.3315615157463538</v>
      </c>
      <c r="P1356" s="39">
        <v>-5.0334986095175456</v>
      </c>
      <c r="Q1356" s="39">
        <v>0.1759800839740755</v>
      </c>
      <c r="R1356" s="39">
        <v>0.99387115874338661</v>
      </c>
      <c r="S1356" s="39">
        <v>1</v>
      </c>
      <c r="T1356" s="39">
        <v>1.8</v>
      </c>
      <c r="U1356" s="39">
        <v>9.2848807350320514E-2</v>
      </c>
      <c r="V1356" s="39">
        <v>1.0664740098225636</v>
      </c>
      <c r="W1356" s="39">
        <v>0.94733898000558181</v>
      </c>
      <c r="X1356" s="39">
        <v>0.97197260875758418</v>
      </c>
      <c r="Y1356" s="39">
        <v>1</v>
      </c>
      <c r="Z1356" s="39">
        <v>2</v>
      </c>
      <c r="AA1356" s="39">
        <v>4.6757332834014564E-2</v>
      </c>
      <c r="AB1356" s="39">
        <v>1.0329406282616289</v>
      </c>
      <c r="AC1356" s="39">
        <v>0.97310794028866443</v>
      </c>
      <c r="AD1356" s="39">
        <v>0.99196290048228153</v>
      </c>
      <c r="AE1356" s="39">
        <v>1</v>
      </c>
      <c r="AF1356" s="39">
        <v>1.8</v>
      </c>
      <c r="AG1356" s="39">
        <v>2.3783188486377065</v>
      </c>
      <c r="AH1356" s="39">
        <v>5.1993052162757287</v>
      </c>
      <c r="AI1356" s="39">
        <v>0.17019272220766868</v>
      </c>
      <c r="AJ1356" s="39">
        <v>0.99362875541876017</v>
      </c>
      <c r="AK1356" s="39">
        <v>1</v>
      </c>
    </row>
    <row r="1357" spans="1:37" x14ac:dyDescent="0.25">
      <c r="A1357" s="39" t="s">
        <v>2128</v>
      </c>
      <c r="B1357" s="39">
        <v>1.4</v>
      </c>
      <c r="C1357" s="39">
        <v>-4.2611695297838176E-2</v>
      </c>
      <c r="D1357" s="39">
        <v>-1.0299766957030625</v>
      </c>
      <c r="E1357" s="39">
        <v>0.97542010950117952</v>
      </c>
      <c r="F1357" s="39">
        <v>0.99340351859965248</v>
      </c>
      <c r="G1357" s="39">
        <v>1</v>
      </c>
      <c r="H1357" s="39">
        <v>1.4</v>
      </c>
      <c r="I1357" s="39">
        <v>1.3500922282136025E-2</v>
      </c>
      <c r="J1357" s="39">
        <v>1.0094020503870125</v>
      </c>
      <c r="K1357" s="39">
        <v>0.99225674807353648</v>
      </c>
      <c r="L1357" s="39">
        <v>0.99513912061695997</v>
      </c>
      <c r="M1357" s="39">
        <v>1</v>
      </c>
      <c r="N1357" s="39">
        <v>1.4</v>
      </c>
      <c r="O1357" s="39">
        <v>5.611261757856395E-2</v>
      </c>
      <c r="P1357" s="39">
        <v>1.0396605884924952</v>
      </c>
      <c r="Q1357" s="39">
        <v>0.96746574136155816</v>
      </c>
      <c r="R1357" s="39">
        <v>0.99409984287225583</v>
      </c>
      <c r="S1357" s="39">
        <v>1</v>
      </c>
      <c r="T1357" s="39">
        <v>1.4</v>
      </c>
      <c r="U1357" s="39">
        <v>-0.47001254030700668</v>
      </c>
      <c r="V1357" s="39">
        <v>-1.3851215079204251</v>
      </c>
      <c r="W1357" s="39">
        <v>0.74547267280403262</v>
      </c>
      <c r="X1357" s="39">
        <v>0.90078012403531138</v>
      </c>
      <c r="Y1357" s="39">
        <v>1</v>
      </c>
      <c r="Z1357" s="39">
        <v>1.4</v>
      </c>
      <c r="AA1357" s="39">
        <v>-0.4274008450091239</v>
      </c>
      <c r="AB1357" s="39">
        <v>-1.3448085900379501</v>
      </c>
      <c r="AC1357" s="39">
        <v>0.76552687608671144</v>
      </c>
      <c r="AD1357" s="39">
        <v>0.96397813231122687</v>
      </c>
      <c r="AE1357" s="39">
        <v>1</v>
      </c>
      <c r="AF1357" s="39">
        <v>1.2</v>
      </c>
      <c r="AG1357" s="39">
        <v>-0.48351346259265798</v>
      </c>
      <c r="AH1357" s="39">
        <v>-1.3981444901334343</v>
      </c>
      <c r="AI1357" s="39">
        <v>0.73721597004761075</v>
      </c>
      <c r="AJ1357" s="39">
        <v>0.99362875541876017</v>
      </c>
      <c r="AK1357" s="39">
        <v>1</v>
      </c>
    </row>
    <row r="1358" spans="1:37" x14ac:dyDescent="0.25">
      <c r="A1358" s="39" t="s">
        <v>2129</v>
      </c>
      <c r="B1358" s="39">
        <v>1.2</v>
      </c>
      <c r="C1358" s="39">
        <v>-4.202433301446256E-2</v>
      </c>
      <c r="D1358" s="39">
        <v>-1.0295574481744985</v>
      </c>
      <c r="E1358" s="39">
        <v>0.97513167863664607</v>
      </c>
      <c r="F1358" s="39">
        <v>0.99340351859965248</v>
      </c>
      <c r="G1358" s="39">
        <v>1</v>
      </c>
      <c r="H1358" s="39">
        <v>1.2</v>
      </c>
      <c r="I1358" s="39">
        <v>0.15918724810979151</v>
      </c>
      <c r="J1358" s="39">
        <v>1.1166578841620156</v>
      </c>
      <c r="K1358" s="39">
        <v>0.90574869867852015</v>
      </c>
      <c r="L1358" s="39">
        <v>0.95849728189657957</v>
      </c>
      <c r="M1358" s="39">
        <v>1</v>
      </c>
      <c r="N1358" s="39">
        <v>1.2</v>
      </c>
      <c r="O1358" s="39">
        <v>0.2012115814641246</v>
      </c>
      <c r="P1358" s="39">
        <v>1.1496634419726177</v>
      </c>
      <c r="Q1358" s="39">
        <v>0.87947989851850628</v>
      </c>
      <c r="R1358" s="39">
        <v>0.99387115874338661</v>
      </c>
      <c r="S1358" s="39">
        <v>1</v>
      </c>
      <c r="T1358" s="39">
        <v>4.2</v>
      </c>
      <c r="U1358" s="39">
        <v>1.9831667517095994</v>
      </c>
      <c r="V1358" s="39">
        <v>3.9535995503789425</v>
      </c>
      <c r="W1358" s="39">
        <v>0.11317351882344273</v>
      </c>
      <c r="X1358" s="39">
        <v>0.73984353866558061</v>
      </c>
      <c r="Y1358" s="39">
        <v>1</v>
      </c>
      <c r="Z1358" s="39">
        <v>4.2</v>
      </c>
      <c r="AA1358" s="39">
        <v>2.0251910854137081</v>
      </c>
      <c r="AB1358" s="39">
        <v>4.0704578661377742</v>
      </c>
      <c r="AC1358" s="39">
        <v>0.10053394431497087</v>
      </c>
      <c r="AD1358" s="39">
        <v>0.91897378683216913</v>
      </c>
      <c r="AE1358" s="39">
        <v>1</v>
      </c>
      <c r="AF1358" s="39">
        <v>4.2</v>
      </c>
      <c r="AG1358" s="39">
        <v>1.8239795039476412</v>
      </c>
      <c r="AH1358" s="39">
        <v>3.5405647579330815</v>
      </c>
      <c r="AI1358" s="39">
        <v>0.13783428919282736</v>
      </c>
      <c r="AJ1358" s="39">
        <v>0.99362875541876017</v>
      </c>
      <c r="AK1358" s="39">
        <v>1</v>
      </c>
    </row>
    <row r="1359" spans="1:37" x14ac:dyDescent="0.25">
      <c r="A1359" s="39" t="s">
        <v>2130</v>
      </c>
      <c r="B1359" s="39">
        <v>0.4</v>
      </c>
      <c r="C1359" s="39">
        <v>-4.3146163238691693E-2</v>
      </c>
      <c r="D1359" s="39">
        <v>-1.0303583366522608</v>
      </c>
      <c r="E1359" s="39">
        <v>0.97631204518947978</v>
      </c>
      <c r="F1359" s="39">
        <v>0.9935791705281295</v>
      </c>
      <c r="G1359" s="39">
        <v>1</v>
      </c>
      <c r="H1359" s="39">
        <v>0.4</v>
      </c>
      <c r="I1359" s="39">
        <v>-1.9502318000458634</v>
      </c>
      <c r="J1359" s="39">
        <v>-3.8643661595159089</v>
      </c>
      <c r="K1359" s="39">
        <v>0.36241678582129055</v>
      </c>
      <c r="L1359" s="39">
        <v>0.77118271374299263</v>
      </c>
      <c r="M1359" s="39">
        <v>1</v>
      </c>
      <c r="N1359" s="39">
        <v>0.4</v>
      </c>
      <c r="O1359" s="39">
        <v>-1.9070856180963955</v>
      </c>
      <c r="P1359" s="39">
        <v>-3.75050695659281</v>
      </c>
      <c r="Q1359" s="39">
        <v>0.36898248315291049</v>
      </c>
      <c r="R1359" s="39">
        <v>0.99387115874338661</v>
      </c>
      <c r="S1359" s="39">
        <v>1</v>
      </c>
      <c r="T1359" s="39">
        <v>0.4</v>
      </c>
      <c r="U1359" s="39">
        <v>-1.6914709078399759</v>
      </c>
      <c r="V1359" s="39">
        <v>-3.2298583790192614</v>
      </c>
      <c r="W1359" s="39">
        <v>0.40921645147079511</v>
      </c>
      <c r="X1359" s="39">
        <v>0.79463051371659876</v>
      </c>
      <c r="Y1359" s="39">
        <v>1</v>
      </c>
      <c r="Z1359" s="39">
        <v>0.4</v>
      </c>
      <c r="AA1359" s="39">
        <v>-1.6483247268685743</v>
      </c>
      <c r="AB1359" s="39">
        <v>-3.1346942363896342</v>
      </c>
      <c r="AC1359" s="39">
        <v>0.41686017611789761</v>
      </c>
      <c r="AD1359" s="39">
        <v>0.91897378683216913</v>
      </c>
      <c r="AE1359" s="39">
        <v>1</v>
      </c>
      <c r="AF1359" s="39">
        <v>0</v>
      </c>
      <c r="AG1359" s="39">
        <v>0.25876089220652632</v>
      </c>
      <c r="AH1359" s="39">
        <v>1.1964506507839594</v>
      </c>
      <c r="AI1359" s="39">
        <v>0.91974436375753688</v>
      </c>
      <c r="AJ1359" s="39">
        <v>0.99362875541876017</v>
      </c>
      <c r="AK1359" s="39">
        <v>1</v>
      </c>
    </row>
    <row r="1360" spans="1:37" x14ac:dyDescent="0.25">
      <c r="A1360" s="39" t="s">
        <v>2131</v>
      </c>
      <c r="B1360" s="39">
        <v>3.4</v>
      </c>
      <c r="C1360" s="39">
        <v>-4.1045940746247934E-2</v>
      </c>
      <c r="D1360" s="39">
        <v>-1.0288594700629434</v>
      </c>
      <c r="E1360" s="39">
        <v>0.97833347567096962</v>
      </c>
      <c r="F1360" s="39">
        <v>0.99435348574789795</v>
      </c>
      <c r="G1360" s="39">
        <v>1</v>
      </c>
      <c r="H1360" s="39">
        <v>4.4000000000000004</v>
      </c>
      <c r="I1360" s="39">
        <v>0.3371424680419644</v>
      </c>
      <c r="J1360" s="39">
        <v>1.2632520034913646</v>
      </c>
      <c r="K1360" s="39">
        <v>0.82270805767925026</v>
      </c>
      <c r="L1360" s="39">
        <v>0.94682602288164297</v>
      </c>
      <c r="M1360" s="39">
        <v>1</v>
      </c>
      <c r="N1360" s="39">
        <v>4.4000000000000004</v>
      </c>
      <c r="O1360" s="39">
        <v>0.37818840880515181</v>
      </c>
      <c r="P1360" s="39">
        <v>1.2997087868833377</v>
      </c>
      <c r="Q1360" s="39">
        <v>0.80051664092649655</v>
      </c>
      <c r="R1360" s="39">
        <v>0.99387115874338661</v>
      </c>
      <c r="S1360" s="39">
        <v>1</v>
      </c>
      <c r="T1360" s="39">
        <v>3.8</v>
      </c>
      <c r="U1360" s="39">
        <v>0.48371217906448416</v>
      </c>
      <c r="V1360" s="39">
        <v>1.3983370834865714</v>
      </c>
      <c r="W1360" s="39">
        <v>0.74770020965296169</v>
      </c>
      <c r="X1360" s="39">
        <v>0.90078012403531138</v>
      </c>
      <c r="Y1360" s="39">
        <v>1</v>
      </c>
      <c r="Z1360" s="39">
        <v>3.8</v>
      </c>
      <c r="AA1360" s="39">
        <v>0.52475811979506015</v>
      </c>
      <c r="AB1360" s="39">
        <v>1.4386923506697273</v>
      </c>
      <c r="AC1360" s="39">
        <v>0.72571819119941305</v>
      </c>
      <c r="AD1360" s="39">
        <v>0.96397813231122687</v>
      </c>
      <c r="AE1360" s="39">
        <v>1</v>
      </c>
      <c r="AF1360" s="39">
        <v>4.4000000000000004</v>
      </c>
      <c r="AG1360" s="39">
        <v>0.14656971205466163</v>
      </c>
      <c r="AH1360" s="39">
        <v>1.1069343888806564</v>
      </c>
      <c r="AI1360" s="39">
        <v>0.92158799320531604</v>
      </c>
      <c r="AJ1360" s="39">
        <v>0.99362875541876017</v>
      </c>
      <c r="AK1360" s="39">
        <v>1</v>
      </c>
    </row>
    <row r="1361" spans="1:37" x14ac:dyDescent="0.25">
      <c r="A1361" s="39" t="s">
        <v>2132</v>
      </c>
      <c r="B1361" s="39">
        <v>0.4</v>
      </c>
      <c r="C1361" s="39">
        <v>-3.5165160968345502E-2</v>
      </c>
      <c r="D1361" s="39">
        <v>-1.0246741218926663</v>
      </c>
      <c r="E1361" s="39">
        <v>0.98124777051793854</v>
      </c>
      <c r="F1361" s="39">
        <v>0.99435348574789795</v>
      </c>
      <c r="G1361" s="39">
        <v>1</v>
      </c>
      <c r="H1361" s="39">
        <v>0.4</v>
      </c>
      <c r="I1361" s="39">
        <v>9.5703599540580386E-2</v>
      </c>
      <c r="J1361" s="39">
        <v>1.0685864284915918</v>
      </c>
      <c r="K1361" s="39">
        <v>0.94920290410629782</v>
      </c>
      <c r="L1361" s="39">
        <v>0.97244006718901876</v>
      </c>
      <c r="M1361" s="39">
        <v>1</v>
      </c>
      <c r="N1361" s="39">
        <v>0.4</v>
      </c>
      <c r="O1361" s="39">
        <v>0.13086876050030621</v>
      </c>
      <c r="P1361" s="39">
        <v>1.0949528602745002</v>
      </c>
      <c r="Q1361" s="39">
        <v>0.92922252867777466</v>
      </c>
      <c r="R1361" s="39">
        <v>0.99387115874338661</v>
      </c>
      <c r="S1361" s="39">
        <v>1</v>
      </c>
      <c r="T1361" s="39">
        <v>0.4</v>
      </c>
      <c r="U1361" s="39">
        <v>-1.6771397953856517</v>
      </c>
      <c r="V1361" s="39">
        <v>-3.1979331822127071</v>
      </c>
      <c r="W1361" s="39">
        <v>0.42002324951689496</v>
      </c>
      <c r="X1361" s="39">
        <v>0.79600988278727813</v>
      </c>
      <c r="Y1361" s="39">
        <v>1</v>
      </c>
      <c r="Z1361" s="39">
        <v>0.4</v>
      </c>
      <c r="AA1361" s="39">
        <v>-1.6419746344242969</v>
      </c>
      <c r="AB1361" s="39">
        <v>-3.1209270478318794</v>
      </c>
      <c r="AC1361" s="39">
        <v>0.42520181837221649</v>
      </c>
      <c r="AD1361" s="39">
        <v>0.91897378683216913</v>
      </c>
      <c r="AE1361" s="39">
        <v>1</v>
      </c>
      <c r="AF1361" s="39">
        <v>0.4</v>
      </c>
      <c r="AG1361" s="39">
        <v>-1.772843402968298</v>
      </c>
      <c r="AH1361" s="39">
        <v>-3.4172680167844254</v>
      </c>
      <c r="AI1361" s="39">
        <v>0.39027121925548558</v>
      </c>
      <c r="AJ1361" s="39">
        <v>0.99362875541876017</v>
      </c>
      <c r="AK1361" s="39">
        <v>1</v>
      </c>
    </row>
    <row r="1362" spans="1:37" x14ac:dyDescent="0.25">
      <c r="A1362" s="39" t="s">
        <v>2133</v>
      </c>
      <c r="B1362" s="39">
        <v>6.2</v>
      </c>
      <c r="C1362" s="39">
        <v>2.2637645235242938E-2</v>
      </c>
      <c r="D1362" s="39">
        <v>1.015814973595909</v>
      </c>
      <c r="E1362" s="39">
        <v>0.98187355764236917</v>
      </c>
      <c r="F1362" s="39">
        <v>0.99435348574789795</v>
      </c>
      <c r="G1362" s="39">
        <v>1</v>
      </c>
      <c r="H1362" s="39">
        <v>5.8</v>
      </c>
      <c r="I1362" s="39">
        <v>-0.13716166613478503</v>
      </c>
      <c r="J1362" s="39">
        <v>-1.0997393774731656</v>
      </c>
      <c r="K1362" s="39">
        <v>0.89149204212297328</v>
      </c>
      <c r="L1362" s="39">
        <v>0.94879983535129975</v>
      </c>
      <c r="M1362" s="39">
        <v>1</v>
      </c>
      <c r="N1362" s="39">
        <v>6.2</v>
      </c>
      <c r="O1362" s="39">
        <v>-0.15979931137090519</v>
      </c>
      <c r="P1362" s="39">
        <v>-1.1171317266909646</v>
      </c>
      <c r="Q1362" s="39">
        <v>0.87271708819034732</v>
      </c>
      <c r="R1362" s="39">
        <v>0.99387115874338661</v>
      </c>
      <c r="S1362" s="39">
        <v>1</v>
      </c>
      <c r="T1362" s="39">
        <v>5.8</v>
      </c>
      <c r="U1362" s="39">
        <v>-1.1375685838010512</v>
      </c>
      <c r="V1362" s="39">
        <v>-2.2000992138572633</v>
      </c>
      <c r="W1362" s="39">
        <v>0.2815859182879461</v>
      </c>
      <c r="X1362" s="39">
        <v>0.74639184866728125</v>
      </c>
      <c r="Y1362" s="39">
        <v>1</v>
      </c>
      <c r="Z1362" s="39">
        <v>6.2</v>
      </c>
      <c r="AA1362" s="39">
        <v>-1.160206229037116</v>
      </c>
      <c r="AB1362" s="39">
        <v>-2.2348937248340692</v>
      </c>
      <c r="AC1362" s="39">
        <v>0.26865091904397831</v>
      </c>
      <c r="AD1362" s="39">
        <v>0.91897378683216913</v>
      </c>
      <c r="AE1362" s="39">
        <v>1</v>
      </c>
      <c r="AF1362" s="39">
        <v>5</v>
      </c>
      <c r="AG1362" s="39">
        <v>-1.0004069176662376</v>
      </c>
      <c r="AH1362" s="39">
        <v>-2.0005641872279898</v>
      </c>
      <c r="AI1362" s="39">
        <v>0.34413611401410826</v>
      </c>
      <c r="AJ1362" s="39">
        <v>0.99362875541876017</v>
      </c>
      <c r="AK1362" s="39">
        <v>1</v>
      </c>
    </row>
    <row r="1363" spans="1:37" x14ac:dyDescent="0.25">
      <c r="A1363" s="39" t="s">
        <v>2134</v>
      </c>
      <c r="B1363" s="39">
        <v>0.4</v>
      </c>
      <c r="C1363" s="39">
        <v>-4.3273786168585751E-2</v>
      </c>
      <c r="D1363" s="39">
        <v>-1.0304494877011197</v>
      </c>
      <c r="E1363" s="39">
        <v>0.97950113416807794</v>
      </c>
      <c r="F1363" s="39">
        <v>0.99435348574789795</v>
      </c>
      <c r="G1363" s="39">
        <v>1</v>
      </c>
      <c r="H1363" s="39">
        <v>0.4</v>
      </c>
      <c r="I1363" s="39">
        <v>0.14849683801006464</v>
      </c>
      <c r="J1363" s="39">
        <v>1.1084139998255647</v>
      </c>
      <c r="K1363" s="39">
        <v>0.92954836419574582</v>
      </c>
      <c r="L1363" s="39">
        <v>0.97244006718901876</v>
      </c>
      <c r="M1363" s="39">
        <v>1</v>
      </c>
      <c r="N1363" s="39">
        <v>0.4</v>
      </c>
      <c r="O1363" s="39">
        <v>0.19177062417696625</v>
      </c>
      <c r="P1363" s="39">
        <v>1.1421646382796689</v>
      </c>
      <c r="Q1363" s="39">
        <v>0.90762187458871213</v>
      </c>
      <c r="R1363" s="39">
        <v>0.99387115874338661</v>
      </c>
      <c r="S1363" s="39">
        <v>1</v>
      </c>
      <c r="T1363" s="39">
        <v>1.2</v>
      </c>
      <c r="U1363" s="39">
        <v>1.7514856694503211</v>
      </c>
      <c r="V1363" s="39">
        <v>3.3670512238795007</v>
      </c>
      <c r="W1363" s="39">
        <v>0.25086810351839961</v>
      </c>
      <c r="X1363" s="39">
        <v>0.73984353866558061</v>
      </c>
      <c r="Y1363" s="39">
        <v>1</v>
      </c>
      <c r="Z1363" s="39">
        <v>1.2</v>
      </c>
      <c r="AA1363" s="39">
        <v>1.7947594556132465</v>
      </c>
      <c r="AB1363" s="39">
        <v>3.4695762086964468</v>
      </c>
      <c r="AC1363" s="39">
        <v>0.2301446590253432</v>
      </c>
      <c r="AD1363" s="39">
        <v>0.91897378683216913</v>
      </c>
      <c r="AE1363" s="39">
        <v>1</v>
      </c>
      <c r="AF1363" s="39">
        <v>1.2</v>
      </c>
      <c r="AG1363" s="39">
        <v>1.6029888314429741</v>
      </c>
      <c r="AH1363" s="39">
        <v>3.0377198631700151</v>
      </c>
      <c r="AI1363" s="39">
        <v>0.28215547126450724</v>
      </c>
      <c r="AJ1363" s="39">
        <v>0.99362875541876017</v>
      </c>
      <c r="AK1363" s="39">
        <v>1</v>
      </c>
    </row>
    <row r="1364" spans="1:37" x14ac:dyDescent="0.25">
      <c r="A1364" s="39" t="s">
        <v>2135</v>
      </c>
      <c r="B1364" s="39">
        <v>10.4</v>
      </c>
      <c r="C1364" s="39">
        <v>1.8354550726549484E-2</v>
      </c>
      <c r="D1364" s="39">
        <v>1.0128036791837485</v>
      </c>
      <c r="E1364" s="39">
        <v>0.98211307354100852</v>
      </c>
      <c r="F1364" s="39">
        <v>0.99435348574789795</v>
      </c>
      <c r="G1364" s="39">
        <v>1</v>
      </c>
      <c r="H1364" s="39">
        <v>10.199999999999999</v>
      </c>
      <c r="I1364" s="39">
        <v>-0.36346586436695466</v>
      </c>
      <c r="J1364" s="39">
        <v>-1.2865128475369723</v>
      </c>
      <c r="K1364" s="39">
        <v>0.66110379734827363</v>
      </c>
      <c r="L1364" s="39">
        <v>0.94682602288164297</v>
      </c>
      <c r="M1364" s="39">
        <v>1</v>
      </c>
      <c r="N1364" s="39">
        <v>10.4</v>
      </c>
      <c r="O1364" s="39">
        <v>-0.3818204150937734</v>
      </c>
      <c r="P1364" s="39">
        <v>-1.3029849453028495</v>
      </c>
      <c r="Q1364" s="39">
        <v>0.64311688908881648</v>
      </c>
      <c r="R1364" s="39">
        <v>0.99387115874338661</v>
      </c>
      <c r="S1364" s="39">
        <v>1</v>
      </c>
      <c r="T1364" s="39">
        <v>10.199999999999999</v>
      </c>
      <c r="U1364" s="39">
        <v>4.7149124606803948E-2</v>
      </c>
      <c r="V1364" s="39">
        <v>1.0332211813828194</v>
      </c>
      <c r="W1364" s="39">
        <v>0.95430585555615965</v>
      </c>
      <c r="X1364" s="39">
        <v>0.97549695523542301</v>
      </c>
      <c r="Y1364" s="39">
        <v>1</v>
      </c>
      <c r="Z1364" s="39">
        <v>10.4</v>
      </c>
      <c r="AA1364" s="39">
        <v>2.8794573879578858E-2</v>
      </c>
      <c r="AB1364" s="39">
        <v>1.0201593878638378</v>
      </c>
      <c r="AC1364" s="39">
        <v>0.9719110842543629</v>
      </c>
      <c r="AD1364" s="39">
        <v>0.99196290048228153</v>
      </c>
      <c r="AE1364" s="39">
        <v>1</v>
      </c>
      <c r="AF1364" s="39">
        <v>9</v>
      </c>
      <c r="AG1364" s="39">
        <v>0.41061498897215976</v>
      </c>
      <c r="AH1364" s="39">
        <v>1.3292523241948524</v>
      </c>
      <c r="AI1364" s="39">
        <v>0.6200366715890977</v>
      </c>
      <c r="AJ1364" s="39">
        <v>0.99362875541876017</v>
      </c>
      <c r="AK1364" s="39">
        <v>1</v>
      </c>
    </row>
    <row r="1365" spans="1:37" x14ac:dyDescent="0.25">
      <c r="A1365" s="39" t="s">
        <v>2136</v>
      </c>
      <c r="B1365" s="39">
        <v>3.8</v>
      </c>
      <c r="C1365" s="39">
        <v>-2.4640947138428366E-2</v>
      </c>
      <c r="D1365" s="39">
        <v>-1.0172264968482758</v>
      </c>
      <c r="E1365" s="39">
        <v>0.9817862033432847</v>
      </c>
      <c r="F1365" s="39">
        <v>0.99435348574789795</v>
      </c>
      <c r="G1365" s="39">
        <v>1</v>
      </c>
      <c r="H1365" s="39">
        <v>3.2</v>
      </c>
      <c r="I1365" s="39">
        <v>-0.61221268501663562</v>
      </c>
      <c r="J1365" s="39">
        <v>-1.5286018537277224</v>
      </c>
      <c r="K1365" s="39">
        <v>0.58325975278981423</v>
      </c>
      <c r="L1365" s="39">
        <v>0.94682602288164297</v>
      </c>
      <c r="M1365" s="39">
        <v>1</v>
      </c>
      <c r="N1365" s="39">
        <v>3.8</v>
      </c>
      <c r="O1365" s="39">
        <v>-0.58757173787823447</v>
      </c>
      <c r="P1365" s="39">
        <v>-1.5027153327836971</v>
      </c>
      <c r="Q1365" s="39">
        <v>0.59551504958700896</v>
      </c>
      <c r="R1365" s="39">
        <v>0.99387115874338661</v>
      </c>
      <c r="S1365" s="39">
        <v>1</v>
      </c>
      <c r="T1365" s="39">
        <v>3.2</v>
      </c>
      <c r="U1365" s="39">
        <v>-2.8435503809780282E-2</v>
      </c>
      <c r="V1365" s="39">
        <v>-1.019905513613901</v>
      </c>
      <c r="W1365" s="39">
        <v>0.97919662590235557</v>
      </c>
      <c r="X1365" s="39">
        <v>0.98994168031508845</v>
      </c>
      <c r="Y1365" s="39">
        <v>1</v>
      </c>
      <c r="Z1365" s="39">
        <v>3.8</v>
      </c>
      <c r="AA1365" s="39">
        <v>-3.794556671342977E-3</v>
      </c>
      <c r="AB1365" s="39">
        <v>-1.0026336482326399</v>
      </c>
      <c r="AC1365" s="39">
        <v>0.9971997687202091</v>
      </c>
      <c r="AD1365" s="39">
        <v>0.99838765111208783</v>
      </c>
      <c r="AE1365" s="39">
        <v>1</v>
      </c>
      <c r="AF1365" s="39">
        <v>3.2</v>
      </c>
      <c r="AG1365" s="39">
        <v>0.58377718120688593</v>
      </c>
      <c r="AH1365" s="39">
        <v>1.4987681048133126</v>
      </c>
      <c r="AI1365" s="39">
        <v>0.60145736199836508</v>
      </c>
      <c r="AJ1365" s="39">
        <v>0.99362875541876017</v>
      </c>
      <c r="AK1365" s="39">
        <v>1</v>
      </c>
    </row>
    <row r="1366" spans="1:37" x14ac:dyDescent="0.25">
      <c r="A1366" s="39" t="s">
        <v>2137</v>
      </c>
      <c r="B1366" s="39">
        <v>21.2</v>
      </c>
      <c r="C1366" s="39">
        <v>-2.7892585313209779E-2</v>
      </c>
      <c r="D1366" s="39">
        <v>-1.0195217725072927</v>
      </c>
      <c r="E1366" s="39">
        <v>0.97874239792087603</v>
      </c>
      <c r="F1366" s="39">
        <v>0.99435348574789795</v>
      </c>
      <c r="G1366" s="39">
        <v>1</v>
      </c>
      <c r="H1366" s="39">
        <v>19.399999999999999</v>
      </c>
      <c r="I1366" s="39">
        <v>0.10896407598386885</v>
      </c>
      <c r="J1366" s="39">
        <v>1.0784535771860737</v>
      </c>
      <c r="K1366" s="39">
        <v>0.91710702677728384</v>
      </c>
      <c r="L1366" s="39">
        <v>0.96533902742334521</v>
      </c>
      <c r="M1366" s="39">
        <v>1</v>
      </c>
      <c r="N1366" s="39">
        <v>21.2</v>
      </c>
      <c r="O1366" s="39">
        <v>0.13685666130193844</v>
      </c>
      <c r="P1366" s="39">
        <v>1.09950690258328</v>
      </c>
      <c r="Q1366" s="39">
        <v>0.89577963793341142</v>
      </c>
      <c r="R1366" s="39">
        <v>0.99387115874338661</v>
      </c>
      <c r="S1366" s="39">
        <v>1</v>
      </c>
      <c r="T1366" s="39">
        <v>20.399999999999999</v>
      </c>
      <c r="U1366" s="39">
        <v>3.5676721935476927E-2</v>
      </c>
      <c r="V1366" s="39">
        <v>1.0250375224833779</v>
      </c>
      <c r="W1366" s="39">
        <v>0.97285705691080682</v>
      </c>
      <c r="X1366" s="39">
        <v>0.98642848428327767</v>
      </c>
      <c r="Y1366" s="39">
        <v>1</v>
      </c>
      <c r="Z1366" s="39">
        <v>21.2</v>
      </c>
      <c r="AA1366" s="39">
        <v>6.3569307230361943E-2</v>
      </c>
      <c r="AB1366" s="39">
        <v>1.0450480717954631</v>
      </c>
      <c r="AC1366" s="39">
        <v>0.95155568950687297</v>
      </c>
      <c r="AD1366" s="39">
        <v>0.9879555685840421</v>
      </c>
      <c r="AE1366" s="39">
        <v>1</v>
      </c>
      <c r="AF1366" s="39">
        <v>20.399999999999999</v>
      </c>
      <c r="AG1366" s="39">
        <v>-7.3287352703424624E-2</v>
      </c>
      <c r="AH1366" s="39">
        <v>-1.0521113154647104</v>
      </c>
      <c r="AI1366" s="39">
        <v>0.94416873157976478</v>
      </c>
      <c r="AJ1366" s="39">
        <v>0.99708178951173909</v>
      </c>
      <c r="AK1366" s="39">
        <v>1</v>
      </c>
    </row>
    <row r="1367" spans="1:37" x14ac:dyDescent="0.25">
      <c r="A1367" s="39" t="s">
        <v>2138</v>
      </c>
      <c r="B1367" s="39">
        <v>7.6</v>
      </c>
      <c r="C1367" s="39">
        <v>-1.7801237168786489E-2</v>
      </c>
      <c r="D1367" s="39">
        <v>-1.0124153153640822</v>
      </c>
      <c r="E1367" s="39">
        <v>0.98429932428063349</v>
      </c>
      <c r="F1367" s="39">
        <v>0.99583689877769588</v>
      </c>
      <c r="G1367" s="39">
        <v>1</v>
      </c>
      <c r="H1367" s="39">
        <v>6.8</v>
      </c>
      <c r="I1367" s="39">
        <v>-0.51870836080601668</v>
      </c>
      <c r="J1367" s="39">
        <v>-1.4326720080495796</v>
      </c>
      <c r="K1367" s="39">
        <v>0.57394981464157047</v>
      </c>
      <c r="L1367" s="39">
        <v>0.94682602288164297</v>
      </c>
      <c r="M1367" s="39">
        <v>1</v>
      </c>
      <c r="N1367" s="39">
        <v>7.6</v>
      </c>
      <c r="O1367" s="39">
        <v>-0.50090712363500423</v>
      </c>
      <c r="P1367" s="39">
        <v>-1.4151030573180881</v>
      </c>
      <c r="Q1367" s="39">
        <v>0.58482641637012178</v>
      </c>
      <c r="R1367" s="39">
        <v>0.99387115874338661</v>
      </c>
      <c r="S1367" s="39">
        <v>1</v>
      </c>
      <c r="T1367" s="39">
        <v>6.8</v>
      </c>
      <c r="U1367" s="39">
        <v>-0.62256774678278015</v>
      </c>
      <c r="V1367" s="39">
        <v>-1.5396129880627838</v>
      </c>
      <c r="W1367" s="39">
        <v>0.50328374910020302</v>
      </c>
      <c r="X1367" s="39">
        <v>0.86447121580519948</v>
      </c>
      <c r="Y1367" s="39">
        <v>1</v>
      </c>
      <c r="Z1367" s="39">
        <v>7.6</v>
      </c>
      <c r="AA1367" s="39">
        <v>-0.6047665096150725</v>
      </c>
      <c r="AB1367" s="39">
        <v>-1.5207326130880028</v>
      </c>
      <c r="AC1367" s="39">
        <v>0.51298400319142123</v>
      </c>
      <c r="AD1367" s="39">
        <v>0.96397813231122687</v>
      </c>
      <c r="AE1367" s="39">
        <v>1</v>
      </c>
      <c r="AF1367" s="39">
        <v>5</v>
      </c>
      <c r="AG1367" s="39">
        <v>-0.10385938597769834</v>
      </c>
      <c r="AH1367" s="39">
        <v>-1.0746444262282961</v>
      </c>
      <c r="AI1367" s="39">
        <v>0.91221287257367489</v>
      </c>
      <c r="AJ1367" s="39">
        <v>0.99362875541876017</v>
      </c>
      <c r="AK1367" s="39">
        <v>1</v>
      </c>
    </row>
    <row r="1368" spans="1:37" x14ac:dyDescent="0.25">
      <c r="A1368" s="39" t="s">
        <v>2139</v>
      </c>
      <c r="B1368" s="39">
        <v>19.600000000000001</v>
      </c>
      <c r="C1368" s="39">
        <v>-4.6475708011112105E-3</v>
      </c>
      <c r="D1368" s="39">
        <v>-1.0032266450456067</v>
      </c>
      <c r="E1368" s="39">
        <v>0.99590120041208285</v>
      </c>
      <c r="F1368" s="39">
        <v>0.99797802929320889</v>
      </c>
      <c r="G1368" s="39">
        <v>1</v>
      </c>
      <c r="H1368" s="39">
        <v>19.600000000000001</v>
      </c>
      <c r="I1368" s="39">
        <v>-1.0723252963584531</v>
      </c>
      <c r="J1368" s="39">
        <v>-2.1028199048852994</v>
      </c>
      <c r="K1368" s="39">
        <v>0.24470315397875375</v>
      </c>
      <c r="L1368" s="39">
        <v>0.76966957371223199</v>
      </c>
      <c r="M1368" s="39">
        <v>1</v>
      </c>
      <c r="N1368" s="39">
        <v>19.399999999999999</v>
      </c>
      <c r="O1368" s="39">
        <v>-1.0676777258086301</v>
      </c>
      <c r="P1368" s="39">
        <v>-2.0960566743679077</v>
      </c>
      <c r="Q1368" s="39">
        <v>0.24537767617627915</v>
      </c>
      <c r="R1368" s="39">
        <v>0.99387115874338661</v>
      </c>
      <c r="S1368" s="39">
        <v>1</v>
      </c>
      <c r="T1368" s="39">
        <v>19.600000000000001</v>
      </c>
      <c r="U1368" s="39">
        <v>-0.49177946572505438</v>
      </c>
      <c r="V1368" s="39">
        <v>-1.4061782312667592</v>
      </c>
      <c r="W1368" s="39">
        <v>0.59036739744127709</v>
      </c>
      <c r="X1368" s="39">
        <v>0.90078012403531138</v>
      </c>
      <c r="Y1368" s="39">
        <v>1</v>
      </c>
      <c r="Z1368" s="39">
        <v>19.399999999999999</v>
      </c>
      <c r="AA1368" s="39">
        <v>-0.4871318953706768</v>
      </c>
      <c r="AB1368" s="39">
        <v>-1.401655586647881</v>
      </c>
      <c r="AC1368" s="39">
        <v>0.59278755333073296</v>
      </c>
      <c r="AD1368" s="39">
        <v>0.96397813231122687</v>
      </c>
      <c r="AE1368" s="39">
        <v>1</v>
      </c>
      <c r="AF1368" s="39">
        <v>11.8</v>
      </c>
      <c r="AG1368" s="39">
        <v>0.58054583043583896</v>
      </c>
      <c r="AH1368" s="39">
        <v>1.4954149181380887</v>
      </c>
      <c r="AI1368" s="39">
        <v>0.53151140823951248</v>
      </c>
      <c r="AJ1368" s="39">
        <v>0.99362875541876017</v>
      </c>
      <c r="AK1368" s="39">
        <v>1</v>
      </c>
    </row>
    <row r="1369" spans="1:37" x14ac:dyDescent="0.25">
      <c r="A1369" s="39" t="s">
        <v>2140</v>
      </c>
      <c r="B1369" s="39">
        <v>2.4</v>
      </c>
      <c r="C1369" s="39">
        <v>-1.4793793571518049E-2</v>
      </c>
      <c r="D1369" s="39">
        <v>-1.0103070315632825</v>
      </c>
      <c r="E1369" s="39">
        <v>0.98859404683386798</v>
      </c>
      <c r="F1369" s="39">
        <v>0.99797802929320889</v>
      </c>
      <c r="G1369" s="39">
        <v>1</v>
      </c>
      <c r="H1369" s="39">
        <v>2.8</v>
      </c>
      <c r="I1369" s="39">
        <v>0.27956216648675691</v>
      </c>
      <c r="J1369" s="39">
        <v>1.2138264527189238</v>
      </c>
      <c r="K1369" s="39">
        <v>0.7855909073105195</v>
      </c>
      <c r="L1369" s="39">
        <v>0.94682602288164297</v>
      </c>
      <c r="M1369" s="39">
        <v>1</v>
      </c>
      <c r="N1369" s="39">
        <v>2.8</v>
      </c>
      <c r="O1369" s="39">
        <v>0.2943559601280677</v>
      </c>
      <c r="P1369" s="39">
        <v>1.2263374003387708</v>
      </c>
      <c r="Q1369" s="39">
        <v>0.77169378204958394</v>
      </c>
      <c r="R1369" s="39">
        <v>0.99387115874338661</v>
      </c>
      <c r="S1369" s="39">
        <v>1</v>
      </c>
      <c r="T1369" s="39">
        <v>2.2000000000000002</v>
      </c>
      <c r="U1369" s="39">
        <v>-0.37460198249105059</v>
      </c>
      <c r="V1369" s="39">
        <v>-1.2964818257894184</v>
      </c>
      <c r="W1369" s="39">
        <v>0.72786244465241912</v>
      </c>
      <c r="X1369" s="39">
        <v>0.90078012403531138</v>
      </c>
      <c r="Y1369" s="39">
        <v>1</v>
      </c>
      <c r="Z1369" s="39">
        <v>2.4</v>
      </c>
      <c r="AA1369" s="39">
        <v>-0.35980818886016241</v>
      </c>
      <c r="AB1369" s="39">
        <v>-1.2832552731321438</v>
      </c>
      <c r="AC1369" s="39">
        <v>0.73522683956224033</v>
      </c>
      <c r="AD1369" s="39">
        <v>0.96397813231122687</v>
      </c>
      <c r="AE1369" s="39">
        <v>1</v>
      </c>
      <c r="AF1369" s="39">
        <v>2.8</v>
      </c>
      <c r="AG1369" s="39">
        <v>-0.65416414900835596</v>
      </c>
      <c r="AH1369" s="39">
        <v>-1.5737039356458458</v>
      </c>
      <c r="AI1369" s="39">
        <v>0.53597458904661432</v>
      </c>
      <c r="AJ1369" s="39">
        <v>0.99362875541876017</v>
      </c>
      <c r="AK1369" s="39">
        <v>1</v>
      </c>
    </row>
    <row r="1370" spans="1:37" x14ac:dyDescent="0.25">
      <c r="A1370" s="39" t="s">
        <v>2141</v>
      </c>
      <c r="B1370" s="39">
        <v>3.8</v>
      </c>
      <c r="C1370" s="39">
        <v>-8.9547739731423142E-3</v>
      </c>
      <c r="D1370" s="39">
        <v>-1.0062262795271202</v>
      </c>
      <c r="E1370" s="39">
        <v>0.9939457878660698</v>
      </c>
      <c r="F1370" s="39">
        <v>0.99797802929320889</v>
      </c>
      <c r="G1370" s="39">
        <v>1</v>
      </c>
      <c r="H1370" s="39">
        <v>3.4</v>
      </c>
      <c r="I1370" s="39">
        <v>6.7603226747009443E-2</v>
      </c>
      <c r="J1370" s="39">
        <v>1.0479742196403365</v>
      </c>
      <c r="K1370" s="39">
        <v>0.95442524998146772</v>
      </c>
      <c r="L1370" s="39">
        <v>0.9727389448150604</v>
      </c>
      <c r="M1370" s="39">
        <v>1</v>
      </c>
      <c r="N1370" s="39">
        <v>3.8</v>
      </c>
      <c r="O1370" s="39">
        <v>7.6558000719940511E-2</v>
      </c>
      <c r="P1370" s="39">
        <v>1.0544992000688787</v>
      </c>
      <c r="Q1370" s="39">
        <v>0.94799762926692055</v>
      </c>
      <c r="R1370" s="39">
        <v>0.99387115874338661</v>
      </c>
      <c r="S1370" s="39">
        <v>1</v>
      </c>
      <c r="T1370" s="39">
        <v>5</v>
      </c>
      <c r="U1370" s="39">
        <v>0.63181843637875246</v>
      </c>
      <c r="V1370" s="39">
        <v>1.5495168424686492</v>
      </c>
      <c r="W1370" s="39">
        <v>0.58889957401403137</v>
      </c>
      <c r="X1370" s="39">
        <v>0.90078012403531138</v>
      </c>
      <c r="Y1370" s="39">
        <v>1</v>
      </c>
      <c r="Z1370" s="39">
        <v>5</v>
      </c>
      <c r="AA1370" s="39">
        <v>0.64077321035181245</v>
      </c>
      <c r="AB1370" s="39">
        <v>1.5591645674617509</v>
      </c>
      <c r="AC1370" s="39">
        <v>0.58065152344770543</v>
      </c>
      <c r="AD1370" s="39">
        <v>0.96397813231122687</v>
      </c>
      <c r="AE1370" s="39">
        <v>1</v>
      </c>
      <c r="AF1370" s="39">
        <v>5</v>
      </c>
      <c r="AG1370" s="39">
        <v>0.5642152096319234</v>
      </c>
      <c r="AH1370" s="39">
        <v>1.4785829779292043</v>
      </c>
      <c r="AI1370" s="39">
        <v>0.62749488289053867</v>
      </c>
      <c r="AJ1370" s="39">
        <v>0.99362875541876017</v>
      </c>
      <c r="AK1370" s="39">
        <v>1</v>
      </c>
    </row>
    <row r="1371" spans="1:37" x14ac:dyDescent="0.25">
      <c r="A1371" s="39" t="s">
        <v>2142</v>
      </c>
      <c r="B1371" s="39">
        <v>4</v>
      </c>
      <c r="C1371" s="39">
        <v>-7.0069746717852559E-3</v>
      </c>
      <c r="D1371" s="39">
        <v>-1.0048686784236254</v>
      </c>
      <c r="E1371" s="39">
        <v>0.99563969473159264</v>
      </c>
      <c r="F1371" s="39">
        <v>0.99797802929320889</v>
      </c>
      <c r="G1371" s="39">
        <v>1</v>
      </c>
      <c r="H1371" s="39">
        <v>4</v>
      </c>
      <c r="I1371" s="39">
        <v>-2.5716918710718915</v>
      </c>
      <c r="J1371" s="39">
        <v>-5.9450620635061764</v>
      </c>
      <c r="K1371" s="39">
        <v>8.8825300014462205E-2</v>
      </c>
      <c r="L1371" s="39">
        <v>0.76966957371223199</v>
      </c>
      <c r="M1371" s="39">
        <v>1</v>
      </c>
      <c r="N1371" s="39">
        <v>3.8</v>
      </c>
      <c r="O1371" s="39">
        <v>-2.5646848963960891</v>
      </c>
      <c r="P1371" s="39">
        <v>-5.9162577072417664</v>
      </c>
      <c r="Q1371" s="39">
        <v>8.8120270009975354E-2</v>
      </c>
      <c r="R1371" s="39">
        <v>0.99387115874338661</v>
      </c>
      <c r="S1371" s="39">
        <v>1</v>
      </c>
      <c r="T1371" s="39">
        <v>4</v>
      </c>
      <c r="U1371" s="39">
        <v>-0.89446682525059784</v>
      </c>
      <c r="V1371" s="39">
        <v>-1.8589227588302799</v>
      </c>
      <c r="W1371" s="39">
        <v>0.50313090348461087</v>
      </c>
      <c r="X1371" s="39">
        <v>0.86447121580519948</v>
      </c>
      <c r="Y1371" s="39">
        <v>1</v>
      </c>
      <c r="Z1371" s="39">
        <v>3.8</v>
      </c>
      <c r="AA1371" s="39">
        <v>-0.88745985058701327</v>
      </c>
      <c r="AB1371" s="39">
        <v>-1.8499161121799588</v>
      </c>
      <c r="AC1371" s="39">
        <v>0.50378416823546135</v>
      </c>
      <c r="AD1371" s="39">
        <v>0.96397813231122687</v>
      </c>
      <c r="AE1371" s="39">
        <v>1</v>
      </c>
      <c r="AF1371" s="39">
        <v>2</v>
      </c>
      <c r="AG1371" s="39">
        <v>1.6772250455936435</v>
      </c>
      <c r="AH1371" s="39">
        <v>3.1981221566779801</v>
      </c>
      <c r="AI1371" s="39">
        <v>0.27918395265072504</v>
      </c>
      <c r="AJ1371" s="39">
        <v>0.99362875541876017</v>
      </c>
      <c r="AK1371" s="39">
        <v>1</v>
      </c>
    </row>
    <row r="1372" spans="1:37" x14ac:dyDescent="0.25">
      <c r="A1372" s="39" t="s">
        <v>2143</v>
      </c>
      <c r="B1372" s="39">
        <v>0.4</v>
      </c>
      <c r="C1372" s="39">
        <v>1.7854952830290552E-2</v>
      </c>
      <c r="D1372" s="39">
        <v>1.0124530111828534</v>
      </c>
      <c r="E1372" s="39">
        <v>0.99084180903861319</v>
      </c>
      <c r="F1372" s="39">
        <v>0.99797802929320889</v>
      </c>
      <c r="G1372" s="39">
        <v>1</v>
      </c>
      <c r="H1372" s="39">
        <v>0.6</v>
      </c>
      <c r="I1372" s="39">
        <v>0.50188716913844511</v>
      </c>
      <c r="J1372" s="39">
        <v>1.4160646857394552</v>
      </c>
      <c r="K1372" s="39">
        <v>0.73915544694160751</v>
      </c>
      <c r="L1372" s="39">
        <v>0.94682602288164297</v>
      </c>
      <c r="M1372" s="39">
        <v>1</v>
      </c>
      <c r="N1372" s="39">
        <v>0.6</v>
      </c>
      <c r="O1372" s="39">
        <v>0.48403221635422516</v>
      </c>
      <c r="P1372" s="39">
        <v>1.3986473151285124</v>
      </c>
      <c r="Q1372" s="39">
        <v>0.74164618945952965</v>
      </c>
      <c r="R1372" s="39">
        <v>0.99387115874338661</v>
      </c>
      <c r="S1372" s="39">
        <v>1</v>
      </c>
      <c r="T1372" s="39">
        <v>0.4</v>
      </c>
      <c r="U1372" s="39">
        <v>-1.6932497277094749</v>
      </c>
      <c r="V1372" s="39">
        <v>-3.2338431987540508</v>
      </c>
      <c r="W1372" s="39">
        <v>0.42681192426285242</v>
      </c>
      <c r="X1372" s="39">
        <v>0.79600988278727813</v>
      </c>
      <c r="Y1372" s="39">
        <v>1</v>
      </c>
      <c r="Z1372" s="39">
        <v>0.4</v>
      </c>
      <c r="AA1372" s="39">
        <v>-1.7111046805119881</v>
      </c>
      <c r="AB1372" s="39">
        <v>-3.2741142842086899</v>
      </c>
      <c r="AC1372" s="39">
        <v>0.41591756090882448</v>
      </c>
      <c r="AD1372" s="39">
        <v>0.91897378683216913</v>
      </c>
      <c r="AE1372" s="39">
        <v>1</v>
      </c>
      <c r="AF1372" s="39">
        <v>0.6</v>
      </c>
      <c r="AG1372" s="39">
        <v>-2.1951368968660505</v>
      </c>
      <c r="AH1372" s="39">
        <v>-4.5793311530318785</v>
      </c>
      <c r="AI1372" s="39">
        <v>0.28845007014084856</v>
      </c>
      <c r="AJ1372" s="39">
        <v>0.99362875541876017</v>
      </c>
      <c r="AK1372" s="39">
        <v>1</v>
      </c>
    </row>
    <row r="1373" spans="1:37" x14ac:dyDescent="0.25">
      <c r="A1373" s="39" t="s">
        <v>2144</v>
      </c>
      <c r="B1373" s="39">
        <v>5.4</v>
      </c>
      <c r="C1373" s="39">
        <v>-6.5083550495485384E-3</v>
      </c>
      <c r="D1373" s="39">
        <v>-1.0045214389506665</v>
      </c>
      <c r="E1373" s="39">
        <v>0.99410184353152564</v>
      </c>
      <c r="F1373" s="39">
        <v>0.99797802929320889</v>
      </c>
      <c r="G1373" s="39">
        <v>1</v>
      </c>
      <c r="H1373" s="39">
        <v>5.2</v>
      </c>
      <c r="I1373" s="39">
        <v>-0.33086601407476224</v>
      </c>
      <c r="J1373" s="39">
        <v>-1.2577681550098758</v>
      </c>
      <c r="K1373" s="39">
        <v>0.71233607973357127</v>
      </c>
      <c r="L1373" s="39">
        <v>0.94682602288164297</v>
      </c>
      <c r="M1373" s="39">
        <v>1</v>
      </c>
      <c r="N1373" s="39">
        <v>5.4</v>
      </c>
      <c r="O1373" s="39">
        <v>-0.32435765903129532</v>
      </c>
      <c r="P1373" s="39">
        <v>-1.2521068304217138</v>
      </c>
      <c r="Q1373" s="39">
        <v>0.71536284376562809</v>
      </c>
      <c r="R1373" s="39">
        <v>0.99387115874338661</v>
      </c>
      <c r="S1373" s="39">
        <v>1</v>
      </c>
      <c r="T1373" s="39">
        <v>5.2</v>
      </c>
      <c r="U1373" s="39">
        <v>-0.79236407486585791</v>
      </c>
      <c r="V1373" s="39">
        <v>-1.7319101363509248</v>
      </c>
      <c r="W1373" s="39">
        <v>0.3915980130756056</v>
      </c>
      <c r="X1373" s="39">
        <v>0.79463051371659876</v>
      </c>
      <c r="Y1373" s="39">
        <v>1</v>
      </c>
      <c r="Z1373" s="39">
        <v>5.4</v>
      </c>
      <c r="AA1373" s="39">
        <v>-0.78585571981704494</v>
      </c>
      <c r="AB1373" s="39">
        <v>-1.7241146571853951</v>
      </c>
      <c r="AC1373" s="39">
        <v>0.39158214741291608</v>
      </c>
      <c r="AD1373" s="39">
        <v>0.91897378683216913</v>
      </c>
      <c r="AE1373" s="39">
        <v>1</v>
      </c>
      <c r="AF1373" s="39">
        <v>4</v>
      </c>
      <c r="AG1373" s="39">
        <v>-0.46149806078377026</v>
      </c>
      <c r="AH1373" s="39">
        <v>-1.3769708904170277</v>
      </c>
      <c r="AI1373" s="39">
        <v>0.62104083183115311</v>
      </c>
      <c r="AJ1373" s="39">
        <v>0.99362875541876017</v>
      </c>
      <c r="AK1373" s="39">
        <v>1</v>
      </c>
    </row>
    <row r="1374" spans="1:37" x14ac:dyDescent="0.25">
      <c r="A1374" s="39" t="s">
        <v>2145</v>
      </c>
      <c r="B1374" s="39">
        <v>1.2</v>
      </c>
      <c r="C1374" s="39">
        <v>1.5851396953411791E-2</v>
      </c>
      <c r="D1374" s="39">
        <v>1.0110479337258915</v>
      </c>
      <c r="E1374" s="39">
        <v>0.99071397568737685</v>
      </c>
      <c r="F1374" s="39">
        <v>0.99797802929320889</v>
      </c>
      <c r="G1374" s="39">
        <v>1</v>
      </c>
      <c r="H1374" s="39">
        <v>1.2</v>
      </c>
      <c r="I1374" s="39">
        <v>-0.629301298672717</v>
      </c>
      <c r="J1374" s="39">
        <v>-1.5468156848584402</v>
      </c>
      <c r="K1374" s="39">
        <v>0.66256933262289497</v>
      </c>
      <c r="L1374" s="39">
        <v>0.94682602288164297</v>
      </c>
      <c r="M1374" s="39">
        <v>1</v>
      </c>
      <c r="N1374" s="39">
        <v>1.2</v>
      </c>
      <c r="O1374" s="39">
        <v>-0.64515269561384792</v>
      </c>
      <c r="P1374" s="39">
        <v>-1.5639048020176129</v>
      </c>
      <c r="Q1374" s="39">
        <v>0.65020398977629612</v>
      </c>
      <c r="R1374" s="39">
        <v>0.99387115874338661</v>
      </c>
      <c r="S1374" s="39">
        <v>1</v>
      </c>
      <c r="T1374" s="39">
        <v>1.2</v>
      </c>
      <c r="U1374" s="39">
        <v>0.28732835659833839</v>
      </c>
      <c r="V1374" s="39">
        <v>1.2203782360816628</v>
      </c>
      <c r="W1374" s="39">
        <v>0.83280970407102184</v>
      </c>
      <c r="X1374" s="39">
        <v>0.91715327059177121</v>
      </c>
      <c r="Y1374" s="39">
        <v>1</v>
      </c>
      <c r="Z1374" s="39">
        <v>1.2</v>
      </c>
      <c r="AA1374" s="39">
        <v>0.27147695964359825</v>
      </c>
      <c r="AB1374" s="39">
        <v>1.207042906050189</v>
      </c>
      <c r="AC1374" s="39">
        <v>0.83950741083258174</v>
      </c>
      <c r="AD1374" s="39">
        <v>0.96397813231122687</v>
      </c>
      <c r="AE1374" s="39">
        <v>1</v>
      </c>
      <c r="AF1374" s="39">
        <v>1.2</v>
      </c>
      <c r="AG1374" s="39">
        <v>0.9166296552656521</v>
      </c>
      <c r="AH1374" s="39">
        <v>1.8877001970239224</v>
      </c>
      <c r="AI1374" s="39">
        <v>0.51913689094340598</v>
      </c>
      <c r="AJ1374" s="39">
        <v>0.99362875541876017</v>
      </c>
      <c r="AK1374" s="39">
        <v>1</v>
      </c>
    </row>
    <row r="1375" spans="1:37" x14ac:dyDescent="0.25">
      <c r="A1375" s="39" t="s">
        <v>2146</v>
      </c>
      <c r="B1375" s="39">
        <v>35</v>
      </c>
      <c r="C1375" s="39">
        <v>5.4408852066427336E-3</v>
      </c>
      <c r="D1375" s="39">
        <v>1.0037784546700714</v>
      </c>
      <c r="E1375" s="39">
        <v>0.99394640007968438</v>
      </c>
      <c r="F1375" s="39">
        <v>0.99797802929320889</v>
      </c>
      <c r="G1375" s="39">
        <v>1</v>
      </c>
      <c r="H1375" s="39">
        <v>29.8</v>
      </c>
      <c r="I1375" s="39">
        <v>-0.46827806697615731</v>
      </c>
      <c r="J1375" s="39">
        <v>-1.3834572527208895</v>
      </c>
      <c r="K1375" s="39">
        <v>0.51658857786366452</v>
      </c>
      <c r="L1375" s="39">
        <v>0.93916985385900298</v>
      </c>
      <c r="M1375" s="39">
        <v>1</v>
      </c>
      <c r="N1375" s="39">
        <v>35</v>
      </c>
      <c r="O1375" s="39">
        <v>-0.47371895218288768</v>
      </c>
      <c r="P1375" s="39">
        <v>-1.3886845832383614</v>
      </c>
      <c r="Q1375" s="39">
        <v>0.51058261292059104</v>
      </c>
      <c r="R1375" s="39">
        <v>0.99387115874338661</v>
      </c>
      <c r="S1375" s="39">
        <v>1</v>
      </c>
      <c r="T1375" s="39">
        <v>29.8</v>
      </c>
      <c r="U1375" s="39">
        <v>-6.7925884227511169E-2</v>
      </c>
      <c r="V1375" s="39">
        <v>-1.0482086243666058</v>
      </c>
      <c r="W1375" s="39">
        <v>0.92478705515102344</v>
      </c>
      <c r="X1375" s="39">
        <v>0.95834348961746907</v>
      </c>
      <c r="Y1375" s="39">
        <v>1</v>
      </c>
      <c r="Z1375" s="39">
        <v>35</v>
      </c>
      <c r="AA1375" s="39">
        <v>-7.336676943426626E-2</v>
      </c>
      <c r="AB1375" s="39">
        <v>-1.052169233138635</v>
      </c>
      <c r="AC1375" s="39">
        <v>0.91856127925349818</v>
      </c>
      <c r="AD1375" s="39">
        <v>0.97280147749162649</v>
      </c>
      <c r="AE1375" s="39">
        <v>1</v>
      </c>
      <c r="AF1375" s="39">
        <v>26.4</v>
      </c>
      <c r="AG1375" s="39">
        <v>0.40035218270963385</v>
      </c>
      <c r="AH1375" s="39">
        <v>1.3198300610429072</v>
      </c>
      <c r="AI1375" s="39">
        <v>0.57944164982909363</v>
      </c>
      <c r="AJ1375" s="39">
        <v>0.99362875541876017</v>
      </c>
      <c r="AK1375" s="39">
        <v>1</v>
      </c>
    </row>
    <row r="1376" spans="1:37" x14ac:dyDescent="0.25">
      <c r="A1376" s="39" t="s">
        <v>2147</v>
      </c>
      <c r="B1376" s="39">
        <v>0.8</v>
      </c>
      <c r="C1376" s="39">
        <v>1.2606635330810677E-2</v>
      </c>
      <c r="D1376" s="39">
        <v>1.0087765437230214</v>
      </c>
      <c r="E1376" s="39">
        <v>0.9927608876604358</v>
      </c>
      <c r="F1376" s="39">
        <v>0.99797802929320889</v>
      </c>
      <c r="G1376" s="39">
        <v>1</v>
      </c>
      <c r="H1376" s="39">
        <v>0.8</v>
      </c>
      <c r="I1376" s="39">
        <v>-0.63158229685625122</v>
      </c>
      <c r="J1376" s="39">
        <v>-1.5492632391684225</v>
      </c>
      <c r="K1376" s="39">
        <v>0.67448550029551102</v>
      </c>
      <c r="L1376" s="39">
        <v>0.94682602288164297</v>
      </c>
      <c r="M1376" s="39">
        <v>1</v>
      </c>
      <c r="N1376" s="39">
        <v>0.8</v>
      </c>
      <c r="O1376" s="39">
        <v>-0.64418893218739737</v>
      </c>
      <c r="P1376" s="39">
        <v>-1.5628604157258175</v>
      </c>
      <c r="Q1376" s="39">
        <v>0.66315577945595816</v>
      </c>
      <c r="R1376" s="39">
        <v>0.99387115874338661</v>
      </c>
      <c r="S1376" s="39">
        <v>1</v>
      </c>
      <c r="T1376" s="39">
        <v>1</v>
      </c>
      <c r="U1376" s="39">
        <v>0.42479034213836808</v>
      </c>
      <c r="V1376" s="39">
        <v>1.3423774092781005</v>
      </c>
      <c r="W1376" s="39">
        <v>0.75703181639918515</v>
      </c>
      <c r="X1376" s="39">
        <v>0.90078012403531138</v>
      </c>
      <c r="Y1376" s="39">
        <v>1</v>
      </c>
      <c r="Z1376" s="39">
        <v>1</v>
      </c>
      <c r="AA1376" s="39">
        <v>0.41218370680997302</v>
      </c>
      <c r="AB1376" s="39">
        <v>1.3306984759242411</v>
      </c>
      <c r="AC1376" s="39">
        <v>0.75940465939176982</v>
      </c>
      <c r="AD1376" s="39">
        <v>0.96397813231122687</v>
      </c>
      <c r="AE1376" s="39">
        <v>1</v>
      </c>
      <c r="AF1376" s="39">
        <v>1</v>
      </c>
      <c r="AG1376" s="39">
        <v>1.0563726389946213</v>
      </c>
      <c r="AH1376" s="39">
        <v>2.079695973284708</v>
      </c>
      <c r="AI1376" s="39">
        <v>0.4704285538509595</v>
      </c>
      <c r="AJ1376" s="39">
        <v>0.99362875541876017</v>
      </c>
      <c r="AK1376" s="39">
        <v>1</v>
      </c>
    </row>
    <row r="1377" spans="1:37" x14ac:dyDescent="0.25">
      <c r="A1377" s="39" t="s">
        <v>2148</v>
      </c>
      <c r="B1377" s="39">
        <v>1</v>
      </c>
      <c r="C1377" s="39">
        <v>-2.1421571020357955E-2</v>
      </c>
      <c r="D1377" s="39">
        <v>-1.0149590852227697</v>
      </c>
      <c r="E1377" s="39">
        <v>0.98813012793720567</v>
      </c>
      <c r="F1377" s="39">
        <v>0.99797802929320889</v>
      </c>
      <c r="G1377" s="39">
        <v>1</v>
      </c>
      <c r="H1377" s="39">
        <v>1</v>
      </c>
      <c r="I1377" s="39">
        <v>4.2528310616505E-2</v>
      </c>
      <c r="J1377" s="39">
        <v>1.0299171669778628</v>
      </c>
      <c r="K1377" s="39">
        <v>0.97659176966147898</v>
      </c>
      <c r="L1377" s="39">
        <v>0.98623773987162733</v>
      </c>
      <c r="M1377" s="39">
        <v>1</v>
      </c>
      <c r="N1377" s="39">
        <v>1</v>
      </c>
      <c r="O1377" s="39">
        <v>6.3949881199541023E-2</v>
      </c>
      <c r="P1377" s="39">
        <v>1.045323785334211</v>
      </c>
      <c r="Q1377" s="39">
        <v>0.96430309758758814</v>
      </c>
      <c r="R1377" s="39">
        <v>0.99387115874338661</v>
      </c>
      <c r="S1377" s="39">
        <v>1</v>
      </c>
      <c r="T1377" s="39">
        <v>1</v>
      </c>
      <c r="U1377" s="39">
        <v>-5.1357673678294767E-2</v>
      </c>
      <c r="V1377" s="39">
        <v>-1.036239636767234</v>
      </c>
      <c r="W1377" s="39">
        <v>0.97212535760445307</v>
      </c>
      <c r="X1377" s="39">
        <v>0.98641081473310055</v>
      </c>
      <c r="Y1377" s="39">
        <v>1</v>
      </c>
      <c r="Z1377" s="39">
        <v>1</v>
      </c>
      <c r="AA1377" s="39">
        <v>-2.993610272422945E-2</v>
      </c>
      <c r="AB1377" s="39">
        <v>-1.0209669058604556</v>
      </c>
      <c r="AC1377" s="39">
        <v>0.98352341693260226</v>
      </c>
      <c r="AD1377" s="39">
        <v>0.99617484835091041</v>
      </c>
      <c r="AE1377" s="39">
        <v>1</v>
      </c>
      <c r="AF1377" s="39">
        <v>1</v>
      </c>
      <c r="AG1377" s="39">
        <v>-9.3885983898749248E-2</v>
      </c>
      <c r="AH1377" s="39">
        <v>-1.0672409907164988</v>
      </c>
      <c r="AI1377" s="39">
        <v>0.94869216594407157</v>
      </c>
      <c r="AJ1377" s="39">
        <v>0.99708178951173909</v>
      </c>
      <c r="AK1377" s="39">
        <v>1</v>
      </c>
    </row>
    <row r="1378" spans="1:37" x14ac:dyDescent="0.25">
      <c r="A1378" s="39" t="s">
        <v>2149</v>
      </c>
      <c r="B1378" s="39">
        <v>0.4</v>
      </c>
      <c r="C1378" s="39">
        <v>-1.7688015335336104E-2</v>
      </c>
      <c r="D1378" s="39">
        <v>-1.0123358647406735</v>
      </c>
      <c r="E1378" s="39">
        <v>0.99089847009742216</v>
      </c>
      <c r="F1378" s="39">
        <v>0.99797802929320889</v>
      </c>
      <c r="G1378" s="39">
        <v>1</v>
      </c>
      <c r="H1378" s="39">
        <v>0.6</v>
      </c>
      <c r="I1378" s="39">
        <v>0.55009128238088656</v>
      </c>
      <c r="J1378" s="39">
        <v>1.4641783346894055</v>
      </c>
      <c r="K1378" s="39">
        <v>0.7116046399306617</v>
      </c>
      <c r="L1378" s="39">
        <v>0.94682602288164297</v>
      </c>
      <c r="M1378" s="39">
        <v>1</v>
      </c>
      <c r="N1378" s="39">
        <v>0.6</v>
      </c>
      <c r="O1378" s="39">
        <v>0.56777929770028035</v>
      </c>
      <c r="P1378" s="39">
        <v>1.4822402405659794</v>
      </c>
      <c r="Q1378" s="39">
        <v>0.69623584067227895</v>
      </c>
      <c r="R1378" s="39">
        <v>0.99387115874338661</v>
      </c>
      <c r="S1378" s="39">
        <v>1</v>
      </c>
      <c r="T1378" s="39">
        <v>0.4</v>
      </c>
      <c r="U1378" s="39">
        <v>-1.6566954896688679</v>
      </c>
      <c r="V1378" s="39">
        <v>-3.1529351344630836</v>
      </c>
      <c r="W1378" s="39">
        <v>0.4342111556034236</v>
      </c>
      <c r="X1378" s="39">
        <v>0.80166524851380749</v>
      </c>
      <c r="Y1378" s="39">
        <v>1</v>
      </c>
      <c r="Z1378" s="39">
        <v>0.4</v>
      </c>
      <c r="AA1378" s="39">
        <v>-1.639007474336877</v>
      </c>
      <c r="AB1378" s="39">
        <v>-3.1145148999320207</v>
      </c>
      <c r="AC1378" s="39">
        <v>0.43402549096986787</v>
      </c>
      <c r="AD1378" s="39">
        <v>0.91897378683216913</v>
      </c>
      <c r="AE1378" s="39">
        <v>1</v>
      </c>
      <c r="AF1378" s="39">
        <v>0.6</v>
      </c>
      <c r="AG1378" s="39">
        <v>-2.206786772049552</v>
      </c>
      <c r="AH1378" s="39">
        <v>-4.6164593145612267</v>
      </c>
      <c r="AI1378" s="39">
        <v>0.28150515897787565</v>
      </c>
      <c r="AJ1378" s="39">
        <v>0.99362875541876017</v>
      </c>
      <c r="AK1378" s="39">
        <v>1</v>
      </c>
    </row>
    <row r="1379" spans="1:37" x14ac:dyDescent="0.25">
      <c r="A1379" s="39" t="s">
        <v>2150</v>
      </c>
      <c r="B1379" s="39">
        <v>0.4</v>
      </c>
      <c r="C1379" s="39">
        <v>5.36834141782065E-3</v>
      </c>
      <c r="D1379" s="39">
        <v>1.0037279824223431</v>
      </c>
      <c r="E1379" s="39">
        <v>0.99725538046678364</v>
      </c>
      <c r="F1379" s="39">
        <v>0.99797802929320889</v>
      </c>
      <c r="G1379" s="39">
        <v>1</v>
      </c>
      <c r="H1379" s="39">
        <v>1</v>
      </c>
      <c r="I1379" s="39">
        <v>1.1804288806788055</v>
      </c>
      <c r="J1379" s="39">
        <v>2.2664414323461743</v>
      </c>
      <c r="K1379" s="39">
        <v>0.40968492016538716</v>
      </c>
      <c r="L1379" s="39">
        <v>0.81641396067590133</v>
      </c>
      <c r="M1379" s="39">
        <v>1</v>
      </c>
      <c r="N1379" s="39">
        <v>1</v>
      </c>
      <c r="O1379" s="39">
        <v>1.1750605392892703</v>
      </c>
      <c r="P1379" s="39">
        <v>2.2580235602487662</v>
      </c>
      <c r="Q1379" s="39">
        <v>0.39868558207735183</v>
      </c>
      <c r="R1379" s="39">
        <v>0.99387115874338661</v>
      </c>
      <c r="S1379" s="39">
        <v>1</v>
      </c>
      <c r="T1379" s="39">
        <v>0.4</v>
      </c>
      <c r="U1379" s="39">
        <v>-1.6664003329836099</v>
      </c>
      <c r="V1379" s="39">
        <v>-3.1742160627636617</v>
      </c>
      <c r="W1379" s="39">
        <v>0.43415248059096812</v>
      </c>
      <c r="X1379" s="39">
        <v>0.80166524851380749</v>
      </c>
      <c r="Y1379" s="39">
        <v>1</v>
      </c>
      <c r="Z1379" s="39">
        <v>0.4</v>
      </c>
      <c r="AA1379" s="39">
        <v>-1.6717686743826929</v>
      </c>
      <c r="AB1379" s="39">
        <v>-3.1860494844089833</v>
      </c>
      <c r="AC1379" s="39">
        <v>0.42693827786021021</v>
      </c>
      <c r="AD1379" s="39">
        <v>0.91897378683216913</v>
      </c>
      <c r="AE1379" s="39">
        <v>1</v>
      </c>
      <c r="AF1379" s="39">
        <v>1</v>
      </c>
      <c r="AG1379" s="39">
        <v>-2.846829213662577</v>
      </c>
      <c r="AH1379" s="39">
        <v>-7.1941747998671124</v>
      </c>
      <c r="AI1379" s="39">
        <v>0.15680986916771766</v>
      </c>
      <c r="AJ1379" s="39">
        <v>0.99362875541876017</v>
      </c>
      <c r="AK1379" s="39">
        <v>1</v>
      </c>
    </row>
    <row r="1380" spans="1:37" x14ac:dyDescent="0.25">
      <c r="A1380" s="39" t="s">
        <v>2151</v>
      </c>
      <c r="B1380" s="39">
        <v>0.4</v>
      </c>
      <c r="C1380" s="39">
        <v>-7.9820269956846317E-3</v>
      </c>
      <c r="D1380" s="39">
        <v>-1.0055480532658703</v>
      </c>
      <c r="E1380" s="39">
        <v>0.99604420140062933</v>
      </c>
      <c r="F1380" s="39">
        <v>0.99797802929320889</v>
      </c>
      <c r="G1380" s="39">
        <v>1</v>
      </c>
      <c r="H1380" s="39">
        <v>1.4</v>
      </c>
      <c r="I1380" s="39">
        <v>1.6814911668282653</v>
      </c>
      <c r="J1380" s="39">
        <v>3.2075931597128164</v>
      </c>
      <c r="K1380" s="39">
        <v>0.24431939379298895</v>
      </c>
      <c r="L1380" s="39">
        <v>0.76966957371223199</v>
      </c>
      <c r="M1380" s="39">
        <v>1</v>
      </c>
      <c r="N1380" s="39">
        <v>1.4</v>
      </c>
      <c r="O1380" s="39">
        <v>1.6894731938235437</v>
      </c>
      <c r="P1380" s="39">
        <v>3.2253890574172361</v>
      </c>
      <c r="Q1380" s="39">
        <v>0.22978078095903609</v>
      </c>
      <c r="R1380" s="39">
        <v>0.99387115874338661</v>
      </c>
      <c r="S1380" s="39">
        <v>1</v>
      </c>
      <c r="T1380" s="39">
        <v>0.4</v>
      </c>
      <c r="U1380" s="39">
        <v>0.23804816449194383</v>
      </c>
      <c r="V1380" s="39">
        <v>1.1793959658347541</v>
      </c>
      <c r="W1380" s="39">
        <v>0.88251402563035741</v>
      </c>
      <c r="X1380" s="39">
        <v>0.9370566517276373</v>
      </c>
      <c r="Y1380" s="39">
        <v>1</v>
      </c>
      <c r="Z1380" s="39">
        <v>0.4</v>
      </c>
      <c r="AA1380" s="39">
        <v>0.2460301914858003</v>
      </c>
      <c r="AB1380" s="39">
        <v>1.1859393174732551</v>
      </c>
      <c r="AC1380" s="39">
        <v>0.87604777439848469</v>
      </c>
      <c r="AD1380" s="39">
        <v>0.96397813231122687</v>
      </c>
      <c r="AE1380" s="39">
        <v>1</v>
      </c>
      <c r="AF1380" s="39">
        <v>1.4</v>
      </c>
      <c r="AG1380" s="39">
        <v>-1.4434430023382319</v>
      </c>
      <c r="AH1380" s="39">
        <v>-2.7196914799066572</v>
      </c>
      <c r="AI1380" s="39">
        <v>0.30519857351899538</v>
      </c>
      <c r="AJ1380" s="39">
        <v>0.99362875541876017</v>
      </c>
      <c r="AK1380" s="39">
        <v>1</v>
      </c>
    </row>
    <row r="1381" spans="1:37" x14ac:dyDescent="0.25">
      <c r="A1381" s="39" t="s">
        <v>2152</v>
      </c>
      <c r="B1381" s="39">
        <v>3.6</v>
      </c>
      <c r="C1381" s="39">
        <v>3.8437611137398593E-3</v>
      </c>
      <c r="D1381" s="39">
        <v>1.0026678445593009</v>
      </c>
      <c r="E1381" s="39">
        <v>0.99711960902403041</v>
      </c>
      <c r="F1381" s="39">
        <v>0.99797802929320889</v>
      </c>
      <c r="G1381" s="39">
        <v>1</v>
      </c>
      <c r="H1381" s="39">
        <v>3.6</v>
      </c>
      <c r="I1381" s="39">
        <v>-1.9207275823187309</v>
      </c>
      <c r="J1381" s="39">
        <v>-3.7861395375731637</v>
      </c>
      <c r="K1381" s="39">
        <v>0.11630387746892601</v>
      </c>
      <c r="L1381" s="39">
        <v>0.76966957371223199</v>
      </c>
      <c r="M1381" s="39">
        <v>1</v>
      </c>
      <c r="N1381" s="39">
        <v>3.6</v>
      </c>
      <c r="O1381" s="39">
        <v>-1.9245713316921145</v>
      </c>
      <c r="P1381" s="39">
        <v>-3.7962403384462076</v>
      </c>
      <c r="Q1381" s="39">
        <v>0.1129145931583273</v>
      </c>
      <c r="R1381" s="39">
        <v>0.99387115874338661</v>
      </c>
      <c r="S1381" s="39">
        <v>1</v>
      </c>
      <c r="T1381" s="39">
        <v>3.6</v>
      </c>
      <c r="U1381" s="39">
        <v>-1.8199156471718797E-2</v>
      </c>
      <c r="V1381" s="39">
        <v>-1.0126945948708022</v>
      </c>
      <c r="W1381" s="39">
        <v>0.98650910899012934</v>
      </c>
      <c r="X1381" s="39">
        <v>0.99382614475238285</v>
      </c>
      <c r="Y1381" s="39">
        <v>1</v>
      </c>
      <c r="Z1381" s="39">
        <v>3.6</v>
      </c>
      <c r="AA1381" s="39">
        <v>-2.2042916140084547E-2</v>
      </c>
      <c r="AB1381" s="39">
        <v>-1.0153963056186799</v>
      </c>
      <c r="AC1381" s="39">
        <v>0.98350402266812609</v>
      </c>
      <c r="AD1381" s="39">
        <v>0.99617484835091041</v>
      </c>
      <c r="AE1381" s="39">
        <v>1</v>
      </c>
      <c r="AF1381" s="39">
        <v>3</v>
      </c>
      <c r="AG1381" s="39">
        <v>1.9025284258466786</v>
      </c>
      <c r="AH1381" s="39">
        <v>3.7386785283033115</v>
      </c>
      <c r="AI1381" s="39">
        <v>0.1201633023362555</v>
      </c>
      <c r="AJ1381" s="39">
        <v>0.99362875541876017</v>
      </c>
      <c r="AK1381" s="39">
        <v>1</v>
      </c>
    </row>
    <row r="1382" spans="1:37" x14ac:dyDescent="0.25">
      <c r="A1382" s="39" t="s">
        <v>2153</v>
      </c>
      <c r="B1382" s="39">
        <v>425.8</v>
      </c>
      <c r="C1382" s="39">
        <v>-2.1111437099008258E-3</v>
      </c>
      <c r="D1382" s="39">
        <v>-1.0014644045049044</v>
      </c>
      <c r="E1382" s="39">
        <v>0.99703712351759144</v>
      </c>
      <c r="F1382" s="39">
        <v>0.99797802929320889</v>
      </c>
      <c r="G1382" s="39">
        <v>1</v>
      </c>
      <c r="H1382" s="39">
        <v>380.8</v>
      </c>
      <c r="I1382" s="39">
        <v>-0.14835682154836022</v>
      </c>
      <c r="J1382" s="39">
        <v>-1.108306431232652</v>
      </c>
      <c r="K1382" s="39">
        <v>0.79420453098003885</v>
      </c>
      <c r="L1382" s="39">
        <v>0.94682602288164297</v>
      </c>
      <c r="M1382" s="39">
        <v>1</v>
      </c>
      <c r="N1382" s="39">
        <v>425.8</v>
      </c>
      <c r="O1382" s="39">
        <v>-0.1462456778295331</v>
      </c>
      <c r="P1382" s="39">
        <v>-1.1066857955612612</v>
      </c>
      <c r="Q1382" s="39">
        <v>0.79699576311083775</v>
      </c>
      <c r="R1382" s="39">
        <v>0.99387115874338661</v>
      </c>
      <c r="S1382" s="39">
        <v>1</v>
      </c>
      <c r="T1382" s="39">
        <v>380.8</v>
      </c>
      <c r="U1382" s="39">
        <v>-0.14073342427532973</v>
      </c>
      <c r="V1382" s="39">
        <v>-1.102465434860558</v>
      </c>
      <c r="W1382" s="39">
        <v>0.80459043942906538</v>
      </c>
      <c r="X1382" s="39">
        <v>0.90078012403531138</v>
      </c>
      <c r="Y1382" s="39">
        <v>1</v>
      </c>
      <c r="Z1382" s="39">
        <v>425.8</v>
      </c>
      <c r="AA1382" s="39">
        <v>-0.13862228059326348</v>
      </c>
      <c r="AB1382" s="39">
        <v>-1.1008533402910672</v>
      </c>
      <c r="AC1382" s="39">
        <v>0.80739453500417691</v>
      </c>
      <c r="AD1382" s="39">
        <v>0.96397813231122687</v>
      </c>
      <c r="AE1382" s="39">
        <v>1</v>
      </c>
      <c r="AF1382" s="39">
        <v>347.6</v>
      </c>
      <c r="AG1382" s="39">
        <v>7.6233972448336157E-3</v>
      </c>
      <c r="AH1382" s="39">
        <v>1.0052981219780115</v>
      </c>
      <c r="AI1382" s="39">
        <v>0.9893072212581514</v>
      </c>
      <c r="AJ1382" s="39">
        <v>0.9985514665644194</v>
      </c>
      <c r="AK1382" s="39">
        <v>1</v>
      </c>
    </row>
    <row r="1383" spans="1:37" x14ac:dyDescent="0.25">
      <c r="A1383" s="39" t="s">
        <v>2154</v>
      </c>
      <c r="B1383" s="39">
        <v>3</v>
      </c>
      <c r="C1383" s="39">
        <v>-4.473289882420066E-4</v>
      </c>
      <c r="D1383" s="39">
        <v>-1.00031011290205</v>
      </c>
      <c r="E1383" s="39">
        <v>0.99965110127066914</v>
      </c>
      <c r="F1383" s="39">
        <v>0.99965110127066914</v>
      </c>
      <c r="G1383" s="39">
        <v>1</v>
      </c>
      <c r="H1383" s="39">
        <v>2.6</v>
      </c>
      <c r="I1383" s="39">
        <v>-0.97665404783475107</v>
      </c>
      <c r="J1383" s="39">
        <v>-1.9678960943288997</v>
      </c>
      <c r="K1383" s="39">
        <v>0.374932988651004</v>
      </c>
      <c r="L1383" s="39">
        <v>0.77862023658200974</v>
      </c>
      <c r="M1383" s="39">
        <v>1</v>
      </c>
      <c r="N1383" s="39">
        <v>3</v>
      </c>
      <c r="O1383" s="39">
        <v>-0.97620671885292043</v>
      </c>
      <c r="P1383" s="39">
        <v>-1.967286013562817</v>
      </c>
      <c r="Q1383" s="39">
        <v>0.37017940053930132</v>
      </c>
      <c r="R1383" s="39">
        <v>0.99387115874338661</v>
      </c>
      <c r="S1383" s="39">
        <v>1</v>
      </c>
      <c r="T1383" s="39">
        <v>2.6</v>
      </c>
      <c r="U1383" s="39">
        <v>-0.87788063896127966</v>
      </c>
      <c r="V1383" s="39">
        <v>-1.8376737211604663</v>
      </c>
      <c r="W1383" s="39">
        <v>0.42499732908735932</v>
      </c>
      <c r="X1383" s="39">
        <v>0.79600988278727813</v>
      </c>
      <c r="Y1383" s="39">
        <v>1</v>
      </c>
      <c r="Z1383" s="39">
        <v>3</v>
      </c>
      <c r="AA1383" s="39">
        <v>-0.87743330997999902</v>
      </c>
      <c r="AB1383" s="39">
        <v>-1.8371040115129558</v>
      </c>
      <c r="AC1383" s="39">
        <v>0.42040595302772721</v>
      </c>
      <c r="AD1383" s="39">
        <v>0.91897378683216913</v>
      </c>
      <c r="AE1383" s="39">
        <v>1</v>
      </c>
      <c r="AF1383" s="39">
        <v>1.2</v>
      </c>
      <c r="AG1383" s="39">
        <v>9.8773408873081031E-2</v>
      </c>
      <c r="AH1383" s="39">
        <v>1.0708626192280026</v>
      </c>
      <c r="AI1383" s="39">
        <v>0.93227989071908224</v>
      </c>
      <c r="AJ1383" s="39">
        <v>0.99362875541876017</v>
      </c>
      <c r="AK1383" s="39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workbookViewId="0">
      <selection activeCell="I12" sqref="I12"/>
    </sheetView>
  </sheetViews>
  <sheetFormatPr defaultColWidth="11" defaultRowHeight="15.75" x14ac:dyDescent="0.25"/>
  <cols>
    <col min="1" max="1" width="17.375" customWidth="1"/>
    <col min="2" max="2" width="14" customWidth="1"/>
    <col min="5" max="5" width="15.5" customWidth="1"/>
    <col min="6" max="7" width="11" bestFit="1" customWidth="1"/>
    <col min="8" max="8" width="11.625" bestFit="1" customWidth="1"/>
    <col min="11" max="11" width="17.5" customWidth="1"/>
  </cols>
  <sheetData>
    <row r="1" spans="1:8" s="42" customFormat="1" ht="28.5" x14ac:dyDescent="0.45">
      <c r="A1" s="76" t="s">
        <v>4457</v>
      </c>
    </row>
    <row r="2" spans="1:8" ht="47.25" x14ac:dyDescent="0.25">
      <c r="A2" s="43" t="s">
        <v>326</v>
      </c>
      <c r="B2" s="43" t="s">
        <v>327</v>
      </c>
      <c r="C2" s="43" t="s">
        <v>369</v>
      </c>
      <c r="D2" s="45"/>
      <c r="E2" s="44" t="s">
        <v>373</v>
      </c>
      <c r="F2" s="44" t="s">
        <v>374</v>
      </c>
      <c r="G2" s="44" t="s">
        <v>375</v>
      </c>
      <c r="H2" s="44" t="s">
        <v>370</v>
      </c>
    </row>
    <row r="3" spans="1:8" x14ac:dyDescent="0.25">
      <c r="A3" t="s">
        <v>13</v>
      </c>
      <c r="B3">
        <v>2.6478843404120107E-3</v>
      </c>
      <c r="C3">
        <v>99.997352115659595</v>
      </c>
      <c r="D3" s="45" t="s">
        <v>371</v>
      </c>
      <c r="E3" s="45">
        <v>47</v>
      </c>
      <c r="F3" s="45">
        <v>5</v>
      </c>
      <c r="G3" s="45">
        <v>20</v>
      </c>
      <c r="H3" s="45">
        <v>72</v>
      </c>
    </row>
    <row r="4" spans="1:8" x14ac:dyDescent="0.25">
      <c r="A4" t="s">
        <v>81</v>
      </c>
      <c r="B4">
        <v>4.4523597506678537E-2</v>
      </c>
      <c r="C4">
        <v>99.955476402493318</v>
      </c>
      <c r="D4" s="45" t="s">
        <v>372</v>
      </c>
      <c r="E4" s="46">
        <v>65.277777777777786</v>
      </c>
      <c r="F4" s="46">
        <v>6.9444444444444446</v>
      </c>
      <c r="G4" s="46">
        <v>27.777777777777779</v>
      </c>
      <c r="H4" s="46">
        <v>100</v>
      </c>
    </row>
    <row r="5" spans="1:8" x14ac:dyDescent="0.25">
      <c r="A5" t="s">
        <v>84</v>
      </c>
      <c r="B5">
        <v>0.62413036007218281</v>
      </c>
      <c r="C5">
        <v>99.375869639927828</v>
      </c>
    </row>
    <row r="6" spans="1:8" x14ac:dyDescent="0.25">
      <c r="A6" t="s">
        <v>72</v>
      </c>
      <c r="B6">
        <v>0.96248744055622604</v>
      </c>
      <c r="C6">
        <v>99.037512559443783</v>
      </c>
    </row>
    <row r="7" spans="1:8" x14ac:dyDescent="0.25">
      <c r="A7" t="s">
        <v>328</v>
      </c>
      <c r="B7">
        <v>2.4279087455210941</v>
      </c>
      <c r="C7">
        <v>97.572091254478906</v>
      </c>
    </row>
    <row r="8" spans="1:8" x14ac:dyDescent="0.25">
      <c r="A8" t="s">
        <v>100</v>
      </c>
      <c r="B8">
        <v>14.215006242992468</v>
      </c>
      <c r="C8">
        <v>85.784993757007527</v>
      </c>
    </row>
    <row r="9" spans="1:8" x14ac:dyDescent="0.25">
      <c r="A9" t="s">
        <v>80</v>
      </c>
      <c r="B9">
        <v>22.17145883330312</v>
      </c>
      <c r="C9">
        <v>77.82854116669688</v>
      </c>
    </row>
    <row r="10" spans="1:8" x14ac:dyDescent="0.25">
      <c r="A10" t="s">
        <v>15</v>
      </c>
      <c r="B10">
        <v>33.381547248657441</v>
      </c>
      <c r="C10">
        <v>66.618452751342559</v>
      </c>
    </row>
    <row r="11" spans="1:8" x14ac:dyDescent="0.25">
      <c r="A11" t="s">
        <v>74</v>
      </c>
      <c r="B11">
        <v>44.481446323210982</v>
      </c>
      <c r="C11">
        <v>55.518553676789011</v>
      </c>
    </row>
    <row r="12" spans="1:8" x14ac:dyDescent="0.25">
      <c r="A12" t="s">
        <v>356</v>
      </c>
      <c r="B12">
        <v>50</v>
      </c>
      <c r="C12">
        <v>50</v>
      </c>
    </row>
    <row r="13" spans="1:8" x14ac:dyDescent="0.25">
      <c r="A13" t="s">
        <v>2</v>
      </c>
      <c r="B13">
        <v>56.896976405433506</v>
      </c>
      <c r="C13">
        <v>43.103023594566494</v>
      </c>
    </row>
    <row r="14" spans="1:8" x14ac:dyDescent="0.25">
      <c r="A14" t="s">
        <v>340</v>
      </c>
      <c r="B14">
        <v>58.69047619047619</v>
      </c>
      <c r="C14">
        <v>41.309523809523803</v>
      </c>
    </row>
    <row r="15" spans="1:8" x14ac:dyDescent="0.25">
      <c r="A15" t="s">
        <v>78</v>
      </c>
      <c r="B15">
        <v>62.994484459999654</v>
      </c>
      <c r="C15">
        <v>37.005515540000346</v>
      </c>
    </row>
    <row r="16" spans="1:8" x14ac:dyDescent="0.25">
      <c r="A16" t="s">
        <v>13</v>
      </c>
      <c r="B16">
        <v>65.212032271053261</v>
      </c>
      <c r="C16">
        <v>34.787967728946739</v>
      </c>
    </row>
    <row r="17" spans="1:3" x14ac:dyDescent="0.25">
      <c r="A17" t="s">
        <v>343</v>
      </c>
      <c r="B17">
        <v>66.101335940045615</v>
      </c>
      <c r="C17">
        <v>33.898664059954385</v>
      </c>
    </row>
    <row r="18" spans="1:3" x14ac:dyDescent="0.25">
      <c r="A18" t="s">
        <v>367</v>
      </c>
      <c r="B18">
        <v>79.166666666666657</v>
      </c>
      <c r="C18">
        <v>20.833333333333332</v>
      </c>
    </row>
    <row r="19" spans="1:3" x14ac:dyDescent="0.25">
      <c r="A19" t="s">
        <v>79</v>
      </c>
      <c r="B19">
        <v>81.485786866512171</v>
      </c>
      <c r="C19">
        <v>18.514213133487829</v>
      </c>
    </row>
    <row r="20" spans="1:3" x14ac:dyDescent="0.25">
      <c r="A20" t="s">
        <v>330</v>
      </c>
      <c r="B20">
        <v>84.116409537166902</v>
      </c>
      <c r="C20">
        <v>15.883590462833098</v>
      </c>
    </row>
    <row r="21" spans="1:3" x14ac:dyDescent="0.25">
      <c r="A21" t="s">
        <v>350</v>
      </c>
      <c r="B21">
        <v>94.752309546123982</v>
      </c>
      <c r="C21">
        <v>5.2476904538760207</v>
      </c>
    </row>
    <row r="22" spans="1:3" x14ac:dyDescent="0.25">
      <c r="A22" t="s">
        <v>6</v>
      </c>
      <c r="B22">
        <v>94.758653511226271</v>
      </c>
      <c r="C22">
        <v>5.241346488773738</v>
      </c>
    </row>
    <row r="23" spans="1:3" x14ac:dyDescent="0.25">
      <c r="A23" t="s">
        <v>14</v>
      </c>
      <c r="B23">
        <v>98.387096774193552</v>
      </c>
      <c r="C23">
        <v>1.6129032258064515</v>
      </c>
    </row>
    <row r="24" spans="1:3" x14ac:dyDescent="0.25">
      <c r="A24" t="s">
        <v>18</v>
      </c>
      <c r="B24">
        <v>99.3533067183279</v>
      </c>
      <c r="C24">
        <v>0.64669328167209783</v>
      </c>
    </row>
    <row r="25" spans="1:3" x14ac:dyDescent="0.25">
      <c r="A25" t="s">
        <v>339</v>
      </c>
      <c r="B25">
        <v>99.65517241379311</v>
      </c>
      <c r="C25">
        <v>0.34482758620689657</v>
      </c>
    </row>
    <row r="26" spans="1:3" x14ac:dyDescent="0.25">
      <c r="A26" t="s">
        <v>76</v>
      </c>
      <c r="B26">
        <v>99.699184306987135</v>
      </c>
      <c r="C26">
        <v>0.30081569301286337</v>
      </c>
    </row>
    <row r="27" spans="1:3" x14ac:dyDescent="0.25">
      <c r="A27" t="s">
        <v>77</v>
      </c>
      <c r="B27">
        <v>100</v>
      </c>
      <c r="C27">
        <v>0</v>
      </c>
    </row>
    <row r="28" spans="1:3" x14ac:dyDescent="0.25">
      <c r="A28" t="s">
        <v>329</v>
      </c>
      <c r="B28">
        <v>100</v>
      </c>
      <c r="C28">
        <v>0</v>
      </c>
    </row>
    <row r="29" spans="1:3" x14ac:dyDescent="0.25">
      <c r="A29" t="s">
        <v>333</v>
      </c>
      <c r="B29">
        <v>100</v>
      </c>
      <c r="C29">
        <v>0</v>
      </c>
    </row>
    <row r="30" spans="1:3" x14ac:dyDescent="0.25">
      <c r="A30" t="s">
        <v>334</v>
      </c>
      <c r="B30">
        <v>100</v>
      </c>
      <c r="C30">
        <v>0</v>
      </c>
    </row>
    <row r="31" spans="1:3" x14ac:dyDescent="0.25">
      <c r="A31" t="s">
        <v>336</v>
      </c>
      <c r="B31">
        <v>100</v>
      </c>
      <c r="C31">
        <v>0</v>
      </c>
    </row>
    <row r="32" spans="1:3" x14ac:dyDescent="0.25">
      <c r="A32" t="s">
        <v>337</v>
      </c>
      <c r="B32">
        <v>100</v>
      </c>
      <c r="C32">
        <v>0</v>
      </c>
    </row>
    <row r="33" spans="1:3" x14ac:dyDescent="0.25">
      <c r="A33" t="s">
        <v>16</v>
      </c>
      <c r="B33">
        <v>100</v>
      </c>
      <c r="C33">
        <v>0</v>
      </c>
    </row>
    <row r="34" spans="1:3" x14ac:dyDescent="0.25">
      <c r="A34" t="s">
        <v>86</v>
      </c>
      <c r="B34">
        <v>100</v>
      </c>
      <c r="C34">
        <v>0</v>
      </c>
    </row>
    <row r="35" spans="1:3" x14ac:dyDescent="0.25">
      <c r="A35" t="s">
        <v>344</v>
      </c>
      <c r="B35">
        <v>100</v>
      </c>
      <c r="C35">
        <v>0</v>
      </c>
    </row>
    <row r="36" spans="1:3" x14ac:dyDescent="0.25">
      <c r="A36" t="s">
        <v>108</v>
      </c>
      <c r="B36">
        <v>100</v>
      </c>
      <c r="C36">
        <v>0</v>
      </c>
    </row>
    <row r="37" spans="1:3" x14ac:dyDescent="0.25">
      <c r="A37" t="s">
        <v>346</v>
      </c>
      <c r="B37">
        <v>100</v>
      </c>
      <c r="C37">
        <v>0</v>
      </c>
    </row>
    <row r="38" spans="1:3" x14ac:dyDescent="0.25">
      <c r="A38" t="s">
        <v>347</v>
      </c>
      <c r="B38">
        <v>100</v>
      </c>
      <c r="C38">
        <v>0</v>
      </c>
    </row>
    <row r="39" spans="1:3" x14ac:dyDescent="0.25">
      <c r="A39" t="s">
        <v>348</v>
      </c>
      <c r="B39">
        <v>100</v>
      </c>
      <c r="C39">
        <v>0</v>
      </c>
    </row>
    <row r="40" spans="1:3" x14ac:dyDescent="0.25">
      <c r="A40" t="s">
        <v>73</v>
      </c>
      <c r="B40">
        <v>100</v>
      </c>
      <c r="C40">
        <v>0</v>
      </c>
    </row>
    <row r="41" spans="1:3" x14ac:dyDescent="0.25">
      <c r="A41" t="s">
        <v>75</v>
      </c>
      <c r="B41">
        <v>100</v>
      </c>
      <c r="C41">
        <v>0</v>
      </c>
    </row>
    <row r="42" spans="1:3" x14ac:dyDescent="0.25">
      <c r="A42" t="s">
        <v>19</v>
      </c>
      <c r="B42">
        <v>100</v>
      </c>
      <c r="C42">
        <v>0</v>
      </c>
    </row>
    <row r="43" spans="1:3" x14ac:dyDescent="0.25">
      <c r="A43" t="s">
        <v>7</v>
      </c>
      <c r="B43">
        <v>100</v>
      </c>
      <c r="C43">
        <v>0</v>
      </c>
    </row>
    <row r="44" spans="1:3" x14ac:dyDescent="0.25">
      <c r="A44" t="s">
        <v>359</v>
      </c>
      <c r="B44">
        <v>100</v>
      </c>
      <c r="C44">
        <v>0</v>
      </c>
    </row>
    <row r="45" spans="1:3" x14ac:dyDescent="0.25">
      <c r="A45" t="s">
        <v>360</v>
      </c>
      <c r="B45">
        <v>100</v>
      </c>
      <c r="C45">
        <v>0</v>
      </c>
    </row>
    <row r="46" spans="1:3" x14ac:dyDescent="0.25">
      <c r="A46" t="s">
        <v>17</v>
      </c>
      <c r="B46">
        <v>100</v>
      </c>
      <c r="C46">
        <v>0</v>
      </c>
    </row>
    <row r="47" spans="1:3" x14ac:dyDescent="0.25">
      <c r="A47" t="s">
        <v>361</v>
      </c>
      <c r="B47">
        <v>100</v>
      </c>
      <c r="C47">
        <v>0</v>
      </c>
    </row>
    <row r="48" spans="1:3" x14ac:dyDescent="0.25">
      <c r="A48" t="s">
        <v>363</v>
      </c>
      <c r="B48">
        <v>100</v>
      </c>
      <c r="C48">
        <v>0</v>
      </c>
    </row>
    <row r="49" spans="1:3" x14ac:dyDescent="0.25">
      <c r="A49" t="s">
        <v>366</v>
      </c>
      <c r="B49">
        <v>100</v>
      </c>
      <c r="C49">
        <v>0</v>
      </c>
    </row>
    <row r="50" spans="1:3" x14ac:dyDescent="0.25">
      <c r="A50" t="s">
        <v>82</v>
      </c>
      <c r="B50">
        <v>100</v>
      </c>
      <c r="C50">
        <v>0</v>
      </c>
    </row>
    <row r="51" spans="1:3" x14ac:dyDescent="0.25">
      <c r="A51" t="s">
        <v>4</v>
      </c>
      <c r="B51">
        <v>100</v>
      </c>
      <c r="C51">
        <v>0</v>
      </c>
    </row>
    <row r="52" spans="1:3" x14ac:dyDescent="0.25">
      <c r="A52" t="s">
        <v>368</v>
      </c>
      <c r="B52">
        <v>100</v>
      </c>
      <c r="C52">
        <v>0</v>
      </c>
    </row>
    <row r="53" spans="1:3" x14ac:dyDescent="0.25">
      <c r="A53" t="s">
        <v>155</v>
      </c>
      <c r="B53">
        <v>100</v>
      </c>
      <c r="C53">
        <v>0</v>
      </c>
    </row>
    <row r="54" spans="1:3" x14ac:dyDescent="0.25">
      <c r="A54" t="s">
        <v>335</v>
      </c>
      <c r="B54">
        <v>100</v>
      </c>
      <c r="C54">
        <v>0</v>
      </c>
    </row>
    <row r="55" spans="1:3" x14ac:dyDescent="0.25">
      <c r="A55" t="s">
        <v>345</v>
      </c>
      <c r="B55">
        <v>100</v>
      </c>
      <c r="C55">
        <v>0</v>
      </c>
    </row>
    <row r="56" spans="1:3" x14ac:dyDescent="0.25">
      <c r="A56" t="s">
        <v>355</v>
      </c>
      <c r="B56">
        <v>100</v>
      </c>
      <c r="C56">
        <v>0</v>
      </c>
    </row>
    <row r="57" spans="1:3" x14ac:dyDescent="0.25">
      <c r="A57" t="s">
        <v>357</v>
      </c>
      <c r="B57">
        <v>100</v>
      </c>
      <c r="C57">
        <v>0</v>
      </c>
    </row>
    <row r="58" spans="1:3" x14ac:dyDescent="0.25">
      <c r="A58" t="s">
        <v>358</v>
      </c>
      <c r="B58">
        <v>100</v>
      </c>
      <c r="C58">
        <v>0</v>
      </c>
    </row>
    <row r="59" spans="1:3" x14ac:dyDescent="0.25">
      <c r="A59" t="s">
        <v>362</v>
      </c>
      <c r="B59">
        <v>100</v>
      </c>
      <c r="C59">
        <v>0</v>
      </c>
    </row>
    <row r="60" spans="1:3" x14ac:dyDescent="0.25">
      <c r="A60" t="s">
        <v>112</v>
      </c>
      <c r="B60">
        <v>100</v>
      </c>
      <c r="C60">
        <v>0</v>
      </c>
    </row>
    <row r="61" spans="1:3" x14ac:dyDescent="0.25">
      <c r="A61" t="s">
        <v>1</v>
      </c>
      <c r="B61">
        <v>100</v>
      </c>
      <c r="C61">
        <v>0</v>
      </c>
    </row>
    <row r="62" spans="1:3" x14ac:dyDescent="0.25">
      <c r="A62" t="s">
        <v>332</v>
      </c>
      <c r="B62">
        <v>100</v>
      </c>
      <c r="C62">
        <v>0</v>
      </c>
    </row>
    <row r="63" spans="1:3" x14ac:dyDescent="0.25">
      <c r="A63" t="s">
        <v>338</v>
      </c>
      <c r="B63">
        <v>100</v>
      </c>
      <c r="C63">
        <v>0</v>
      </c>
    </row>
    <row r="64" spans="1:3" x14ac:dyDescent="0.25">
      <c r="A64" t="s">
        <v>342</v>
      </c>
      <c r="B64">
        <v>100</v>
      </c>
      <c r="C64">
        <v>0</v>
      </c>
    </row>
    <row r="65" spans="1:3" x14ac:dyDescent="0.25">
      <c r="A65" t="s">
        <v>352</v>
      </c>
      <c r="B65">
        <v>100</v>
      </c>
      <c r="C65">
        <v>0</v>
      </c>
    </row>
    <row r="66" spans="1:3" x14ac:dyDescent="0.25">
      <c r="A66" t="s">
        <v>364</v>
      </c>
      <c r="B66">
        <v>100</v>
      </c>
      <c r="C66">
        <v>0</v>
      </c>
    </row>
    <row r="67" spans="1:3" x14ac:dyDescent="0.25">
      <c r="A67" t="s">
        <v>331</v>
      </c>
      <c r="B67">
        <v>100</v>
      </c>
      <c r="C67">
        <v>0</v>
      </c>
    </row>
    <row r="68" spans="1:3" x14ac:dyDescent="0.25">
      <c r="A68" t="s">
        <v>341</v>
      </c>
      <c r="B68">
        <v>100</v>
      </c>
      <c r="C68">
        <v>0</v>
      </c>
    </row>
    <row r="69" spans="1:3" x14ac:dyDescent="0.25">
      <c r="A69" t="s">
        <v>349</v>
      </c>
      <c r="B69">
        <v>100</v>
      </c>
      <c r="C69">
        <v>0</v>
      </c>
    </row>
    <row r="70" spans="1:3" x14ac:dyDescent="0.25">
      <c r="A70" t="s">
        <v>351</v>
      </c>
      <c r="B70">
        <v>100</v>
      </c>
      <c r="C70">
        <v>0</v>
      </c>
    </row>
    <row r="71" spans="1:3" x14ac:dyDescent="0.25">
      <c r="A71" t="s">
        <v>353</v>
      </c>
      <c r="B71">
        <v>100</v>
      </c>
      <c r="C71">
        <v>0</v>
      </c>
    </row>
    <row r="72" spans="1:3" x14ac:dyDescent="0.25">
      <c r="A72" t="s">
        <v>354</v>
      </c>
      <c r="B72">
        <v>100</v>
      </c>
      <c r="C72">
        <v>0</v>
      </c>
    </row>
    <row r="73" spans="1:3" x14ac:dyDescent="0.25">
      <c r="A73" t="s">
        <v>365</v>
      </c>
      <c r="B73">
        <v>100</v>
      </c>
      <c r="C73">
        <v>0</v>
      </c>
    </row>
  </sheetData>
  <phoneticPr fontId="1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workbookViewId="0">
      <selection activeCell="G10" sqref="G10"/>
    </sheetView>
  </sheetViews>
  <sheetFormatPr defaultColWidth="11" defaultRowHeight="15.75" x14ac:dyDescent="0.25"/>
  <cols>
    <col min="1" max="1" width="31.5" customWidth="1"/>
    <col min="7" max="7" width="21.125" style="48" customWidth="1"/>
    <col min="8" max="11" width="21.125" style="47" customWidth="1"/>
  </cols>
  <sheetData>
    <row r="1" spans="1:11" s="50" customFormat="1" ht="26.25" x14ac:dyDescent="0.4">
      <c r="A1" s="76" t="s">
        <v>4458</v>
      </c>
      <c r="G1" s="57"/>
      <c r="H1" s="56"/>
      <c r="I1" s="56"/>
      <c r="J1" s="56"/>
      <c r="K1" s="56"/>
    </row>
    <row r="2" spans="1:11" ht="21" x14ac:dyDescent="0.35">
      <c r="A2" s="77" t="s">
        <v>471</v>
      </c>
      <c r="B2" s="77" t="s">
        <v>135</v>
      </c>
      <c r="C2" s="77" t="s">
        <v>136</v>
      </c>
      <c r="D2" s="77" t="s">
        <v>137</v>
      </c>
      <c r="E2" s="77" t="s">
        <v>138</v>
      </c>
      <c r="F2" s="78"/>
      <c r="G2" s="77" t="s">
        <v>471</v>
      </c>
      <c r="H2" s="79" t="s">
        <v>139</v>
      </c>
      <c r="I2" s="79" t="s">
        <v>140</v>
      </c>
      <c r="J2" s="79" t="s">
        <v>141</v>
      </c>
      <c r="K2" s="79" t="s">
        <v>142</v>
      </c>
    </row>
    <row r="3" spans="1:11" x14ac:dyDescent="0.25">
      <c r="A3" s="48" t="s">
        <v>385</v>
      </c>
      <c r="B3" s="48">
        <v>55</v>
      </c>
      <c r="C3" s="48">
        <v>53</v>
      </c>
      <c r="D3" s="48">
        <v>54</v>
      </c>
      <c r="E3" s="48">
        <v>172</v>
      </c>
      <c r="G3" s="48" t="s">
        <v>478</v>
      </c>
      <c r="H3" s="47">
        <v>40</v>
      </c>
      <c r="I3" s="47">
        <v>71</v>
      </c>
      <c r="J3" s="47">
        <v>58</v>
      </c>
      <c r="K3" s="47">
        <v>60</v>
      </c>
    </row>
    <row r="4" spans="1:11" x14ac:dyDescent="0.25">
      <c r="A4" s="48" t="s">
        <v>386</v>
      </c>
      <c r="B4" s="48">
        <v>1164</v>
      </c>
      <c r="C4" s="48">
        <v>310</v>
      </c>
      <c r="D4" s="48">
        <v>1998</v>
      </c>
      <c r="E4" s="48">
        <v>800</v>
      </c>
      <c r="G4" s="48" t="s">
        <v>386</v>
      </c>
      <c r="H4" s="47">
        <v>135</v>
      </c>
      <c r="I4" s="47">
        <v>112</v>
      </c>
      <c r="J4" s="47">
        <v>106</v>
      </c>
      <c r="K4" s="47">
        <v>59</v>
      </c>
    </row>
    <row r="5" spans="1:11" x14ac:dyDescent="0.25">
      <c r="A5" s="48" t="s">
        <v>387</v>
      </c>
      <c r="B5" s="48">
        <v>159</v>
      </c>
      <c r="C5" s="48">
        <v>100</v>
      </c>
      <c r="D5" s="48">
        <v>119</v>
      </c>
      <c r="E5" s="48">
        <v>93</v>
      </c>
      <c r="G5" s="48" t="s">
        <v>388</v>
      </c>
      <c r="H5" s="47">
        <v>41</v>
      </c>
      <c r="I5" s="47">
        <v>42</v>
      </c>
      <c r="J5" s="47">
        <v>0</v>
      </c>
      <c r="K5" s="47">
        <v>31</v>
      </c>
    </row>
    <row r="6" spans="1:11" x14ac:dyDescent="0.25">
      <c r="A6" s="48" t="s">
        <v>388</v>
      </c>
      <c r="B6" s="48">
        <v>292</v>
      </c>
      <c r="C6" s="48">
        <v>178</v>
      </c>
      <c r="D6" s="48">
        <v>206</v>
      </c>
      <c r="E6" s="48">
        <v>158</v>
      </c>
      <c r="G6" s="48" t="s">
        <v>488</v>
      </c>
      <c r="H6" s="47">
        <v>0</v>
      </c>
      <c r="I6" s="47">
        <v>41</v>
      </c>
      <c r="J6" s="47">
        <v>0</v>
      </c>
      <c r="K6" s="47">
        <v>25</v>
      </c>
    </row>
    <row r="7" spans="1:11" x14ac:dyDescent="0.25">
      <c r="A7" s="48" t="s">
        <v>389</v>
      </c>
      <c r="B7" s="48">
        <v>110</v>
      </c>
      <c r="C7" s="48">
        <v>88</v>
      </c>
      <c r="D7" s="48">
        <v>65</v>
      </c>
      <c r="E7" s="48">
        <v>85</v>
      </c>
      <c r="G7" s="48" t="s">
        <v>390</v>
      </c>
      <c r="H7" s="47">
        <v>0</v>
      </c>
      <c r="I7" s="47">
        <v>100</v>
      </c>
      <c r="J7" s="47">
        <v>94</v>
      </c>
      <c r="K7" s="47">
        <v>117</v>
      </c>
    </row>
    <row r="8" spans="1:11" x14ac:dyDescent="0.25">
      <c r="A8" s="48" t="s">
        <v>390</v>
      </c>
      <c r="B8" s="48">
        <v>0</v>
      </c>
      <c r="C8" s="48">
        <v>70</v>
      </c>
      <c r="D8" s="48">
        <v>65</v>
      </c>
      <c r="E8" s="48">
        <v>60</v>
      </c>
      <c r="G8" s="48" t="s">
        <v>391</v>
      </c>
      <c r="H8" s="47">
        <v>801</v>
      </c>
      <c r="I8" s="47">
        <v>1539</v>
      </c>
      <c r="J8" s="47">
        <v>1171</v>
      </c>
      <c r="K8" s="47">
        <v>1008</v>
      </c>
    </row>
    <row r="9" spans="1:11" x14ac:dyDescent="0.25">
      <c r="A9" s="48" t="s">
        <v>391</v>
      </c>
      <c r="B9" s="48">
        <v>420</v>
      </c>
      <c r="C9" s="48">
        <v>505</v>
      </c>
      <c r="D9" s="48">
        <v>318</v>
      </c>
      <c r="E9" s="48">
        <v>426</v>
      </c>
      <c r="G9" s="48" t="s">
        <v>392</v>
      </c>
      <c r="H9" s="47">
        <v>159</v>
      </c>
      <c r="I9" s="47">
        <v>240</v>
      </c>
      <c r="J9" s="47">
        <v>113</v>
      </c>
      <c r="K9" s="47">
        <v>160</v>
      </c>
    </row>
    <row r="10" spans="1:11" x14ac:dyDescent="0.25">
      <c r="A10" s="48" t="s">
        <v>392</v>
      </c>
      <c r="B10" s="48">
        <v>267</v>
      </c>
      <c r="C10" s="48">
        <v>199</v>
      </c>
      <c r="D10" s="48">
        <v>141</v>
      </c>
      <c r="E10" s="48">
        <v>181</v>
      </c>
      <c r="G10" s="48" t="s">
        <v>494</v>
      </c>
      <c r="H10" s="47">
        <v>0</v>
      </c>
      <c r="I10" s="47">
        <v>96</v>
      </c>
      <c r="J10" s="47">
        <v>84</v>
      </c>
      <c r="K10" s="47">
        <v>72</v>
      </c>
    </row>
    <row r="11" spans="1:11" x14ac:dyDescent="0.25">
      <c r="A11" s="48" t="s">
        <v>393</v>
      </c>
      <c r="B11" s="48">
        <v>111</v>
      </c>
      <c r="C11" s="48">
        <v>66</v>
      </c>
      <c r="D11" s="48">
        <v>0</v>
      </c>
      <c r="E11" s="48">
        <v>57</v>
      </c>
      <c r="G11" s="48" t="s">
        <v>394</v>
      </c>
      <c r="H11" s="47">
        <v>63</v>
      </c>
      <c r="I11" s="47">
        <v>72</v>
      </c>
      <c r="J11" s="47">
        <v>41</v>
      </c>
      <c r="K11" s="47">
        <v>34</v>
      </c>
    </row>
    <row r="12" spans="1:11" x14ac:dyDescent="0.25">
      <c r="A12" s="48" t="s">
        <v>394</v>
      </c>
      <c r="B12" s="48">
        <v>143</v>
      </c>
      <c r="C12" s="48">
        <v>145</v>
      </c>
      <c r="D12" s="48">
        <v>87</v>
      </c>
      <c r="E12" s="48">
        <v>139</v>
      </c>
      <c r="G12" s="48" t="s">
        <v>395</v>
      </c>
      <c r="H12" s="47">
        <v>51</v>
      </c>
      <c r="I12" s="47">
        <v>94</v>
      </c>
      <c r="J12" s="47">
        <v>35</v>
      </c>
      <c r="K12" s="47">
        <v>67</v>
      </c>
    </row>
    <row r="13" spans="1:11" x14ac:dyDescent="0.25">
      <c r="A13" s="48" t="s">
        <v>395</v>
      </c>
      <c r="B13" s="48">
        <v>1539</v>
      </c>
      <c r="C13" s="48">
        <v>1611</v>
      </c>
      <c r="D13" s="48">
        <v>1012</v>
      </c>
      <c r="E13" s="48">
        <v>1419</v>
      </c>
      <c r="G13" s="48" t="s">
        <v>397</v>
      </c>
      <c r="H13" s="47">
        <v>139</v>
      </c>
      <c r="I13" s="47">
        <v>222</v>
      </c>
      <c r="J13" s="47">
        <v>144</v>
      </c>
      <c r="K13" s="47">
        <v>172</v>
      </c>
    </row>
    <row r="14" spans="1:11" x14ac:dyDescent="0.25">
      <c r="A14" s="48" t="s">
        <v>396</v>
      </c>
      <c r="B14" s="48">
        <v>125</v>
      </c>
      <c r="C14" s="48">
        <v>107</v>
      </c>
      <c r="D14" s="48">
        <v>83</v>
      </c>
      <c r="E14" s="48">
        <v>99</v>
      </c>
      <c r="G14" s="48" t="s">
        <v>398</v>
      </c>
      <c r="H14" s="47">
        <v>117</v>
      </c>
      <c r="I14" s="47">
        <v>197</v>
      </c>
      <c r="J14" s="47">
        <v>121</v>
      </c>
      <c r="K14" s="47">
        <v>130</v>
      </c>
    </row>
    <row r="15" spans="1:11" x14ac:dyDescent="0.25">
      <c r="A15" s="48" t="s">
        <v>397</v>
      </c>
      <c r="B15" s="48">
        <v>238</v>
      </c>
      <c r="C15" s="48">
        <v>185</v>
      </c>
      <c r="D15" s="48">
        <v>177</v>
      </c>
      <c r="E15" s="48">
        <v>157</v>
      </c>
      <c r="G15" s="48" t="s">
        <v>399</v>
      </c>
      <c r="H15" s="47">
        <v>42</v>
      </c>
      <c r="I15" s="47">
        <v>85</v>
      </c>
      <c r="J15" s="47">
        <v>74</v>
      </c>
      <c r="K15" s="47">
        <v>98</v>
      </c>
    </row>
    <row r="16" spans="1:11" x14ac:dyDescent="0.25">
      <c r="A16" s="48" t="s">
        <v>398</v>
      </c>
      <c r="B16" s="48">
        <v>259</v>
      </c>
      <c r="C16" s="48">
        <v>207</v>
      </c>
      <c r="D16" s="48">
        <v>192</v>
      </c>
      <c r="E16" s="48">
        <v>142</v>
      </c>
      <c r="G16" s="48" t="s">
        <v>400</v>
      </c>
      <c r="H16" s="47">
        <v>97</v>
      </c>
      <c r="I16" s="47">
        <v>157</v>
      </c>
      <c r="J16" s="47">
        <v>140</v>
      </c>
      <c r="K16" s="47">
        <v>147</v>
      </c>
    </row>
    <row r="17" spans="1:11" x14ac:dyDescent="0.25">
      <c r="A17" s="48" t="s">
        <v>399</v>
      </c>
      <c r="B17" s="48">
        <v>54</v>
      </c>
      <c r="C17" s="48">
        <v>63</v>
      </c>
      <c r="D17" s="48">
        <v>53</v>
      </c>
      <c r="E17" s="48">
        <v>54</v>
      </c>
      <c r="G17" s="48" t="s">
        <v>401</v>
      </c>
      <c r="H17" s="47">
        <v>288</v>
      </c>
      <c r="I17" s="47">
        <v>588</v>
      </c>
      <c r="J17" s="47">
        <v>533</v>
      </c>
      <c r="K17" s="47">
        <v>498</v>
      </c>
    </row>
    <row r="18" spans="1:11" x14ac:dyDescent="0.25">
      <c r="A18" s="48" t="s">
        <v>400</v>
      </c>
      <c r="B18" s="48">
        <v>82</v>
      </c>
      <c r="C18" s="48">
        <v>77</v>
      </c>
      <c r="D18" s="48">
        <v>127</v>
      </c>
      <c r="E18" s="48">
        <v>104</v>
      </c>
      <c r="G18" s="48" t="s">
        <v>486</v>
      </c>
      <c r="H18" s="47">
        <v>0</v>
      </c>
      <c r="I18" s="47">
        <v>0</v>
      </c>
      <c r="J18" s="47">
        <v>0</v>
      </c>
      <c r="K18" s="47">
        <v>29</v>
      </c>
    </row>
    <row r="19" spans="1:11" x14ac:dyDescent="0.25">
      <c r="A19" s="48" t="s">
        <v>401</v>
      </c>
      <c r="B19" s="48">
        <v>147</v>
      </c>
      <c r="C19" s="48">
        <v>254</v>
      </c>
      <c r="D19" s="48">
        <v>270</v>
      </c>
      <c r="E19" s="48">
        <v>255</v>
      </c>
      <c r="G19" s="48" t="s">
        <v>402</v>
      </c>
      <c r="H19" s="47">
        <v>789</v>
      </c>
      <c r="I19" s="47">
        <v>1429</v>
      </c>
      <c r="J19" s="47">
        <v>1142</v>
      </c>
      <c r="K19" s="47">
        <v>939</v>
      </c>
    </row>
    <row r="20" spans="1:11" x14ac:dyDescent="0.25">
      <c r="A20" s="48" t="s">
        <v>402</v>
      </c>
      <c r="B20" s="48">
        <v>1164</v>
      </c>
      <c r="C20" s="48">
        <v>984</v>
      </c>
      <c r="D20" s="48">
        <v>808</v>
      </c>
      <c r="E20" s="48">
        <v>655</v>
      </c>
      <c r="G20" s="48" t="s">
        <v>480</v>
      </c>
      <c r="H20" s="47">
        <v>0</v>
      </c>
      <c r="I20" s="47">
        <v>51</v>
      </c>
      <c r="J20" s="47">
        <v>32</v>
      </c>
      <c r="K20" s="47">
        <v>43</v>
      </c>
    </row>
    <row r="21" spans="1:11" x14ac:dyDescent="0.25">
      <c r="A21" s="48" t="s">
        <v>403</v>
      </c>
      <c r="B21" s="48">
        <v>136</v>
      </c>
      <c r="C21" s="48">
        <v>131</v>
      </c>
      <c r="D21" s="48">
        <v>121</v>
      </c>
      <c r="E21" s="48">
        <v>139</v>
      </c>
      <c r="G21" s="48" t="s">
        <v>490</v>
      </c>
      <c r="H21" s="47">
        <v>0</v>
      </c>
      <c r="I21" s="47">
        <v>0</v>
      </c>
      <c r="J21" s="47">
        <v>0</v>
      </c>
      <c r="K21" s="47">
        <v>24</v>
      </c>
    </row>
    <row r="22" spans="1:11" x14ac:dyDescent="0.25">
      <c r="A22" s="48" t="s">
        <v>498</v>
      </c>
      <c r="B22" s="48">
        <v>168</v>
      </c>
      <c r="C22" s="48">
        <v>242</v>
      </c>
      <c r="D22" s="48">
        <v>210</v>
      </c>
      <c r="E22" s="48">
        <v>173</v>
      </c>
      <c r="G22" s="48" t="s">
        <v>403</v>
      </c>
      <c r="H22" s="47">
        <v>0</v>
      </c>
      <c r="I22" s="47">
        <v>55</v>
      </c>
      <c r="J22" s="47">
        <v>38</v>
      </c>
      <c r="K22" s="47">
        <v>33</v>
      </c>
    </row>
    <row r="23" spans="1:11" x14ac:dyDescent="0.25">
      <c r="A23" s="48" t="s">
        <v>499</v>
      </c>
      <c r="B23" s="48">
        <v>84</v>
      </c>
      <c r="C23" s="48">
        <v>86</v>
      </c>
      <c r="D23" s="48">
        <v>109</v>
      </c>
      <c r="E23" s="48">
        <v>110</v>
      </c>
      <c r="G23" s="48" t="s">
        <v>495</v>
      </c>
      <c r="H23" s="47">
        <v>28</v>
      </c>
      <c r="I23" s="47">
        <v>71</v>
      </c>
      <c r="J23" s="47">
        <v>44</v>
      </c>
      <c r="K23" s="47">
        <v>34</v>
      </c>
    </row>
    <row r="24" spans="1:11" x14ac:dyDescent="0.25">
      <c r="A24" s="48" t="s">
        <v>500</v>
      </c>
      <c r="B24" s="48">
        <v>69</v>
      </c>
      <c r="C24" s="48">
        <v>103</v>
      </c>
      <c r="D24" s="48">
        <v>92</v>
      </c>
      <c r="E24" s="48">
        <v>89</v>
      </c>
      <c r="G24" s="48" t="s">
        <v>496</v>
      </c>
      <c r="H24" s="47">
        <v>37</v>
      </c>
      <c r="I24" s="47">
        <v>74</v>
      </c>
      <c r="J24" s="47">
        <v>39</v>
      </c>
      <c r="K24" s="47">
        <v>28</v>
      </c>
    </row>
    <row r="25" spans="1:11" x14ac:dyDescent="0.25">
      <c r="A25" s="48" t="s">
        <v>404</v>
      </c>
      <c r="B25" s="48">
        <v>84</v>
      </c>
      <c r="C25" s="48">
        <v>93</v>
      </c>
      <c r="D25" s="48">
        <v>64</v>
      </c>
      <c r="E25" s="48">
        <v>64</v>
      </c>
      <c r="G25" s="48" t="s">
        <v>497</v>
      </c>
      <c r="H25" s="47">
        <v>0</v>
      </c>
      <c r="I25" s="47">
        <v>62</v>
      </c>
      <c r="J25" s="47">
        <v>39</v>
      </c>
      <c r="K25" s="47">
        <v>35</v>
      </c>
    </row>
    <row r="26" spans="1:11" x14ac:dyDescent="0.25">
      <c r="A26" s="48" t="s">
        <v>504</v>
      </c>
      <c r="B26" s="48">
        <v>102</v>
      </c>
      <c r="C26" s="48">
        <v>101</v>
      </c>
      <c r="D26" s="48">
        <v>72</v>
      </c>
      <c r="E26" s="48">
        <v>63</v>
      </c>
      <c r="G26" s="48" t="s">
        <v>498</v>
      </c>
      <c r="H26" s="47">
        <v>256</v>
      </c>
      <c r="I26" s="47">
        <v>623</v>
      </c>
      <c r="J26" s="47">
        <v>594</v>
      </c>
      <c r="K26" s="47">
        <v>479</v>
      </c>
    </row>
    <row r="27" spans="1:11" x14ac:dyDescent="0.25">
      <c r="A27" s="48" t="s">
        <v>405</v>
      </c>
      <c r="B27" s="48">
        <v>60</v>
      </c>
      <c r="C27" s="48">
        <v>55</v>
      </c>
      <c r="D27" s="48">
        <v>59</v>
      </c>
      <c r="E27" s="48">
        <v>73</v>
      </c>
      <c r="G27" s="48" t="s">
        <v>499</v>
      </c>
      <c r="H27" s="47">
        <v>153</v>
      </c>
      <c r="I27" s="47">
        <v>423</v>
      </c>
      <c r="J27" s="47">
        <v>387</v>
      </c>
      <c r="K27" s="47">
        <v>389</v>
      </c>
    </row>
    <row r="28" spans="1:11" x14ac:dyDescent="0.25">
      <c r="A28" s="48" t="s">
        <v>406</v>
      </c>
      <c r="B28" s="48">
        <v>121</v>
      </c>
      <c r="C28" s="48">
        <v>107</v>
      </c>
      <c r="D28" s="48">
        <v>77</v>
      </c>
      <c r="E28" s="48">
        <v>76</v>
      </c>
      <c r="G28" s="48" t="s">
        <v>501</v>
      </c>
      <c r="H28" s="47">
        <v>89</v>
      </c>
      <c r="I28" s="47">
        <v>177</v>
      </c>
      <c r="J28" s="47">
        <v>173</v>
      </c>
      <c r="K28" s="47">
        <v>176</v>
      </c>
    </row>
    <row r="29" spans="1:11" x14ac:dyDescent="0.25">
      <c r="A29" s="48" t="s">
        <v>505</v>
      </c>
      <c r="B29" s="48">
        <v>258</v>
      </c>
      <c r="C29" s="48">
        <v>262</v>
      </c>
      <c r="D29" s="48">
        <v>260</v>
      </c>
      <c r="E29" s="48">
        <v>209</v>
      </c>
      <c r="G29" s="48" t="s">
        <v>502</v>
      </c>
      <c r="H29" s="47">
        <v>89</v>
      </c>
      <c r="I29" s="47">
        <v>171</v>
      </c>
      <c r="J29" s="47">
        <v>180</v>
      </c>
      <c r="K29" s="47">
        <v>136</v>
      </c>
    </row>
    <row r="30" spans="1:11" x14ac:dyDescent="0.25">
      <c r="A30" s="48" t="s">
        <v>506</v>
      </c>
      <c r="B30" s="48">
        <v>0</v>
      </c>
      <c r="C30" s="48">
        <v>81</v>
      </c>
      <c r="D30" s="48">
        <v>111</v>
      </c>
      <c r="E30" s="48">
        <v>148</v>
      </c>
      <c r="G30" s="48" t="s">
        <v>503</v>
      </c>
      <c r="H30" s="47">
        <v>28</v>
      </c>
      <c r="I30" s="47">
        <v>84</v>
      </c>
      <c r="J30" s="47">
        <v>54</v>
      </c>
      <c r="K30" s="47">
        <v>58</v>
      </c>
    </row>
    <row r="31" spans="1:11" x14ac:dyDescent="0.25">
      <c r="A31" s="48" t="s">
        <v>508</v>
      </c>
      <c r="B31" s="48">
        <v>130</v>
      </c>
      <c r="C31" s="48">
        <v>157</v>
      </c>
      <c r="D31" s="48">
        <v>128</v>
      </c>
      <c r="E31" s="48">
        <v>140</v>
      </c>
      <c r="G31" s="48" t="s">
        <v>504</v>
      </c>
      <c r="H31" s="47">
        <v>29</v>
      </c>
      <c r="I31" s="47">
        <v>41</v>
      </c>
      <c r="J31" s="47">
        <v>41</v>
      </c>
      <c r="K31" s="47">
        <v>38</v>
      </c>
    </row>
    <row r="32" spans="1:11" x14ac:dyDescent="0.25">
      <c r="A32" s="48" t="s">
        <v>407</v>
      </c>
      <c r="B32" s="48">
        <v>0</v>
      </c>
      <c r="C32" s="48">
        <v>0</v>
      </c>
      <c r="D32" s="48">
        <v>0</v>
      </c>
      <c r="E32" s="48">
        <v>65</v>
      </c>
      <c r="G32" s="48" t="s">
        <v>406</v>
      </c>
      <c r="H32" s="47">
        <v>0</v>
      </c>
      <c r="I32" s="47">
        <v>0</v>
      </c>
      <c r="J32" s="47">
        <v>0</v>
      </c>
      <c r="K32" s="47">
        <v>30</v>
      </c>
    </row>
    <row r="33" spans="1:11" x14ac:dyDescent="0.25">
      <c r="A33" s="48" t="s">
        <v>510</v>
      </c>
      <c r="B33" s="48">
        <v>70</v>
      </c>
      <c r="C33" s="48">
        <v>97</v>
      </c>
      <c r="D33" s="48">
        <v>61</v>
      </c>
      <c r="E33" s="48">
        <v>71</v>
      </c>
      <c r="G33" s="48" t="s">
        <v>505</v>
      </c>
      <c r="H33" s="47">
        <v>357</v>
      </c>
      <c r="I33" s="47">
        <v>691</v>
      </c>
      <c r="J33" s="47">
        <v>616</v>
      </c>
      <c r="K33" s="47">
        <v>559</v>
      </c>
    </row>
    <row r="34" spans="1:11" x14ac:dyDescent="0.25">
      <c r="A34" s="48" t="s">
        <v>408</v>
      </c>
      <c r="B34" s="48">
        <v>315</v>
      </c>
      <c r="C34" s="48">
        <v>91</v>
      </c>
      <c r="D34" s="48">
        <v>687</v>
      </c>
      <c r="E34" s="48">
        <v>186</v>
      </c>
      <c r="G34" s="48" t="s">
        <v>506</v>
      </c>
      <c r="H34" s="47">
        <v>0</v>
      </c>
      <c r="I34" s="47">
        <v>103</v>
      </c>
      <c r="J34" s="47">
        <v>184</v>
      </c>
      <c r="K34" s="47">
        <v>239</v>
      </c>
    </row>
    <row r="35" spans="1:11" x14ac:dyDescent="0.25">
      <c r="A35" s="48" t="s">
        <v>409</v>
      </c>
      <c r="B35" s="48">
        <v>61</v>
      </c>
      <c r="C35" s="48">
        <v>85</v>
      </c>
      <c r="D35" s="48">
        <v>0</v>
      </c>
      <c r="E35" s="48">
        <v>138</v>
      </c>
      <c r="G35" s="48" t="s">
        <v>507</v>
      </c>
      <c r="H35" s="47">
        <v>44</v>
      </c>
      <c r="I35" s="47">
        <v>77</v>
      </c>
      <c r="J35" s="47">
        <v>63</v>
      </c>
      <c r="K35" s="47">
        <v>61</v>
      </c>
    </row>
    <row r="36" spans="1:11" x14ac:dyDescent="0.25">
      <c r="A36" s="48" t="s">
        <v>511</v>
      </c>
      <c r="B36" s="48">
        <v>222</v>
      </c>
      <c r="C36" s="48">
        <v>402</v>
      </c>
      <c r="D36" s="48">
        <v>184</v>
      </c>
      <c r="E36" s="48">
        <v>222</v>
      </c>
      <c r="G36" s="48" t="s">
        <v>508</v>
      </c>
      <c r="H36" s="47">
        <v>142</v>
      </c>
      <c r="I36" s="47">
        <v>239</v>
      </c>
      <c r="J36" s="47">
        <v>204</v>
      </c>
      <c r="K36" s="47">
        <v>242</v>
      </c>
    </row>
    <row r="37" spans="1:11" x14ac:dyDescent="0.25">
      <c r="A37" s="48" t="s">
        <v>410</v>
      </c>
      <c r="B37" s="48">
        <v>241</v>
      </c>
      <c r="C37" s="48">
        <v>1284</v>
      </c>
      <c r="D37" s="48">
        <v>2188</v>
      </c>
      <c r="E37" s="48">
        <v>2897</v>
      </c>
      <c r="G37" s="48" t="s">
        <v>509</v>
      </c>
      <c r="H37" s="47">
        <v>50</v>
      </c>
      <c r="I37" s="47">
        <v>84</v>
      </c>
      <c r="J37" s="47">
        <v>63</v>
      </c>
      <c r="K37" s="47">
        <v>72</v>
      </c>
    </row>
    <row r="38" spans="1:11" x14ac:dyDescent="0.25">
      <c r="A38" s="48" t="s">
        <v>411</v>
      </c>
      <c r="B38" s="48">
        <v>0</v>
      </c>
      <c r="C38" s="48">
        <v>119</v>
      </c>
      <c r="D38" s="48">
        <v>194</v>
      </c>
      <c r="E38" s="48">
        <v>256</v>
      </c>
      <c r="G38" s="48" t="s">
        <v>510</v>
      </c>
      <c r="H38" s="47">
        <v>158</v>
      </c>
      <c r="I38" s="47">
        <v>357</v>
      </c>
      <c r="J38" s="47">
        <v>272</v>
      </c>
      <c r="K38" s="47">
        <v>243</v>
      </c>
    </row>
    <row r="39" spans="1:11" x14ac:dyDescent="0.25">
      <c r="A39" s="48" t="s">
        <v>412</v>
      </c>
      <c r="B39" s="48">
        <v>198</v>
      </c>
      <c r="C39" s="48">
        <v>773</v>
      </c>
      <c r="D39" s="48">
        <v>921</v>
      </c>
      <c r="E39" s="48">
        <v>989</v>
      </c>
      <c r="G39" s="48" t="s">
        <v>483</v>
      </c>
      <c r="H39" s="47">
        <v>0</v>
      </c>
      <c r="I39" s="47">
        <v>0</v>
      </c>
      <c r="J39" s="47">
        <v>0</v>
      </c>
      <c r="K39" s="47">
        <v>36</v>
      </c>
    </row>
    <row r="40" spans="1:11" x14ac:dyDescent="0.25">
      <c r="A40" s="48" t="s">
        <v>413</v>
      </c>
      <c r="B40" s="48">
        <v>59</v>
      </c>
      <c r="C40" s="48">
        <v>63</v>
      </c>
      <c r="D40" s="48">
        <v>78</v>
      </c>
      <c r="E40" s="48">
        <v>88</v>
      </c>
      <c r="G40" s="48" t="s">
        <v>410</v>
      </c>
      <c r="H40" s="47">
        <v>96</v>
      </c>
      <c r="I40" s="47">
        <v>297</v>
      </c>
      <c r="J40" s="47">
        <v>403</v>
      </c>
      <c r="K40" s="47">
        <v>450</v>
      </c>
    </row>
    <row r="41" spans="1:11" x14ac:dyDescent="0.25">
      <c r="A41" s="48" t="s">
        <v>414</v>
      </c>
      <c r="B41" s="48">
        <v>146</v>
      </c>
      <c r="C41" s="48">
        <v>182</v>
      </c>
      <c r="D41" s="48">
        <v>126</v>
      </c>
      <c r="E41" s="48">
        <v>131</v>
      </c>
      <c r="G41" s="48" t="s">
        <v>411</v>
      </c>
      <c r="H41" s="47">
        <v>31</v>
      </c>
      <c r="I41" s="47">
        <v>58</v>
      </c>
      <c r="J41" s="47">
        <v>97</v>
      </c>
      <c r="K41" s="47">
        <v>105</v>
      </c>
    </row>
    <row r="42" spans="1:11" x14ac:dyDescent="0.25">
      <c r="A42" s="48" t="s">
        <v>415</v>
      </c>
      <c r="B42" s="48">
        <v>0</v>
      </c>
      <c r="C42" s="48">
        <v>59</v>
      </c>
      <c r="D42" s="48">
        <v>67</v>
      </c>
      <c r="E42" s="48">
        <v>56</v>
      </c>
      <c r="G42" s="48" t="s">
        <v>412</v>
      </c>
      <c r="H42" s="47">
        <v>135</v>
      </c>
      <c r="I42" s="47">
        <v>664</v>
      </c>
      <c r="J42" s="47">
        <v>1074</v>
      </c>
      <c r="K42" s="47">
        <v>1529</v>
      </c>
    </row>
    <row r="43" spans="1:11" x14ac:dyDescent="0.25">
      <c r="A43" s="48" t="s">
        <v>416</v>
      </c>
      <c r="B43" s="48">
        <v>188</v>
      </c>
      <c r="C43" s="48">
        <v>281</v>
      </c>
      <c r="D43" s="48">
        <v>262</v>
      </c>
      <c r="E43" s="48">
        <v>216</v>
      </c>
      <c r="G43" s="48" t="s">
        <v>413</v>
      </c>
      <c r="H43" s="47">
        <v>52</v>
      </c>
      <c r="I43" s="47">
        <v>98</v>
      </c>
      <c r="J43" s="47">
        <v>65</v>
      </c>
      <c r="K43" s="47">
        <v>66</v>
      </c>
    </row>
    <row r="44" spans="1:11" x14ac:dyDescent="0.25">
      <c r="A44" s="48" t="s">
        <v>417</v>
      </c>
      <c r="B44" s="48">
        <v>772</v>
      </c>
      <c r="C44" s="48">
        <v>896</v>
      </c>
      <c r="D44" s="48">
        <v>703</v>
      </c>
      <c r="E44" s="48">
        <v>634</v>
      </c>
      <c r="G44" s="48" t="s">
        <v>416</v>
      </c>
      <c r="H44" s="47">
        <v>170</v>
      </c>
      <c r="I44" s="47">
        <v>322</v>
      </c>
      <c r="J44" s="47">
        <v>210</v>
      </c>
      <c r="K44" s="47">
        <v>93</v>
      </c>
    </row>
    <row r="45" spans="1:11" x14ac:dyDescent="0.25">
      <c r="A45" s="48" t="s">
        <v>418</v>
      </c>
      <c r="B45" s="48">
        <v>1940</v>
      </c>
      <c r="C45" s="48">
        <v>3338</v>
      </c>
      <c r="D45" s="48">
        <v>2654</v>
      </c>
      <c r="E45" s="48">
        <v>2007</v>
      </c>
      <c r="G45" s="48" t="s">
        <v>419</v>
      </c>
      <c r="H45" s="47">
        <v>50</v>
      </c>
      <c r="I45" s="47">
        <v>78</v>
      </c>
      <c r="J45" s="47">
        <v>48</v>
      </c>
      <c r="K45" s="47">
        <v>37</v>
      </c>
    </row>
    <row r="46" spans="1:11" x14ac:dyDescent="0.25">
      <c r="A46" s="48" t="s">
        <v>419</v>
      </c>
      <c r="B46" s="48">
        <v>205</v>
      </c>
      <c r="C46" s="48">
        <v>241</v>
      </c>
      <c r="D46" s="48">
        <v>192</v>
      </c>
      <c r="E46" s="48">
        <v>162</v>
      </c>
      <c r="G46" s="48" t="s">
        <v>421</v>
      </c>
      <c r="H46" s="47">
        <v>51</v>
      </c>
      <c r="I46" s="47">
        <v>91</v>
      </c>
      <c r="J46" s="47">
        <v>67</v>
      </c>
      <c r="K46" s="47">
        <v>59</v>
      </c>
    </row>
    <row r="47" spans="1:11" x14ac:dyDescent="0.25">
      <c r="A47" s="48" t="s">
        <v>420</v>
      </c>
      <c r="B47" s="48">
        <v>452</v>
      </c>
      <c r="C47" s="48">
        <v>451</v>
      </c>
      <c r="D47" s="48">
        <v>347</v>
      </c>
      <c r="E47" s="48">
        <v>292</v>
      </c>
      <c r="G47" s="48" t="s">
        <v>423</v>
      </c>
      <c r="H47" s="47">
        <v>0</v>
      </c>
      <c r="I47" s="47">
        <v>49</v>
      </c>
      <c r="J47" s="47">
        <v>50</v>
      </c>
      <c r="K47" s="47">
        <v>38</v>
      </c>
    </row>
    <row r="48" spans="1:11" x14ac:dyDescent="0.25">
      <c r="A48" s="48" t="s">
        <v>421</v>
      </c>
      <c r="B48" s="48">
        <v>339</v>
      </c>
      <c r="C48" s="48">
        <v>300</v>
      </c>
      <c r="D48" s="48">
        <v>220</v>
      </c>
      <c r="E48" s="48">
        <v>209</v>
      </c>
      <c r="G48" s="48" t="s">
        <v>424</v>
      </c>
      <c r="H48" s="47">
        <v>0</v>
      </c>
      <c r="I48" s="47">
        <v>52</v>
      </c>
      <c r="J48" s="47">
        <v>38</v>
      </c>
      <c r="K48" s="47">
        <v>37</v>
      </c>
    </row>
    <row r="49" spans="1:11" x14ac:dyDescent="0.25">
      <c r="A49" s="48" t="s">
        <v>422</v>
      </c>
      <c r="B49" s="48">
        <v>427</v>
      </c>
      <c r="C49" s="48">
        <v>391</v>
      </c>
      <c r="D49" s="48">
        <v>311</v>
      </c>
      <c r="E49" s="48">
        <v>270</v>
      </c>
      <c r="G49" s="48" t="s">
        <v>425</v>
      </c>
      <c r="H49" s="47">
        <v>42</v>
      </c>
      <c r="I49" s="47">
        <v>99</v>
      </c>
      <c r="J49" s="47">
        <v>62</v>
      </c>
      <c r="K49" s="47">
        <v>61</v>
      </c>
    </row>
    <row r="50" spans="1:11" x14ac:dyDescent="0.25">
      <c r="A50" s="48" t="s">
        <v>423</v>
      </c>
      <c r="B50" s="48">
        <v>201</v>
      </c>
      <c r="C50" s="48">
        <v>195</v>
      </c>
      <c r="D50" s="48">
        <v>133</v>
      </c>
      <c r="E50" s="48">
        <v>134</v>
      </c>
      <c r="G50" s="48" t="s">
        <v>427</v>
      </c>
      <c r="H50" s="47">
        <v>0</v>
      </c>
      <c r="I50" s="47">
        <v>716</v>
      </c>
      <c r="J50" s="47">
        <v>688</v>
      </c>
      <c r="K50" s="47">
        <v>1352</v>
      </c>
    </row>
    <row r="51" spans="1:11" x14ac:dyDescent="0.25">
      <c r="A51" s="48" t="s">
        <v>424</v>
      </c>
      <c r="B51" s="48">
        <v>124</v>
      </c>
      <c r="C51" s="48">
        <v>136</v>
      </c>
      <c r="D51" s="48">
        <v>86</v>
      </c>
      <c r="E51" s="48">
        <v>80</v>
      </c>
      <c r="G51" s="48" t="s">
        <v>432</v>
      </c>
      <c r="H51" s="47">
        <v>9567</v>
      </c>
      <c r="I51" s="47">
        <v>17152</v>
      </c>
      <c r="J51" s="47">
        <v>12528</v>
      </c>
      <c r="K51" s="47">
        <v>10465</v>
      </c>
    </row>
    <row r="52" spans="1:11" x14ac:dyDescent="0.25">
      <c r="A52" s="48" t="s">
        <v>425</v>
      </c>
      <c r="B52" s="48">
        <v>146</v>
      </c>
      <c r="C52" s="48">
        <v>165</v>
      </c>
      <c r="D52" s="48">
        <v>123</v>
      </c>
      <c r="E52" s="48">
        <v>121</v>
      </c>
      <c r="G52" s="48" t="s">
        <v>482</v>
      </c>
      <c r="H52" s="47">
        <v>0</v>
      </c>
      <c r="I52" s="47">
        <v>0</v>
      </c>
      <c r="J52" s="47">
        <v>35</v>
      </c>
      <c r="K52" s="47">
        <v>39</v>
      </c>
    </row>
    <row r="53" spans="1:11" x14ac:dyDescent="0.25">
      <c r="A53" s="48" t="s">
        <v>426</v>
      </c>
      <c r="B53" s="48">
        <v>0</v>
      </c>
      <c r="C53" s="48">
        <v>69</v>
      </c>
      <c r="D53" s="48">
        <v>0</v>
      </c>
      <c r="E53" s="48">
        <v>73</v>
      </c>
      <c r="G53" s="48" t="s">
        <v>479</v>
      </c>
      <c r="H53" s="47">
        <v>0</v>
      </c>
      <c r="I53" s="47">
        <v>0</v>
      </c>
      <c r="J53" s="47">
        <v>46</v>
      </c>
      <c r="K53" s="47">
        <v>48</v>
      </c>
    </row>
    <row r="54" spans="1:11" x14ac:dyDescent="0.25">
      <c r="A54" s="48" t="s">
        <v>427</v>
      </c>
      <c r="B54" s="48">
        <v>0</v>
      </c>
      <c r="C54" s="48">
        <v>365</v>
      </c>
      <c r="D54" s="48">
        <v>920</v>
      </c>
      <c r="E54" s="48">
        <v>580</v>
      </c>
      <c r="G54" s="48" t="s">
        <v>487</v>
      </c>
      <c r="H54" s="47">
        <v>0</v>
      </c>
      <c r="I54" s="47">
        <v>0</v>
      </c>
      <c r="J54" s="47">
        <v>0</v>
      </c>
      <c r="K54" s="47">
        <v>26</v>
      </c>
    </row>
    <row r="55" spans="1:11" x14ac:dyDescent="0.25">
      <c r="A55" s="48" t="s">
        <v>428</v>
      </c>
      <c r="B55" s="48">
        <v>0</v>
      </c>
      <c r="C55" s="48">
        <v>0</v>
      </c>
      <c r="D55" s="48">
        <v>0</v>
      </c>
      <c r="E55" s="48">
        <v>88</v>
      </c>
      <c r="G55" s="48" t="s">
        <v>434</v>
      </c>
      <c r="H55" s="47">
        <v>0</v>
      </c>
      <c r="I55" s="47">
        <v>0</v>
      </c>
      <c r="J55" s="47">
        <v>30</v>
      </c>
      <c r="K55" s="47">
        <v>37</v>
      </c>
    </row>
    <row r="56" spans="1:11" x14ac:dyDescent="0.25">
      <c r="A56" s="48" t="s">
        <v>429</v>
      </c>
      <c r="B56" s="48">
        <v>404</v>
      </c>
      <c r="C56" s="48">
        <v>371</v>
      </c>
      <c r="D56" s="48">
        <v>356</v>
      </c>
      <c r="E56" s="48">
        <v>884</v>
      </c>
      <c r="G56" s="48" t="s">
        <v>435</v>
      </c>
      <c r="H56" s="47">
        <v>0</v>
      </c>
      <c r="I56" s="47">
        <v>0</v>
      </c>
      <c r="J56" s="47">
        <v>38</v>
      </c>
      <c r="K56" s="47">
        <v>48</v>
      </c>
    </row>
    <row r="57" spans="1:11" x14ac:dyDescent="0.25">
      <c r="A57" s="48" t="s">
        <v>430</v>
      </c>
      <c r="B57" s="48">
        <v>0</v>
      </c>
      <c r="C57" s="48">
        <v>0</v>
      </c>
      <c r="D57" s="48">
        <v>0</v>
      </c>
      <c r="E57" s="48">
        <v>59</v>
      </c>
      <c r="G57" s="48" t="s">
        <v>436</v>
      </c>
      <c r="H57" s="47">
        <v>0</v>
      </c>
      <c r="I57" s="47">
        <v>44</v>
      </c>
      <c r="J57" s="47">
        <v>116</v>
      </c>
      <c r="K57" s="47">
        <v>93</v>
      </c>
    </row>
    <row r="58" spans="1:11" x14ac:dyDescent="0.25">
      <c r="A58" s="48" t="s">
        <v>431</v>
      </c>
      <c r="B58" s="48">
        <v>385</v>
      </c>
      <c r="C58" s="48">
        <v>324</v>
      </c>
      <c r="D58" s="48">
        <v>357</v>
      </c>
      <c r="E58" s="48">
        <v>808</v>
      </c>
      <c r="G58" s="48" t="s">
        <v>437</v>
      </c>
      <c r="H58" s="47">
        <v>0</v>
      </c>
      <c r="I58" s="47">
        <v>149</v>
      </c>
      <c r="J58" s="47">
        <v>323</v>
      </c>
      <c r="K58" s="47">
        <v>356</v>
      </c>
    </row>
    <row r="59" spans="1:11" x14ac:dyDescent="0.25">
      <c r="A59" s="48" t="s">
        <v>432</v>
      </c>
      <c r="B59" s="48">
        <v>12875</v>
      </c>
      <c r="C59" s="48">
        <v>11328</v>
      </c>
      <c r="D59" s="48">
        <v>8596</v>
      </c>
      <c r="E59" s="48">
        <v>6998</v>
      </c>
      <c r="G59" s="48" t="s">
        <v>485</v>
      </c>
      <c r="H59" s="47">
        <v>0</v>
      </c>
      <c r="I59" s="47">
        <v>0</v>
      </c>
      <c r="J59" s="47">
        <v>0</v>
      </c>
      <c r="K59" s="47">
        <v>32</v>
      </c>
    </row>
    <row r="60" spans="1:11" x14ac:dyDescent="0.25">
      <c r="A60" s="48" t="s">
        <v>433</v>
      </c>
      <c r="B60" s="48">
        <v>0</v>
      </c>
      <c r="C60" s="48">
        <v>0</v>
      </c>
      <c r="D60" s="48">
        <v>0</v>
      </c>
      <c r="E60" s="48">
        <v>85</v>
      </c>
      <c r="G60" s="48" t="s">
        <v>438</v>
      </c>
      <c r="H60" s="47">
        <v>0</v>
      </c>
      <c r="I60" s="47">
        <v>2403</v>
      </c>
      <c r="J60" s="47">
        <v>5662</v>
      </c>
      <c r="K60" s="47">
        <v>5463</v>
      </c>
    </row>
    <row r="61" spans="1:11" x14ac:dyDescent="0.25">
      <c r="A61" s="48" t="s">
        <v>434</v>
      </c>
      <c r="B61" s="48">
        <v>0</v>
      </c>
      <c r="C61" s="48">
        <v>0</v>
      </c>
      <c r="D61" s="48">
        <v>0</v>
      </c>
      <c r="E61" s="48">
        <v>58</v>
      </c>
      <c r="G61" s="48" t="s">
        <v>439</v>
      </c>
      <c r="H61" s="47">
        <v>53</v>
      </c>
      <c r="I61" s="47">
        <v>2331</v>
      </c>
      <c r="J61" s="47">
        <v>5783</v>
      </c>
      <c r="K61" s="47">
        <v>6166</v>
      </c>
    </row>
    <row r="62" spans="1:11" x14ac:dyDescent="0.25">
      <c r="A62" s="48" t="s">
        <v>435</v>
      </c>
      <c r="B62" s="48">
        <v>0</v>
      </c>
      <c r="C62" s="48">
        <v>0</v>
      </c>
      <c r="D62" s="48">
        <v>0</v>
      </c>
      <c r="E62" s="48">
        <v>57</v>
      </c>
      <c r="G62" s="48" t="s">
        <v>492</v>
      </c>
      <c r="H62" s="47">
        <v>0</v>
      </c>
      <c r="I62" s="47">
        <v>0</v>
      </c>
      <c r="J62" s="47">
        <v>0</v>
      </c>
      <c r="K62" s="47">
        <v>23</v>
      </c>
    </row>
    <row r="63" spans="1:11" x14ac:dyDescent="0.25">
      <c r="A63" s="48" t="s">
        <v>436</v>
      </c>
      <c r="B63" s="48">
        <v>0</v>
      </c>
      <c r="C63" s="48">
        <v>0</v>
      </c>
      <c r="D63" s="48">
        <v>0</v>
      </c>
      <c r="E63" s="48">
        <v>122</v>
      </c>
      <c r="G63" s="48" t="s">
        <v>440</v>
      </c>
      <c r="H63" s="47">
        <v>0</v>
      </c>
      <c r="I63" s="47">
        <v>125</v>
      </c>
      <c r="J63" s="47">
        <v>306</v>
      </c>
      <c r="K63" s="47">
        <v>341</v>
      </c>
    </row>
    <row r="64" spans="1:11" x14ac:dyDescent="0.25">
      <c r="A64" s="48" t="s">
        <v>437</v>
      </c>
      <c r="B64" s="48">
        <v>0</v>
      </c>
      <c r="C64" s="48">
        <v>163</v>
      </c>
      <c r="D64" s="48">
        <v>256</v>
      </c>
      <c r="E64" s="48">
        <v>778</v>
      </c>
      <c r="G64" s="48" t="s">
        <v>441</v>
      </c>
      <c r="H64" s="47">
        <v>0</v>
      </c>
      <c r="I64" s="47">
        <v>0</v>
      </c>
      <c r="J64" s="47">
        <v>29</v>
      </c>
      <c r="K64" s="47">
        <v>44</v>
      </c>
    </row>
    <row r="65" spans="1:11" x14ac:dyDescent="0.25">
      <c r="A65" s="48" t="s">
        <v>438</v>
      </c>
      <c r="B65" s="48">
        <v>0</v>
      </c>
      <c r="C65" s="48">
        <v>1275</v>
      </c>
      <c r="D65" s="48">
        <v>2285</v>
      </c>
      <c r="E65" s="48">
        <v>5360</v>
      </c>
      <c r="G65" s="48" t="s">
        <v>489</v>
      </c>
      <c r="H65" s="47">
        <v>0</v>
      </c>
      <c r="I65" s="47">
        <v>0</v>
      </c>
      <c r="J65" s="47">
        <v>0</v>
      </c>
      <c r="K65" s="47">
        <v>24</v>
      </c>
    </row>
    <row r="66" spans="1:11" x14ac:dyDescent="0.25">
      <c r="A66" s="48" t="s">
        <v>439</v>
      </c>
      <c r="B66" s="48">
        <v>730</v>
      </c>
      <c r="C66" s="48">
        <v>3181</v>
      </c>
      <c r="D66" s="48">
        <v>5102</v>
      </c>
      <c r="E66" s="48">
        <v>12760</v>
      </c>
      <c r="G66" s="48" t="s">
        <v>153</v>
      </c>
      <c r="H66" s="47">
        <v>35</v>
      </c>
      <c r="I66" s="47">
        <v>4942</v>
      </c>
      <c r="J66" s="47">
        <v>12008</v>
      </c>
      <c r="K66" s="47">
        <v>12202</v>
      </c>
    </row>
    <row r="67" spans="1:11" x14ac:dyDescent="0.25">
      <c r="A67" s="48" t="s">
        <v>440</v>
      </c>
      <c r="B67" s="48">
        <v>86</v>
      </c>
      <c r="C67" s="48">
        <v>557</v>
      </c>
      <c r="D67" s="48">
        <v>892</v>
      </c>
      <c r="E67" s="48">
        <v>2209</v>
      </c>
      <c r="G67" s="48" t="s">
        <v>484</v>
      </c>
      <c r="H67" s="47">
        <v>0</v>
      </c>
      <c r="I67" s="47">
        <v>0</v>
      </c>
      <c r="J67" s="47">
        <v>45</v>
      </c>
      <c r="K67" s="47">
        <v>33</v>
      </c>
    </row>
    <row r="68" spans="1:11" x14ac:dyDescent="0.25">
      <c r="A68" s="48" t="s">
        <v>441</v>
      </c>
      <c r="B68" s="48">
        <v>0</v>
      </c>
      <c r="C68" s="48">
        <v>0</v>
      </c>
      <c r="D68" s="48">
        <v>0</v>
      </c>
      <c r="E68" s="48">
        <v>64</v>
      </c>
      <c r="G68" s="48" t="s">
        <v>442</v>
      </c>
      <c r="H68" s="47">
        <v>0</v>
      </c>
      <c r="I68" s="47">
        <v>461</v>
      </c>
      <c r="J68" s="47">
        <v>1072</v>
      </c>
      <c r="K68" s="47">
        <v>1085</v>
      </c>
    </row>
    <row r="69" spans="1:11" x14ac:dyDescent="0.25">
      <c r="A69" s="48" t="s">
        <v>153</v>
      </c>
      <c r="B69" s="48">
        <v>75</v>
      </c>
      <c r="C69" s="48">
        <v>3925</v>
      </c>
      <c r="D69" s="48">
        <v>6960</v>
      </c>
      <c r="E69" s="48">
        <v>16792</v>
      </c>
      <c r="G69" s="48" t="s">
        <v>443</v>
      </c>
      <c r="H69" s="47">
        <v>0</v>
      </c>
      <c r="I69" s="47">
        <v>0</v>
      </c>
      <c r="J69" s="47">
        <v>37</v>
      </c>
      <c r="K69" s="47">
        <v>31</v>
      </c>
    </row>
    <row r="70" spans="1:11" x14ac:dyDescent="0.25">
      <c r="A70" s="48" t="s">
        <v>442</v>
      </c>
      <c r="B70" s="48">
        <v>131</v>
      </c>
      <c r="C70" s="48">
        <v>553</v>
      </c>
      <c r="D70" s="48">
        <v>938</v>
      </c>
      <c r="E70" s="48">
        <v>2394</v>
      </c>
      <c r="G70" s="48" t="s">
        <v>493</v>
      </c>
      <c r="H70" s="47">
        <v>0</v>
      </c>
      <c r="I70" s="47">
        <v>27</v>
      </c>
      <c r="J70" s="47">
        <v>0</v>
      </c>
      <c r="K70" s="47">
        <v>23</v>
      </c>
    </row>
    <row r="71" spans="1:11" x14ac:dyDescent="0.25">
      <c r="A71" s="48" t="s">
        <v>443</v>
      </c>
      <c r="B71" s="48">
        <v>0</v>
      </c>
      <c r="C71" s="48">
        <v>0</v>
      </c>
      <c r="D71" s="48">
        <v>0</v>
      </c>
      <c r="E71" s="48">
        <v>64</v>
      </c>
      <c r="G71" s="48" t="s">
        <v>444</v>
      </c>
      <c r="H71" s="47">
        <v>0</v>
      </c>
      <c r="I71" s="47">
        <v>39</v>
      </c>
      <c r="J71" s="47">
        <v>29</v>
      </c>
      <c r="K71" s="47">
        <v>34</v>
      </c>
    </row>
    <row r="72" spans="1:11" x14ac:dyDescent="0.25">
      <c r="A72" s="48" t="s">
        <v>444</v>
      </c>
      <c r="B72" s="48">
        <v>123</v>
      </c>
      <c r="C72" s="48">
        <v>126</v>
      </c>
      <c r="D72" s="48">
        <v>87</v>
      </c>
      <c r="E72" s="48">
        <v>94</v>
      </c>
      <c r="G72" s="48" t="s">
        <v>445</v>
      </c>
      <c r="H72" s="47">
        <v>89</v>
      </c>
      <c r="I72" s="47">
        <v>275</v>
      </c>
      <c r="J72" s="47">
        <v>96</v>
      </c>
      <c r="K72" s="47">
        <v>66</v>
      </c>
    </row>
    <row r="73" spans="1:11" x14ac:dyDescent="0.25">
      <c r="A73" s="48" t="s">
        <v>445</v>
      </c>
      <c r="B73" s="48">
        <v>280</v>
      </c>
      <c r="C73" s="48">
        <v>409</v>
      </c>
      <c r="D73" s="48">
        <v>342</v>
      </c>
      <c r="E73" s="48">
        <v>174</v>
      </c>
      <c r="G73" s="48" t="s">
        <v>446</v>
      </c>
      <c r="H73" s="47">
        <v>3146</v>
      </c>
      <c r="I73" s="47">
        <v>4930</v>
      </c>
      <c r="J73" s="47">
        <v>2995</v>
      </c>
      <c r="K73" s="47">
        <v>3353</v>
      </c>
    </row>
    <row r="74" spans="1:11" x14ac:dyDescent="0.25">
      <c r="A74" s="48" t="s">
        <v>446</v>
      </c>
      <c r="B74" s="48">
        <v>4337</v>
      </c>
      <c r="C74" s="48">
        <v>3264</v>
      </c>
      <c r="D74" s="48">
        <v>3271</v>
      </c>
      <c r="E74" s="48">
        <v>2777</v>
      </c>
      <c r="G74" s="48" t="s">
        <v>447</v>
      </c>
      <c r="H74" s="47">
        <v>144</v>
      </c>
      <c r="I74" s="47">
        <v>90</v>
      </c>
      <c r="J74" s="47">
        <v>117</v>
      </c>
      <c r="K74" s="47">
        <v>127</v>
      </c>
    </row>
    <row r="75" spans="1:11" x14ac:dyDescent="0.25">
      <c r="A75" s="48" t="s">
        <v>447</v>
      </c>
      <c r="B75" s="48">
        <v>185</v>
      </c>
      <c r="C75" s="48">
        <v>305</v>
      </c>
      <c r="D75" s="48">
        <v>126</v>
      </c>
      <c r="E75" s="48">
        <v>161</v>
      </c>
      <c r="G75" s="48" t="s">
        <v>448</v>
      </c>
      <c r="H75" s="47">
        <v>0</v>
      </c>
      <c r="I75" s="47">
        <v>0</v>
      </c>
      <c r="J75" s="47">
        <v>30</v>
      </c>
      <c r="K75" s="47">
        <v>76</v>
      </c>
    </row>
    <row r="76" spans="1:11" x14ac:dyDescent="0.25">
      <c r="A76" s="48" t="s">
        <v>448</v>
      </c>
      <c r="B76" s="48">
        <v>0</v>
      </c>
      <c r="C76" s="48">
        <v>0</v>
      </c>
      <c r="D76" s="48">
        <v>0</v>
      </c>
      <c r="E76" s="48">
        <v>69</v>
      </c>
      <c r="G76" s="48" t="s">
        <v>481</v>
      </c>
      <c r="H76" s="47">
        <v>0</v>
      </c>
      <c r="I76" s="47">
        <v>0</v>
      </c>
      <c r="J76" s="47">
        <v>0</v>
      </c>
      <c r="K76" s="47">
        <v>40</v>
      </c>
    </row>
    <row r="77" spans="1:11" x14ac:dyDescent="0.25">
      <c r="A77" s="48" t="s">
        <v>449</v>
      </c>
      <c r="B77" s="48">
        <v>0</v>
      </c>
      <c r="C77" s="48">
        <v>0</v>
      </c>
      <c r="D77" s="48">
        <v>114</v>
      </c>
      <c r="E77" s="48">
        <v>113</v>
      </c>
      <c r="G77" s="48" t="s">
        <v>449</v>
      </c>
      <c r="H77" s="47">
        <v>0</v>
      </c>
      <c r="I77" s="47">
        <v>43</v>
      </c>
      <c r="J77" s="47">
        <v>54</v>
      </c>
      <c r="K77" s="47">
        <v>136</v>
      </c>
    </row>
    <row r="78" spans="1:11" x14ac:dyDescent="0.25">
      <c r="A78" s="48" t="s">
        <v>450</v>
      </c>
      <c r="B78" s="48">
        <v>1095</v>
      </c>
      <c r="C78" s="48">
        <v>1166</v>
      </c>
      <c r="D78" s="48">
        <v>887</v>
      </c>
      <c r="E78" s="48">
        <v>668</v>
      </c>
      <c r="G78" s="48" t="s">
        <v>477</v>
      </c>
      <c r="H78" s="47">
        <v>91</v>
      </c>
      <c r="I78" s="47">
        <v>108</v>
      </c>
      <c r="J78" s="47">
        <v>71</v>
      </c>
      <c r="K78" s="47">
        <v>65</v>
      </c>
    </row>
    <row r="79" spans="1:11" x14ac:dyDescent="0.25">
      <c r="A79" s="48" t="s">
        <v>451</v>
      </c>
      <c r="B79" s="48">
        <v>0</v>
      </c>
      <c r="C79" s="48">
        <v>62</v>
      </c>
      <c r="D79" s="48">
        <v>62</v>
      </c>
      <c r="E79" s="48">
        <v>64</v>
      </c>
      <c r="G79" s="48" t="s">
        <v>450</v>
      </c>
      <c r="H79" s="47">
        <v>2074</v>
      </c>
      <c r="I79" s="47">
        <v>4010</v>
      </c>
      <c r="J79" s="47">
        <v>2730</v>
      </c>
      <c r="K79" s="47">
        <v>2305</v>
      </c>
    </row>
    <row r="80" spans="1:11" x14ac:dyDescent="0.25">
      <c r="A80" s="48" t="s">
        <v>452</v>
      </c>
      <c r="B80" s="48">
        <v>1304</v>
      </c>
      <c r="C80" s="48">
        <v>1365</v>
      </c>
      <c r="D80" s="48">
        <v>878</v>
      </c>
      <c r="E80" s="48">
        <v>1266</v>
      </c>
      <c r="G80" s="48" t="s">
        <v>452</v>
      </c>
      <c r="H80" s="47">
        <v>102</v>
      </c>
      <c r="I80" s="47">
        <v>183</v>
      </c>
      <c r="J80" s="47">
        <v>104</v>
      </c>
      <c r="K80" s="47">
        <v>157</v>
      </c>
    </row>
    <row r="81" spans="1:11" x14ac:dyDescent="0.25">
      <c r="A81" s="48" t="s">
        <v>453</v>
      </c>
      <c r="B81" s="48">
        <v>667</v>
      </c>
      <c r="C81" s="48">
        <v>622</v>
      </c>
      <c r="D81" s="48">
        <v>456</v>
      </c>
      <c r="E81" s="48">
        <v>588</v>
      </c>
      <c r="G81" s="48" t="s">
        <v>453</v>
      </c>
      <c r="H81" s="47">
        <v>54</v>
      </c>
      <c r="I81" s="47">
        <v>64</v>
      </c>
      <c r="J81" s="47">
        <v>38</v>
      </c>
      <c r="K81" s="47">
        <v>46</v>
      </c>
    </row>
    <row r="82" spans="1:11" x14ac:dyDescent="0.25">
      <c r="A82" s="48" t="s">
        <v>454</v>
      </c>
      <c r="B82" s="48">
        <v>604</v>
      </c>
      <c r="C82" s="48">
        <v>585</v>
      </c>
      <c r="D82" s="48">
        <v>370</v>
      </c>
      <c r="E82" s="48">
        <v>524</v>
      </c>
      <c r="G82" s="48" t="s">
        <v>458</v>
      </c>
      <c r="H82" s="47">
        <v>42</v>
      </c>
      <c r="I82" s="47">
        <v>60</v>
      </c>
      <c r="J82" s="47">
        <v>46</v>
      </c>
      <c r="K82" s="47">
        <v>46</v>
      </c>
    </row>
    <row r="83" spans="1:11" x14ac:dyDescent="0.25">
      <c r="A83" s="48" t="s">
        <v>455</v>
      </c>
      <c r="B83" s="48">
        <v>104</v>
      </c>
      <c r="C83" s="48">
        <v>78</v>
      </c>
      <c r="D83" s="48">
        <v>62</v>
      </c>
      <c r="E83" s="48">
        <v>63</v>
      </c>
      <c r="G83" s="48" t="s">
        <v>474</v>
      </c>
      <c r="H83" s="47">
        <v>32</v>
      </c>
      <c r="I83" s="47">
        <v>229</v>
      </c>
      <c r="J83" s="47">
        <v>224</v>
      </c>
      <c r="K83" s="47">
        <v>231</v>
      </c>
    </row>
    <row r="84" spans="1:11" x14ac:dyDescent="0.25">
      <c r="A84" s="48" t="s">
        <v>456</v>
      </c>
      <c r="B84" s="48">
        <v>373</v>
      </c>
      <c r="C84" s="48">
        <v>494</v>
      </c>
      <c r="D84" s="48">
        <v>240</v>
      </c>
      <c r="E84" s="48">
        <v>288</v>
      </c>
      <c r="G84" s="48" t="s">
        <v>475</v>
      </c>
      <c r="H84" s="47">
        <v>64</v>
      </c>
      <c r="I84" s="47">
        <v>154</v>
      </c>
      <c r="J84" s="47">
        <v>142</v>
      </c>
      <c r="K84" s="47">
        <v>153</v>
      </c>
    </row>
    <row r="85" spans="1:11" x14ac:dyDescent="0.25">
      <c r="A85" s="48" t="s">
        <v>457</v>
      </c>
      <c r="B85" s="48">
        <v>269</v>
      </c>
      <c r="C85" s="48">
        <v>393</v>
      </c>
      <c r="D85" s="48">
        <v>178</v>
      </c>
      <c r="E85" s="48">
        <v>245</v>
      </c>
      <c r="G85" s="48" t="s">
        <v>473</v>
      </c>
      <c r="H85" s="47">
        <v>34</v>
      </c>
      <c r="I85" s="47">
        <v>131</v>
      </c>
      <c r="J85" s="47">
        <v>176</v>
      </c>
      <c r="K85" s="47">
        <v>232</v>
      </c>
    </row>
    <row r="86" spans="1:11" x14ac:dyDescent="0.25">
      <c r="A86" s="48" t="s">
        <v>458</v>
      </c>
      <c r="B86" s="48">
        <v>363</v>
      </c>
      <c r="C86" s="48">
        <v>313</v>
      </c>
      <c r="D86" s="48">
        <v>261</v>
      </c>
      <c r="E86" s="48">
        <v>200</v>
      </c>
      <c r="G86" s="48" t="s">
        <v>476</v>
      </c>
      <c r="H86" s="47">
        <v>0</v>
      </c>
      <c r="I86" s="47">
        <v>38</v>
      </c>
      <c r="J86" s="47">
        <v>48</v>
      </c>
      <c r="K86" s="47">
        <v>65</v>
      </c>
    </row>
    <row r="87" spans="1:11" x14ac:dyDescent="0.25">
      <c r="A87" s="48" t="s">
        <v>459</v>
      </c>
      <c r="B87" s="48">
        <v>0</v>
      </c>
      <c r="C87" s="48">
        <v>0</v>
      </c>
      <c r="D87" s="48">
        <v>0</v>
      </c>
      <c r="E87" s="48">
        <v>76</v>
      </c>
      <c r="G87" s="48" t="s">
        <v>460</v>
      </c>
      <c r="H87" s="47">
        <v>122</v>
      </c>
      <c r="I87" s="47">
        <v>229</v>
      </c>
      <c r="J87" s="47">
        <v>159</v>
      </c>
      <c r="K87" s="47">
        <v>146</v>
      </c>
    </row>
    <row r="88" spans="1:11" x14ac:dyDescent="0.25">
      <c r="A88" s="48" t="s">
        <v>460</v>
      </c>
      <c r="B88" s="48">
        <v>655</v>
      </c>
      <c r="C88" s="48">
        <v>598</v>
      </c>
      <c r="D88" s="48">
        <v>488</v>
      </c>
      <c r="E88" s="48">
        <v>429</v>
      </c>
      <c r="G88" s="48" t="s">
        <v>461</v>
      </c>
      <c r="H88" s="47">
        <v>168</v>
      </c>
      <c r="I88" s="47">
        <v>263</v>
      </c>
      <c r="J88" s="47">
        <v>225</v>
      </c>
      <c r="K88" s="47">
        <v>203</v>
      </c>
    </row>
    <row r="89" spans="1:11" x14ac:dyDescent="0.25">
      <c r="A89" s="48" t="s">
        <v>461</v>
      </c>
      <c r="B89" s="48">
        <v>710</v>
      </c>
      <c r="C89" s="48">
        <v>679</v>
      </c>
      <c r="D89" s="48">
        <v>586</v>
      </c>
      <c r="E89" s="48">
        <v>465</v>
      </c>
      <c r="G89" s="48" t="s">
        <v>462</v>
      </c>
      <c r="H89" s="47">
        <v>78</v>
      </c>
      <c r="I89" s="47">
        <v>119</v>
      </c>
      <c r="J89" s="47">
        <v>107</v>
      </c>
      <c r="K89" s="47">
        <v>107</v>
      </c>
    </row>
    <row r="90" spans="1:11" x14ac:dyDescent="0.25">
      <c r="A90" s="48" t="s">
        <v>462</v>
      </c>
      <c r="B90" s="48">
        <v>574</v>
      </c>
      <c r="C90" s="48">
        <v>497</v>
      </c>
      <c r="D90" s="48">
        <v>432</v>
      </c>
      <c r="E90" s="48">
        <v>320</v>
      </c>
      <c r="G90" s="48" t="s">
        <v>463</v>
      </c>
      <c r="H90" s="47">
        <v>166</v>
      </c>
      <c r="I90" s="47">
        <v>282</v>
      </c>
      <c r="J90" s="47">
        <v>210</v>
      </c>
      <c r="K90" s="47">
        <v>181</v>
      </c>
    </row>
    <row r="91" spans="1:11" x14ac:dyDescent="0.25">
      <c r="A91" s="48" t="s">
        <v>463</v>
      </c>
      <c r="B91" s="48">
        <v>936</v>
      </c>
      <c r="C91" s="48">
        <v>863</v>
      </c>
      <c r="D91" s="48">
        <v>733</v>
      </c>
      <c r="E91" s="48">
        <v>594</v>
      </c>
      <c r="G91" s="48" t="s">
        <v>464</v>
      </c>
      <c r="H91" s="47">
        <v>47</v>
      </c>
      <c r="I91" s="47">
        <v>57</v>
      </c>
      <c r="J91" s="47">
        <v>51</v>
      </c>
      <c r="K91" s="47">
        <v>42</v>
      </c>
    </row>
    <row r="92" spans="1:11" x14ac:dyDescent="0.25">
      <c r="A92" s="48" t="s">
        <v>464</v>
      </c>
      <c r="B92" s="48">
        <v>319</v>
      </c>
      <c r="C92" s="48">
        <v>249</v>
      </c>
      <c r="D92" s="48">
        <v>225</v>
      </c>
      <c r="E92" s="48">
        <v>196</v>
      </c>
      <c r="G92" s="48" t="s">
        <v>465</v>
      </c>
      <c r="H92" s="47">
        <v>37</v>
      </c>
      <c r="I92" s="47">
        <v>40</v>
      </c>
      <c r="J92" s="47">
        <v>31</v>
      </c>
      <c r="K92" s="47">
        <v>37</v>
      </c>
    </row>
    <row r="93" spans="1:11" x14ac:dyDescent="0.25">
      <c r="A93" s="48" t="s">
        <v>465</v>
      </c>
      <c r="B93" s="48">
        <v>152</v>
      </c>
      <c r="C93" s="48">
        <v>140</v>
      </c>
      <c r="D93" s="48">
        <v>88</v>
      </c>
      <c r="E93" s="48">
        <v>91</v>
      </c>
      <c r="G93" s="48" t="s">
        <v>491</v>
      </c>
      <c r="H93" s="47">
        <v>33</v>
      </c>
      <c r="I93" s="47">
        <v>34</v>
      </c>
      <c r="J93" s="47">
        <v>29</v>
      </c>
      <c r="K93" s="47">
        <v>24</v>
      </c>
    </row>
    <row r="94" spans="1:11" x14ac:dyDescent="0.25">
      <c r="A94" s="48" t="s">
        <v>466</v>
      </c>
      <c r="B94" s="48">
        <v>329</v>
      </c>
      <c r="C94" s="48">
        <v>796</v>
      </c>
      <c r="D94" s="48">
        <v>663</v>
      </c>
      <c r="E94" s="48">
        <v>1379</v>
      </c>
      <c r="G94" s="48" t="s">
        <v>466</v>
      </c>
      <c r="H94" s="47">
        <v>84</v>
      </c>
      <c r="I94" s="47">
        <v>191</v>
      </c>
      <c r="J94" s="47">
        <v>127</v>
      </c>
      <c r="K94" s="47">
        <v>148</v>
      </c>
    </row>
    <row r="95" spans="1:11" x14ac:dyDescent="0.25">
      <c r="A95" s="48" t="s">
        <v>467</v>
      </c>
      <c r="B95" s="48">
        <v>0</v>
      </c>
      <c r="C95" s="48">
        <v>86</v>
      </c>
      <c r="D95" s="48">
        <v>71</v>
      </c>
      <c r="E95" s="48">
        <v>199</v>
      </c>
      <c r="G95" s="48" t="s">
        <v>472</v>
      </c>
      <c r="H95" s="47">
        <v>0</v>
      </c>
      <c r="I95" s="47">
        <v>29</v>
      </c>
      <c r="J95" s="47">
        <v>31</v>
      </c>
      <c r="K95" s="47">
        <v>31</v>
      </c>
    </row>
    <row r="96" spans="1:11" x14ac:dyDescent="0.25">
      <c r="A96" s="48" t="s">
        <v>472</v>
      </c>
      <c r="B96" s="48">
        <v>9</v>
      </c>
      <c r="C96" s="48">
        <v>16</v>
      </c>
      <c r="D96" s="48">
        <v>26</v>
      </c>
      <c r="E96" s="48">
        <v>21</v>
      </c>
      <c r="G96" s="48" t="s">
        <v>468</v>
      </c>
      <c r="H96" s="47">
        <v>0</v>
      </c>
      <c r="I96" s="47">
        <v>50</v>
      </c>
      <c r="J96" s="47">
        <v>0</v>
      </c>
      <c r="K96" s="47">
        <v>25</v>
      </c>
    </row>
    <row r="97" spans="1:11" x14ac:dyDescent="0.25">
      <c r="A97" s="48" t="s">
        <v>468</v>
      </c>
      <c r="B97" s="48">
        <v>94</v>
      </c>
      <c r="C97" s="48">
        <v>78</v>
      </c>
      <c r="D97" s="48">
        <v>70</v>
      </c>
      <c r="E97" s="48">
        <v>71</v>
      </c>
      <c r="G97" s="48" t="s">
        <v>470</v>
      </c>
      <c r="H97" s="47">
        <v>116</v>
      </c>
      <c r="I97" s="47">
        <v>203</v>
      </c>
      <c r="J97" s="47">
        <v>148</v>
      </c>
      <c r="K97" s="47">
        <v>114</v>
      </c>
    </row>
    <row r="98" spans="1:11" x14ac:dyDescent="0.25">
      <c r="A98" s="48" t="s">
        <v>469</v>
      </c>
      <c r="B98" s="48">
        <v>57</v>
      </c>
      <c r="C98" s="48">
        <v>0</v>
      </c>
      <c r="D98" s="48">
        <v>0</v>
      </c>
      <c r="E98" s="48">
        <v>99</v>
      </c>
    </row>
    <row r="99" spans="1:11" x14ac:dyDescent="0.25">
      <c r="A99" s="48" t="s">
        <v>470</v>
      </c>
      <c r="B99" s="48">
        <v>818</v>
      </c>
      <c r="C99" s="48">
        <v>527</v>
      </c>
      <c r="D99" s="48">
        <v>460</v>
      </c>
      <c r="E99" s="48">
        <v>295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selection activeCell="M9" sqref="M9"/>
    </sheetView>
  </sheetViews>
  <sheetFormatPr defaultColWidth="7.375" defaultRowHeight="15.75" x14ac:dyDescent="0.25"/>
  <cols>
    <col min="1" max="1" width="11.625" style="54" customWidth="1"/>
    <col min="2" max="19" width="7.375" style="54"/>
    <col min="20" max="20" width="13.875" style="54" customWidth="1"/>
    <col min="21" max="16384" width="7.375" style="54"/>
  </cols>
  <sheetData>
    <row r="1" spans="1:27" s="52" customFormat="1" ht="39.950000000000003" customHeight="1" x14ac:dyDescent="0.25">
      <c r="A1" s="80" t="s">
        <v>4459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27" x14ac:dyDescent="0.25">
      <c r="A2" s="53" t="s">
        <v>87</v>
      </c>
      <c r="B2" s="53" t="s">
        <v>160</v>
      </c>
      <c r="C2" s="53" t="s">
        <v>87</v>
      </c>
      <c r="D2" s="53" t="s">
        <v>161</v>
      </c>
      <c r="E2" s="53" t="s">
        <v>87</v>
      </c>
      <c r="F2" s="53" t="s">
        <v>162</v>
      </c>
      <c r="G2" s="53" t="s">
        <v>87</v>
      </c>
      <c r="H2" s="53" t="s">
        <v>163</v>
      </c>
      <c r="K2" s="53" t="s">
        <v>87</v>
      </c>
      <c r="L2" s="53" t="s">
        <v>164</v>
      </c>
      <c r="M2" s="53" t="s">
        <v>87</v>
      </c>
      <c r="N2" s="53" t="s">
        <v>165</v>
      </c>
      <c r="O2" s="53" t="s">
        <v>87</v>
      </c>
      <c r="P2" s="53" t="s">
        <v>166</v>
      </c>
      <c r="Q2" s="53" t="s">
        <v>87</v>
      </c>
      <c r="R2" s="53" t="s">
        <v>167</v>
      </c>
      <c r="T2" s="53" t="s">
        <v>87</v>
      </c>
      <c r="U2" s="53" t="s">
        <v>172</v>
      </c>
      <c r="V2" s="53" t="s">
        <v>87</v>
      </c>
      <c r="W2" s="53" t="s">
        <v>173</v>
      </c>
      <c r="X2" s="53" t="s">
        <v>87</v>
      </c>
      <c r="Y2" s="53" t="s">
        <v>174</v>
      </c>
      <c r="Z2" s="53" t="s">
        <v>87</v>
      </c>
      <c r="AA2" s="53" t="s">
        <v>175</v>
      </c>
    </row>
    <row r="3" spans="1:27" x14ac:dyDescent="0.25">
      <c r="A3" s="54" t="s">
        <v>516</v>
      </c>
      <c r="B3" s="54">
        <v>6563</v>
      </c>
      <c r="C3" s="54" t="s">
        <v>558</v>
      </c>
      <c r="D3" s="54">
        <v>3968</v>
      </c>
      <c r="E3" s="54" t="s">
        <v>565</v>
      </c>
      <c r="F3" s="54">
        <v>5625</v>
      </c>
      <c r="G3" s="54" t="s">
        <v>565</v>
      </c>
      <c r="H3" s="54">
        <v>6726</v>
      </c>
      <c r="K3" s="54" t="s">
        <v>522</v>
      </c>
      <c r="L3" s="54">
        <v>22447</v>
      </c>
      <c r="M3" s="54" t="s">
        <v>522</v>
      </c>
      <c r="N3" s="54">
        <v>12627</v>
      </c>
      <c r="O3" s="54" t="s">
        <v>602</v>
      </c>
      <c r="P3" s="54">
        <v>14258</v>
      </c>
      <c r="Q3" s="54" t="s">
        <v>602</v>
      </c>
      <c r="R3" s="54">
        <v>18711</v>
      </c>
      <c r="T3" s="54" t="s">
        <v>587</v>
      </c>
      <c r="U3" s="54">
        <v>54731</v>
      </c>
      <c r="V3" s="54" t="s">
        <v>587</v>
      </c>
      <c r="W3" s="54">
        <v>42345</v>
      </c>
      <c r="X3" s="54" t="s">
        <v>587</v>
      </c>
      <c r="Y3" s="54">
        <v>42366</v>
      </c>
      <c r="Z3" s="54" t="s">
        <v>587</v>
      </c>
      <c r="AA3" s="54">
        <v>30001</v>
      </c>
    </row>
    <row r="4" spans="1:27" x14ac:dyDescent="0.25">
      <c r="A4" s="54" t="s">
        <v>450</v>
      </c>
      <c r="B4" s="54">
        <v>4643</v>
      </c>
      <c r="C4" s="54" t="s">
        <v>450</v>
      </c>
      <c r="D4" s="54">
        <v>3601</v>
      </c>
      <c r="E4" s="54" t="s">
        <v>516</v>
      </c>
      <c r="F4" s="54">
        <v>4724</v>
      </c>
      <c r="G4" s="54" t="s">
        <v>516</v>
      </c>
      <c r="H4" s="54">
        <v>4021</v>
      </c>
      <c r="K4" s="54" t="s">
        <v>682</v>
      </c>
      <c r="L4" s="54">
        <v>8882</v>
      </c>
      <c r="M4" s="54" t="s">
        <v>682</v>
      </c>
      <c r="N4" s="54">
        <v>8850</v>
      </c>
      <c r="O4" s="54" t="s">
        <v>682</v>
      </c>
      <c r="P4" s="54">
        <v>9232</v>
      </c>
      <c r="Q4" s="54" t="s">
        <v>588</v>
      </c>
      <c r="R4" s="54">
        <v>9739</v>
      </c>
      <c r="T4" s="54" t="s">
        <v>591</v>
      </c>
      <c r="U4" s="54">
        <v>16401</v>
      </c>
      <c r="V4" s="54" t="s">
        <v>199</v>
      </c>
      <c r="W4" s="54">
        <v>15691</v>
      </c>
      <c r="X4" s="54" t="s">
        <v>589</v>
      </c>
      <c r="Y4" s="54">
        <v>16278</v>
      </c>
      <c r="Z4" s="54" t="s">
        <v>588</v>
      </c>
      <c r="AA4" s="54">
        <v>28703</v>
      </c>
    </row>
    <row r="5" spans="1:27" x14ac:dyDescent="0.25">
      <c r="A5" s="54" t="s">
        <v>558</v>
      </c>
      <c r="B5" s="54">
        <v>3047</v>
      </c>
      <c r="C5" s="54" t="s">
        <v>565</v>
      </c>
      <c r="D5" s="54">
        <v>3042</v>
      </c>
      <c r="E5" s="54" t="s">
        <v>450</v>
      </c>
      <c r="F5" s="54">
        <v>3387</v>
      </c>
      <c r="G5" s="54" t="s">
        <v>450</v>
      </c>
      <c r="H5" s="54">
        <v>3856</v>
      </c>
      <c r="K5" s="54" t="s">
        <v>383</v>
      </c>
      <c r="L5" s="54">
        <v>6678</v>
      </c>
      <c r="M5" s="54" t="s">
        <v>383</v>
      </c>
      <c r="N5" s="54">
        <v>6263</v>
      </c>
      <c r="O5" s="54" t="s">
        <v>588</v>
      </c>
      <c r="P5" s="54">
        <v>6128</v>
      </c>
      <c r="Q5" s="54" t="s">
        <v>682</v>
      </c>
      <c r="R5" s="54">
        <v>8178</v>
      </c>
      <c r="T5" s="54" t="s">
        <v>199</v>
      </c>
      <c r="U5" s="54">
        <v>8398</v>
      </c>
      <c r="V5" s="54" t="s">
        <v>591</v>
      </c>
      <c r="W5" s="54">
        <v>12510</v>
      </c>
      <c r="X5" s="54" t="s">
        <v>588</v>
      </c>
      <c r="Y5" s="54">
        <v>13788</v>
      </c>
      <c r="Z5" s="54" t="s">
        <v>589</v>
      </c>
      <c r="AA5" s="54">
        <v>24662</v>
      </c>
    </row>
    <row r="6" spans="1:27" x14ac:dyDescent="0.25">
      <c r="A6" s="54" t="s">
        <v>546</v>
      </c>
      <c r="B6" s="54">
        <v>2956</v>
      </c>
      <c r="C6" s="54" t="s">
        <v>516</v>
      </c>
      <c r="D6" s="54">
        <v>2794</v>
      </c>
      <c r="E6" s="54" t="s">
        <v>572</v>
      </c>
      <c r="F6" s="54">
        <v>3075</v>
      </c>
      <c r="G6" s="54" t="s">
        <v>572</v>
      </c>
      <c r="H6" s="54">
        <v>3843</v>
      </c>
      <c r="K6" s="54" t="s">
        <v>572</v>
      </c>
      <c r="L6" s="54">
        <v>5244</v>
      </c>
      <c r="M6" s="54" t="s">
        <v>602</v>
      </c>
      <c r="N6" s="54">
        <v>5930</v>
      </c>
      <c r="O6" s="54" t="s">
        <v>437</v>
      </c>
      <c r="P6" s="54">
        <v>5397</v>
      </c>
      <c r="Q6" s="54" t="s">
        <v>437</v>
      </c>
      <c r="R6" s="54">
        <v>7736</v>
      </c>
      <c r="T6" s="54" t="s">
        <v>592</v>
      </c>
      <c r="U6" s="54">
        <v>8266</v>
      </c>
      <c r="V6" s="54" t="s">
        <v>589</v>
      </c>
      <c r="W6" s="54">
        <v>7983</v>
      </c>
      <c r="X6" s="54" t="s">
        <v>591</v>
      </c>
      <c r="Y6" s="54">
        <v>12149</v>
      </c>
      <c r="Z6" s="54" t="s">
        <v>590</v>
      </c>
      <c r="AA6" s="54">
        <v>14896</v>
      </c>
    </row>
    <row r="7" spans="1:27" x14ac:dyDescent="0.25">
      <c r="A7" s="54" t="s">
        <v>575</v>
      </c>
      <c r="B7" s="54">
        <v>2176</v>
      </c>
      <c r="C7" s="54" t="s">
        <v>575</v>
      </c>
      <c r="D7" s="54">
        <v>2366</v>
      </c>
      <c r="E7" s="54" t="s">
        <v>390</v>
      </c>
      <c r="F7" s="54">
        <v>2375</v>
      </c>
      <c r="G7" s="54" t="s">
        <v>390</v>
      </c>
      <c r="H7" s="54">
        <v>2852</v>
      </c>
      <c r="K7" s="54" t="s">
        <v>669</v>
      </c>
      <c r="L7" s="54">
        <v>4891</v>
      </c>
      <c r="M7" s="54" t="s">
        <v>572</v>
      </c>
      <c r="N7" s="54">
        <v>4964</v>
      </c>
      <c r="O7" s="54" t="s">
        <v>572</v>
      </c>
      <c r="P7" s="54">
        <v>5149</v>
      </c>
      <c r="Q7" s="54" t="s">
        <v>590</v>
      </c>
      <c r="R7" s="54">
        <v>4446</v>
      </c>
      <c r="T7" s="54" t="s">
        <v>595</v>
      </c>
      <c r="U7" s="54">
        <v>2782</v>
      </c>
      <c r="V7" s="54" t="s">
        <v>592</v>
      </c>
      <c r="W7" s="54">
        <v>6272</v>
      </c>
      <c r="X7" s="54" t="s">
        <v>199</v>
      </c>
      <c r="Y7" s="54">
        <v>10616</v>
      </c>
      <c r="Z7" s="54" t="s">
        <v>583</v>
      </c>
      <c r="AA7" s="54">
        <v>14235</v>
      </c>
    </row>
    <row r="8" spans="1:27" x14ac:dyDescent="0.25">
      <c r="A8" s="54" t="s">
        <v>522</v>
      </c>
      <c r="B8" s="54">
        <v>1973</v>
      </c>
      <c r="C8" s="54" t="s">
        <v>546</v>
      </c>
      <c r="D8" s="54">
        <v>1938</v>
      </c>
      <c r="E8" s="54" t="s">
        <v>522</v>
      </c>
      <c r="F8" s="54">
        <v>1723</v>
      </c>
      <c r="G8" s="54" t="s">
        <v>522</v>
      </c>
      <c r="H8" s="54">
        <v>1577</v>
      </c>
      <c r="K8" s="54" t="s">
        <v>592</v>
      </c>
      <c r="L8" s="54">
        <v>3312</v>
      </c>
      <c r="M8" s="54" t="s">
        <v>669</v>
      </c>
      <c r="N8" s="54">
        <v>3266</v>
      </c>
      <c r="O8" s="54" t="s">
        <v>383</v>
      </c>
      <c r="P8" s="54">
        <v>4917</v>
      </c>
      <c r="Q8" s="54" t="s">
        <v>589</v>
      </c>
      <c r="R8" s="54">
        <v>4444</v>
      </c>
      <c r="T8" s="54" t="s">
        <v>583</v>
      </c>
      <c r="U8" s="54">
        <v>2167</v>
      </c>
      <c r="V8" s="54" t="s">
        <v>588</v>
      </c>
      <c r="W8" s="54">
        <v>6199</v>
      </c>
      <c r="X8" s="54" t="s">
        <v>590</v>
      </c>
      <c r="Y8" s="54">
        <v>9678</v>
      </c>
      <c r="Z8" s="54" t="s">
        <v>199</v>
      </c>
      <c r="AA8" s="54">
        <v>9661</v>
      </c>
    </row>
    <row r="9" spans="1:27" x14ac:dyDescent="0.25">
      <c r="A9" s="54" t="s">
        <v>518</v>
      </c>
      <c r="B9" s="54">
        <v>1189</v>
      </c>
      <c r="C9" s="54" t="s">
        <v>572</v>
      </c>
      <c r="D9" s="54">
        <v>1855</v>
      </c>
      <c r="E9" s="54" t="s">
        <v>541</v>
      </c>
      <c r="F9" s="54">
        <v>1666</v>
      </c>
      <c r="G9" s="54" t="s">
        <v>541</v>
      </c>
      <c r="H9" s="54">
        <v>1425</v>
      </c>
      <c r="K9" s="54" t="s">
        <v>546</v>
      </c>
      <c r="L9" s="54">
        <v>3142</v>
      </c>
      <c r="M9" s="54" t="s">
        <v>585</v>
      </c>
      <c r="N9" s="54">
        <v>2476</v>
      </c>
      <c r="O9" s="54" t="s">
        <v>590</v>
      </c>
      <c r="P9" s="54">
        <v>4655</v>
      </c>
      <c r="Q9" s="54" t="s">
        <v>572</v>
      </c>
      <c r="R9" s="54">
        <v>3697</v>
      </c>
      <c r="T9" s="54" t="s">
        <v>519</v>
      </c>
      <c r="U9" s="54">
        <v>1628</v>
      </c>
      <c r="V9" s="54" t="s">
        <v>590</v>
      </c>
      <c r="W9" s="54">
        <v>4697</v>
      </c>
      <c r="X9" s="54" t="s">
        <v>583</v>
      </c>
      <c r="Y9" s="54">
        <v>9452</v>
      </c>
      <c r="Z9" s="54" t="s">
        <v>591</v>
      </c>
      <c r="AA9" s="54">
        <v>8706</v>
      </c>
    </row>
    <row r="10" spans="1:27" x14ac:dyDescent="0.25">
      <c r="A10" s="54" t="s">
        <v>552</v>
      </c>
      <c r="B10" s="54">
        <v>1096</v>
      </c>
      <c r="C10" s="54" t="s">
        <v>552</v>
      </c>
      <c r="D10" s="54">
        <v>1391</v>
      </c>
      <c r="E10" s="54" t="s">
        <v>558</v>
      </c>
      <c r="F10" s="54">
        <v>1514</v>
      </c>
      <c r="G10" s="54" t="s">
        <v>558</v>
      </c>
      <c r="H10" s="54">
        <v>1064</v>
      </c>
      <c r="K10" s="54" t="s">
        <v>518</v>
      </c>
      <c r="L10" s="54">
        <v>2322</v>
      </c>
      <c r="M10" s="54" t="s">
        <v>437</v>
      </c>
      <c r="N10" s="54">
        <v>2272</v>
      </c>
      <c r="O10" s="54" t="s">
        <v>589</v>
      </c>
      <c r="P10" s="54">
        <v>4292</v>
      </c>
      <c r="Q10" s="54" t="s">
        <v>585</v>
      </c>
      <c r="R10" s="54">
        <v>3547</v>
      </c>
      <c r="T10" s="54" t="s">
        <v>594</v>
      </c>
      <c r="U10" s="54">
        <v>1542</v>
      </c>
      <c r="V10" s="54" t="s">
        <v>583</v>
      </c>
      <c r="W10" s="54">
        <v>4070</v>
      </c>
      <c r="X10" s="54" t="s">
        <v>592</v>
      </c>
      <c r="Y10" s="54">
        <v>5621</v>
      </c>
      <c r="Z10" s="54" t="s">
        <v>592</v>
      </c>
      <c r="AA10" s="54">
        <v>3868</v>
      </c>
    </row>
    <row r="11" spans="1:27" x14ac:dyDescent="0.25">
      <c r="A11" s="54" t="s">
        <v>491</v>
      </c>
      <c r="B11" s="54">
        <v>940</v>
      </c>
      <c r="C11" s="54" t="s">
        <v>390</v>
      </c>
      <c r="D11" s="54">
        <v>1369</v>
      </c>
      <c r="E11" s="54" t="s">
        <v>546</v>
      </c>
      <c r="F11" s="54">
        <v>1429</v>
      </c>
      <c r="G11" s="54" t="s">
        <v>580</v>
      </c>
      <c r="H11" s="54">
        <v>1038</v>
      </c>
      <c r="K11" s="54" t="s">
        <v>199</v>
      </c>
      <c r="L11" s="54">
        <v>2031</v>
      </c>
      <c r="M11" s="54" t="s">
        <v>590</v>
      </c>
      <c r="N11" s="54">
        <v>2070</v>
      </c>
      <c r="O11" s="54" t="s">
        <v>585</v>
      </c>
      <c r="P11" s="54">
        <v>3888</v>
      </c>
      <c r="Q11" s="54" t="s">
        <v>383</v>
      </c>
      <c r="R11" s="54">
        <v>3494</v>
      </c>
      <c r="T11" s="54" t="s">
        <v>593</v>
      </c>
      <c r="U11" s="54">
        <v>1122</v>
      </c>
      <c r="V11" s="54" t="s">
        <v>595</v>
      </c>
      <c r="W11" s="54">
        <v>2126</v>
      </c>
      <c r="X11" s="54" t="s">
        <v>526</v>
      </c>
      <c r="Y11" s="54">
        <v>2961</v>
      </c>
      <c r="Z11" s="54" t="s">
        <v>526</v>
      </c>
      <c r="AA11" s="54">
        <v>3743</v>
      </c>
    </row>
    <row r="12" spans="1:27" x14ac:dyDescent="0.25">
      <c r="A12" s="54" t="s">
        <v>397</v>
      </c>
      <c r="B12" s="54">
        <v>902</v>
      </c>
      <c r="C12" s="54" t="s">
        <v>522</v>
      </c>
      <c r="D12" s="54">
        <v>1187</v>
      </c>
      <c r="E12" s="54" t="s">
        <v>518</v>
      </c>
      <c r="F12" s="54">
        <v>1009</v>
      </c>
      <c r="G12" s="54" t="s">
        <v>546</v>
      </c>
      <c r="H12" s="54">
        <v>979</v>
      </c>
      <c r="K12" s="54" t="s">
        <v>377</v>
      </c>
      <c r="L12" s="54">
        <v>1941</v>
      </c>
      <c r="M12" s="54" t="s">
        <v>588</v>
      </c>
      <c r="N12" s="54">
        <v>2065</v>
      </c>
      <c r="O12" s="54" t="s">
        <v>522</v>
      </c>
      <c r="P12" s="54">
        <v>3354</v>
      </c>
      <c r="Q12" s="54" t="s">
        <v>541</v>
      </c>
      <c r="R12" s="54">
        <v>2415</v>
      </c>
      <c r="T12" s="54" t="s">
        <v>597</v>
      </c>
      <c r="U12" s="54">
        <v>1105</v>
      </c>
      <c r="V12" s="54" t="s">
        <v>519</v>
      </c>
      <c r="W12" s="54">
        <v>2081</v>
      </c>
      <c r="X12" s="54" t="s">
        <v>593</v>
      </c>
      <c r="Y12" s="54">
        <v>2845</v>
      </c>
      <c r="Z12" s="54" t="s">
        <v>564</v>
      </c>
      <c r="AA12" s="54">
        <v>3146</v>
      </c>
    </row>
    <row r="13" spans="1:27" x14ac:dyDescent="0.25">
      <c r="A13" s="54" t="s">
        <v>388</v>
      </c>
      <c r="B13" s="54">
        <v>633</v>
      </c>
      <c r="C13" s="54" t="s">
        <v>541</v>
      </c>
      <c r="D13" s="54">
        <v>1187</v>
      </c>
      <c r="E13" s="54" t="s">
        <v>575</v>
      </c>
      <c r="F13" s="54">
        <v>854</v>
      </c>
      <c r="G13" s="54" t="s">
        <v>585</v>
      </c>
      <c r="H13" s="54">
        <v>972</v>
      </c>
      <c r="K13" s="54" t="s">
        <v>723</v>
      </c>
      <c r="L13" s="54">
        <v>1885</v>
      </c>
      <c r="M13" s="54" t="s">
        <v>546</v>
      </c>
      <c r="N13" s="54">
        <v>2044</v>
      </c>
      <c r="O13" s="54" t="s">
        <v>586</v>
      </c>
      <c r="P13" s="54">
        <v>2627</v>
      </c>
      <c r="Q13" s="54" t="s">
        <v>522</v>
      </c>
      <c r="R13" s="54">
        <v>2218</v>
      </c>
      <c r="T13" s="54" t="s">
        <v>599</v>
      </c>
      <c r="U13" s="54">
        <v>1079</v>
      </c>
      <c r="V13" s="54" t="s">
        <v>594</v>
      </c>
      <c r="W13" s="54">
        <v>1835</v>
      </c>
      <c r="X13" s="54" t="s">
        <v>594</v>
      </c>
      <c r="Y13" s="54">
        <v>2723</v>
      </c>
      <c r="Z13" s="54" t="s">
        <v>593</v>
      </c>
      <c r="AA13" s="54">
        <v>2694</v>
      </c>
    </row>
    <row r="14" spans="1:27" x14ac:dyDescent="0.25">
      <c r="A14" s="54" t="s">
        <v>553</v>
      </c>
      <c r="B14" s="54">
        <v>627</v>
      </c>
      <c r="C14" s="54" t="s">
        <v>491</v>
      </c>
      <c r="D14" s="54">
        <v>799</v>
      </c>
      <c r="E14" s="54" t="s">
        <v>386</v>
      </c>
      <c r="F14" s="54">
        <v>849</v>
      </c>
      <c r="G14" s="54" t="s">
        <v>518</v>
      </c>
      <c r="H14" s="54">
        <v>905</v>
      </c>
      <c r="K14" s="54" t="s">
        <v>724</v>
      </c>
      <c r="L14" s="54">
        <v>1620</v>
      </c>
      <c r="M14" s="54" t="s">
        <v>589</v>
      </c>
      <c r="N14" s="54">
        <v>1890</v>
      </c>
      <c r="O14" s="54" t="s">
        <v>541</v>
      </c>
      <c r="P14" s="54">
        <v>1832</v>
      </c>
      <c r="Q14" s="54" t="s">
        <v>586</v>
      </c>
      <c r="R14" s="54">
        <v>1452</v>
      </c>
      <c r="T14" s="54" t="s">
        <v>596</v>
      </c>
      <c r="U14" s="54">
        <v>874</v>
      </c>
      <c r="V14" s="54" t="s">
        <v>593</v>
      </c>
      <c r="W14" s="54">
        <v>1595</v>
      </c>
      <c r="X14" s="54" t="s">
        <v>390</v>
      </c>
      <c r="Y14" s="54">
        <v>2020</v>
      </c>
      <c r="Z14" s="54" t="s">
        <v>594</v>
      </c>
      <c r="AA14" s="54">
        <v>2437</v>
      </c>
    </row>
    <row r="15" spans="1:27" x14ac:dyDescent="0.25">
      <c r="A15" s="54" t="s">
        <v>477</v>
      </c>
      <c r="B15" s="54">
        <v>512</v>
      </c>
      <c r="C15" s="54" t="s">
        <v>553</v>
      </c>
      <c r="D15" s="54">
        <v>657</v>
      </c>
      <c r="E15" s="54" t="s">
        <v>491</v>
      </c>
      <c r="F15" s="54">
        <v>797</v>
      </c>
      <c r="G15" s="54" t="s">
        <v>491</v>
      </c>
      <c r="H15" s="54">
        <v>891</v>
      </c>
      <c r="K15" s="54" t="s">
        <v>376</v>
      </c>
      <c r="L15" s="54">
        <v>1465</v>
      </c>
      <c r="M15" s="54" t="s">
        <v>723</v>
      </c>
      <c r="N15" s="54">
        <v>1809</v>
      </c>
      <c r="O15" s="54" t="s">
        <v>473</v>
      </c>
      <c r="P15" s="54">
        <v>1515</v>
      </c>
      <c r="Q15" s="54" t="s">
        <v>486</v>
      </c>
      <c r="R15" s="54">
        <v>1274</v>
      </c>
      <c r="T15" s="54" t="s">
        <v>390</v>
      </c>
      <c r="U15" s="54">
        <v>848</v>
      </c>
      <c r="V15" s="54" t="s">
        <v>406</v>
      </c>
      <c r="W15" s="54">
        <v>1460</v>
      </c>
      <c r="X15" s="54" t="s">
        <v>595</v>
      </c>
      <c r="Y15" s="54">
        <v>2012</v>
      </c>
      <c r="Z15" s="54" t="s">
        <v>390</v>
      </c>
      <c r="AA15" s="54">
        <v>1826</v>
      </c>
    </row>
    <row r="16" spans="1:27" x14ac:dyDescent="0.25">
      <c r="A16" s="54" t="s">
        <v>453</v>
      </c>
      <c r="B16" s="54">
        <v>512</v>
      </c>
      <c r="C16" s="54" t="s">
        <v>518</v>
      </c>
      <c r="D16" s="54">
        <v>637</v>
      </c>
      <c r="E16" s="54" t="s">
        <v>566</v>
      </c>
      <c r="F16" s="54">
        <v>770</v>
      </c>
      <c r="G16" s="54" t="s">
        <v>566</v>
      </c>
      <c r="H16" s="54">
        <v>837</v>
      </c>
      <c r="K16" s="54" t="s">
        <v>380</v>
      </c>
      <c r="L16" s="54">
        <v>1366</v>
      </c>
      <c r="M16" s="54" t="s">
        <v>377</v>
      </c>
      <c r="N16" s="54">
        <v>1642</v>
      </c>
      <c r="O16" s="54" t="s">
        <v>486</v>
      </c>
      <c r="P16" s="54">
        <v>1510</v>
      </c>
      <c r="Q16" s="54" t="s">
        <v>527</v>
      </c>
      <c r="R16" s="54">
        <v>1215</v>
      </c>
      <c r="T16" s="54" t="s">
        <v>406</v>
      </c>
      <c r="U16" s="54">
        <v>749</v>
      </c>
      <c r="V16" s="54" t="s">
        <v>596</v>
      </c>
      <c r="W16" s="54">
        <v>1459</v>
      </c>
      <c r="X16" s="54" t="s">
        <v>527</v>
      </c>
      <c r="Y16" s="54">
        <v>1987</v>
      </c>
      <c r="Z16" s="54" t="s">
        <v>527</v>
      </c>
      <c r="AA16" s="54">
        <v>1711</v>
      </c>
    </row>
    <row r="17" spans="1:27" x14ac:dyDescent="0.25">
      <c r="A17" s="54" t="s">
        <v>414</v>
      </c>
      <c r="B17" s="54">
        <v>503</v>
      </c>
      <c r="C17" s="54" t="s">
        <v>414</v>
      </c>
      <c r="D17" s="54">
        <v>493</v>
      </c>
      <c r="E17" s="54" t="s">
        <v>580</v>
      </c>
      <c r="F17" s="54">
        <v>720</v>
      </c>
      <c r="G17" s="54" t="s">
        <v>477</v>
      </c>
      <c r="H17" s="54">
        <v>585</v>
      </c>
      <c r="K17" s="54" t="s">
        <v>582</v>
      </c>
      <c r="L17" s="54">
        <v>1358</v>
      </c>
      <c r="M17" s="54" t="s">
        <v>724</v>
      </c>
      <c r="N17" s="54">
        <v>1589</v>
      </c>
      <c r="O17" s="54" t="s">
        <v>669</v>
      </c>
      <c r="P17" s="54">
        <v>1469</v>
      </c>
      <c r="Q17" s="54" t="s">
        <v>583</v>
      </c>
      <c r="R17" s="54">
        <v>1183</v>
      </c>
      <c r="T17" s="54" t="s">
        <v>526</v>
      </c>
      <c r="U17" s="54">
        <v>644</v>
      </c>
      <c r="V17" s="54" t="s">
        <v>526</v>
      </c>
      <c r="W17" s="54">
        <v>1413</v>
      </c>
      <c r="X17" s="54" t="s">
        <v>564</v>
      </c>
      <c r="Y17" s="54">
        <v>1578</v>
      </c>
      <c r="Z17" s="54" t="s">
        <v>595</v>
      </c>
      <c r="AA17" s="54">
        <v>1377</v>
      </c>
    </row>
    <row r="18" spans="1:27" x14ac:dyDescent="0.25">
      <c r="A18" s="54" t="s">
        <v>386</v>
      </c>
      <c r="B18" s="54">
        <v>425</v>
      </c>
      <c r="C18" s="54" t="s">
        <v>397</v>
      </c>
      <c r="D18" s="54">
        <v>478</v>
      </c>
      <c r="E18" s="54" t="s">
        <v>585</v>
      </c>
      <c r="F18" s="54">
        <v>624</v>
      </c>
      <c r="G18" s="54" t="s">
        <v>575</v>
      </c>
      <c r="H18" s="54">
        <v>528</v>
      </c>
      <c r="K18" s="54" t="s">
        <v>523</v>
      </c>
      <c r="L18" s="54">
        <v>1350</v>
      </c>
      <c r="M18" s="54" t="s">
        <v>199</v>
      </c>
      <c r="N18" s="54">
        <v>1350</v>
      </c>
      <c r="O18" s="54" t="s">
        <v>377</v>
      </c>
      <c r="P18" s="54">
        <v>1408</v>
      </c>
      <c r="Q18" s="54" t="s">
        <v>663</v>
      </c>
      <c r="R18" s="54">
        <v>1091</v>
      </c>
      <c r="T18" s="54" t="s">
        <v>582</v>
      </c>
      <c r="U18" s="54">
        <v>531</v>
      </c>
      <c r="V18" s="54" t="s">
        <v>597</v>
      </c>
      <c r="W18" s="54">
        <v>1166</v>
      </c>
      <c r="X18" s="54" t="s">
        <v>519</v>
      </c>
      <c r="Y18" s="54">
        <v>1495</v>
      </c>
      <c r="Z18" s="54" t="s">
        <v>406</v>
      </c>
      <c r="AA18" s="54">
        <v>1205</v>
      </c>
    </row>
    <row r="19" spans="1:27" x14ac:dyDescent="0.25">
      <c r="A19" s="54" t="s">
        <v>573</v>
      </c>
      <c r="B19" s="54">
        <v>413</v>
      </c>
      <c r="C19" s="54" t="s">
        <v>557</v>
      </c>
      <c r="D19" s="54">
        <v>478</v>
      </c>
      <c r="E19" s="54" t="s">
        <v>550</v>
      </c>
      <c r="F19" s="54">
        <v>531</v>
      </c>
      <c r="G19" s="54" t="s">
        <v>550</v>
      </c>
      <c r="H19" s="54">
        <v>490</v>
      </c>
      <c r="K19" s="54" t="s">
        <v>725</v>
      </c>
      <c r="L19" s="54">
        <v>1239</v>
      </c>
      <c r="M19" s="54" t="s">
        <v>473</v>
      </c>
      <c r="N19" s="54">
        <v>1274</v>
      </c>
      <c r="O19" s="54" t="s">
        <v>723</v>
      </c>
      <c r="P19" s="54">
        <v>1398</v>
      </c>
      <c r="Q19" s="54" t="s">
        <v>473</v>
      </c>
      <c r="R19" s="54">
        <v>1015</v>
      </c>
      <c r="T19" s="54" t="s">
        <v>601</v>
      </c>
      <c r="U19" s="54">
        <v>479</v>
      </c>
      <c r="V19" s="54" t="s">
        <v>390</v>
      </c>
      <c r="W19" s="54">
        <v>1163</v>
      </c>
      <c r="X19" s="54" t="s">
        <v>406</v>
      </c>
      <c r="Y19" s="54">
        <v>1364</v>
      </c>
      <c r="Z19" s="54" t="s">
        <v>519</v>
      </c>
      <c r="AA19" s="54">
        <v>1093</v>
      </c>
    </row>
    <row r="20" spans="1:27" x14ac:dyDescent="0.25">
      <c r="A20" s="54" t="s">
        <v>557</v>
      </c>
      <c r="B20" s="54">
        <v>402</v>
      </c>
      <c r="C20" s="54" t="s">
        <v>477</v>
      </c>
      <c r="D20" s="54">
        <v>459</v>
      </c>
      <c r="E20" s="54" t="s">
        <v>552</v>
      </c>
      <c r="F20" s="54">
        <v>506</v>
      </c>
      <c r="G20" s="54" t="s">
        <v>526</v>
      </c>
      <c r="H20" s="54">
        <v>487</v>
      </c>
      <c r="K20" s="54" t="s">
        <v>396</v>
      </c>
      <c r="L20" s="54">
        <v>1199</v>
      </c>
      <c r="M20" s="54" t="s">
        <v>725</v>
      </c>
      <c r="N20" s="54">
        <v>1257</v>
      </c>
      <c r="O20" s="54" t="s">
        <v>527</v>
      </c>
      <c r="P20" s="54">
        <v>1276</v>
      </c>
      <c r="Q20" s="54" t="s">
        <v>723</v>
      </c>
      <c r="R20" s="54">
        <v>995</v>
      </c>
      <c r="T20" s="54" t="s">
        <v>552</v>
      </c>
      <c r="U20" s="54">
        <v>270</v>
      </c>
      <c r="V20" s="54" t="s">
        <v>527</v>
      </c>
      <c r="W20" s="54">
        <v>938</v>
      </c>
      <c r="X20" s="54" t="s">
        <v>596</v>
      </c>
      <c r="Y20" s="54">
        <v>889</v>
      </c>
      <c r="Z20" s="54" t="s">
        <v>582</v>
      </c>
      <c r="AA20" s="54">
        <v>960</v>
      </c>
    </row>
    <row r="21" spans="1:27" x14ac:dyDescent="0.25">
      <c r="A21" s="54" t="s">
        <v>511</v>
      </c>
      <c r="B21" s="54">
        <v>362</v>
      </c>
      <c r="C21" s="54" t="s">
        <v>566</v>
      </c>
      <c r="D21" s="54">
        <v>452</v>
      </c>
      <c r="E21" s="54" t="s">
        <v>477</v>
      </c>
      <c r="F21" s="54">
        <v>492</v>
      </c>
      <c r="G21" s="54" t="s">
        <v>554</v>
      </c>
      <c r="H21" s="54">
        <v>460</v>
      </c>
      <c r="K21" s="54" t="s">
        <v>473</v>
      </c>
      <c r="L21" s="54">
        <v>1097</v>
      </c>
      <c r="M21" s="54" t="s">
        <v>380</v>
      </c>
      <c r="N21" s="54">
        <v>1241</v>
      </c>
      <c r="O21" s="54" t="s">
        <v>663</v>
      </c>
      <c r="P21" s="54">
        <v>1222</v>
      </c>
      <c r="Q21" s="54" t="s">
        <v>377</v>
      </c>
      <c r="R21" s="54">
        <v>908</v>
      </c>
      <c r="T21" s="54" t="s">
        <v>589</v>
      </c>
      <c r="U21" s="54">
        <v>225</v>
      </c>
      <c r="V21" s="54" t="s">
        <v>599</v>
      </c>
      <c r="W21" s="54">
        <v>742</v>
      </c>
      <c r="X21" s="54" t="s">
        <v>597</v>
      </c>
      <c r="Y21" s="54">
        <v>842</v>
      </c>
      <c r="Z21" s="54" t="s">
        <v>596</v>
      </c>
      <c r="AA21" s="54">
        <v>821</v>
      </c>
    </row>
    <row r="22" spans="1:27" x14ac:dyDescent="0.25">
      <c r="A22" s="54" t="s">
        <v>520</v>
      </c>
      <c r="B22" s="54">
        <v>346</v>
      </c>
      <c r="C22" s="54" t="s">
        <v>573</v>
      </c>
      <c r="D22" s="54">
        <v>442</v>
      </c>
      <c r="E22" s="54" t="s">
        <v>397</v>
      </c>
      <c r="F22" s="54">
        <v>461</v>
      </c>
      <c r="G22" s="54" t="s">
        <v>411</v>
      </c>
      <c r="H22" s="54">
        <v>438</v>
      </c>
      <c r="K22" s="54" t="s">
        <v>537</v>
      </c>
      <c r="L22" s="54">
        <v>917</v>
      </c>
      <c r="M22" s="54" t="s">
        <v>592</v>
      </c>
      <c r="N22" s="54">
        <v>1234</v>
      </c>
      <c r="O22" s="54" t="s">
        <v>546</v>
      </c>
      <c r="P22" s="54">
        <v>1181</v>
      </c>
      <c r="Q22" s="54" t="s">
        <v>546</v>
      </c>
      <c r="R22" s="54">
        <v>841</v>
      </c>
      <c r="T22" s="54" t="s">
        <v>553</v>
      </c>
      <c r="U22" s="54">
        <v>224</v>
      </c>
      <c r="V22" s="54" t="s">
        <v>564</v>
      </c>
      <c r="W22" s="54">
        <v>665</v>
      </c>
      <c r="X22" s="54" t="s">
        <v>582</v>
      </c>
      <c r="Y22" s="54">
        <v>773</v>
      </c>
      <c r="Z22" s="54" t="s">
        <v>597</v>
      </c>
      <c r="AA22" s="54">
        <v>749</v>
      </c>
    </row>
    <row r="23" spans="1:27" x14ac:dyDescent="0.25">
      <c r="A23" s="54" t="s">
        <v>447</v>
      </c>
      <c r="B23" s="54">
        <v>343</v>
      </c>
      <c r="C23" s="54" t="s">
        <v>511</v>
      </c>
      <c r="D23" s="54">
        <v>425</v>
      </c>
      <c r="E23" s="54" t="s">
        <v>414</v>
      </c>
      <c r="F23" s="54">
        <v>460</v>
      </c>
      <c r="G23" s="54" t="s">
        <v>453</v>
      </c>
      <c r="H23" s="54">
        <v>417</v>
      </c>
      <c r="K23" s="54" t="s">
        <v>474</v>
      </c>
      <c r="L23" s="54">
        <v>849</v>
      </c>
      <c r="M23" s="54" t="s">
        <v>518</v>
      </c>
      <c r="N23" s="54">
        <v>1132</v>
      </c>
      <c r="O23" s="54" t="s">
        <v>724</v>
      </c>
      <c r="P23" s="54">
        <v>1163</v>
      </c>
      <c r="Q23" s="54" t="s">
        <v>582</v>
      </c>
      <c r="R23" s="54">
        <v>784</v>
      </c>
      <c r="T23" s="54" t="s">
        <v>603</v>
      </c>
      <c r="U23" s="54">
        <v>195</v>
      </c>
      <c r="V23" s="54" t="s">
        <v>601</v>
      </c>
      <c r="W23" s="54">
        <v>613</v>
      </c>
      <c r="X23" s="54" t="s">
        <v>599</v>
      </c>
      <c r="Y23" s="54">
        <v>766</v>
      </c>
      <c r="Z23" s="54" t="s">
        <v>598</v>
      </c>
      <c r="AA23" s="54">
        <v>635</v>
      </c>
    </row>
    <row r="24" spans="1:27" x14ac:dyDescent="0.25">
      <c r="A24" s="54" t="s">
        <v>574</v>
      </c>
      <c r="B24" s="54">
        <v>335</v>
      </c>
      <c r="C24" s="54" t="s">
        <v>386</v>
      </c>
      <c r="D24" s="54">
        <v>402</v>
      </c>
      <c r="E24" s="54" t="s">
        <v>520</v>
      </c>
      <c r="F24" s="54">
        <v>435</v>
      </c>
      <c r="G24" s="54" t="s">
        <v>586</v>
      </c>
      <c r="H24" s="54">
        <v>412</v>
      </c>
      <c r="K24" s="54" t="s">
        <v>378</v>
      </c>
      <c r="L24" s="54">
        <v>816</v>
      </c>
      <c r="M24" s="54" t="s">
        <v>376</v>
      </c>
      <c r="N24" s="54">
        <v>993</v>
      </c>
      <c r="O24" s="54" t="s">
        <v>380</v>
      </c>
      <c r="P24" s="54">
        <v>1115</v>
      </c>
      <c r="Q24" s="54" t="s">
        <v>724</v>
      </c>
      <c r="R24" s="54">
        <v>757</v>
      </c>
      <c r="T24" s="54" t="s">
        <v>588</v>
      </c>
      <c r="U24" s="54">
        <v>176</v>
      </c>
      <c r="V24" s="54" t="s">
        <v>582</v>
      </c>
      <c r="W24" s="54">
        <v>597</v>
      </c>
      <c r="X24" s="54" t="s">
        <v>486</v>
      </c>
      <c r="Y24" s="54">
        <v>624</v>
      </c>
      <c r="Z24" s="54" t="s">
        <v>486</v>
      </c>
      <c r="AA24" s="54">
        <v>518</v>
      </c>
    </row>
    <row r="25" spans="1:27" x14ac:dyDescent="0.25">
      <c r="A25" s="54" t="s">
        <v>519</v>
      </c>
      <c r="B25" s="54">
        <v>272</v>
      </c>
      <c r="C25" s="54" t="s">
        <v>453</v>
      </c>
      <c r="D25" s="54">
        <v>388</v>
      </c>
      <c r="E25" s="54" t="s">
        <v>453</v>
      </c>
      <c r="F25" s="54">
        <v>422</v>
      </c>
      <c r="G25" s="54" t="s">
        <v>520</v>
      </c>
      <c r="H25" s="54">
        <v>399</v>
      </c>
      <c r="K25" s="54" t="s">
        <v>552</v>
      </c>
      <c r="L25" s="54">
        <v>801</v>
      </c>
      <c r="M25" s="54" t="s">
        <v>586</v>
      </c>
      <c r="N25" s="54">
        <v>966</v>
      </c>
      <c r="O25" s="54" t="s">
        <v>390</v>
      </c>
      <c r="P25" s="54">
        <v>1045</v>
      </c>
      <c r="Q25" s="54" t="s">
        <v>669</v>
      </c>
      <c r="R25" s="54">
        <v>731</v>
      </c>
      <c r="T25" s="54" t="s">
        <v>604</v>
      </c>
      <c r="U25" s="54">
        <v>140</v>
      </c>
      <c r="V25" s="54" t="s">
        <v>552</v>
      </c>
      <c r="W25" s="54">
        <v>377</v>
      </c>
      <c r="X25" s="54" t="s">
        <v>598</v>
      </c>
      <c r="Y25" s="54">
        <v>433</v>
      </c>
      <c r="Z25" s="54" t="s">
        <v>599</v>
      </c>
      <c r="AA25" s="54">
        <v>502</v>
      </c>
    </row>
    <row r="26" spans="1:27" x14ac:dyDescent="0.25">
      <c r="A26" s="54" t="s">
        <v>505</v>
      </c>
      <c r="B26" s="54">
        <v>255</v>
      </c>
      <c r="C26" s="54" t="s">
        <v>388</v>
      </c>
      <c r="D26" s="54">
        <v>373</v>
      </c>
      <c r="E26" s="54" t="s">
        <v>388</v>
      </c>
      <c r="F26" s="54">
        <v>418</v>
      </c>
      <c r="G26" s="54" t="s">
        <v>388</v>
      </c>
      <c r="H26" s="54">
        <v>384</v>
      </c>
      <c r="K26" s="54" t="s">
        <v>726</v>
      </c>
      <c r="L26" s="54">
        <v>706</v>
      </c>
      <c r="M26" s="54" t="s">
        <v>582</v>
      </c>
      <c r="N26" s="54">
        <v>868</v>
      </c>
      <c r="O26" s="54" t="s">
        <v>583</v>
      </c>
      <c r="P26" s="54">
        <v>997</v>
      </c>
      <c r="Q26" s="54" t="s">
        <v>380</v>
      </c>
      <c r="R26" s="54">
        <v>692</v>
      </c>
      <c r="T26" s="54" t="s">
        <v>609</v>
      </c>
      <c r="U26" s="54">
        <v>121</v>
      </c>
      <c r="V26" s="54" t="s">
        <v>603</v>
      </c>
      <c r="W26" s="54">
        <v>364</v>
      </c>
      <c r="X26" s="54" t="s">
        <v>601</v>
      </c>
      <c r="Y26" s="54">
        <v>402</v>
      </c>
      <c r="Z26" s="54" t="s">
        <v>600</v>
      </c>
      <c r="AA26" s="54">
        <v>456</v>
      </c>
    </row>
    <row r="27" spans="1:27" x14ac:dyDescent="0.25">
      <c r="A27" s="54" t="s">
        <v>499</v>
      </c>
      <c r="B27" s="54">
        <v>241</v>
      </c>
      <c r="C27" s="54" t="s">
        <v>574</v>
      </c>
      <c r="D27" s="54">
        <v>367</v>
      </c>
      <c r="E27" s="54" t="s">
        <v>511</v>
      </c>
      <c r="F27" s="54">
        <v>403</v>
      </c>
      <c r="G27" s="54" t="s">
        <v>414</v>
      </c>
      <c r="H27" s="54">
        <v>371</v>
      </c>
      <c r="K27" s="54" t="s">
        <v>667</v>
      </c>
      <c r="L27" s="54">
        <v>706</v>
      </c>
      <c r="M27" s="54" t="s">
        <v>486</v>
      </c>
      <c r="N27" s="54">
        <v>868</v>
      </c>
      <c r="O27" s="54" t="s">
        <v>582</v>
      </c>
      <c r="P27" s="54">
        <v>996</v>
      </c>
      <c r="Q27" s="54" t="s">
        <v>390</v>
      </c>
      <c r="R27" s="54">
        <v>679</v>
      </c>
      <c r="T27" s="54" t="s">
        <v>606</v>
      </c>
      <c r="U27" s="54">
        <v>113</v>
      </c>
      <c r="V27" s="54" t="s">
        <v>486</v>
      </c>
      <c r="W27" s="54">
        <v>312</v>
      </c>
      <c r="X27" s="54" t="s">
        <v>524</v>
      </c>
      <c r="Y27" s="54">
        <v>326</v>
      </c>
      <c r="Z27" s="54" t="s">
        <v>524</v>
      </c>
      <c r="AA27" s="54">
        <v>413</v>
      </c>
    </row>
    <row r="28" spans="1:27" x14ac:dyDescent="0.25">
      <c r="A28" s="54" t="s">
        <v>526</v>
      </c>
      <c r="B28" s="54">
        <v>230</v>
      </c>
      <c r="C28" s="54" t="s">
        <v>580</v>
      </c>
      <c r="D28" s="54">
        <v>341</v>
      </c>
      <c r="E28" s="54" t="s">
        <v>526</v>
      </c>
      <c r="F28" s="54">
        <v>390</v>
      </c>
      <c r="G28" s="54" t="s">
        <v>413</v>
      </c>
      <c r="H28" s="54">
        <v>361</v>
      </c>
      <c r="K28" s="54" t="s">
        <v>558</v>
      </c>
      <c r="L28" s="54">
        <v>698</v>
      </c>
      <c r="M28" s="54" t="s">
        <v>527</v>
      </c>
      <c r="N28" s="54">
        <v>778</v>
      </c>
      <c r="O28" s="54" t="s">
        <v>725</v>
      </c>
      <c r="P28" s="54">
        <v>920</v>
      </c>
      <c r="Q28" s="54" t="s">
        <v>537</v>
      </c>
      <c r="R28" s="54">
        <v>656</v>
      </c>
      <c r="T28" s="54" t="s">
        <v>537</v>
      </c>
      <c r="U28" s="54">
        <v>109</v>
      </c>
      <c r="V28" s="54" t="s">
        <v>553</v>
      </c>
      <c r="W28" s="54">
        <v>260</v>
      </c>
      <c r="X28" s="54" t="s">
        <v>600</v>
      </c>
      <c r="Y28" s="54">
        <v>318</v>
      </c>
      <c r="Z28" s="54" t="s">
        <v>602</v>
      </c>
      <c r="AA28" s="54">
        <v>410</v>
      </c>
    </row>
    <row r="29" spans="1:27" x14ac:dyDescent="0.25">
      <c r="A29" s="54" t="s">
        <v>396</v>
      </c>
      <c r="B29" s="54">
        <v>225</v>
      </c>
      <c r="C29" s="54" t="s">
        <v>585</v>
      </c>
      <c r="D29" s="54">
        <v>329</v>
      </c>
      <c r="E29" s="54" t="s">
        <v>411</v>
      </c>
      <c r="F29" s="54">
        <v>380</v>
      </c>
      <c r="G29" s="54" t="s">
        <v>578</v>
      </c>
      <c r="H29" s="54">
        <v>331</v>
      </c>
      <c r="K29" s="54" t="s">
        <v>453</v>
      </c>
      <c r="L29" s="54">
        <v>698</v>
      </c>
      <c r="M29" s="54" t="s">
        <v>378</v>
      </c>
      <c r="N29" s="54">
        <v>734</v>
      </c>
      <c r="O29" s="54" t="s">
        <v>376</v>
      </c>
      <c r="P29" s="54">
        <v>778</v>
      </c>
      <c r="Q29" s="54" t="s">
        <v>400</v>
      </c>
      <c r="R29" s="54">
        <v>625</v>
      </c>
      <c r="T29" s="54" t="s">
        <v>616</v>
      </c>
      <c r="U29" s="54">
        <v>94</v>
      </c>
      <c r="V29" s="54" t="s">
        <v>606</v>
      </c>
      <c r="W29" s="54">
        <v>255</v>
      </c>
      <c r="X29" s="54" t="s">
        <v>603</v>
      </c>
      <c r="Y29" s="54">
        <v>289</v>
      </c>
      <c r="Z29" s="54" t="s">
        <v>601</v>
      </c>
      <c r="AA29" s="54">
        <v>339</v>
      </c>
    </row>
    <row r="30" spans="1:27" x14ac:dyDescent="0.25">
      <c r="A30" s="54" t="s">
        <v>572</v>
      </c>
      <c r="B30" s="54">
        <v>201</v>
      </c>
      <c r="C30" s="54" t="s">
        <v>411</v>
      </c>
      <c r="D30" s="54">
        <v>315</v>
      </c>
      <c r="E30" s="54" t="s">
        <v>586</v>
      </c>
      <c r="F30" s="54">
        <v>341</v>
      </c>
      <c r="G30" s="54" t="s">
        <v>397</v>
      </c>
      <c r="H30" s="54">
        <v>327</v>
      </c>
      <c r="K30" s="54" t="s">
        <v>585</v>
      </c>
      <c r="L30" s="54">
        <v>597</v>
      </c>
      <c r="M30" s="54" t="s">
        <v>541</v>
      </c>
      <c r="N30" s="54">
        <v>683</v>
      </c>
      <c r="O30" s="54" t="s">
        <v>537</v>
      </c>
      <c r="P30" s="54">
        <v>664</v>
      </c>
      <c r="Q30" s="54" t="s">
        <v>534</v>
      </c>
      <c r="R30" s="54">
        <v>613</v>
      </c>
      <c r="T30" s="54" t="s">
        <v>598</v>
      </c>
      <c r="U30" s="54">
        <v>91</v>
      </c>
      <c r="V30" s="54" t="s">
        <v>604</v>
      </c>
      <c r="W30" s="54">
        <v>235</v>
      </c>
      <c r="X30" s="54" t="s">
        <v>604</v>
      </c>
      <c r="Y30" s="54">
        <v>264</v>
      </c>
      <c r="Z30" s="54" t="s">
        <v>400</v>
      </c>
      <c r="AA30" s="54">
        <v>323</v>
      </c>
    </row>
    <row r="31" spans="1:27" x14ac:dyDescent="0.25">
      <c r="A31" s="54" t="s">
        <v>391</v>
      </c>
      <c r="B31" s="54">
        <v>198</v>
      </c>
      <c r="C31" s="54" t="s">
        <v>526</v>
      </c>
      <c r="D31" s="54">
        <v>293</v>
      </c>
      <c r="E31" s="54" t="s">
        <v>554</v>
      </c>
      <c r="F31" s="54">
        <v>292</v>
      </c>
      <c r="G31" s="54" t="s">
        <v>447</v>
      </c>
      <c r="H31" s="54">
        <v>312</v>
      </c>
      <c r="K31" s="54" t="s">
        <v>587</v>
      </c>
      <c r="L31" s="54">
        <v>594</v>
      </c>
      <c r="M31" s="54" t="s">
        <v>523</v>
      </c>
      <c r="N31" s="54">
        <v>649</v>
      </c>
      <c r="O31" s="54" t="s">
        <v>199</v>
      </c>
      <c r="P31" s="54">
        <v>631</v>
      </c>
      <c r="Q31" s="54" t="s">
        <v>725</v>
      </c>
      <c r="R31" s="54">
        <v>563</v>
      </c>
      <c r="T31" s="54" t="s">
        <v>619</v>
      </c>
      <c r="U31" s="54">
        <v>87</v>
      </c>
      <c r="V31" s="54" t="s">
        <v>609</v>
      </c>
      <c r="W31" s="54">
        <v>214</v>
      </c>
      <c r="X31" s="54" t="s">
        <v>552</v>
      </c>
      <c r="Y31" s="54">
        <v>243</v>
      </c>
      <c r="Z31" s="54" t="s">
        <v>572</v>
      </c>
      <c r="AA31" s="54">
        <v>314</v>
      </c>
    </row>
    <row r="32" spans="1:27" x14ac:dyDescent="0.25">
      <c r="A32" s="54" t="s">
        <v>451</v>
      </c>
      <c r="B32" s="54">
        <v>182</v>
      </c>
      <c r="C32" s="54" t="s">
        <v>447</v>
      </c>
      <c r="D32" s="54">
        <v>262</v>
      </c>
      <c r="E32" s="54" t="s">
        <v>396</v>
      </c>
      <c r="F32" s="54">
        <v>291</v>
      </c>
      <c r="G32" s="54" t="s">
        <v>384</v>
      </c>
      <c r="H32" s="54">
        <v>292</v>
      </c>
      <c r="K32" s="54" t="s">
        <v>591</v>
      </c>
      <c r="L32" s="54">
        <v>584</v>
      </c>
      <c r="M32" s="54" t="s">
        <v>396</v>
      </c>
      <c r="N32" s="54">
        <v>638</v>
      </c>
      <c r="O32" s="54" t="s">
        <v>378</v>
      </c>
      <c r="P32" s="54">
        <v>619</v>
      </c>
      <c r="Q32" s="54" t="s">
        <v>199</v>
      </c>
      <c r="R32" s="54">
        <v>541</v>
      </c>
      <c r="T32" s="54" t="s">
        <v>615</v>
      </c>
      <c r="U32" s="54">
        <v>73</v>
      </c>
      <c r="V32" s="54" t="s">
        <v>537</v>
      </c>
      <c r="W32" s="54">
        <v>198</v>
      </c>
      <c r="X32" s="54" t="s">
        <v>400</v>
      </c>
      <c r="Y32" s="54">
        <v>236</v>
      </c>
      <c r="Z32" s="54" t="s">
        <v>537</v>
      </c>
      <c r="AA32" s="54">
        <v>257</v>
      </c>
    </row>
    <row r="33" spans="1:27" x14ac:dyDescent="0.25">
      <c r="A33" s="54" t="s">
        <v>560</v>
      </c>
      <c r="B33" s="54">
        <v>179</v>
      </c>
      <c r="C33" s="54" t="s">
        <v>520</v>
      </c>
      <c r="D33" s="54">
        <v>253</v>
      </c>
      <c r="E33" s="54" t="s">
        <v>447</v>
      </c>
      <c r="F33" s="54">
        <v>280</v>
      </c>
      <c r="G33" s="54" t="s">
        <v>583</v>
      </c>
      <c r="H33" s="54">
        <v>278</v>
      </c>
      <c r="K33" s="54" t="s">
        <v>557</v>
      </c>
      <c r="L33" s="54">
        <v>548</v>
      </c>
      <c r="M33" s="54" t="s">
        <v>663</v>
      </c>
      <c r="N33" s="54">
        <v>604</v>
      </c>
      <c r="O33" s="54" t="s">
        <v>400</v>
      </c>
      <c r="P33" s="54">
        <v>615</v>
      </c>
      <c r="Q33" s="54" t="s">
        <v>443</v>
      </c>
      <c r="R33" s="54">
        <v>516</v>
      </c>
      <c r="T33" s="54" t="s">
        <v>527</v>
      </c>
      <c r="U33" s="54">
        <v>67</v>
      </c>
      <c r="V33" s="54" t="s">
        <v>598</v>
      </c>
      <c r="W33" s="54">
        <v>173</v>
      </c>
      <c r="X33" s="54" t="s">
        <v>602</v>
      </c>
      <c r="Y33" s="54">
        <v>224</v>
      </c>
      <c r="Z33" s="54" t="s">
        <v>605</v>
      </c>
      <c r="AA33" s="54">
        <v>254</v>
      </c>
    </row>
    <row r="34" spans="1:27" x14ac:dyDescent="0.25">
      <c r="A34" s="54" t="s">
        <v>531</v>
      </c>
      <c r="B34" s="54">
        <v>157</v>
      </c>
      <c r="C34" s="54" t="s">
        <v>505</v>
      </c>
      <c r="D34" s="54">
        <v>231</v>
      </c>
      <c r="E34" s="54" t="s">
        <v>451</v>
      </c>
      <c r="F34" s="54">
        <v>246</v>
      </c>
      <c r="G34" s="54" t="s">
        <v>552</v>
      </c>
      <c r="H34" s="54">
        <v>267</v>
      </c>
      <c r="K34" s="54" t="s">
        <v>437</v>
      </c>
      <c r="L34" s="54">
        <v>462</v>
      </c>
      <c r="M34" s="54" t="s">
        <v>390</v>
      </c>
      <c r="N34" s="54">
        <v>571</v>
      </c>
      <c r="O34" s="54" t="s">
        <v>443</v>
      </c>
      <c r="P34" s="54">
        <v>486</v>
      </c>
      <c r="Q34" s="54" t="s">
        <v>376</v>
      </c>
      <c r="R34" s="54">
        <v>414</v>
      </c>
      <c r="T34" s="54" t="s">
        <v>560</v>
      </c>
      <c r="U34" s="54">
        <v>58</v>
      </c>
      <c r="V34" s="54" t="s">
        <v>616</v>
      </c>
      <c r="W34" s="54">
        <v>159</v>
      </c>
      <c r="X34" s="54" t="s">
        <v>537</v>
      </c>
      <c r="Y34" s="54">
        <v>222</v>
      </c>
      <c r="Z34" s="54" t="s">
        <v>604</v>
      </c>
      <c r="AA34" s="54">
        <v>247</v>
      </c>
    </row>
    <row r="35" spans="1:27" x14ac:dyDescent="0.25">
      <c r="A35" s="54" t="s">
        <v>512</v>
      </c>
      <c r="B35" s="54">
        <v>140</v>
      </c>
      <c r="C35" s="54" t="s">
        <v>550</v>
      </c>
      <c r="D35" s="54">
        <v>230</v>
      </c>
      <c r="E35" s="54" t="s">
        <v>553</v>
      </c>
      <c r="F35" s="54">
        <v>244</v>
      </c>
      <c r="G35" s="54" t="s">
        <v>524</v>
      </c>
      <c r="H35" s="54">
        <v>260</v>
      </c>
      <c r="K35" s="54" t="s">
        <v>671</v>
      </c>
      <c r="L35" s="54">
        <v>441</v>
      </c>
      <c r="M35" s="54" t="s">
        <v>583</v>
      </c>
      <c r="N35" s="54">
        <v>551</v>
      </c>
      <c r="O35" s="54" t="s">
        <v>592</v>
      </c>
      <c r="P35" s="54">
        <v>479</v>
      </c>
      <c r="Q35" s="54" t="s">
        <v>378</v>
      </c>
      <c r="R35" s="54">
        <v>387</v>
      </c>
      <c r="T35" s="54" t="s">
        <v>521</v>
      </c>
      <c r="U35" s="54">
        <v>50</v>
      </c>
      <c r="V35" s="54" t="s">
        <v>524</v>
      </c>
      <c r="W35" s="54">
        <v>141</v>
      </c>
      <c r="X35" s="54" t="s">
        <v>606</v>
      </c>
      <c r="Y35" s="54">
        <v>220</v>
      </c>
      <c r="Z35" s="54" t="s">
        <v>603</v>
      </c>
      <c r="AA35" s="54">
        <v>225</v>
      </c>
    </row>
    <row r="36" spans="1:27" x14ac:dyDescent="0.25">
      <c r="A36" s="54" t="s">
        <v>390</v>
      </c>
      <c r="B36" s="54">
        <v>130</v>
      </c>
      <c r="C36" s="54" t="s">
        <v>560</v>
      </c>
      <c r="D36" s="54">
        <v>226</v>
      </c>
      <c r="E36" s="54" t="s">
        <v>413</v>
      </c>
      <c r="F36" s="54">
        <v>244</v>
      </c>
      <c r="G36" s="54" t="s">
        <v>581</v>
      </c>
      <c r="H36" s="54">
        <v>252</v>
      </c>
      <c r="K36" s="54" t="s">
        <v>602</v>
      </c>
      <c r="L36" s="54">
        <v>436</v>
      </c>
      <c r="M36" s="54" t="s">
        <v>552</v>
      </c>
      <c r="N36" s="54">
        <v>548</v>
      </c>
      <c r="O36" s="54" t="s">
        <v>534</v>
      </c>
      <c r="P36" s="54">
        <v>469</v>
      </c>
      <c r="Q36" s="54" t="s">
        <v>618</v>
      </c>
      <c r="R36" s="54">
        <v>371</v>
      </c>
      <c r="T36" s="54" t="s">
        <v>533</v>
      </c>
      <c r="U36" s="54">
        <v>49</v>
      </c>
      <c r="V36" s="54" t="s">
        <v>602</v>
      </c>
      <c r="W36" s="54">
        <v>129</v>
      </c>
      <c r="X36" s="54" t="s">
        <v>572</v>
      </c>
      <c r="Y36" s="54">
        <v>206</v>
      </c>
      <c r="Z36" s="54" t="s">
        <v>606</v>
      </c>
      <c r="AA36" s="54">
        <v>221</v>
      </c>
    </row>
    <row r="37" spans="1:27" x14ac:dyDescent="0.25">
      <c r="A37" s="54" t="s">
        <v>555</v>
      </c>
      <c r="B37" s="54">
        <v>130</v>
      </c>
      <c r="C37" s="54" t="s">
        <v>499</v>
      </c>
      <c r="D37" s="54">
        <v>222</v>
      </c>
      <c r="E37" s="54" t="s">
        <v>519</v>
      </c>
      <c r="F37" s="54">
        <v>237</v>
      </c>
      <c r="G37" s="54" t="s">
        <v>512</v>
      </c>
      <c r="H37" s="54">
        <v>241</v>
      </c>
      <c r="K37" s="54" t="s">
        <v>541</v>
      </c>
      <c r="L37" s="54">
        <v>376</v>
      </c>
      <c r="M37" s="54" t="s">
        <v>537</v>
      </c>
      <c r="N37" s="54">
        <v>542</v>
      </c>
      <c r="O37" s="54" t="s">
        <v>474</v>
      </c>
      <c r="P37" s="54">
        <v>434</v>
      </c>
      <c r="Q37" s="54" t="s">
        <v>533</v>
      </c>
      <c r="R37" s="54">
        <v>348</v>
      </c>
      <c r="T37" s="54" t="s">
        <v>524</v>
      </c>
      <c r="U37" s="54">
        <v>49</v>
      </c>
      <c r="V37" s="54" t="s">
        <v>600</v>
      </c>
      <c r="W37" s="54">
        <v>122</v>
      </c>
      <c r="X37" s="54" t="s">
        <v>553</v>
      </c>
      <c r="Y37" s="54">
        <v>174</v>
      </c>
      <c r="Z37" s="54" t="s">
        <v>585</v>
      </c>
      <c r="AA37" s="54">
        <v>194</v>
      </c>
    </row>
    <row r="38" spans="1:27" x14ac:dyDescent="0.25">
      <c r="A38" s="54" t="s">
        <v>565</v>
      </c>
      <c r="B38" s="54">
        <v>121</v>
      </c>
      <c r="C38" s="54" t="s">
        <v>512</v>
      </c>
      <c r="D38" s="54">
        <v>205</v>
      </c>
      <c r="E38" s="54" t="s">
        <v>557</v>
      </c>
      <c r="F38" s="54">
        <v>222</v>
      </c>
      <c r="G38" s="54" t="s">
        <v>486</v>
      </c>
      <c r="H38" s="54">
        <v>236</v>
      </c>
      <c r="K38" s="54" t="s">
        <v>590</v>
      </c>
      <c r="L38" s="54">
        <v>373</v>
      </c>
      <c r="M38" s="54" t="s">
        <v>726</v>
      </c>
      <c r="N38" s="54">
        <v>503</v>
      </c>
      <c r="O38" s="54" t="s">
        <v>726</v>
      </c>
      <c r="P38" s="54">
        <v>413</v>
      </c>
      <c r="Q38" s="54" t="s">
        <v>607</v>
      </c>
      <c r="R38" s="54">
        <v>339</v>
      </c>
      <c r="T38" s="54" t="s">
        <v>608</v>
      </c>
      <c r="U38" s="54">
        <v>46</v>
      </c>
      <c r="V38" s="54" t="s">
        <v>400</v>
      </c>
      <c r="W38" s="54">
        <v>116</v>
      </c>
      <c r="X38" s="54" t="s">
        <v>605</v>
      </c>
      <c r="Y38" s="54">
        <v>172</v>
      </c>
      <c r="Z38" s="54" t="s">
        <v>607</v>
      </c>
      <c r="AA38" s="54">
        <v>190</v>
      </c>
    </row>
    <row r="39" spans="1:27" x14ac:dyDescent="0.25">
      <c r="A39" s="54" t="s">
        <v>551</v>
      </c>
      <c r="B39" s="54">
        <v>119</v>
      </c>
      <c r="C39" s="54" t="s">
        <v>451</v>
      </c>
      <c r="D39" s="54">
        <v>201</v>
      </c>
      <c r="E39" s="54" t="s">
        <v>581</v>
      </c>
      <c r="F39" s="54">
        <v>206</v>
      </c>
      <c r="G39" s="54" t="s">
        <v>519</v>
      </c>
      <c r="H39" s="54">
        <v>224</v>
      </c>
      <c r="K39" s="54" t="s">
        <v>727</v>
      </c>
      <c r="L39" s="54">
        <v>307</v>
      </c>
      <c r="M39" s="54" t="s">
        <v>667</v>
      </c>
      <c r="N39" s="54">
        <v>490</v>
      </c>
      <c r="O39" s="54" t="s">
        <v>518</v>
      </c>
      <c r="P39" s="54">
        <v>323</v>
      </c>
      <c r="Q39" s="54" t="s">
        <v>592</v>
      </c>
      <c r="R39" s="54">
        <v>265</v>
      </c>
      <c r="T39" s="54" t="s">
        <v>400</v>
      </c>
      <c r="U39" s="54">
        <v>46</v>
      </c>
      <c r="V39" s="54" t="s">
        <v>572</v>
      </c>
      <c r="W39" s="54">
        <v>115</v>
      </c>
      <c r="X39" s="54" t="s">
        <v>607</v>
      </c>
      <c r="Y39" s="54">
        <v>162</v>
      </c>
      <c r="Z39" s="54" t="s">
        <v>552</v>
      </c>
      <c r="AA39" s="54">
        <v>185</v>
      </c>
    </row>
    <row r="40" spans="1:27" x14ac:dyDescent="0.25">
      <c r="A40" s="54" t="s">
        <v>387</v>
      </c>
      <c r="B40" s="54">
        <v>117</v>
      </c>
      <c r="C40" s="54" t="s">
        <v>586</v>
      </c>
      <c r="D40" s="54">
        <v>188</v>
      </c>
      <c r="E40" s="54" t="s">
        <v>578</v>
      </c>
      <c r="F40" s="54">
        <v>201</v>
      </c>
      <c r="G40" s="54" t="s">
        <v>396</v>
      </c>
      <c r="H40" s="54">
        <v>222</v>
      </c>
      <c r="K40" s="54" t="s">
        <v>390</v>
      </c>
      <c r="L40" s="54">
        <v>304</v>
      </c>
      <c r="M40" s="54" t="s">
        <v>453</v>
      </c>
      <c r="N40" s="54">
        <v>466</v>
      </c>
      <c r="O40" s="54" t="s">
        <v>607</v>
      </c>
      <c r="P40" s="54">
        <v>320</v>
      </c>
      <c r="Q40" s="54" t="s">
        <v>726</v>
      </c>
      <c r="R40" s="54">
        <v>242</v>
      </c>
      <c r="T40" s="54" t="s">
        <v>572</v>
      </c>
      <c r="U40" s="54">
        <v>46</v>
      </c>
      <c r="V40" s="54" t="s">
        <v>607</v>
      </c>
      <c r="W40" s="54">
        <v>98</v>
      </c>
      <c r="X40" s="54" t="s">
        <v>609</v>
      </c>
      <c r="Y40" s="54">
        <v>129</v>
      </c>
      <c r="Z40" s="54" t="s">
        <v>608</v>
      </c>
      <c r="AA40" s="54">
        <v>173</v>
      </c>
    </row>
    <row r="41" spans="1:27" x14ac:dyDescent="0.25">
      <c r="A41" s="54" t="s">
        <v>514</v>
      </c>
      <c r="B41" s="54">
        <v>113</v>
      </c>
      <c r="C41" s="54" t="s">
        <v>554</v>
      </c>
      <c r="D41" s="54">
        <v>164</v>
      </c>
      <c r="E41" s="54" t="s">
        <v>499</v>
      </c>
      <c r="F41" s="54">
        <v>200</v>
      </c>
      <c r="G41" s="54" t="s">
        <v>386</v>
      </c>
      <c r="H41" s="54">
        <v>217</v>
      </c>
      <c r="K41" s="54" t="s">
        <v>583</v>
      </c>
      <c r="L41" s="54">
        <v>303</v>
      </c>
      <c r="M41" s="54" t="s">
        <v>558</v>
      </c>
      <c r="N41" s="54">
        <v>428</v>
      </c>
      <c r="O41" s="54" t="s">
        <v>552</v>
      </c>
      <c r="P41" s="54">
        <v>291</v>
      </c>
      <c r="Q41" s="54" t="s">
        <v>598</v>
      </c>
      <c r="R41" s="54">
        <v>230</v>
      </c>
      <c r="T41" s="54" t="s">
        <v>486</v>
      </c>
      <c r="U41" s="54">
        <v>44</v>
      </c>
      <c r="V41" s="54" t="s">
        <v>533</v>
      </c>
      <c r="W41" s="54">
        <v>80</v>
      </c>
      <c r="X41" s="54" t="s">
        <v>608</v>
      </c>
      <c r="Y41" s="54">
        <v>117</v>
      </c>
      <c r="Z41" s="54" t="s">
        <v>436</v>
      </c>
      <c r="AA41" s="54">
        <v>166</v>
      </c>
    </row>
    <row r="42" spans="1:27" x14ac:dyDescent="0.25">
      <c r="A42" s="54" t="s">
        <v>411</v>
      </c>
      <c r="B42" s="54">
        <v>113</v>
      </c>
      <c r="C42" s="54" t="s">
        <v>396</v>
      </c>
      <c r="D42" s="54">
        <v>163</v>
      </c>
      <c r="E42" s="54" t="s">
        <v>534</v>
      </c>
      <c r="F42" s="54">
        <v>199</v>
      </c>
      <c r="G42" s="54" t="s">
        <v>534</v>
      </c>
      <c r="H42" s="54">
        <v>214</v>
      </c>
      <c r="K42" s="54" t="s">
        <v>402</v>
      </c>
      <c r="L42" s="54">
        <v>283</v>
      </c>
      <c r="M42" s="54" t="s">
        <v>474</v>
      </c>
      <c r="N42" s="54">
        <v>384</v>
      </c>
      <c r="O42" s="54" t="s">
        <v>618</v>
      </c>
      <c r="P42" s="54">
        <v>291</v>
      </c>
      <c r="Q42" s="54" t="s">
        <v>402</v>
      </c>
      <c r="R42" s="54">
        <v>209</v>
      </c>
      <c r="T42" s="54" t="s">
        <v>630</v>
      </c>
      <c r="U42" s="54">
        <v>42</v>
      </c>
      <c r="V42" s="54" t="s">
        <v>585</v>
      </c>
      <c r="W42" s="54">
        <v>73</v>
      </c>
      <c r="X42" s="54" t="s">
        <v>585</v>
      </c>
      <c r="Y42" s="54">
        <v>117</v>
      </c>
      <c r="Z42" s="54" t="s">
        <v>610</v>
      </c>
      <c r="AA42" s="54">
        <v>158</v>
      </c>
    </row>
    <row r="43" spans="1:27" x14ac:dyDescent="0.25">
      <c r="A43" s="54" t="s">
        <v>515</v>
      </c>
      <c r="B43" s="54">
        <v>108</v>
      </c>
      <c r="C43" s="54" t="s">
        <v>531</v>
      </c>
      <c r="D43" s="54">
        <v>163</v>
      </c>
      <c r="E43" s="54" t="s">
        <v>475</v>
      </c>
      <c r="F43" s="54">
        <v>196</v>
      </c>
      <c r="G43" s="54" t="s">
        <v>451</v>
      </c>
      <c r="H43" s="54">
        <v>197</v>
      </c>
      <c r="K43" s="54" t="s">
        <v>722</v>
      </c>
      <c r="L43" s="54">
        <v>270</v>
      </c>
      <c r="M43" s="54" t="s">
        <v>557</v>
      </c>
      <c r="N43" s="54">
        <v>344</v>
      </c>
      <c r="O43" s="54" t="s">
        <v>402</v>
      </c>
      <c r="P43" s="54">
        <v>253</v>
      </c>
      <c r="Q43" s="54" t="s">
        <v>474</v>
      </c>
      <c r="R43" s="54">
        <v>192</v>
      </c>
      <c r="T43" s="54" t="s">
        <v>531</v>
      </c>
      <c r="U43" s="54">
        <v>41</v>
      </c>
      <c r="V43" s="54" t="s">
        <v>614</v>
      </c>
      <c r="W43" s="54">
        <v>73</v>
      </c>
      <c r="X43" s="54" t="s">
        <v>610</v>
      </c>
      <c r="Y43" s="54">
        <v>89</v>
      </c>
      <c r="Z43" s="54" t="s">
        <v>541</v>
      </c>
      <c r="AA43" s="54">
        <v>157</v>
      </c>
    </row>
    <row r="44" spans="1:27" x14ac:dyDescent="0.25">
      <c r="A44" s="54" t="s">
        <v>513</v>
      </c>
      <c r="B44" s="54">
        <v>95</v>
      </c>
      <c r="C44" s="54" t="s">
        <v>519</v>
      </c>
      <c r="D44" s="54">
        <v>158</v>
      </c>
      <c r="E44" s="54" t="s">
        <v>512</v>
      </c>
      <c r="F44" s="54">
        <v>189</v>
      </c>
      <c r="G44" s="54" t="s">
        <v>475</v>
      </c>
      <c r="H44" s="54">
        <v>186</v>
      </c>
      <c r="K44" s="54" t="s">
        <v>486</v>
      </c>
      <c r="L44" s="54">
        <v>239</v>
      </c>
      <c r="M44" s="54" t="s">
        <v>400</v>
      </c>
      <c r="N44" s="54">
        <v>317</v>
      </c>
      <c r="O44" s="54" t="s">
        <v>533</v>
      </c>
      <c r="P44" s="54">
        <v>247</v>
      </c>
      <c r="Q44" s="54" t="s">
        <v>401</v>
      </c>
      <c r="R44" s="54">
        <v>182</v>
      </c>
      <c r="T44" s="54" t="s">
        <v>617</v>
      </c>
      <c r="U44" s="54">
        <v>41</v>
      </c>
      <c r="V44" s="54" t="s">
        <v>608</v>
      </c>
      <c r="W44" s="54">
        <v>70</v>
      </c>
      <c r="X44" s="54" t="s">
        <v>541</v>
      </c>
      <c r="Y44" s="54">
        <v>86</v>
      </c>
      <c r="Z44" s="54" t="s">
        <v>553</v>
      </c>
      <c r="AA44" s="54">
        <v>146</v>
      </c>
    </row>
    <row r="45" spans="1:27" x14ac:dyDescent="0.25">
      <c r="A45" s="54" t="s">
        <v>559</v>
      </c>
      <c r="B45" s="54">
        <v>94</v>
      </c>
      <c r="C45" s="54" t="s">
        <v>391</v>
      </c>
      <c r="D45" s="54">
        <v>151</v>
      </c>
      <c r="E45" s="54" t="s">
        <v>524</v>
      </c>
      <c r="F45" s="54">
        <v>186</v>
      </c>
      <c r="G45" s="54" t="s">
        <v>410</v>
      </c>
      <c r="H45" s="54">
        <v>181</v>
      </c>
      <c r="K45" s="54" t="s">
        <v>589</v>
      </c>
      <c r="L45" s="54">
        <v>236</v>
      </c>
      <c r="M45" s="54" t="s">
        <v>671</v>
      </c>
      <c r="N45" s="54">
        <v>297</v>
      </c>
      <c r="O45" s="54" t="s">
        <v>598</v>
      </c>
      <c r="P45" s="54">
        <v>244</v>
      </c>
      <c r="Q45" s="54" t="s">
        <v>518</v>
      </c>
      <c r="R45" s="54">
        <v>173</v>
      </c>
      <c r="T45" s="54" t="s">
        <v>614</v>
      </c>
      <c r="U45" s="54">
        <v>41</v>
      </c>
      <c r="V45" s="54" t="s">
        <v>521</v>
      </c>
      <c r="W45" s="54">
        <v>67</v>
      </c>
      <c r="X45" s="54" t="s">
        <v>612</v>
      </c>
      <c r="Y45" s="54">
        <v>80</v>
      </c>
      <c r="Z45" s="54" t="s">
        <v>611</v>
      </c>
      <c r="AA45" s="54">
        <v>139</v>
      </c>
    </row>
    <row r="46" spans="1:27" x14ac:dyDescent="0.25">
      <c r="A46" s="54" t="s">
        <v>530</v>
      </c>
      <c r="B46" s="54">
        <v>78</v>
      </c>
      <c r="C46" s="54" t="s">
        <v>551</v>
      </c>
      <c r="D46" s="54">
        <v>147</v>
      </c>
      <c r="E46" s="54" t="s">
        <v>410</v>
      </c>
      <c r="F46" s="54">
        <v>183</v>
      </c>
      <c r="G46" s="54" t="s">
        <v>527</v>
      </c>
      <c r="H46" s="54">
        <v>175</v>
      </c>
      <c r="K46" s="54" t="s">
        <v>527</v>
      </c>
      <c r="L46" s="54">
        <v>224</v>
      </c>
      <c r="M46" s="54" t="s">
        <v>402</v>
      </c>
      <c r="N46" s="54">
        <v>249</v>
      </c>
      <c r="O46" s="54" t="s">
        <v>727</v>
      </c>
      <c r="P46" s="54">
        <v>240</v>
      </c>
      <c r="Q46" s="54" t="s">
        <v>643</v>
      </c>
      <c r="R46" s="54">
        <v>170</v>
      </c>
      <c r="T46" s="54" t="s">
        <v>558</v>
      </c>
      <c r="U46" s="54">
        <v>37</v>
      </c>
      <c r="V46" s="54" t="s">
        <v>560</v>
      </c>
      <c r="W46" s="54">
        <v>65</v>
      </c>
      <c r="X46" s="54" t="s">
        <v>436</v>
      </c>
      <c r="Y46" s="54">
        <v>80</v>
      </c>
      <c r="Z46" s="54" t="s">
        <v>609</v>
      </c>
      <c r="AA46" s="54">
        <v>131</v>
      </c>
    </row>
    <row r="47" spans="1:27" x14ac:dyDescent="0.25">
      <c r="A47" s="54" t="s">
        <v>547</v>
      </c>
      <c r="B47" s="54">
        <v>76</v>
      </c>
      <c r="C47" s="54" t="s">
        <v>410</v>
      </c>
      <c r="D47" s="54">
        <v>146</v>
      </c>
      <c r="E47" s="54" t="s">
        <v>583</v>
      </c>
      <c r="F47" s="54">
        <v>179</v>
      </c>
      <c r="G47" s="54" t="s">
        <v>400</v>
      </c>
      <c r="H47" s="54">
        <v>171</v>
      </c>
      <c r="K47" s="54" t="s">
        <v>476</v>
      </c>
      <c r="L47" s="54">
        <v>208</v>
      </c>
      <c r="M47" s="54" t="s">
        <v>727</v>
      </c>
      <c r="N47" s="54">
        <v>249</v>
      </c>
      <c r="O47" s="54" t="s">
        <v>667</v>
      </c>
      <c r="P47" s="54">
        <v>217</v>
      </c>
      <c r="Q47" s="54" t="s">
        <v>727</v>
      </c>
      <c r="R47" s="54">
        <v>169</v>
      </c>
      <c r="T47" s="54" t="s">
        <v>551</v>
      </c>
      <c r="U47" s="54">
        <v>35</v>
      </c>
      <c r="V47" s="54" t="s">
        <v>541</v>
      </c>
      <c r="W47" s="54">
        <v>62</v>
      </c>
      <c r="X47" s="54" t="s">
        <v>521</v>
      </c>
      <c r="Y47" s="54">
        <v>73</v>
      </c>
      <c r="Z47" s="54" t="s">
        <v>612</v>
      </c>
      <c r="AA47" s="54">
        <v>114</v>
      </c>
    </row>
    <row r="48" spans="1:27" x14ac:dyDescent="0.25">
      <c r="A48" s="54" t="s">
        <v>569</v>
      </c>
      <c r="B48" s="54">
        <v>75</v>
      </c>
      <c r="C48" s="54" t="s">
        <v>475</v>
      </c>
      <c r="D48" s="54">
        <v>129</v>
      </c>
      <c r="E48" s="54" t="s">
        <v>563</v>
      </c>
      <c r="F48" s="54">
        <v>175</v>
      </c>
      <c r="G48" s="54" t="s">
        <v>563</v>
      </c>
      <c r="H48" s="54">
        <v>161</v>
      </c>
      <c r="K48" s="54" t="s">
        <v>588</v>
      </c>
      <c r="L48" s="54">
        <v>175</v>
      </c>
      <c r="M48" s="54" t="s">
        <v>722</v>
      </c>
      <c r="N48" s="54">
        <v>237</v>
      </c>
      <c r="O48" s="54" t="s">
        <v>401</v>
      </c>
      <c r="P48" s="54">
        <v>217</v>
      </c>
      <c r="Q48" s="54" t="s">
        <v>733</v>
      </c>
      <c r="R48" s="54">
        <v>155</v>
      </c>
      <c r="T48" s="54" t="s">
        <v>625</v>
      </c>
      <c r="U48" s="54">
        <v>33</v>
      </c>
      <c r="V48" s="54" t="s">
        <v>605</v>
      </c>
      <c r="W48" s="54">
        <v>61</v>
      </c>
      <c r="X48" s="54" t="s">
        <v>613</v>
      </c>
      <c r="Y48" s="54">
        <v>70</v>
      </c>
      <c r="Z48" s="54" t="s">
        <v>482</v>
      </c>
      <c r="AA48" s="54">
        <v>110</v>
      </c>
    </row>
    <row r="49" spans="1:27" x14ac:dyDescent="0.25">
      <c r="A49" s="54" t="s">
        <v>498</v>
      </c>
      <c r="B49" s="54">
        <v>74</v>
      </c>
      <c r="C49" s="54" t="s">
        <v>563</v>
      </c>
      <c r="D49" s="54">
        <v>122</v>
      </c>
      <c r="E49" s="54" t="s">
        <v>573</v>
      </c>
      <c r="F49" s="54">
        <v>166</v>
      </c>
      <c r="G49" s="54" t="s">
        <v>544</v>
      </c>
      <c r="H49" s="54">
        <v>145</v>
      </c>
      <c r="K49" s="54" t="s">
        <v>401</v>
      </c>
      <c r="L49" s="54">
        <v>174</v>
      </c>
      <c r="M49" s="54" t="s">
        <v>534</v>
      </c>
      <c r="N49" s="54">
        <v>231</v>
      </c>
      <c r="O49" s="54" t="s">
        <v>558</v>
      </c>
      <c r="P49" s="54">
        <v>197</v>
      </c>
      <c r="Q49" s="54" t="s">
        <v>732</v>
      </c>
      <c r="R49" s="54">
        <v>154</v>
      </c>
      <c r="T49" s="54" t="s">
        <v>656</v>
      </c>
      <c r="U49" s="54">
        <v>32</v>
      </c>
      <c r="V49" s="54" t="s">
        <v>551</v>
      </c>
      <c r="W49" s="54">
        <v>58</v>
      </c>
      <c r="X49" s="54" t="s">
        <v>614</v>
      </c>
      <c r="Y49" s="54">
        <v>69</v>
      </c>
      <c r="Z49" s="54" t="s">
        <v>485</v>
      </c>
      <c r="AA49" s="54">
        <v>105</v>
      </c>
    </row>
    <row r="50" spans="1:27" x14ac:dyDescent="0.25">
      <c r="A50" s="54" t="s">
        <v>413</v>
      </c>
      <c r="B50" s="54">
        <v>74</v>
      </c>
      <c r="C50" s="54" t="s">
        <v>555</v>
      </c>
      <c r="D50" s="54">
        <v>121</v>
      </c>
      <c r="E50" s="54" t="s">
        <v>574</v>
      </c>
      <c r="F50" s="54">
        <v>156</v>
      </c>
      <c r="G50" s="54" t="s">
        <v>553</v>
      </c>
      <c r="H50" s="54">
        <v>143</v>
      </c>
      <c r="K50" s="54" t="s">
        <v>560</v>
      </c>
      <c r="L50" s="54">
        <v>173</v>
      </c>
      <c r="M50" s="54" t="s">
        <v>587</v>
      </c>
      <c r="N50" s="54">
        <v>220</v>
      </c>
      <c r="O50" s="54" t="s">
        <v>396</v>
      </c>
      <c r="P50" s="54">
        <v>192</v>
      </c>
      <c r="Q50" s="54" t="s">
        <v>552</v>
      </c>
      <c r="R50" s="54">
        <v>147</v>
      </c>
      <c r="T50" s="54" t="s">
        <v>756</v>
      </c>
      <c r="U50" s="54">
        <v>30</v>
      </c>
      <c r="V50" s="54" t="s">
        <v>625</v>
      </c>
      <c r="W50" s="54">
        <v>54</v>
      </c>
      <c r="X50" s="54" t="s">
        <v>615</v>
      </c>
      <c r="Y50" s="54">
        <v>67</v>
      </c>
      <c r="Z50" s="54" t="s">
        <v>484</v>
      </c>
      <c r="AA50" s="54">
        <v>91</v>
      </c>
    </row>
    <row r="51" spans="1:27" x14ac:dyDescent="0.25">
      <c r="A51" s="54" t="s">
        <v>541</v>
      </c>
      <c r="B51" s="54">
        <v>72</v>
      </c>
      <c r="C51" s="54" t="s">
        <v>534</v>
      </c>
      <c r="D51" s="54">
        <v>120</v>
      </c>
      <c r="E51" s="54" t="s">
        <v>486</v>
      </c>
      <c r="F51" s="54">
        <v>153</v>
      </c>
      <c r="G51" s="54" t="s">
        <v>525</v>
      </c>
      <c r="H51" s="54">
        <v>138</v>
      </c>
      <c r="K51" s="54" t="s">
        <v>534</v>
      </c>
      <c r="L51" s="54">
        <v>164</v>
      </c>
      <c r="M51" s="54" t="s">
        <v>443</v>
      </c>
      <c r="N51" s="54">
        <v>210</v>
      </c>
      <c r="O51" s="54" t="s">
        <v>643</v>
      </c>
      <c r="P51" s="54">
        <v>189</v>
      </c>
      <c r="Q51" s="54" t="s">
        <v>561</v>
      </c>
      <c r="R51" s="54">
        <v>132</v>
      </c>
      <c r="T51" s="54" t="s">
        <v>452</v>
      </c>
      <c r="U51" s="54">
        <v>25</v>
      </c>
      <c r="V51" s="54" t="s">
        <v>619</v>
      </c>
      <c r="W51" s="54">
        <v>53</v>
      </c>
      <c r="X51" s="54" t="s">
        <v>616</v>
      </c>
      <c r="Y51" s="54">
        <v>63</v>
      </c>
      <c r="Z51" s="54" t="s">
        <v>613</v>
      </c>
      <c r="AA51" s="54">
        <v>91</v>
      </c>
    </row>
    <row r="52" spans="1:27" x14ac:dyDescent="0.25">
      <c r="A52" s="54" t="s">
        <v>475</v>
      </c>
      <c r="B52" s="54">
        <v>72</v>
      </c>
      <c r="C52" s="54" t="s">
        <v>578</v>
      </c>
      <c r="D52" s="54">
        <v>118</v>
      </c>
      <c r="E52" s="54" t="s">
        <v>505</v>
      </c>
      <c r="F52" s="54">
        <v>153</v>
      </c>
      <c r="G52" s="54" t="s">
        <v>557</v>
      </c>
      <c r="H52" s="54">
        <v>131</v>
      </c>
      <c r="K52" s="54" t="s">
        <v>597</v>
      </c>
      <c r="L52" s="54">
        <v>163</v>
      </c>
      <c r="M52" s="54" t="s">
        <v>591</v>
      </c>
      <c r="N52" s="54">
        <v>210</v>
      </c>
      <c r="O52" s="54" t="s">
        <v>722</v>
      </c>
      <c r="P52" s="54">
        <v>175</v>
      </c>
      <c r="Q52" s="54" t="s">
        <v>396</v>
      </c>
      <c r="R52" s="54">
        <v>124</v>
      </c>
      <c r="T52" s="54" t="s">
        <v>585</v>
      </c>
      <c r="U52" s="54">
        <v>25</v>
      </c>
      <c r="V52" s="54" t="s">
        <v>615</v>
      </c>
      <c r="W52" s="54">
        <v>51</v>
      </c>
      <c r="X52" s="54" t="s">
        <v>617</v>
      </c>
      <c r="Y52" s="54">
        <v>63</v>
      </c>
      <c r="Z52" s="54" t="s">
        <v>579</v>
      </c>
      <c r="AA52" s="54">
        <v>87</v>
      </c>
    </row>
    <row r="53" spans="1:27" x14ac:dyDescent="0.25">
      <c r="A53" s="54" t="s">
        <v>424</v>
      </c>
      <c r="B53" s="54">
        <v>68</v>
      </c>
      <c r="C53" s="54" t="s">
        <v>583</v>
      </c>
      <c r="D53" s="54">
        <v>112</v>
      </c>
      <c r="E53" s="54" t="s">
        <v>391</v>
      </c>
      <c r="F53" s="54">
        <v>131</v>
      </c>
      <c r="G53" s="54" t="s">
        <v>513</v>
      </c>
      <c r="H53" s="54">
        <v>130</v>
      </c>
      <c r="K53" s="54" t="s">
        <v>586</v>
      </c>
      <c r="L53" s="54">
        <v>163</v>
      </c>
      <c r="M53" s="54" t="s">
        <v>607</v>
      </c>
      <c r="N53" s="54">
        <v>192</v>
      </c>
      <c r="O53" s="54" t="s">
        <v>523</v>
      </c>
      <c r="P53" s="54">
        <v>172</v>
      </c>
      <c r="Q53" s="54" t="s">
        <v>734</v>
      </c>
      <c r="R53" s="54">
        <v>123</v>
      </c>
      <c r="T53" s="54" t="s">
        <v>574</v>
      </c>
      <c r="U53" s="54">
        <v>24</v>
      </c>
      <c r="V53" s="54" t="s">
        <v>613</v>
      </c>
      <c r="W53" s="54">
        <v>46</v>
      </c>
      <c r="X53" s="54" t="s">
        <v>533</v>
      </c>
      <c r="Y53" s="54">
        <v>61</v>
      </c>
      <c r="Z53" s="54" t="s">
        <v>617</v>
      </c>
      <c r="AA53" s="54">
        <v>84</v>
      </c>
    </row>
    <row r="54" spans="1:27" x14ac:dyDescent="0.25">
      <c r="A54" s="54" t="s">
        <v>653</v>
      </c>
      <c r="B54" s="54">
        <v>64</v>
      </c>
      <c r="C54" s="54" t="s">
        <v>413</v>
      </c>
      <c r="D54" s="54">
        <v>107</v>
      </c>
      <c r="E54" s="54" t="s">
        <v>527</v>
      </c>
      <c r="F54" s="54">
        <v>129</v>
      </c>
      <c r="G54" s="54" t="s">
        <v>412</v>
      </c>
      <c r="H54" s="54">
        <v>122</v>
      </c>
      <c r="K54" s="54" t="s">
        <v>551</v>
      </c>
      <c r="L54" s="54">
        <v>154</v>
      </c>
      <c r="M54" s="54" t="s">
        <v>401</v>
      </c>
      <c r="N54" s="54">
        <v>154</v>
      </c>
      <c r="O54" s="54" t="s">
        <v>557</v>
      </c>
      <c r="P54" s="54">
        <v>140</v>
      </c>
      <c r="Q54" s="54" t="s">
        <v>442</v>
      </c>
      <c r="R54" s="54">
        <v>121</v>
      </c>
      <c r="T54" s="54" t="s">
        <v>629</v>
      </c>
      <c r="U54" s="54">
        <v>22</v>
      </c>
      <c r="V54" s="54" t="s">
        <v>558</v>
      </c>
      <c r="W54" s="54">
        <v>45</v>
      </c>
      <c r="X54" s="54" t="s">
        <v>485</v>
      </c>
      <c r="Y54" s="54">
        <v>59</v>
      </c>
      <c r="Z54" s="54" t="s">
        <v>616</v>
      </c>
      <c r="AA54" s="54">
        <v>81</v>
      </c>
    </row>
    <row r="55" spans="1:27" x14ac:dyDescent="0.25">
      <c r="A55" s="54" t="s">
        <v>529</v>
      </c>
      <c r="B55" s="54">
        <v>63</v>
      </c>
      <c r="C55" s="54" t="s">
        <v>524</v>
      </c>
      <c r="D55" s="54">
        <v>106</v>
      </c>
      <c r="E55" s="54" t="s">
        <v>400</v>
      </c>
      <c r="F55" s="54">
        <v>120</v>
      </c>
      <c r="G55" s="54" t="s">
        <v>377</v>
      </c>
      <c r="H55" s="54">
        <v>121</v>
      </c>
      <c r="K55" s="54" t="s">
        <v>575</v>
      </c>
      <c r="L55" s="54">
        <v>145</v>
      </c>
      <c r="M55" s="54" t="s">
        <v>643</v>
      </c>
      <c r="N55" s="54">
        <v>148</v>
      </c>
      <c r="O55" s="54" t="s">
        <v>453</v>
      </c>
      <c r="P55" s="54">
        <v>138</v>
      </c>
      <c r="Q55" s="54" t="s">
        <v>664</v>
      </c>
      <c r="R55" s="54">
        <v>113</v>
      </c>
      <c r="T55" s="54" t="s">
        <v>638</v>
      </c>
      <c r="U55" s="54">
        <v>22</v>
      </c>
      <c r="V55" s="54" t="s">
        <v>612</v>
      </c>
      <c r="W55" s="54">
        <v>45</v>
      </c>
      <c r="X55" s="54" t="s">
        <v>619</v>
      </c>
      <c r="Y55" s="54">
        <v>59</v>
      </c>
      <c r="Z55" s="54" t="s">
        <v>618</v>
      </c>
      <c r="AA55" s="54">
        <v>81</v>
      </c>
    </row>
    <row r="56" spans="1:27" x14ac:dyDescent="0.25">
      <c r="A56" s="54" t="s">
        <v>568</v>
      </c>
      <c r="B56" s="54">
        <v>63</v>
      </c>
      <c r="C56" s="54" t="s">
        <v>559</v>
      </c>
      <c r="D56" s="54">
        <v>104</v>
      </c>
      <c r="E56" s="54" t="s">
        <v>567</v>
      </c>
      <c r="F56" s="54">
        <v>111</v>
      </c>
      <c r="G56" s="54" t="s">
        <v>567</v>
      </c>
      <c r="H56" s="54">
        <v>117</v>
      </c>
      <c r="K56" s="54" t="s">
        <v>728</v>
      </c>
      <c r="L56" s="54">
        <v>143</v>
      </c>
      <c r="M56" s="54" t="s">
        <v>728</v>
      </c>
      <c r="N56" s="54">
        <v>135</v>
      </c>
      <c r="O56" s="54" t="s">
        <v>671</v>
      </c>
      <c r="P56" s="54">
        <v>137</v>
      </c>
      <c r="Q56" s="54" t="s">
        <v>722</v>
      </c>
      <c r="R56" s="54">
        <v>112</v>
      </c>
      <c r="T56" s="54" t="s">
        <v>653</v>
      </c>
      <c r="U56" s="54">
        <v>20</v>
      </c>
      <c r="V56" s="54" t="s">
        <v>630</v>
      </c>
      <c r="W56" s="54">
        <v>44</v>
      </c>
      <c r="X56" s="54" t="s">
        <v>618</v>
      </c>
      <c r="Y56" s="54">
        <v>58</v>
      </c>
      <c r="Z56" s="54" t="s">
        <v>584</v>
      </c>
      <c r="AA56" s="54">
        <v>79</v>
      </c>
    </row>
    <row r="57" spans="1:27" x14ac:dyDescent="0.25">
      <c r="A57" s="54" t="s">
        <v>400</v>
      </c>
      <c r="B57" s="54">
        <v>62</v>
      </c>
      <c r="C57" s="54" t="s">
        <v>547</v>
      </c>
      <c r="D57" s="54">
        <v>101</v>
      </c>
      <c r="E57" s="54" t="s">
        <v>525</v>
      </c>
      <c r="F57" s="54">
        <v>109</v>
      </c>
      <c r="G57" s="54" t="s">
        <v>573</v>
      </c>
      <c r="H57" s="54">
        <v>105</v>
      </c>
      <c r="K57" s="54" t="s">
        <v>721</v>
      </c>
      <c r="L57" s="54">
        <v>140</v>
      </c>
      <c r="M57" s="54" t="s">
        <v>618</v>
      </c>
      <c r="N57" s="54">
        <v>132</v>
      </c>
      <c r="O57" s="54" t="s">
        <v>728</v>
      </c>
      <c r="P57" s="54">
        <v>121</v>
      </c>
      <c r="Q57" s="54" t="s">
        <v>410</v>
      </c>
      <c r="R57" s="54">
        <v>108</v>
      </c>
      <c r="T57" s="54" t="s">
        <v>610</v>
      </c>
      <c r="U57" s="54">
        <v>19</v>
      </c>
      <c r="V57" s="54" t="s">
        <v>636</v>
      </c>
      <c r="W57" s="54">
        <v>43</v>
      </c>
      <c r="X57" s="54" t="s">
        <v>611</v>
      </c>
      <c r="Y57" s="54">
        <v>57</v>
      </c>
      <c r="Z57" s="54" t="s">
        <v>620</v>
      </c>
      <c r="AA57" s="54">
        <v>77</v>
      </c>
    </row>
    <row r="58" spans="1:27" x14ac:dyDescent="0.25">
      <c r="A58" s="54" t="s">
        <v>425</v>
      </c>
      <c r="B58" s="54">
        <v>62</v>
      </c>
      <c r="C58" s="54" t="s">
        <v>569</v>
      </c>
      <c r="D58" s="54">
        <v>100</v>
      </c>
      <c r="E58" s="54" t="s">
        <v>406</v>
      </c>
      <c r="F58" s="54">
        <v>106</v>
      </c>
      <c r="G58" s="54" t="s">
        <v>548</v>
      </c>
      <c r="H58" s="54">
        <v>105</v>
      </c>
      <c r="K58" s="54" t="s">
        <v>400</v>
      </c>
      <c r="L58" s="54">
        <v>132</v>
      </c>
      <c r="M58" s="54" t="s">
        <v>560</v>
      </c>
      <c r="N58" s="54">
        <v>128</v>
      </c>
      <c r="O58" s="54" t="s">
        <v>587</v>
      </c>
      <c r="P58" s="54">
        <v>121</v>
      </c>
      <c r="Q58" s="54" t="s">
        <v>667</v>
      </c>
      <c r="R58" s="54">
        <v>98</v>
      </c>
      <c r="T58" s="54" t="s">
        <v>757</v>
      </c>
      <c r="U58" s="54">
        <v>18</v>
      </c>
      <c r="V58" s="54" t="s">
        <v>617</v>
      </c>
      <c r="W58" s="54">
        <v>41</v>
      </c>
      <c r="X58" s="54" t="s">
        <v>484</v>
      </c>
      <c r="Y58" s="54">
        <v>54</v>
      </c>
      <c r="Z58" s="54" t="s">
        <v>533</v>
      </c>
      <c r="AA58" s="54">
        <v>77</v>
      </c>
    </row>
    <row r="59" spans="1:27" x14ac:dyDescent="0.25">
      <c r="A59" s="54" t="s">
        <v>576</v>
      </c>
      <c r="B59" s="54">
        <v>62</v>
      </c>
      <c r="C59" s="54" t="s">
        <v>486</v>
      </c>
      <c r="D59" s="54">
        <v>99</v>
      </c>
      <c r="E59" s="54" t="s">
        <v>513</v>
      </c>
      <c r="F59" s="54">
        <v>105</v>
      </c>
      <c r="G59" s="54" t="s">
        <v>382</v>
      </c>
      <c r="H59" s="54">
        <v>101</v>
      </c>
      <c r="K59" s="54" t="s">
        <v>531</v>
      </c>
      <c r="L59" s="54">
        <v>124</v>
      </c>
      <c r="M59" s="54" t="s">
        <v>598</v>
      </c>
      <c r="N59" s="54">
        <v>116</v>
      </c>
      <c r="O59" s="54" t="s">
        <v>526</v>
      </c>
      <c r="P59" s="54">
        <v>119</v>
      </c>
      <c r="Q59" s="54" t="s">
        <v>526</v>
      </c>
      <c r="R59" s="54">
        <v>96</v>
      </c>
      <c r="T59" s="54" t="s">
        <v>636</v>
      </c>
      <c r="U59" s="54">
        <v>18</v>
      </c>
      <c r="V59" s="54" t="s">
        <v>574</v>
      </c>
      <c r="W59" s="54">
        <v>39</v>
      </c>
      <c r="X59" s="54" t="s">
        <v>443</v>
      </c>
      <c r="Y59" s="54">
        <v>52</v>
      </c>
      <c r="Z59" s="54" t="s">
        <v>621</v>
      </c>
      <c r="AA59" s="54">
        <v>72</v>
      </c>
    </row>
    <row r="60" spans="1:27" x14ac:dyDescent="0.25">
      <c r="A60" s="54" t="s">
        <v>521</v>
      </c>
      <c r="B60" s="54">
        <v>61</v>
      </c>
      <c r="C60" s="54" t="s">
        <v>581</v>
      </c>
      <c r="D60" s="54">
        <v>98</v>
      </c>
      <c r="E60" s="54" t="s">
        <v>533</v>
      </c>
      <c r="F60" s="54">
        <v>103</v>
      </c>
      <c r="G60" s="54" t="s">
        <v>391</v>
      </c>
      <c r="H60" s="54">
        <v>98</v>
      </c>
      <c r="K60" s="54" t="s">
        <v>607</v>
      </c>
      <c r="L60" s="54">
        <v>121</v>
      </c>
      <c r="M60" s="54" t="s">
        <v>399</v>
      </c>
      <c r="N60" s="54">
        <v>107</v>
      </c>
      <c r="O60" s="54" t="s">
        <v>664</v>
      </c>
      <c r="P60" s="54">
        <v>117</v>
      </c>
      <c r="Q60" s="54" t="s">
        <v>523</v>
      </c>
      <c r="R60" s="54">
        <v>94</v>
      </c>
      <c r="T60" s="54" t="s">
        <v>607</v>
      </c>
      <c r="U60" s="54">
        <v>18</v>
      </c>
      <c r="V60" s="54" t="s">
        <v>610</v>
      </c>
      <c r="W60" s="54">
        <v>38</v>
      </c>
      <c r="X60" s="54" t="s">
        <v>584</v>
      </c>
      <c r="Y60" s="54">
        <v>52</v>
      </c>
      <c r="Z60" s="54" t="s">
        <v>622</v>
      </c>
      <c r="AA60" s="54">
        <v>65</v>
      </c>
    </row>
    <row r="61" spans="1:27" x14ac:dyDescent="0.25">
      <c r="A61" s="54" t="s">
        <v>689</v>
      </c>
      <c r="B61" s="54">
        <v>60</v>
      </c>
      <c r="C61" s="54" t="s">
        <v>412</v>
      </c>
      <c r="D61" s="54">
        <v>93</v>
      </c>
      <c r="E61" s="54" t="s">
        <v>412</v>
      </c>
      <c r="F61" s="54">
        <v>98</v>
      </c>
      <c r="G61" s="54" t="s">
        <v>380</v>
      </c>
      <c r="H61" s="54">
        <v>96</v>
      </c>
      <c r="K61" s="54" t="s">
        <v>680</v>
      </c>
      <c r="L61" s="54">
        <v>114</v>
      </c>
      <c r="M61" s="54" t="s">
        <v>664</v>
      </c>
      <c r="N61" s="54">
        <v>104</v>
      </c>
      <c r="O61" s="54" t="s">
        <v>410</v>
      </c>
      <c r="P61" s="54">
        <v>117</v>
      </c>
      <c r="Q61" s="54" t="s">
        <v>558</v>
      </c>
      <c r="R61" s="54">
        <v>92</v>
      </c>
      <c r="T61" s="54" t="s">
        <v>650</v>
      </c>
      <c r="U61" s="54">
        <v>17</v>
      </c>
      <c r="V61" s="54" t="s">
        <v>531</v>
      </c>
      <c r="W61" s="54">
        <v>37</v>
      </c>
      <c r="X61" s="54" t="s">
        <v>623</v>
      </c>
      <c r="Y61" s="54">
        <v>51</v>
      </c>
      <c r="Z61" s="54" t="s">
        <v>623</v>
      </c>
      <c r="AA61" s="54">
        <v>64</v>
      </c>
    </row>
    <row r="62" spans="1:27" x14ac:dyDescent="0.25">
      <c r="A62" s="54" t="s">
        <v>503</v>
      </c>
      <c r="B62" s="54">
        <v>59</v>
      </c>
      <c r="C62" s="54" t="s">
        <v>530</v>
      </c>
      <c r="D62" s="54">
        <v>92</v>
      </c>
      <c r="E62" s="54" t="s">
        <v>555</v>
      </c>
      <c r="F62" s="54">
        <v>93</v>
      </c>
      <c r="G62" s="54" t="s">
        <v>574</v>
      </c>
      <c r="H62" s="54">
        <v>87</v>
      </c>
      <c r="K62" s="54" t="s">
        <v>399</v>
      </c>
      <c r="L62" s="54">
        <v>108</v>
      </c>
      <c r="M62" s="54" t="s">
        <v>597</v>
      </c>
      <c r="N62" s="54">
        <v>102</v>
      </c>
      <c r="O62" s="54" t="s">
        <v>732</v>
      </c>
      <c r="P62" s="54">
        <v>112</v>
      </c>
      <c r="Q62" s="54" t="s">
        <v>453</v>
      </c>
      <c r="R62" s="54">
        <v>91</v>
      </c>
      <c r="T62" s="54" t="s">
        <v>758</v>
      </c>
      <c r="U62" s="54">
        <v>17</v>
      </c>
      <c r="V62" s="54" t="s">
        <v>436</v>
      </c>
      <c r="W62" s="54">
        <v>37</v>
      </c>
      <c r="X62" s="54" t="s">
        <v>579</v>
      </c>
      <c r="Y62" s="54">
        <v>51</v>
      </c>
      <c r="Z62" s="54" t="s">
        <v>441</v>
      </c>
      <c r="AA62" s="54">
        <v>63</v>
      </c>
    </row>
    <row r="63" spans="1:27" x14ac:dyDescent="0.25">
      <c r="A63" s="54" t="s">
        <v>524</v>
      </c>
      <c r="B63" s="54">
        <v>58</v>
      </c>
      <c r="C63" s="54" t="s">
        <v>527</v>
      </c>
      <c r="D63" s="54">
        <v>89</v>
      </c>
      <c r="E63" s="54" t="s">
        <v>515</v>
      </c>
      <c r="F63" s="54">
        <v>89</v>
      </c>
      <c r="G63" s="54" t="s">
        <v>533</v>
      </c>
      <c r="H63" s="54">
        <v>83</v>
      </c>
      <c r="K63" s="54" t="s">
        <v>677</v>
      </c>
      <c r="L63" s="54">
        <v>95</v>
      </c>
      <c r="M63" s="54" t="s">
        <v>551</v>
      </c>
      <c r="N63" s="54">
        <v>101</v>
      </c>
      <c r="O63" s="54" t="s">
        <v>476</v>
      </c>
      <c r="P63" s="54">
        <v>105</v>
      </c>
      <c r="Q63" s="54" t="s">
        <v>399</v>
      </c>
      <c r="R63" s="54">
        <v>90</v>
      </c>
      <c r="T63" s="54" t="s">
        <v>579</v>
      </c>
      <c r="U63" s="54">
        <v>17</v>
      </c>
      <c r="V63" s="54" t="s">
        <v>484</v>
      </c>
      <c r="W63" s="54">
        <v>31</v>
      </c>
      <c r="X63" s="54" t="s">
        <v>153</v>
      </c>
      <c r="Y63" s="54">
        <v>50</v>
      </c>
      <c r="Z63" s="54" t="s">
        <v>614</v>
      </c>
      <c r="AA63" s="54">
        <v>61</v>
      </c>
    </row>
    <row r="64" spans="1:27" x14ac:dyDescent="0.25">
      <c r="A64" s="54" t="s">
        <v>403</v>
      </c>
      <c r="B64" s="54">
        <v>58</v>
      </c>
      <c r="C64" s="54" t="s">
        <v>529</v>
      </c>
      <c r="D64" s="54">
        <v>86</v>
      </c>
      <c r="E64" s="54" t="s">
        <v>529</v>
      </c>
      <c r="F64" s="54">
        <v>89</v>
      </c>
      <c r="G64" s="54" t="s">
        <v>720</v>
      </c>
      <c r="H64" s="54">
        <v>71</v>
      </c>
      <c r="K64" s="54" t="s">
        <v>630</v>
      </c>
      <c r="L64" s="54">
        <v>91</v>
      </c>
      <c r="M64" s="54" t="s">
        <v>729</v>
      </c>
      <c r="N64" s="54">
        <v>99</v>
      </c>
      <c r="O64" s="54" t="s">
        <v>561</v>
      </c>
      <c r="P64" s="54">
        <v>103</v>
      </c>
      <c r="Q64" s="54" t="s">
        <v>543</v>
      </c>
      <c r="R64" s="54">
        <v>82</v>
      </c>
      <c r="T64" s="54" t="s">
        <v>590</v>
      </c>
      <c r="U64" s="54">
        <v>16</v>
      </c>
      <c r="V64" s="54" t="s">
        <v>618</v>
      </c>
      <c r="W64" s="54">
        <v>30</v>
      </c>
      <c r="X64" s="54" t="s">
        <v>482</v>
      </c>
      <c r="Y64" s="54">
        <v>49</v>
      </c>
      <c r="Z64" s="54" t="s">
        <v>443</v>
      </c>
      <c r="AA64" s="54">
        <v>55</v>
      </c>
    </row>
    <row r="65" spans="1:27" x14ac:dyDescent="0.25">
      <c r="A65" s="54" t="s">
        <v>486</v>
      </c>
      <c r="B65" s="54">
        <v>57</v>
      </c>
      <c r="C65" s="54" t="s">
        <v>400</v>
      </c>
      <c r="D65" s="54">
        <v>86</v>
      </c>
      <c r="E65" s="54" t="s">
        <v>548</v>
      </c>
      <c r="F65" s="54">
        <v>84</v>
      </c>
      <c r="G65" s="54" t="s">
        <v>515</v>
      </c>
      <c r="H65" s="54">
        <v>70</v>
      </c>
      <c r="K65" s="54" t="s">
        <v>521</v>
      </c>
      <c r="L65" s="54">
        <v>89</v>
      </c>
      <c r="M65" s="54" t="s">
        <v>476</v>
      </c>
      <c r="N65" s="54">
        <v>99</v>
      </c>
      <c r="O65" s="54" t="s">
        <v>399</v>
      </c>
      <c r="P65" s="54">
        <v>101</v>
      </c>
      <c r="Q65" s="54" t="s">
        <v>540</v>
      </c>
      <c r="R65" s="54">
        <v>79</v>
      </c>
      <c r="T65" s="54" t="s">
        <v>523</v>
      </c>
      <c r="U65" s="54">
        <v>15</v>
      </c>
      <c r="V65" s="54" t="s">
        <v>579</v>
      </c>
      <c r="W65" s="54">
        <v>30</v>
      </c>
      <c r="X65" s="54" t="s">
        <v>441</v>
      </c>
      <c r="Y65" s="54">
        <v>48</v>
      </c>
      <c r="Z65" s="54" t="s">
        <v>153</v>
      </c>
      <c r="AA65" s="54">
        <v>53</v>
      </c>
    </row>
    <row r="66" spans="1:27" x14ac:dyDescent="0.25">
      <c r="A66" s="54" t="s">
        <v>473</v>
      </c>
      <c r="B66" s="54">
        <v>51</v>
      </c>
      <c r="C66" s="54" t="s">
        <v>513</v>
      </c>
      <c r="D66" s="54">
        <v>86</v>
      </c>
      <c r="E66" s="54" t="s">
        <v>560</v>
      </c>
      <c r="F66" s="54">
        <v>79</v>
      </c>
      <c r="G66" s="54" t="s">
        <v>530</v>
      </c>
      <c r="H66" s="54">
        <v>70</v>
      </c>
      <c r="K66" s="54" t="s">
        <v>675</v>
      </c>
      <c r="L66" s="54">
        <v>88</v>
      </c>
      <c r="M66" s="54" t="s">
        <v>575</v>
      </c>
      <c r="N66" s="54">
        <v>98</v>
      </c>
      <c r="O66" s="54" t="s">
        <v>733</v>
      </c>
      <c r="P66" s="54">
        <v>97</v>
      </c>
      <c r="Q66" s="54" t="s">
        <v>480</v>
      </c>
      <c r="R66" s="54">
        <v>78</v>
      </c>
      <c r="T66" s="54" t="s">
        <v>575</v>
      </c>
      <c r="U66" s="54">
        <v>15</v>
      </c>
      <c r="V66" s="54" t="s">
        <v>638</v>
      </c>
      <c r="W66" s="54">
        <v>30</v>
      </c>
      <c r="X66" s="54" t="s">
        <v>410</v>
      </c>
      <c r="Y66" s="54">
        <v>46</v>
      </c>
      <c r="Z66" s="54" t="s">
        <v>615</v>
      </c>
      <c r="AA66" s="54">
        <v>53</v>
      </c>
    </row>
    <row r="67" spans="1:27" x14ac:dyDescent="0.25">
      <c r="A67" s="54" t="s">
        <v>527</v>
      </c>
      <c r="B67" s="54">
        <v>48</v>
      </c>
      <c r="C67" s="54" t="s">
        <v>515</v>
      </c>
      <c r="D67" s="54">
        <v>73</v>
      </c>
      <c r="E67" s="54" t="s">
        <v>537</v>
      </c>
      <c r="F67" s="54">
        <v>74</v>
      </c>
      <c r="G67" s="54" t="s">
        <v>514</v>
      </c>
      <c r="H67" s="54">
        <v>68</v>
      </c>
      <c r="K67" s="54" t="s">
        <v>663</v>
      </c>
      <c r="L67" s="54">
        <v>87</v>
      </c>
      <c r="M67" s="54" t="s">
        <v>721</v>
      </c>
      <c r="N67" s="54">
        <v>92</v>
      </c>
      <c r="O67" s="54" t="s">
        <v>591</v>
      </c>
      <c r="P67" s="54">
        <v>90</v>
      </c>
      <c r="Q67" s="54" t="s">
        <v>412</v>
      </c>
      <c r="R67" s="54">
        <v>74</v>
      </c>
      <c r="T67" s="54" t="s">
        <v>541</v>
      </c>
      <c r="U67" s="54">
        <v>15</v>
      </c>
      <c r="V67" s="54" t="s">
        <v>452</v>
      </c>
      <c r="W67" s="54">
        <v>28</v>
      </c>
      <c r="X67" s="54" t="s">
        <v>531</v>
      </c>
      <c r="Y67" s="54">
        <v>40</v>
      </c>
      <c r="Z67" s="54" t="s">
        <v>624</v>
      </c>
      <c r="AA67" s="54">
        <v>52</v>
      </c>
    </row>
    <row r="68" spans="1:27" x14ac:dyDescent="0.25">
      <c r="A68" s="54" t="s">
        <v>523</v>
      </c>
      <c r="B68" s="54">
        <v>44</v>
      </c>
      <c r="C68" s="54" t="s">
        <v>409</v>
      </c>
      <c r="D68" s="54">
        <v>72</v>
      </c>
      <c r="E68" s="54" t="s">
        <v>514</v>
      </c>
      <c r="F68" s="54">
        <v>72</v>
      </c>
      <c r="G68" s="54" t="s">
        <v>521</v>
      </c>
      <c r="H68" s="54">
        <v>67</v>
      </c>
      <c r="K68" s="54" t="s">
        <v>729</v>
      </c>
      <c r="L68" s="54">
        <v>84</v>
      </c>
      <c r="M68" s="54" t="s">
        <v>531</v>
      </c>
      <c r="N68" s="54">
        <v>90</v>
      </c>
      <c r="O68" s="54" t="s">
        <v>721</v>
      </c>
      <c r="P68" s="54">
        <v>86</v>
      </c>
      <c r="Q68" s="54" t="s">
        <v>436</v>
      </c>
      <c r="R68" s="54">
        <v>68</v>
      </c>
      <c r="V68" s="54" t="s">
        <v>650</v>
      </c>
      <c r="W68" s="54">
        <v>28</v>
      </c>
      <c r="X68" s="54" t="s">
        <v>625</v>
      </c>
      <c r="Y68" s="54">
        <v>38</v>
      </c>
      <c r="Z68" s="54" t="s">
        <v>619</v>
      </c>
      <c r="AA68" s="54">
        <v>52</v>
      </c>
    </row>
    <row r="69" spans="1:27" x14ac:dyDescent="0.25">
      <c r="A69" s="54" t="s">
        <v>401</v>
      </c>
      <c r="B69" s="54">
        <v>44</v>
      </c>
      <c r="C69" s="54" t="s">
        <v>695</v>
      </c>
      <c r="D69" s="54">
        <v>71</v>
      </c>
      <c r="E69" s="54" t="s">
        <v>387</v>
      </c>
      <c r="F69" s="54">
        <v>71</v>
      </c>
      <c r="G69" s="54" t="s">
        <v>537</v>
      </c>
      <c r="H69" s="54">
        <v>66</v>
      </c>
      <c r="K69" s="54" t="s">
        <v>553</v>
      </c>
      <c r="L69" s="54">
        <v>83</v>
      </c>
      <c r="M69" s="54" t="s">
        <v>533</v>
      </c>
      <c r="N69" s="54">
        <v>82</v>
      </c>
      <c r="O69" s="54" t="s">
        <v>412</v>
      </c>
      <c r="P69" s="54">
        <v>85</v>
      </c>
      <c r="Q69" s="54" t="s">
        <v>728</v>
      </c>
      <c r="R69" s="54">
        <v>66</v>
      </c>
      <c r="V69" s="54" t="s">
        <v>482</v>
      </c>
      <c r="W69" s="54">
        <v>27</v>
      </c>
      <c r="X69" s="54" t="s">
        <v>560</v>
      </c>
      <c r="Y69" s="54">
        <v>37</v>
      </c>
      <c r="Z69" s="54" t="s">
        <v>626</v>
      </c>
      <c r="AA69" s="54">
        <v>51</v>
      </c>
    </row>
    <row r="70" spans="1:27" x14ac:dyDescent="0.25">
      <c r="A70" s="54" t="s">
        <v>556</v>
      </c>
      <c r="B70" s="54">
        <v>44</v>
      </c>
      <c r="C70" s="54" t="s">
        <v>653</v>
      </c>
      <c r="D70" s="54">
        <v>69</v>
      </c>
      <c r="E70" s="54" t="s">
        <v>569</v>
      </c>
      <c r="F70" s="54">
        <v>71</v>
      </c>
      <c r="G70" s="54" t="s">
        <v>568</v>
      </c>
      <c r="H70" s="54">
        <v>64</v>
      </c>
      <c r="K70" s="54" t="s">
        <v>595</v>
      </c>
      <c r="L70" s="54">
        <v>78</v>
      </c>
      <c r="M70" s="54" t="s">
        <v>410</v>
      </c>
      <c r="N70" s="54">
        <v>80</v>
      </c>
      <c r="O70" s="54" t="s">
        <v>734</v>
      </c>
      <c r="P70" s="54">
        <v>82</v>
      </c>
      <c r="Q70" s="54" t="s">
        <v>671</v>
      </c>
      <c r="R70" s="54">
        <v>65</v>
      </c>
      <c r="V70" s="54" t="s">
        <v>575</v>
      </c>
      <c r="W70" s="54">
        <v>26</v>
      </c>
      <c r="X70" s="54" t="s">
        <v>558</v>
      </c>
      <c r="Y70" s="54">
        <v>36</v>
      </c>
      <c r="Z70" s="54" t="s">
        <v>577</v>
      </c>
      <c r="AA70" s="54">
        <v>51</v>
      </c>
    </row>
    <row r="71" spans="1:27" x14ac:dyDescent="0.25">
      <c r="A71" s="54" t="s">
        <v>510</v>
      </c>
      <c r="B71" s="54">
        <v>43</v>
      </c>
      <c r="C71" s="54" t="s">
        <v>425</v>
      </c>
      <c r="D71" s="54">
        <v>68</v>
      </c>
      <c r="E71" s="54" t="s">
        <v>530</v>
      </c>
      <c r="F71" s="54">
        <v>68</v>
      </c>
      <c r="G71" s="54" t="s">
        <v>401</v>
      </c>
      <c r="H71" s="54">
        <v>62</v>
      </c>
      <c r="K71" s="54" t="s">
        <v>406</v>
      </c>
      <c r="L71" s="54">
        <v>71</v>
      </c>
      <c r="M71" s="54" t="s">
        <v>412</v>
      </c>
      <c r="N71" s="54">
        <v>73</v>
      </c>
      <c r="O71" s="54" t="s">
        <v>729</v>
      </c>
      <c r="P71" s="54">
        <v>81</v>
      </c>
      <c r="Q71" s="54" t="s">
        <v>557</v>
      </c>
      <c r="R71" s="54">
        <v>65</v>
      </c>
      <c r="V71" s="54" t="s">
        <v>485</v>
      </c>
      <c r="W71" s="54">
        <v>26</v>
      </c>
      <c r="X71" s="54" t="s">
        <v>577</v>
      </c>
      <c r="Y71" s="54">
        <v>36</v>
      </c>
      <c r="Z71" s="54" t="s">
        <v>627</v>
      </c>
      <c r="AA71" s="54">
        <v>51</v>
      </c>
    </row>
    <row r="72" spans="1:27" x14ac:dyDescent="0.25">
      <c r="A72" s="54" t="s">
        <v>686</v>
      </c>
      <c r="B72" s="54">
        <v>43</v>
      </c>
      <c r="C72" s="54" t="s">
        <v>387</v>
      </c>
      <c r="D72" s="54">
        <v>66</v>
      </c>
      <c r="E72" s="54" t="s">
        <v>508</v>
      </c>
      <c r="F72" s="54">
        <v>68</v>
      </c>
      <c r="G72" s="54" t="s">
        <v>531</v>
      </c>
      <c r="H72" s="54">
        <v>61</v>
      </c>
      <c r="K72" s="54" t="s">
        <v>599</v>
      </c>
      <c r="L72" s="54">
        <v>68</v>
      </c>
      <c r="M72" s="54" t="s">
        <v>521</v>
      </c>
      <c r="N72" s="54">
        <v>69</v>
      </c>
      <c r="O72" s="54" t="s">
        <v>480</v>
      </c>
      <c r="P72" s="54">
        <v>80</v>
      </c>
      <c r="Q72" s="54" t="s">
        <v>577</v>
      </c>
      <c r="R72" s="54">
        <v>62</v>
      </c>
      <c r="V72" s="54" t="s">
        <v>441</v>
      </c>
      <c r="W72" s="54">
        <v>26</v>
      </c>
      <c r="X72" s="54" t="s">
        <v>627</v>
      </c>
      <c r="Y72" s="54">
        <v>33</v>
      </c>
      <c r="Z72" s="54" t="s">
        <v>628</v>
      </c>
      <c r="AA72" s="54">
        <v>50</v>
      </c>
    </row>
    <row r="73" spans="1:27" x14ac:dyDescent="0.25">
      <c r="A73" s="54" t="s">
        <v>412</v>
      </c>
      <c r="B73" s="54">
        <v>42</v>
      </c>
      <c r="C73" s="54" t="s">
        <v>689</v>
      </c>
      <c r="D73" s="54">
        <v>66</v>
      </c>
      <c r="E73" s="54" t="s">
        <v>521</v>
      </c>
      <c r="F73" s="54">
        <v>67</v>
      </c>
      <c r="G73" s="54" t="s">
        <v>387</v>
      </c>
      <c r="H73" s="54">
        <v>60</v>
      </c>
      <c r="K73" s="54" t="s">
        <v>687</v>
      </c>
      <c r="L73" s="54">
        <v>64</v>
      </c>
      <c r="M73" s="54" t="s">
        <v>680</v>
      </c>
      <c r="N73" s="54">
        <v>66</v>
      </c>
      <c r="O73" s="54" t="s">
        <v>442</v>
      </c>
      <c r="P73" s="54">
        <v>74</v>
      </c>
      <c r="Q73" s="54" t="s">
        <v>482</v>
      </c>
      <c r="R73" s="54">
        <v>61</v>
      </c>
      <c r="V73" s="54" t="s">
        <v>656</v>
      </c>
      <c r="W73" s="54">
        <v>26</v>
      </c>
      <c r="X73" s="54" t="s">
        <v>622</v>
      </c>
      <c r="Y73" s="54">
        <v>32</v>
      </c>
      <c r="Z73" s="54" t="s">
        <v>434</v>
      </c>
      <c r="AA73" s="54">
        <v>49</v>
      </c>
    </row>
    <row r="74" spans="1:27" x14ac:dyDescent="0.25">
      <c r="A74" s="54" t="s">
        <v>694</v>
      </c>
      <c r="B74" s="54">
        <v>42</v>
      </c>
      <c r="C74" s="54" t="s">
        <v>686</v>
      </c>
      <c r="D74" s="54">
        <v>63</v>
      </c>
      <c r="E74" s="54" t="s">
        <v>568</v>
      </c>
      <c r="F74" s="54">
        <v>65</v>
      </c>
      <c r="G74" s="54" t="s">
        <v>560</v>
      </c>
      <c r="H74" s="54">
        <v>56</v>
      </c>
      <c r="K74" s="54" t="s">
        <v>598</v>
      </c>
      <c r="L74" s="54">
        <v>62</v>
      </c>
      <c r="M74" s="54" t="s">
        <v>677</v>
      </c>
      <c r="N74" s="54">
        <v>63</v>
      </c>
      <c r="O74" s="54" t="s">
        <v>540</v>
      </c>
      <c r="P74" s="54">
        <v>73</v>
      </c>
      <c r="Q74" s="54" t="s">
        <v>406</v>
      </c>
      <c r="R74" s="54">
        <v>59</v>
      </c>
      <c r="V74" s="54" t="s">
        <v>756</v>
      </c>
      <c r="W74" s="54">
        <v>26</v>
      </c>
      <c r="X74" s="54" t="s">
        <v>435</v>
      </c>
      <c r="Y74" s="54">
        <v>32</v>
      </c>
      <c r="Z74" s="54" t="s">
        <v>629</v>
      </c>
      <c r="AA74" s="54">
        <v>47</v>
      </c>
    </row>
    <row r="75" spans="1:27" x14ac:dyDescent="0.25">
      <c r="A75" s="54" t="s">
        <v>461</v>
      </c>
      <c r="B75" s="54">
        <v>42</v>
      </c>
      <c r="C75" s="54" t="s">
        <v>514</v>
      </c>
      <c r="D75" s="54">
        <v>63</v>
      </c>
      <c r="E75" s="54" t="s">
        <v>531</v>
      </c>
      <c r="F75" s="54">
        <v>57</v>
      </c>
      <c r="G75" s="54" t="s">
        <v>529</v>
      </c>
      <c r="H75" s="54">
        <v>56</v>
      </c>
      <c r="K75" s="54" t="s">
        <v>410</v>
      </c>
      <c r="L75" s="54">
        <v>61</v>
      </c>
      <c r="M75" s="54" t="s">
        <v>411</v>
      </c>
      <c r="N75" s="54">
        <v>63</v>
      </c>
      <c r="O75" s="54" t="s">
        <v>560</v>
      </c>
      <c r="P75" s="54">
        <v>67</v>
      </c>
      <c r="Q75" s="54" t="s">
        <v>749</v>
      </c>
      <c r="R75" s="54">
        <v>59</v>
      </c>
      <c r="V75" s="54" t="s">
        <v>758</v>
      </c>
      <c r="W75" s="54">
        <v>24</v>
      </c>
      <c r="X75" s="54" t="s">
        <v>620</v>
      </c>
      <c r="Y75" s="54">
        <v>31</v>
      </c>
      <c r="Z75" s="54" t="s">
        <v>563</v>
      </c>
      <c r="AA75" s="54">
        <v>46</v>
      </c>
    </row>
    <row r="76" spans="1:27" x14ac:dyDescent="0.25">
      <c r="A76" s="54" t="s">
        <v>580</v>
      </c>
      <c r="B76" s="54">
        <v>41</v>
      </c>
      <c r="C76" s="54" t="s">
        <v>525</v>
      </c>
      <c r="D76" s="54">
        <v>61</v>
      </c>
      <c r="E76" s="54" t="s">
        <v>539</v>
      </c>
      <c r="F76" s="54">
        <v>57</v>
      </c>
      <c r="G76" s="54" t="s">
        <v>409</v>
      </c>
      <c r="H76" s="54">
        <v>56</v>
      </c>
      <c r="K76" s="54" t="s">
        <v>412</v>
      </c>
      <c r="L76" s="54">
        <v>60</v>
      </c>
      <c r="M76" s="54" t="s">
        <v>526</v>
      </c>
      <c r="N76" s="54">
        <v>60</v>
      </c>
      <c r="O76" s="54" t="s">
        <v>406</v>
      </c>
      <c r="P76" s="54">
        <v>62</v>
      </c>
      <c r="Q76" s="54" t="s">
        <v>606</v>
      </c>
      <c r="R76" s="54">
        <v>55</v>
      </c>
      <c r="V76" s="54" t="s">
        <v>653</v>
      </c>
      <c r="W76" s="54">
        <v>23</v>
      </c>
      <c r="X76" s="54" t="s">
        <v>574</v>
      </c>
      <c r="Y76" s="54">
        <v>30</v>
      </c>
      <c r="Z76" s="54" t="s">
        <v>625</v>
      </c>
      <c r="AA76" s="54">
        <v>46</v>
      </c>
    </row>
    <row r="77" spans="1:27" x14ac:dyDescent="0.25">
      <c r="A77" s="54" t="s">
        <v>460</v>
      </c>
      <c r="B77" s="54">
        <v>40</v>
      </c>
      <c r="C77" s="54" t="s">
        <v>576</v>
      </c>
      <c r="D77" s="54">
        <v>61</v>
      </c>
      <c r="E77" s="54" t="s">
        <v>549</v>
      </c>
      <c r="F77" s="54">
        <v>55</v>
      </c>
      <c r="G77" s="54" t="s">
        <v>549</v>
      </c>
      <c r="H77" s="54">
        <v>54</v>
      </c>
      <c r="K77" s="54" t="s">
        <v>664</v>
      </c>
      <c r="L77" s="54">
        <v>55</v>
      </c>
      <c r="M77" s="54" t="s">
        <v>577</v>
      </c>
      <c r="N77" s="54">
        <v>57</v>
      </c>
      <c r="O77" s="54" t="s">
        <v>482</v>
      </c>
      <c r="P77" s="54">
        <v>60</v>
      </c>
      <c r="Q77" s="54" t="s">
        <v>440</v>
      </c>
      <c r="R77" s="54">
        <v>49</v>
      </c>
      <c r="V77" s="54" t="s">
        <v>654</v>
      </c>
      <c r="W77" s="54">
        <v>23</v>
      </c>
      <c r="X77" s="54" t="s">
        <v>630</v>
      </c>
      <c r="Y77" s="54">
        <v>29</v>
      </c>
      <c r="Z77" s="54" t="s">
        <v>560</v>
      </c>
      <c r="AA77" s="54">
        <v>45</v>
      </c>
    </row>
    <row r="78" spans="1:27" x14ac:dyDescent="0.25">
      <c r="A78" s="54" t="s">
        <v>669</v>
      </c>
      <c r="B78" s="54">
        <v>39</v>
      </c>
      <c r="C78" s="54" t="s">
        <v>498</v>
      </c>
      <c r="D78" s="54">
        <v>60</v>
      </c>
      <c r="E78" s="54" t="s">
        <v>401</v>
      </c>
      <c r="F78" s="54">
        <v>55</v>
      </c>
      <c r="G78" s="54" t="s">
        <v>476</v>
      </c>
      <c r="H78" s="54">
        <v>54</v>
      </c>
      <c r="K78" s="54" t="s">
        <v>574</v>
      </c>
      <c r="L78" s="54">
        <v>55</v>
      </c>
      <c r="M78" s="54" t="s">
        <v>630</v>
      </c>
      <c r="N78" s="54">
        <v>55</v>
      </c>
      <c r="O78" s="54" t="s">
        <v>680</v>
      </c>
      <c r="P78" s="54">
        <v>58</v>
      </c>
      <c r="Q78" s="54" t="s">
        <v>680</v>
      </c>
      <c r="R78" s="54">
        <v>48</v>
      </c>
      <c r="V78" s="54" t="s">
        <v>611</v>
      </c>
      <c r="W78" s="54">
        <v>23</v>
      </c>
      <c r="X78" s="54" t="s">
        <v>551</v>
      </c>
      <c r="Y78" s="54">
        <v>27</v>
      </c>
      <c r="Z78" s="54" t="s">
        <v>631</v>
      </c>
      <c r="AA78" s="54">
        <v>44</v>
      </c>
    </row>
    <row r="79" spans="1:27" x14ac:dyDescent="0.25">
      <c r="A79" s="54" t="s">
        <v>502</v>
      </c>
      <c r="B79" s="54">
        <v>37</v>
      </c>
      <c r="C79" s="54" t="s">
        <v>503</v>
      </c>
      <c r="D79" s="54">
        <v>60</v>
      </c>
      <c r="E79" s="54" t="s">
        <v>498</v>
      </c>
      <c r="F79" s="54">
        <v>54</v>
      </c>
      <c r="G79" s="54" t="s">
        <v>576</v>
      </c>
      <c r="H79" s="54">
        <v>54</v>
      </c>
      <c r="K79" s="54" t="s">
        <v>547</v>
      </c>
      <c r="L79" s="54">
        <v>50</v>
      </c>
      <c r="M79" s="54" t="s">
        <v>553</v>
      </c>
      <c r="N79" s="54">
        <v>52</v>
      </c>
      <c r="O79" s="54" t="s">
        <v>575</v>
      </c>
      <c r="P79" s="54">
        <v>56</v>
      </c>
      <c r="Q79" s="54" t="s">
        <v>587</v>
      </c>
      <c r="R79" s="54">
        <v>48</v>
      </c>
      <c r="V79" s="54" t="s">
        <v>584</v>
      </c>
      <c r="W79" s="54">
        <v>23</v>
      </c>
      <c r="X79" s="54" t="s">
        <v>626</v>
      </c>
      <c r="Y79" s="54">
        <v>27</v>
      </c>
      <c r="Z79" s="54" t="s">
        <v>632</v>
      </c>
      <c r="AA79" s="54">
        <v>43</v>
      </c>
    </row>
    <row r="80" spans="1:27" x14ac:dyDescent="0.25">
      <c r="A80" s="54" t="s">
        <v>695</v>
      </c>
      <c r="B80" s="54">
        <v>37</v>
      </c>
      <c r="C80" s="54" t="s">
        <v>533</v>
      </c>
      <c r="D80" s="54">
        <v>54</v>
      </c>
      <c r="E80" s="54" t="s">
        <v>409</v>
      </c>
      <c r="F80" s="54">
        <v>54</v>
      </c>
      <c r="G80" s="54" t="s">
        <v>425</v>
      </c>
      <c r="H80" s="54">
        <v>49</v>
      </c>
      <c r="K80" s="54" t="s">
        <v>691</v>
      </c>
      <c r="L80" s="54">
        <v>47</v>
      </c>
      <c r="M80" s="54" t="s">
        <v>732</v>
      </c>
      <c r="N80" s="54">
        <v>51</v>
      </c>
      <c r="O80" s="54" t="s">
        <v>543</v>
      </c>
      <c r="P80" s="54">
        <v>56</v>
      </c>
      <c r="Q80" s="54" t="s">
        <v>739</v>
      </c>
      <c r="R80" s="54">
        <v>47</v>
      </c>
      <c r="V80" s="54" t="s">
        <v>678</v>
      </c>
      <c r="W80" s="54">
        <v>22</v>
      </c>
      <c r="X80" s="54" t="s">
        <v>633</v>
      </c>
      <c r="Y80" s="54">
        <v>27</v>
      </c>
      <c r="Z80" s="54" t="s">
        <v>410</v>
      </c>
      <c r="AA80" s="54">
        <v>40</v>
      </c>
    </row>
    <row r="81" spans="1:27" x14ac:dyDescent="0.25">
      <c r="A81" s="54" t="s">
        <v>409</v>
      </c>
      <c r="B81" s="54">
        <v>37</v>
      </c>
      <c r="C81" s="54" t="s">
        <v>401</v>
      </c>
      <c r="D81" s="54">
        <v>54</v>
      </c>
      <c r="E81" s="54" t="s">
        <v>551</v>
      </c>
      <c r="F81" s="54">
        <v>53</v>
      </c>
      <c r="G81" s="54" t="s">
        <v>376</v>
      </c>
      <c r="H81" s="54">
        <v>48</v>
      </c>
      <c r="K81" s="54" t="s">
        <v>730</v>
      </c>
      <c r="L81" s="54">
        <v>46</v>
      </c>
      <c r="M81" s="54" t="s">
        <v>406</v>
      </c>
      <c r="N81" s="54">
        <v>51</v>
      </c>
      <c r="O81" s="54" t="s">
        <v>411</v>
      </c>
      <c r="P81" s="54">
        <v>53</v>
      </c>
      <c r="Q81" s="54" t="s">
        <v>579</v>
      </c>
      <c r="R81" s="54">
        <v>47</v>
      </c>
      <c r="V81" s="54" t="s">
        <v>523</v>
      </c>
      <c r="W81" s="54">
        <v>21</v>
      </c>
      <c r="X81" s="54" t="s">
        <v>480</v>
      </c>
      <c r="Y81" s="54">
        <v>27</v>
      </c>
      <c r="Z81" s="54" t="s">
        <v>634</v>
      </c>
      <c r="AA81" s="54">
        <v>38</v>
      </c>
    </row>
    <row r="82" spans="1:27" x14ac:dyDescent="0.25">
      <c r="A82" s="54" t="s">
        <v>666</v>
      </c>
      <c r="B82" s="54">
        <v>36</v>
      </c>
      <c r="C82" s="54" t="s">
        <v>568</v>
      </c>
      <c r="D82" s="54">
        <v>52</v>
      </c>
      <c r="E82" s="54" t="s">
        <v>460</v>
      </c>
      <c r="F82" s="54">
        <v>53</v>
      </c>
      <c r="G82" s="54" t="s">
        <v>379</v>
      </c>
      <c r="H82" s="54">
        <v>48</v>
      </c>
      <c r="K82" s="54" t="s">
        <v>411</v>
      </c>
      <c r="L82" s="54">
        <v>46</v>
      </c>
      <c r="M82" s="54" t="s">
        <v>675</v>
      </c>
      <c r="N82" s="54">
        <v>46</v>
      </c>
      <c r="O82" s="54" t="s">
        <v>597</v>
      </c>
      <c r="P82" s="54">
        <v>50</v>
      </c>
      <c r="Q82" s="54" t="s">
        <v>591</v>
      </c>
      <c r="R82" s="54">
        <v>47</v>
      </c>
      <c r="V82" s="54" t="s">
        <v>689</v>
      </c>
      <c r="W82" s="54">
        <v>20</v>
      </c>
      <c r="X82" s="54" t="s">
        <v>760</v>
      </c>
      <c r="Y82" s="54">
        <v>27</v>
      </c>
      <c r="Z82" s="54" t="s">
        <v>492</v>
      </c>
      <c r="AA82" s="54">
        <v>38</v>
      </c>
    </row>
    <row r="83" spans="1:27" x14ac:dyDescent="0.25">
      <c r="A83" s="54" t="s">
        <v>585</v>
      </c>
      <c r="B83" s="54">
        <v>36</v>
      </c>
      <c r="C83" s="54" t="s">
        <v>424</v>
      </c>
      <c r="D83" s="54">
        <v>49</v>
      </c>
      <c r="E83" s="54" t="s">
        <v>476</v>
      </c>
      <c r="F83" s="54">
        <v>52</v>
      </c>
      <c r="G83" s="54" t="s">
        <v>539</v>
      </c>
      <c r="H83" s="54">
        <v>46</v>
      </c>
      <c r="K83" s="54" t="s">
        <v>689</v>
      </c>
      <c r="L83" s="54">
        <v>46</v>
      </c>
      <c r="M83" s="54" t="s">
        <v>733</v>
      </c>
      <c r="N83" s="54">
        <v>43</v>
      </c>
      <c r="O83" s="54" t="s">
        <v>738</v>
      </c>
      <c r="P83" s="54">
        <v>50</v>
      </c>
      <c r="Q83" s="54" t="s">
        <v>610</v>
      </c>
      <c r="R83" s="54">
        <v>46</v>
      </c>
      <c r="V83" s="54" t="s">
        <v>443</v>
      </c>
      <c r="W83" s="54">
        <v>20</v>
      </c>
      <c r="X83" s="54" t="s">
        <v>636</v>
      </c>
      <c r="Y83" s="54">
        <v>26</v>
      </c>
      <c r="Z83" s="54" t="s">
        <v>635</v>
      </c>
      <c r="AA83" s="54">
        <v>38</v>
      </c>
    </row>
    <row r="84" spans="1:27" x14ac:dyDescent="0.25">
      <c r="A84" s="54" t="s">
        <v>501</v>
      </c>
      <c r="B84" s="54">
        <v>35</v>
      </c>
      <c r="C84" s="54" t="s">
        <v>694</v>
      </c>
      <c r="D84" s="54">
        <v>48</v>
      </c>
      <c r="E84" s="54" t="s">
        <v>403</v>
      </c>
      <c r="F84" s="54">
        <v>51</v>
      </c>
      <c r="G84" s="54" t="s">
        <v>460</v>
      </c>
      <c r="H84" s="54">
        <v>45</v>
      </c>
      <c r="K84" s="54" t="s">
        <v>526</v>
      </c>
      <c r="L84" s="54">
        <v>43</v>
      </c>
      <c r="M84" s="54" t="s">
        <v>480</v>
      </c>
      <c r="N84" s="54">
        <v>43</v>
      </c>
      <c r="O84" s="54" t="s">
        <v>436</v>
      </c>
      <c r="P84" s="54">
        <v>49</v>
      </c>
      <c r="Q84" s="54" t="s">
        <v>476</v>
      </c>
      <c r="R84" s="54">
        <v>46</v>
      </c>
      <c r="V84" s="54" t="s">
        <v>559</v>
      </c>
      <c r="W84" s="54">
        <v>19</v>
      </c>
      <c r="X84" s="54" t="s">
        <v>637</v>
      </c>
      <c r="Y84" s="54">
        <v>26</v>
      </c>
      <c r="Z84" s="54" t="s">
        <v>521</v>
      </c>
      <c r="AA84" s="54">
        <v>38</v>
      </c>
    </row>
    <row r="85" spans="1:27" x14ac:dyDescent="0.25">
      <c r="A85" s="54" t="s">
        <v>672</v>
      </c>
      <c r="B85" s="54">
        <v>34</v>
      </c>
      <c r="C85" s="54" t="s">
        <v>461</v>
      </c>
      <c r="D85" s="54">
        <v>48</v>
      </c>
      <c r="E85" s="54" t="s">
        <v>576</v>
      </c>
      <c r="F85" s="54">
        <v>48</v>
      </c>
      <c r="G85" s="54" t="s">
        <v>721</v>
      </c>
      <c r="H85" s="54">
        <v>41</v>
      </c>
      <c r="K85" s="54" t="s">
        <v>668</v>
      </c>
      <c r="L85" s="54">
        <v>43</v>
      </c>
      <c r="M85" s="54" t="s">
        <v>668</v>
      </c>
      <c r="N85" s="54">
        <v>40</v>
      </c>
      <c r="O85" s="54" t="s">
        <v>610</v>
      </c>
      <c r="P85" s="54">
        <v>49</v>
      </c>
      <c r="Q85" s="54" t="s">
        <v>435</v>
      </c>
      <c r="R85" s="54">
        <v>42</v>
      </c>
      <c r="V85" s="54" t="s">
        <v>622</v>
      </c>
      <c r="W85" s="54">
        <v>19</v>
      </c>
      <c r="X85" s="54" t="s">
        <v>629</v>
      </c>
      <c r="Y85" s="54">
        <v>26</v>
      </c>
      <c r="Z85" s="54" t="s">
        <v>438</v>
      </c>
      <c r="AA85" s="54">
        <v>37</v>
      </c>
    </row>
    <row r="86" spans="1:27" x14ac:dyDescent="0.25">
      <c r="A86" s="54" t="s">
        <v>508</v>
      </c>
      <c r="B86" s="54">
        <v>34</v>
      </c>
      <c r="C86" s="54" t="s">
        <v>567</v>
      </c>
      <c r="D86" s="54">
        <v>47</v>
      </c>
      <c r="E86" s="54" t="s">
        <v>425</v>
      </c>
      <c r="F86" s="54">
        <v>47</v>
      </c>
      <c r="G86" s="54" t="s">
        <v>403</v>
      </c>
      <c r="H86" s="54">
        <v>40</v>
      </c>
      <c r="K86" s="54" t="s">
        <v>653</v>
      </c>
      <c r="L86" s="54">
        <v>42</v>
      </c>
      <c r="M86" s="54" t="s">
        <v>730</v>
      </c>
      <c r="N86" s="54">
        <v>37</v>
      </c>
      <c r="O86" s="54" t="s">
        <v>577</v>
      </c>
      <c r="P86" s="54">
        <v>48</v>
      </c>
      <c r="Q86" s="54" t="s">
        <v>673</v>
      </c>
      <c r="R86" s="54">
        <v>42</v>
      </c>
      <c r="V86" s="54" t="s">
        <v>480</v>
      </c>
      <c r="W86" s="54">
        <v>19</v>
      </c>
      <c r="X86" s="54" t="s">
        <v>638</v>
      </c>
      <c r="Y86" s="54">
        <v>26</v>
      </c>
      <c r="Z86" s="54" t="s">
        <v>633</v>
      </c>
      <c r="AA86" s="54">
        <v>37</v>
      </c>
    </row>
    <row r="87" spans="1:27" x14ac:dyDescent="0.25">
      <c r="A87" s="54" t="s">
        <v>504</v>
      </c>
      <c r="B87" s="54">
        <v>32</v>
      </c>
      <c r="C87" s="54" t="s">
        <v>521</v>
      </c>
      <c r="D87" s="54">
        <v>45</v>
      </c>
      <c r="E87" s="54" t="s">
        <v>544</v>
      </c>
      <c r="F87" s="54">
        <v>45</v>
      </c>
      <c r="G87" s="54" t="s">
        <v>564</v>
      </c>
      <c r="H87" s="54">
        <v>37</v>
      </c>
      <c r="K87" s="54" t="s">
        <v>679</v>
      </c>
      <c r="L87" s="54">
        <v>41</v>
      </c>
      <c r="M87" s="54" t="s">
        <v>574</v>
      </c>
      <c r="N87" s="54">
        <v>36</v>
      </c>
      <c r="O87" s="54" t="s">
        <v>551</v>
      </c>
      <c r="P87" s="54">
        <v>43</v>
      </c>
      <c r="Q87" s="54" t="s">
        <v>729</v>
      </c>
      <c r="R87" s="54">
        <v>41</v>
      </c>
      <c r="V87" s="54" t="s">
        <v>759</v>
      </c>
      <c r="W87" s="54">
        <v>17</v>
      </c>
      <c r="X87" s="54" t="s">
        <v>631</v>
      </c>
      <c r="Y87" s="54">
        <v>21</v>
      </c>
      <c r="Z87" s="54" t="s">
        <v>435</v>
      </c>
      <c r="AA87" s="54">
        <v>35</v>
      </c>
    </row>
    <row r="88" spans="1:27" x14ac:dyDescent="0.25">
      <c r="A88" s="54" t="s">
        <v>630</v>
      </c>
      <c r="B88" s="54">
        <v>31</v>
      </c>
      <c r="C88" s="54" t="s">
        <v>403</v>
      </c>
      <c r="D88" s="54">
        <v>45</v>
      </c>
      <c r="E88" s="54" t="s">
        <v>504</v>
      </c>
      <c r="F88" s="54">
        <v>44</v>
      </c>
      <c r="G88" s="54" t="s">
        <v>473</v>
      </c>
      <c r="H88" s="54">
        <v>37</v>
      </c>
      <c r="K88" s="54" t="s">
        <v>559</v>
      </c>
      <c r="L88" s="54">
        <v>39</v>
      </c>
      <c r="M88" s="54" t="s">
        <v>559</v>
      </c>
      <c r="N88" s="54">
        <v>35</v>
      </c>
      <c r="O88" s="54" t="s">
        <v>579</v>
      </c>
      <c r="P88" s="54">
        <v>42</v>
      </c>
      <c r="Q88" s="54" t="s">
        <v>575</v>
      </c>
      <c r="R88" s="54">
        <v>37</v>
      </c>
      <c r="V88" s="54" t="s">
        <v>623</v>
      </c>
      <c r="W88" s="54">
        <v>17</v>
      </c>
      <c r="X88" s="54" t="s">
        <v>740</v>
      </c>
      <c r="Y88" s="54">
        <v>21</v>
      </c>
      <c r="Z88" s="54" t="s">
        <v>639</v>
      </c>
      <c r="AA88" s="54">
        <v>35</v>
      </c>
    </row>
    <row r="89" spans="1:27" x14ac:dyDescent="0.25">
      <c r="A89" s="54" t="s">
        <v>422</v>
      </c>
      <c r="B89" s="54">
        <v>30</v>
      </c>
      <c r="C89" s="54" t="s">
        <v>476</v>
      </c>
      <c r="D89" s="54">
        <v>44</v>
      </c>
      <c r="E89" s="54" t="s">
        <v>503</v>
      </c>
      <c r="F89" s="54">
        <v>42</v>
      </c>
      <c r="G89" s="54" t="s">
        <v>402</v>
      </c>
      <c r="H89" s="54">
        <v>36</v>
      </c>
      <c r="K89" s="54" t="s">
        <v>450</v>
      </c>
      <c r="L89" s="54">
        <v>38</v>
      </c>
      <c r="M89" s="54" t="s">
        <v>599</v>
      </c>
      <c r="N89" s="54">
        <v>34</v>
      </c>
      <c r="O89" s="54" t="s">
        <v>606</v>
      </c>
      <c r="P89" s="54">
        <v>42</v>
      </c>
      <c r="Q89" s="54" t="s">
        <v>742</v>
      </c>
      <c r="R89" s="54">
        <v>34</v>
      </c>
      <c r="V89" s="54" t="s">
        <v>577</v>
      </c>
      <c r="W89" s="54">
        <v>17</v>
      </c>
      <c r="X89" s="54" t="s">
        <v>639</v>
      </c>
      <c r="Y89" s="54">
        <v>21</v>
      </c>
      <c r="Z89" s="54" t="s">
        <v>480</v>
      </c>
      <c r="AA89" s="54">
        <v>34</v>
      </c>
    </row>
    <row r="90" spans="1:27" x14ac:dyDescent="0.25">
      <c r="A90" s="54" t="s">
        <v>674</v>
      </c>
      <c r="B90" s="54">
        <v>29</v>
      </c>
      <c r="C90" s="54" t="s">
        <v>548</v>
      </c>
      <c r="D90" s="54">
        <v>43</v>
      </c>
      <c r="E90" s="54" t="s">
        <v>556</v>
      </c>
      <c r="F90" s="54">
        <v>41</v>
      </c>
      <c r="G90" s="54" t="s">
        <v>461</v>
      </c>
      <c r="H90" s="54">
        <v>36</v>
      </c>
      <c r="K90" s="54" t="s">
        <v>670</v>
      </c>
      <c r="L90" s="54">
        <v>32</v>
      </c>
      <c r="M90" s="54" t="s">
        <v>561</v>
      </c>
      <c r="N90" s="54">
        <v>33</v>
      </c>
      <c r="O90" s="54" t="s">
        <v>440</v>
      </c>
      <c r="P90" s="54">
        <v>41</v>
      </c>
      <c r="Q90" s="54" t="s">
        <v>434</v>
      </c>
      <c r="R90" s="54">
        <v>32</v>
      </c>
      <c r="V90" s="54" t="s">
        <v>760</v>
      </c>
      <c r="W90" s="54">
        <v>17</v>
      </c>
      <c r="X90" s="54" t="s">
        <v>762</v>
      </c>
      <c r="Y90" s="54">
        <v>21</v>
      </c>
      <c r="Z90" s="54" t="s">
        <v>640</v>
      </c>
      <c r="AA90" s="54">
        <v>33</v>
      </c>
    </row>
    <row r="91" spans="1:27" x14ac:dyDescent="0.25">
      <c r="A91" s="54" t="s">
        <v>410</v>
      </c>
      <c r="B91" s="54">
        <v>28</v>
      </c>
      <c r="C91" s="54" t="s">
        <v>198</v>
      </c>
      <c r="D91" s="54">
        <v>42</v>
      </c>
      <c r="E91" s="54" t="s">
        <v>559</v>
      </c>
      <c r="F91" s="54">
        <v>39</v>
      </c>
      <c r="G91" s="54" t="s">
        <v>535</v>
      </c>
      <c r="H91" s="54">
        <v>35</v>
      </c>
      <c r="K91" s="54" t="s">
        <v>674</v>
      </c>
      <c r="L91" s="54">
        <v>32</v>
      </c>
      <c r="M91" s="54" t="s">
        <v>610</v>
      </c>
      <c r="N91" s="54">
        <v>32</v>
      </c>
      <c r="O91" s="54" t="s">
        <v>739</v>
      </c>
      <c r="P91" s="54">
        <v>31</v>
      </c>
      <c r="Q91" s="54" t="s">
        <v>485</v>
      </c>
      <c r="R91" s="54">
        <v>32</v>
      </c>
      <c r="V91" s="54" t="s">
        <v>686</v>
      </c>
      <c r="W91" s="54">
        <v>16</v>
      </c>
      <c r="X91" s="54" t="s">
        <v>634</v>
      </c>
      <c r="Y91" s="54">
        <v>20</v>
      </c>
      <c r="Z91" s="54" t="s">
        <v>637</v>
      </c>
      <c r="AA91" s="54">
        <v>31</v>
      </c>
    </row>
    <row r="92" spans="1:27" x14ac:dyDescent="0.25">
      <c r="A92" s="54" t="s">
        <v>570</v>
      </c>
      <c r="B92" s="54">
        <v>28</v>
      </c>
      <c r="C92" s="54" t="s">
        <v>504</v>
      </c>
      <c r="D92" s="54">
        <v>41</v>
      </c>
      <c r="E92" s="54" t="s">
        <v>461</v>
      </c>
      <c r="F92" s="54">
        <v>38</v>
      </c>
      <c r="G92" s="54" t="s">
        <v>528</v>
      </c>
      <c r="H92" s="54">
        <v>34</v>
      </c>
      <c r="K92" s="54" t="s">
        <v>533</v>
      </c>
      <c r="L92" s="54">
        <v>31</v>
      </c>
      <c r="M92" s="54" t="s">
        <v>475</v>
      </c>
      <c r="N92" s="54">
        <v>32</v>
      </c>
      <c r="O92" s="54" t="s">
        <v>584</v>
      </c>
      <c r="P92" s="54">
        <v>31</v>
      </c>
      <c r="Q92" s="54" t="s">
        <v>611</v>
      </c>
      <c r="R92" s="54">
        <v>32</v>
      </c>
      <c r="V92" s="54" t="s">
        <v>563</v>
      </c>
      <c r="W92" s="54">
        <v>16</v>
      </c>
      <c r="X92" s="54" t="s">
        <v>563</v>
      </c>
      <c r="Y92" s="54">
        <v>20</v>
      </c>
      <c r="Z92" s="54" t="s">
        <v>641</v>
      </c>
      <c r="AA92" s="54">
        <v>30</v>
      </c>
    </row>
    <row r="93" spans="1:27" x14ac:dyDescent="0.25">
      <c r="A93" s="54" t="s">
        <v>528</v>
      </c>
      <c r="B93" s="54">
        <v>27</v>
      </c>
      <c r="C93" s="54" t="s">
        <v>669</v>
      </c>
      <c r="D93" s="54">
        <v>40</v>
      </c>
      <c r="E93" s="54" t="s">
        <v>473</v>
      </c>
      <c r="F93" s="54">
        <v>37</v>
      </c>
      <c r="G93" s="54" t="s">
        <v>551</v>
      </c>
      <c r="H93" s="54">
        <v>33</v>
      </c>
      <c r="K93" s="54" t="s">
        <v>475</v>
      </c>
      <c r="L93" s="54">
        <v>30</v>
      </c>
      <c r="M93" s="54" t="s">
        <v>691</v>
      </c>
      <c r="N93" s="54">
        <v>31</v>
      </c>
      <c r="O93" s="54" t="s">
        <v>539</v>
      </c>
      <c r="P93" s="54">
        <v>31</v>
      </c>
      <c r="Q93" s="54" t="s">
        <v>741</v>
      </c>
      <c r="R93" s="54">
        <v>31</v>
      </c>
      <c r="V93" s="54" t="s">
        <v>153</v>
      </c>
      <c r="W93" s="54">
        <v>16</v>
      </c>
      <c r="X93" s="54" t="s">
        <v>642</v>
      </c>
      <c r="Y93" s="54">
        <v>20</v>
      </c>
      <c r="Z93" s="54" t="s">
        <v>531</v>
      </c>
      <c r="AA93" s="54">
        <v>29</v>
      </c>
    </row>
    <row r="94" spans="1:27" x14ac:dyDescent="0.25">
      <c r="A94" s="54" t="s">
        <v>535</v>
      </c>
      <c r="B94" s="54">
        <v>27</v>
      </c>
      <c r="C94" s="54" t="s">
        <v>460</v>
      </c>
      <c r="D94" s="54">
        <v>40</v>
      </c>
      <c r="E94" s="54" t="s">
        <v>540</v>
      </c>
      <c r="F94" s="54">
        <v>35</v>
      </c>
      <c r="G94" s="54" t="s">
        <v>540</v>
      </c>
      <c r="H94" s="54">
        <v>33</v>
      </c>
      <c r="K94" s="54" t="s">
        <v>579</v>
      </c>
      <c r="L94" s="54">
        <v>30</v>
      </c>
      <c r="M94" s="54" t="s">
        <v>687</v>
      </c>
      <c r="N94" s="54">
        <v>30</v>
      </c>
      <c r="O94" s="54" t="s">
        <v>553</v>
      </c>
      <c r="P94" s="54">
        <v>29</v>
      </c>
      <c r="Q94" s="54" t="s">
        <v>562</v>
      </c>
      <c r="R94" s="54">
        <v>30</v>
      </c>
      <c r="V94" s="54" t="s">
        <v>761</v>
      </c>
      <c r="W94" s="54">
        <v>16</v>
      </c>
      <c r="X94" s="54" t="s">
        <v>641</v>
      </c>
      <c r="Y94" s="54">
        <v>19</v>
      </c>
      <c r="Z94" s="54" t="s">
        <v>578</v>
      </c>
      <c r="AA94" s="54">
        <v>29</v>
      </c>
    </row>
    <row r="95" spans="1:27" x14ac:dyDescent="0.25">
      <c r="A95" s="54" t="s">
        <v>517</v>
      </c>
      <c r="B95" s="54">
        <v>26</v>
      </c>
      <c r="C95" s="54" t="s">
        <v>473</v>
      </c>
      <c r="D95" s="54">
        <v>40</v>
      </c>
      <c r="E95" s="54" t="s">
        <v>523</v>
      </c>
      <c r="F95" s="54">
        <v>34</v>
      </c>
      <c r="G95" s="54" t="s">
        <v>538</v>
      </c>
      <c r="H95" s="54">
        <v>32</v>
      </c>
      <c r="K95" s="54" t="s">
        <v>686</v>
      </c>
      <c r="L95" s="54">
        <v>29</v>
      </c>
      <c r="M95" s="54" t="s">
        <v>734</v>
      </c>
      <c r="N95" s="54">
        <v>29</v>
      </c>
      <c r="O95" s="54" t="s">
        <v>740</v>
      </c>
      <c r="P95" s="54">
        <v>29</v>
      </c>
      <c r="Q95" s="54" t="s">
        <v>730</v>
      </c>
      <c r="R95" s="54">
        <v>30</v>
      </c>
      <c r="V95" s="54" t="s">
        <v>757</v>
      </c>
      <c r="W95" s="54">
        <v>15</v>
      </c>
      <c r="X95" s="54" t="s">
        <v>644</v>
      </c>
      <c r="Y95" s="54">
        <v>19</v>
      </c>
      <c r="Z95" s="54" t="s">
        <v>643</v>
      </c>
      <c r="AA95" s="54">
        <v>29</v>
      </c>
    </row>
    <row r="96" spans="1:27" x14ac:dyDescent="0.25">
      <c r="A96" s="54" t="s">
        <v>421</v>
      </c>
      <c r="B96" s="54">
        <v>25</v>
      </c>
      <c r="C96" s="54" t="s">
        <v>508</v>
      </c>
      <c r="D96" s="54">
        <v>40</v>
      </c>
      <c r="E96" s="54" t="s">
        <v>547</v>
      </c>
      <c r="F96" s="54">
        <v>33</v>
      </c>
      <c r="G96" s="54" t="s">
        <v>556</v>
      </c>
      <c r="H96" s="54">
        <v>32</v>
      </c>
      <c r="K96" s="54" t="s">
        <v>517</v>
      </c>
      <c r="L96" s="54">
        <v>28</v>
      </c>
      <c r="M96" s="54" t="s">
        <v>606</v>
      </c>
      <c r="N96" s="54">
        <v>29</v>
      </c>
      <c r="O96" s="54" t="s">
        <v>677</v>
      </c>
      <c r="P96" s="54">
        <v>28</v>
      </c>
      <c r="Q96" s="54" t="s">
        <v>551</v>
      </c>
      <c r="R96" s="54">
        <v>30</v>
      </c>
      <c r="V96" s="54" t="s">
        <v>666</v>
      </c>
      <c r="W96" s="54">
        <v>15</v>
      </c>
      <c r="X96" s="54" t="s">
        <v>635</v>
      </c>
      <c r="Y96" s="54">
        <v>19</v>
      </c>
      <c r="Z96" s="54" t="s">
        <v>638</v>
      </c>
      <c r="AA96" s="54">
        <v>29</v>
      </c>
    </row>
    <row r="97" spans="1:27" x14ac:dyDescent="0.25">
      <c r="A97" s="54" t="s">
        <v>198</v>
      </c>
      <c r="B97" s="54">
        <v>24</v>
      </c>
      <c r="C97" s="54" t="s">
        <v>523</v>
      </c>
      <c r="D97" s="54">
        <v>39</v>
      </c>
      <c r="E97" s="54" t="s">
        <v>606</v>
      </c>
      <c r="F97" s="54">
        <v>33</v>
      </c>
      <c r="G97" s="54" t="s">
        <v>523</v>
      </c>
      <c r="H97" s="54">
        <v>31</v>
      </c>
      <c r="K97" s="54" t="s">
        <v>662</v>
      </c>
      <c r="L97" s="54">
        <v>25</v>
      </c>
      <c r="M97" s="54" t="s">
        <v>679</v>
      </c>
      <c r="N97" s="54">
        <v>28</v>
      </c>
      <c r="O97" s="54" t="s">
        <v>475</v>
      </c>
      <c r="P97" s="54">
        <v>28</v>
      </c>
      <c r="Q97" s="54" t="s">
        <v>735</v>
      </c>
      <c r="R97" s="54">
        <v>29</v>
      </c>
      <c r="V97" s="54" t="s">
        <v>629</v>
      </c>
      <c r="W97" s="54">
        <v>15</v>
      </c>
      <c r="X97" s="54" t="s">
        <v>575</v>
      </c>
      <c r="Y97" s="54">
        <v>18</v>
      </c>
      <c r="Z97" s="54" t="s">
        <v>558</v>
      </c>
      <c r="AA97" s="54">
        <v>28</v>
      </c>
    </row>
    <row r="98" spans="1:27" x14ac:dyDescent="0.25">
      <c r="A98" s="54" t="s">
        <v>532</v>
      </c>
      <c r="B98" s="54">
        <v>23</v>
      </c>
      <c r="C98" s="54" t="s">
        <v>539</v>
      </c>
      <c r="D98" s="54">
        <v>39</v>
      </c>
      <c r="E98" s="54" t="s">
        <v>422</v>
      </c>
      <c r="F98" s="54">
        <v>33</v>
      </c>
      <c r="G98" s="54" t="s">
        <v>547</v>
      </c>
      <c r="H98" s="54">
        <v>31</v>
      </c>
      <c r="K98" s="54" t="s">
        <v>394</v>
      </c>
      <c r="L98" s="54">
        <v>25</v>
      </c>
      <c r="M98" s="54" t="s">
        <v>689</v>
      </c>
      <c r="N98" s="54">
        <v>28</v>
      </c>
      <c r="O98" s="54" t="s">
        <v>612</v>
      </c>
      <c r="P98" s="54">
        <v>27</v>
      </c>
      <c r="Q98" s="54" t="s">
        <v>620</v>
      </c>
      <c r="R98" s="54">
        <v>27</v>
      </c>
      <c r="X98" s="54" t="s">
        <v>645</v>
      </c>
      <c r="Y98" s="54">
        <v>18</v>
      </c>
      <c r="Z98" s="54" t="s">
        <v>580</v>
      </c>
      <c r="AA98" s="54">
        <v>28</v>
      </c>
    </row>
    <row r="99" spans="1:27" x14ac:dyDescent="0.25">
      <c r="A99" s="54" t="s">
        <v>432</v>
      </c>
      <c r="B99" s="54">
        <v>23</v>
      </c>
      <c r="C99" s="54" t="s">
        <v>666</v>
      </c>
      <c r="D99" s="54">
        <v>38</v>
      </c>
      <c r="E99" s="54" t="s">
        <v>701</v>
      </c>
      <c r="F99" s="54">
        <v>32</v>
      </c>
      <c r="G99" s="54" t="s">
        <v>569</v>
      </c>
      <c r="H99" s="54">
        <v>31</v>
      </c>
      <c r="K99" s="54" t="s">
        <v>693</v>
      </c>
      <c r="L99" s="54">
        <v>25</v>
      </c>
      <c r="M99" s="54" t="s">
        <v>608</v>
      </c>
      <c r="N99" s="54">
        <v>28</v>
      </c>
      <c r="O99" s="54" t="s">
        <v>435</v>
      </c>
      <c r="P99" s="54">
        <v>27</v>
      </c>
      <c r="Q99" s="54" t="s">
        <v>740</v>
      </c>
      <c r="R99" s="54">
        <v>26</v>
      </c>
      <c r="X99" s="54" t="s">
        <v>632</v>
      </c>
      <c r="Y99" s="54">
        <v>18</v>
      </c>
      <c r="Z99" s="54" t="s">
        <v>551</v>
      </c>
      <c r="AA99" s="54">
        <v>26</v>
      </c>
    </row>
    <row r="100" spans="1:27" x14ac:dyDescent="0.25">
      <c r="A100" s="54" t="s">
        <v>685</v>
      </c>
      <c r="B100" s="54">
        <v>23</v>
      </c>
      <c r="C100" s="54" t="s">
        <v>630</v>
      </c>
      <c r="D100" s="54">
        <v>37</v>
      </c>
      <c r="E100" s="54" t="s">
        <v>543</v>
      </c>
      <c r="F100" s="54">
        <v>31</v>
      </c>
      <c r="G100" s="54" t="s">
        <v>561</v>
      </c>
      <c r="H100" s="54">
        <v>30</v>
      </c>
      <c r="K100" s="54" t="s">
        <v>601</v>
      </c>
      <c r="L100" s="54">
        <v>24</v>
      </c>
      <c r="M100" s="54" t="s">
        <v>547</v>
      </c>
      <c r="N100" s="54">
        <v>27</v>
      </c>
      <c r="O100" s="54" t="s">
        <v>485</v>
      </c>
      <c r="P100" s="54">
        <v>27</v>
      </c>
      <c r="Q100" s="54" t="s">
        <v>560</v>
      </c>
      <c r="R100" s="54">
        <v>26</v>
      </c>
      <c r="X100" s="54" t="s">
        <v>647</v>
      </c>
      <c r="Y100" s="54">
        <v>18</v>
      </c>
      <c r="Z100" s="54" t="s">
        <v>646</v>
      </c>
      <c r="AA100" s="54">
        <v>26</v>
      </c>
    </row>
    <row r="101" spans="1:27" x14ac:dyDescent="0.25">
      <c r="A101" s="54" t="s">
        <v>465</v>
      </c>
      <c r="B101" s="54">
        <v>23</v>
      </c>
      <c r="C101" s="54" t="s">
        <v>537</v>
      </c>
      <c r="D101" s="54">
        <v>37</v>
      </c>
      <c r="E101" s="54" t="s">
        <v>198</v>
      </c>
      <c r="F101" s="54">
        <v>30</v>
      </c>
      <c r="G101" s="54" t="s">
        <v>434</v>
      </c>
      <c r="H101" s="54">
        <v>29</v>
      </c>
      <c r="K101" s="54" t="s">
        <v>665</v>
      </c>
      <c r="L101" s="54">
        <v>23</v>
      </c>
      <c r="M101" s="54" t="s">
        <v>442</v>
      </c>
      <c r="N101" s="54">
        <v>27</v>
      </c>
      <c r="O101" s="54" t="s">
        <v>153</v>
      </c>
      <c r="P101" s="54">
        <v>27</v>
      </c>
      <c r="Q101" s="54" t="s">
        <v>584</v>
      </c>
      <c r="R101" s="54">
        <v>25</v>
      </c>
      <c r="X101" s="54" t="s">
        <v>402</v>
      </c>
      <c r="Y101" s="54">
        <v>18</v>
      </c>
      <c r="Z101" s="54" t="s">
        <v>642</v>
      </c>
      <c r="AA101" s="54">
        <v>26</v>
      </c>
    </row>
    <row r="102" spans="1:27" x14ac:dyDescent="0.25">
      <c r="A102" s="54" t="s">
        <v>692</v>
      </c>
      <c r="B102" s="54">
        <v>23</v>
      </c>
      <c r="C102" s="54" t="s">
        <v>688</v>
      </c>
      <c r="D102" s="54">
        <v>36</v>
      </c>
      <c r="E102" s="54" t="s">
        <v>689</v>
      </c>
      <c r="F102" s="54">
        <v>28</v>
      </c>
      <c r="G102" s="54" t="s">
        <v>543</v>
      </c>
      <c r="H102" s="54">
        <v>29</v>
      </c>
      <c r="K102" s="54" t="s">
        <v>606</v>
      </c>
      <c r="L102" s="54">
        <v>23</v>
      </c>
      <c r="M102" s="54" t="s">
        <v>543</v>
      </c>
      <c r="N102" s="54">
        <v>27</v>
      </c>
      <c r="O102" s="54" t="s">
        <v>741</v>
      </c>
      <c r="P102" s="54">
        <v>27</v>
      </c>
      <c r="Q102" s="54" t="s">
        <v>411</v>
      </c>
      <c r="R102" s="54">
        <v>25</v>
      </c>
      <c r="X102" s="54" t="s">
        <v>380</v>
      </c>
      <c r="Y102" s="54">
        <v>18</v>
      </c>
      <c r="Z102" s="54" t="s">
        <v>636</v>
      </c>
      <c r="AA102" s="54">
        <v>25</v>
      </c>
    </row>
    <row r="103" spans="1:27" x14ac:dyDescent="0.25">
      <c r="A103" s="54" t="s">
        <v>579</v>
      </c>
      <c r="B103" s="54">
        <v>22</v>
      </c>
      <c r="C103" s="54" t="s">
        <v>422</v>
      </c>
      <c r="D103" s="54">
        <v>34</v>
      </c>
      <c r="E103" s="54" t="s">
        <v>564</v>
      </c>
      <c r="F103" s="54">
        <v>28</v>
      </c>
      <c r="G103" s="54" t="s">
        <v>381</v>
      </c>
      <c r="H103" s="54">
        <v>29</v>
      </c>
      <c r="K103" s="54" t="s">
        <v>688</v>
      </c>
      <c r="L103" s="54">
        <v>23</v>
      </c>
      <c r="M103" s="54" t="s">
        <v>517</v>
      </c>
      <c r="N103" s="54">
        <v>27</v>
      </c>
      <c r="O103" s="54" t="s">
        <v>441</v>
      </c>
      <c r="P103" s="54">
        <v>26</v>
      </c>
      <c r="Q103" s="54" t="s">
        <v>744</v>
      </c>
      <c r="R103" s="54">
        <v>24</v>
      </c>
      <c r="X103" s="54" t="s">
        <v>649</v>
      </c>
      <c r="Y103" s="54">
        <v>17</v>
      </c>
      <c r="Z103" s="54" t="s">
        <v>648</v>
      </c>
      <c r="AA103" s="54">
        <v>25</v>
      </c>
    </row>
    <row r="104" spans="1:27" x14ac:dyDescent="0.25">
      <c r="A104" s="54" t="s">
        <v>696</v>
      </c>
      <c r="B104" s="54">
        <v>22</v>
      </c>
      <c r="C104" s="54" t="s">
        <v>665</v>
      </c>
      <c r="D104" s="54">
        <v>32</v>
      </c>
      <c r="E104" s="54" t="s">
        <v>535</v>
      </c>
      <c r="F104" s="54">
        <v>28</v>
      </c>
      <c r="G104" s="54" t="s">
        <v>584</v>
      </c>
      <c r="H104" s="54">
        <v>28</v>
      </c>
      <c r="K104" s="54" t="s">
        <v>731</v>
      </c>
      <c r="L104" s="54">
        <v>22</v>
      </c>
      <c r="M104" s="54" t="s">
        <v>579</v>
      </c>
      <c r="N104" s="54">
        <v>26</v>
      </c>
      <c r="O104" s="54" t="s">
        <v>484</v>
      </c>
      <c r="P104" s="54">
        <v>26</v>
      </c>
      <c r="Q104" s="54" t="s">
        <v>539</v>
      </c>
      <c r="R104" s="54">
        <v>24</v>
      </c>
      <c r="X104" s="54" t="s">
        <v>578</v>
      </c>
      <c r="Y104" s="54">
        <v>17</v>
      </c>
      <c r="Z104" s="54" t="s">
        <v>412</v>
      </c>
      <c r="AA104" s="54">
        <v>25</v>
      </c>
    </row>
    <row r="105" spans="1:27" x14ac:dyDescent="0.25">
      <c r="A105" s="54" t="s">
        <v>536</v>
      </c>
      <c r="B105" s="54">
        <v>21</v>
      </c>
      <c r="C105" s="54" t="s">
        <v>556</v>
      </c>
      <c r="D105" s="54">
        <v>32</v>
      </c>
      <c r="E105" s="54" t="s">
        <v>571</v>
      </c>
      <c r="F105" s="54">
        <v>28</v>
      </c>
      <c r="G105" s="54" t="s">
        <v>532</v>
      </c>
      <c r="H105" s="54">
        <v>28</v>
      </c>
      <c r="K105" s="54" t="s">
        <v>666</v>
      </c>
      <c r="L105" s="54">
        <v>22</v>
      </c>
      <c r="M105" s="54" t="s">
        <v>670</v>
      </c>
      <c r="N105" s="54">
        <v>25</v>
      </c>
      <c r="O105" s="54" t="s">
        <v>630</v>
      </c>
      <c r="P105" s="54">
        <v>25</v>
      </c>
      <c r="Q105" s="54" t="s">
        <v>738</v>
      </c>
      <c r="R105" s="54">
        <v>24</v>
      </c>
      <c r="X105" s="54" t="s">
        <v>650</v>
      </c>
      <c r="Y105" s="54">
        <v>16</v>
      </c>
      <c r="Z105" s="54" t="s">
        <v>479</v>
      </c>
      <c r="AA105" s="54">
        <v>23</v>
      </c>
    </row>
    <row r="106" spans="1:27" x14ac:dyDescent="0.25">
      <c r="A106" s="54" t="s">
        <v>538</v>
      </c>
      <c r="B106" s="54">
        <v>21</v>
      </c>
      <c r="C106" s="54" t="s">
        <v>544</v>
      </c>
      <c r="D106" s="54">
        <v>32</v>
      </c>
      <c r="E106" s="54" t="s">
        <v>542</v>
      </c>
      <c r="F106" s="54">
        <v>27</v>
      </c>
      <c r="G106" s="54" t="s">
        <v>582</v>
      </c>
      <c r="H106" s="54">
        <v>26</v>
      </c>
      <c r="K106" s="54" t="s">
        <v>673</v>
      </c>
      <c r="L106" s="54">
        <v>22</v>
      </c>
      <c r="M106" s="54" t="s">
        <v>540</v>
      </c>
      <c r="N106" s="54">
        <v>24</v>
      </c>
      <c r="O106" s="54" t="s">
        <v>434</v>
      </c>
      <c r="P106" s="54">
        <v>25</v>
      </c>
      <c r="Q106" s="54" t="s">
        <v>484</v>
      </c>
      <c r="R106" s="54">
        <v>23</v>
      </c>
      <c r="X106" s="54" t="s">
        <v>651</v>
      </c>
      <c r="Y106" s="54">
        <v>16</v>
      </c>
      <c r="Z106" s="54" t="s">
        <v>649</v>
      </c>
      <c r="AA106" s="54">
        <v>21</v>
      </c>
    </row>
    <row r="107" spans="1:27" x14ac:dyDescent="0.25">
      <c r="A107" s="54" t="s">
        <v>697</v>
      </c>
      <c r="B107" s="54">
        <v>21</v>
      </c>
      <c r="C107" s="54" t="s">
        <v>535</v>
      </c>
      <c r="D107" s="54">
        <v>31</v>
      </c>
      <c r="E107" s="54" t="s">
        <v>562</v>
      </c>
      <c r="F107" s="54">
        <v>26</v>
      </c>
      <c r="G107" s="54" t="s">
        <v>570</v>
      </c>
      <c r="H107" s="54">
        <v>26</v>
      </c>
      <c r="K107" s="54" t="s">
        <v>690</v>
      </c>
      <c r="L107" s="54">
        <v>22</v>
      </c>
      <c r="M107" s="54" t="s">
        <v>735</v>
      </c>
      <c r="N107" s="54">
        <v>24</v>
      </c>
      <c r="O107" s="54" t="s">
        <v>742</v>
      </c>
      <c r="P107" s="54">
        <v>25</v>
      </c>
      <c r="Q107" s="54" t="s">
        <v>524</v>
      </c>
      <c r="R107" s="54">
        <v>23</v>
      </c>
      <c r="X107" s="54" t="s">
        <v>646</v>
      </c>
      <c r="Y107" s="54">
        <v>15</v>
      </c>
      <c r="Z107" s="54" t="s">
        <v>652</v>
      </c>
      <c r="AA107" s="54">
        <v>21</v>
      </c>
    </row>
    <row r="108" spans="1:27" x14ac:dyDescent="0.25">
      <c r="A108" s="54" t="s">
        <v>665</v>
      </c>
      <c r="B108" s="54">
        <v>20</v>
      </c>
      <c r="C108" s="54" t="s">
        <v>528</v>
      </c>
      <c r="D108" s="54">
        <v>31</v>
      </c>
      <c r="E108" s="54" t="s">
        <v>653</v>
      </c>
      <c r="F108" s="54">
        <v>25</v>
      </c>
      <c r="G108" s="54" t="s">
        <v>545</v>
      </c>
      <c r="H108" s="54">
        <v>25</v>
      </c>
      <c r="K108" s="54" t="s">
        <v>604</v>
      </c>
      <c r="L108" s="54">
        <v>20</v>
      </c>
      <c r="M108" s="54" t="s">
        <v>736</v>
      </c>
      <c r="N108" s="54">
        <v>24</v>
      </c>
      <c r="O108" s="54" t="s">
        <v>735</v>
      </c>
      <c r="P108" s="54">
        <v>25</v>
      </c>
      <c r="Q108" s="54" t="s">
        <v>736</v>
      </c>
      <c r="R108" s="54">
        <v>23</v>
      </c>
      <c r="X108" s="54" t="s">
        <v>652</v>
      </c>
      <c r="Y108" s="54">
        <v>15</v>
      </c>
      <c r="Z108" s="54" t="s">
        <v>650</v>
      </c>
      <c r="AA108" s="54">
        <v>20</v>
      </c>
    </row>
    <row r="109" spans="1:27" x14ac:dyDescent="0.25">
      <c r="A109" s="54" t="s">
        <v>698</v>
      </c>
      <c r="B109" s="54">
        <v>20</v>
      </c>
      <c r="C109" s="54" t="s">
        <v>692</v>
      </c>
      <c r="D109" s="54">
        <v>30</v>
      </c>
      <c r="E109" s="54" t="s">
        <v>528</v>
      </c>
      <c r="F109" s="54">
        <v>25</v>
      </c>
      <c r="G109" s="54" t="s">
        <v>562</v>
      </c>
      <c r="H109" s="54">
        <v>24</v>
      </c>
      <c r="K109" s="54" t="s">
        <v>678</v>
      </c>
      <c r="L109" s="54">
        <v>20</v>
      </c>
      <c r="M109" s="54" t="s">
        <v>584</v>
      </c>
      <c r="N109" s="54">
        <v>22</v>
      </c>
      <c r="O109" s="54" t="s">
        <v>731</v>
      </c>
      <c r="P109" s="54">
        <v>25</v>
      </c>
      <c r="Q109" s="54" t="s">
        <v>612</v>
      </c>
      <c r="R109" s="54">
        <v>22</v>
      </c>
      <c r="Z109" s="54" t="s">
        <v>630</v>
      </c>
      <c r="AA109" s="54">
        <v>20</v>
      </c>
    </row>
    <row r="110" spans="1:27" x14ac:dyDescent="0.25">
      <c r="A110" s="54" t="s">
        <v>466</v>
      </c>
      <c r="B110" s="54">
        <v>20</v>
      </c>
      <c r="C110" s="54" t="s">
        <v>502</v>
      </c>
      <c r="D110" s="54">
        <v>30</v>
      </c>
      <c r="E110" s="54" t="s">
        <v>434</v>
      </c>
      <c r="F110" s="54">
        <v>24</v>
      </c>
      <c r="G110" s="54" t="s">
        <v>542</v>
      </c>
      <c r="H110" s="54">
        <v>23</v>
      </c>
      <c r="K110" s="54" t="s">
        <v>643</v>
      </c>
      <c r="L110" s="54">
        <v>20</v>
      </c>
      <c r="M110" s="54" t="s">
        <v>731</v>
      </c>
      <c r="N110" s="54">
        <v>21</v>
      </c>
      <c r="O110" s="54" t="s">
        <v>544</v>
      </c>
      <c r="P110" s="54">
        <v>25</v>
      </c>
      <c r="Q110" s="54" t="s">
        <v>439</v>
      </c>
      <c r="R110" s="54">
        <v>22</v>
      </c>
      <c r="Z110" s="54" t="s">
        <v>651</v>
      </c>
      <c r="AA110" s="54">
        <v>20</v>
      </c>
    </row>
    <row r="111" spans="1:27" x14ac:dyDescent="0.25">
      <c r="A111" s="54" t="s">
        <v>699</v>
      </c>
      <c r="B111" s="54">
        <v>19</v>
      </c>
      <c r="C111" s="54" t="s">
        <v>510</v>
      </c>
      <c r="D111" s="54">
        <v>29</v>
      </c>
      <c r="E111" s="54" t="s">
        <v>536</v>
      </c>
      <c r="F111" s="54">
        <v>24</v>
      </c>
      <c r="G111" s="54" t="s">
        <v>466</v>
      </c>
      <c r="H111" s="54">
        <v>23</v>
      </c>
      <c r="K111" s="54" t="s">
        <v>610</v>
      </c>
      <c r="L111" s="54">
        <v>20</v>
      </c>
      <c r="M111" s="54" t="s">
        <v>595</v>
      </c>
      <c r="N111" s="54">
        <v>21</v>
      </c>
      <c r="O111" s="54" t="s">
        <v>668</v>
      </c>
      <c r="P111" s="54">
        <v>24</v>
      </c>
      <c r="Q111" s="54" t="s">
        <v>441</v>
      </c>
      <c r="R111" s="54">
        <v>22</v>
      </c>
      <c r="Z111" s="54" t="s">
        <v>644</v>
      </c>
      <c r="AA111" s="54">
        <v>19</v>
      </c>
    </row>
    <row r="112" spans="1:27" x14ac:dyDescent="0.25">
      <c r="A112" s="54" t="s">
        <v>700</v>
      </c>
      <c r="B112" s="54">
        <v>19</v>
      </c>
      <c r="C112" s="54" t="s">
        <v>549</v>
      </c>
      <c r="D112" s="54">
        <v>28</v>
      </c>
      <c r="E112" s="54" t="s">
        <v>604</v>
      </c>
      <c r="F112" s="54">
        <v>24</v>
      </c>
      <c r="G112" s="54" t="s">
        <v>424</v>
      </c>
      <c r="H112" s="54">
        <v>23</v>
      </c>
      <c r="K112" s="54" t="s">
        <v>692</v>
      </c>
      <c r="L112" s="54">
        <v>20</v>
      </c>
      <c r="M112" s="54" t="s">
        <v>665</v>
      </c>
      <c r="N112" s="54">
        <v>20</v>
      </c>
      <c r="O112" s="54" t="s">
        <v>531</v>
      </c>
      <c r="P112" s="54">
        <v>24</v>
      </c>
      <c r="Q112" s="54" t="s">
        <v>621</v>
      </c>
      <c r="R112" s="54">
        <v>21</v>
      </c>
      <c r="Z112" s="54" t="s">
        <v>647</v>
      </c>
      <c r="AA112" s="54">
        <v>19</v>
      </c>
    </row>
    <row r="113" spans="1:27" x14ac:dyDescent="0.25">
      <c r="A113" s="54" t="s">
        <v>500</v>
      </c>
      <c r="B113" s="54">
        <v>18</v>
      </c>
      <c r="C113" s="54" t="s">
        <v>501</v>
      </c>
      <c r="D113" s="54">
        <v>28</v>
      </c>
      <c r="E113" s="54" t="s">
        <v>472</v>
      </c>
      <c r="F113" s="54">
        <v>24</v>
      </c>
      <c r="G113" s="54" t="s">
        <v>577</v>
      </c>
      <c r="H113" s="54">
        <v>22</v>
      </c>
      <c r="K113" s="54" t="s">
        <v>480</v>
      </c>
      <c r="L113" s="54">
        <v>18</v>
      </c>
      <c r="M113" s="54" t="s">
        <v>686</v>
      </c>
      <c r="N113" s="54">
        <v>20</v>
      </c>
      <c r="O113" s="54" t="s">
        <v>562</v>
      </c>
      <c r="P113" s="54">
        <v>24</v>
      </c>
      <c r="Q113" s="54" t="s">
        <v>623</v>
      </c>
      <c r="R113" s="54">
        <v>21</v>
      </c>
      <c r="Z113" s="54" t="s">
        <v>654</v>
      </c>
      <c r="AA113" s="54">
        <v>18</v>
      </c>
    </row>
    <row r="114" spans="1:27" x14ac:dyDescent="0.25">
      <c r="A114" s="54" t="s">
        <v>701</v>
      </c>
      <c r="B114" s="54">
        <v>18</v>
      </c>
      <c r="C114" s="54" t="s">
        <v>700</v>
      </c>
      <c r="D114" s="54">
        <v>27</v>
      </c>
      <c r="E114" s="54" t="s">
        <v>510</v>
      </c>
      <c r="F114" s="54">
        <v>24</v>
      </c>
      <c r="G114" s="54" t="s">
        <v>432</v>
      </c>
      <c r="H114" s="54">
        <v>22</v>
      </c>
      <c r="K114" s="54" t="s">
        <v>683</v>
      </c>
      <c r="L114" s="54">
        <v>17</v>
      </c>
      <c r="M114" s="54" t="s">
        <v>653</v>
      </c>
      <c r="N114" s="54">
        <v>20</v>
      </c>
      <c r="O114" s="54" t="s">
        <v>653</v>
      </c>
      <c r="P114" s="54">
        <v>23</v>
      </c>
      <c r="Q114" s="54" t="s">
        <v>531</v>
      </c>
      <c r="R114" s="54">
        <v>21</v>
      </c>
      <c r="Z114" s="54" t="s">
        <v>655</v>
      </c>
      <c r="AA114" s="54">
        <v>18</v>
      </c>
    </row>
    <row r="115" spans="1:27" x14ac:dyDescent="0.25">
      <c r="A115" s="54" t="s">
        <v>408</v>
      </c>
      <c r="B115" s="54">
        <v>18</v>
      </c>
      <c r="C115" s="54" t="s">
        <v>570</v>
      </c>
      <c r="D115" s="54">
        <v>27</v>
      </c>
      <c r="E115" s="54" t="s">
        <v>669</v>
      </c>
      <c r="F115" s="54">
        <v>23</v>
      </c>
      <c r="G115" s="54" t="s">
        <v>559</v>
      </c>
      <c r="H115" s="54">
        <v>21</v>
      </c>
      <c r="K115" s="54" t="s">
        <v>684</v>
      </c>
      <c r="L115" s="54">
        <v>17</v>
      </c>
      <c r="M115" s="54" t="s">
        <v>737</v>
      </c>
      <c r="N115" s="54">
        <v>20</v>
      </c>
      <c r="O115" s="54" t="s">
        <v>743</v>
      </c>
      <c r="P115" s="54">
        <v>23</v>
      </c>
      <c r="Q115" s="54" t="s">
        <v>597</v>
      </c>
      <c r="R115" s="54">
        <v>21</v>
      </c>
      <c r="Z115" s="54" t="s">
        <v>656</v>
      </c>
      <c r="AA115" s="54">
        <v>18</v>
      </c>
    </row>
    <row r="116" spans="1:27" x14ac:dyDescent="0.25">
      <c r="A116" s="54" t="s">
        <v>688</v>
      </c>
      <c r="B116" s="54">
        <v>18</v>
      </c>
      <c r="C116" s="54" t="s">
        <v>540</v>
      </c>
      <c r="D116" s="54">
        <v>25</v>
      </c>
      <c r="E116" s="54" t="s">
        <v>501</v>
      </c>
      <c r="F116" s="54">
        <v>23</v>
      </c>
      <c r="G116" s="54" t="s">
        <v>480</v>
      </c>
      <c r="H116" s="54">
        <v>21</v>
      </c>
      <c r="K116" s="54" t="s">
        <v>685</v>
      </c>
      <c r="L116" s="54">
        <v>17</v>
      </c>
      <c r="M116" s="54" t="s">
        <v>684</v>
      </c>
      <c r="N116" s="54">
        <v>19</v>
      </c>
      <c r="O116" s="54" t="s">
        <v>673</v>
      </c>
      <c r="P116" s="54">
        <v>23</v>
      </c>
      <c r="Q116" s="54" t="s">
        <v>624</v>
      </c>
      <c r="R116" s="54">
        <v>20</v>
      </c>
      <c r="Z116" s="54" t="s">
        <v>645</v>
      </c>
      <c r="AA116" s="54">
        <v>17</v>
      </c>
    </row>
    <row r="117" spans="1:27" x14ac:dyDescent="0.25">
      <c r="A117" s="54" t="s">
        <v>702</v>
      </c>
      <c r="B117" s="54">
        <v>18</v>
      </c>
      <c r="C117" s="54" t="s">
        <v>672</v>
      </c>
      <c r="D117" s="54">
        <v>25</v>
      </c>
      <c r="E117" s="54" t="s">
        <v>582</v>
      </c>
      <c r="F117" s="54">
        <v>22</v>
      </c>
      <c r="G117" s="54" t="s">
        <v>722</v>
      </c>
      <c r="H117" s="54">
        <v>21</v>
      </c>
      <c r="K117" s="54" t="s">
        <v>720</v>
      </c>
      <c r="L117" s="54">
        <v>16</v>
      </c>
      <c r="M117" s="54" t="s">
        <v>440</v>
      </c>
      <c r="N117" s="54">
        <v>19</v>
      </c>
      <c r="O117" s="54" t="s">
        <v>730</v>
      </c>
      <c r="P117" s="54">
        <v>23</v>
      </c>
      <c r="Q117" s="54" t="s">
        <v>750</v>
      </c>
      <c r="R117" s="54">
        <v>20</v>
      </c>
      <c r="Z117" s="54" t="s">
        <v>657</v>
      </c>
      <c r="AA117" s="54">
        <v>17</v>
      </c>
    </row>
    <row r="118" spans="1:27" x14ac:dyDescent="0.25">
      <c r="A118" s="54" t="s">
        <v>542</v>
      </c>
      <c r="B118" s="54">
        <v>17</v>
      </c>
      <c r="C118" s="54" t="s">
        <v>199</v>
      </c>
      <c r="D118" s="54">
        <v>24</v>
      </c>
      <c r="E118" s="54" t="s">
        <v>506</v>
      </c>
      <c r="F118" s="54">
        <v>22</v>
      </c>
      <c r="G118" s="54" t="s">
        <v>579</v>
      </c>
      <c r="H118" s="54">
        <v>20</v>
      </c>
      <c r="K118" s="54" t="s">
        <v>524</v>
      </c>
      <c r="L118" s="54">
        <v>16</v>
      </c>
      <c r="M118" s="54" t="s">
        <v>690</v>
      </c>
      <c r="N118" s="54">
        <v>19</v>
      </c>
      <c r="O118" s="54" t="s">
        <v>439</v>
      </c>
      <c r="P118" s="54">
        <v>22</v>
      </c>
      <c r="Q118" s="54" t="s">
        <v>153</v>
      </c>
      <c r="R118" s="54">
        <v>20</v>
      </c>
      <c r="Z118" s="54" t="s">
        <v>658</v>
      </c>
      <c r="AA118" s="54">
        <v>17</v>
      </c>
    </row>
    <row r="119" spans="1:27" x14ac:dyDescent="0.25">
      <c r="A119" s="54" t="s">
        <v>703</v>
      </c>
      <c r="B119" s="54">
        <v>17</v>
      </c>
      <c r="C119" s="54" t="s">
        <v>582</v>
      </c>
      <c r="D119" s="54">
        <v>24</v>
      </c>
      <c r="E119" s="54" t="s">
        <v>424</v>
      </c>
      <c r="F119" s="54">
        <v>22</v>
      </c>
      <c r="G119" s="54" t="s">
        <v>607</v>
      </c>
      <c r="H119" s="54">
        <v>20</v>
      </c>
      <c r="K119" s="54" t="s">
        <v>625</v>
      </c>
      <c r="L119" s="54">
        <v>16</v>
      </c>
      <c r="M119" s="54" t="s">
        <v>524</v>
      </c>
      <c r="N119" s="54">
        <v>19</v>
      </c>
      <c r="O119" s="54" t="s">
        <v>608</v>
      </c>
      <c r="P119" s="54">
        <v>22</v>
      </c>
      <c r="Q119" s="54" t="s">
        <v>743</v>
      </c>
      <c r="R119" s="54">
        <v>20</v>
      </c>
      <c r="Z119" s="54" t="s">
        <v>659</v>
      </c>
      <c r="AA119" s="54">
        <v>17</v>
      </c>
    </row>
    <row r="120" spans="1:27" x14ac:dyDescent="0.25">
      <c r="A120" s="54" t="s">
        <v>704</v>
      </c>
      <c r="B120" s="54">
        <v>17</v>
      </c>
      <c r="C120" s="54" t="s">
        <v>432</v>
      </c>
      <c r="D120" s="54">
        <v>24</v>
      </c>
      <c r="E120" s="54" t="s">
        <v>577</v>
      </c>
      <c r="F120" s="54">
        <v>21</v>
      </c>
      <c r="G120" s="54" t="s">
        <v>536</v>
      </c>
      <c r="H120" s="54">
        <v>19</v>
      </c>
      <c r="K120" s="54" t="s">
        <v>676</v>
      </c>
      <c r="L120" s="54">
        <v>16</v>
      </c>
      <c r="M120" s="54" t="s">
        <v>450</v>
      </c>
      <c r="N120" s="54">
        <v>19</v>
      </c>
      <c r="O120" s="54" t="s">
        <v>578</v>
      </c>
      <c r="P120" s="54">
        <v>22</v>
      </c>
      <c r="Q120" s="54" t="s">
        <v>608</v>
      </c>
      <c r="R120" s="54">
        <v>20</v>
      </c>
      <c r="Z120" s="54" t="s">
        <v>402</v>
      </c>
      <c r="AA120" s="54">
        <v>17</v>
      </c>
    </row>
    <row r="121" spans="1:27" x14ac:dyDescent="0.25">
      <c r="A121" s="54" t="s">
        <v>705</v>
      </c>
      <c r="B121" s="54">
        <v>17</v>
      </c>
      <c r="C121" s="54" t="s">
        <v>538</v>
      </c>
      <c r="D121" s="54">
        <v>23</v>
      </c>
      <c r="E121" s="54" t="s">
        <v>502</v>
      </c>
      <c r="F121" s="54">
        <v>21</v>
      </c>
      <c r="G121" s="54" t="s">
        <v>517</v>
      </c>
      <c r="H121" s="54">
        <v>19</v>
      </c>
      <c r="K121" s="54" t="s">
        <v>432</v>
      </c>
      <c r="L121" s="54">
        <v>16</v>
      </c>
      <c r="M121" s="54" t="s">
        <v>604</v>
      </c>
      <c r="N121" s="54">
        <v>18</v>
      </c>
      <c r="O121" s="54" t="s">
        <v>629</v>
      </c>
      <c r="P121" s="54">
        <v>22</v>
      </c>
      <c r="Q121" s="54" t="s">
        <v>629</v>
      </c>
      <c r="R121" s="54">
        <v>20</v>
      </c>
      <c r="Z121" s="54" t="s">
        <v>660</v>
      </c>
      <c r="AA121" s="54">
        <v>16</v>
      </c>
    </row>
    <row r="122" spans="1:27" x14ac:dyDescent="0.25">
      <c r="A122" s="54" t="s">
        <v>509</v>
      </c>
      <c r="B122" s="54">
        <v>16</v>
      </c>
      <c r="C122" s="54" t="s">
        <v>704</v>
      </c>
      <c r="D122" s="54">
        <v>23</v>
      </c>
      <c r="E122" s="54" t="s">
        <v>545</v>
      </c>
      <c r="F122" s="54">
        <v>21</v>
      </c>
      <c r="G122" s="54" t="s">
        <v>571</v>
      </c>
      <c r="H122" s="54">
        <v>19</v>
      </c>
      <c r="K122" s="54" t="s">
        <v>681</v>
      </c>
      <c r="L122" s="54">
        <v>16</v>
      </c>
      <c r="M122" s="54" t="s">
        <v>666</v>
      </c>
      <c r="N122" s="54">
        <v>17</v>
      </c>
      <c r="O122" s="54" t="s">
        <v>622</v>
      </c>
      <c r="P122" s="54">
        <v>21</v>
      </c>
      <c r="Q122" s="54" t="s">
        <v>553</v>
      </c>
      <c r="R122" s="54">
        <v>20</v>
      </c>
      <c r="Z122" s="54" t="s">
        <v>661</v>
      </c>
      <c r="AA122" s="54">
        <v>16</v>
      </c>
    </row>
    <row r="123" spans="1:27" x14ac:dyDescent="0.25">
      <c r="A123" s="54" t="s">
        <v>706</v>
      </c>
      <c r="B123" s="54">
        <v>16</v>
      </c>
      <c r="C123" s="54" t="s">
        <v>517</v>
      </c>
      <c r="D123" s="54">
        <v>23</v>
      </c>
      <c r="E123" s="54" t="s">
        <v>466</v>
      </c>
      <c r="F123" s="54">
        <v>21</v>
      </c>
      <c r="O123" s="54" t="s">
        <v>626</v>
      </c>
      <c r="P123" s="54">
        <v>21</v>
      </c>
      <c r="Q123" s="54" t="s">
        <v>487</v>
      </c>
      <c r="R123" s="54">
        <v>19</v>
      </c>
    </row>
    <row r="124" spans="1:27" x14ac:dyDescent="0.25">
      <c r="A124" s="54" t="s">
        <v>707</v>
      </c>
      <c r="B124" s="54">
        <v>16</v>
      </c>
      <c r="C124" s="54" t="s">
        <v>702</v>
      </c>
      <c r="D124" s="54">
        <v>22</v>
      </c>
      <c r="E124" s="54" t="s">
        <v>538</v>
      </c>
      <c r="F124" s="54">
        <v>20</v>
      </c>
      <c r="O124" s="54" t="s">
        <v>517</v>
      </c>
      <c r="P124" s="54">
        <v>21</v>
      </c>
      <c r="Q124" s="54" t="s">
        <v>751</v>
      </c>
      <c r="R124" s="54">
        <v>19</v>
      </c>
    </row>
    <row r="125" spans="1:27" x14ac:dyDescent="0.25">
      <c r="A125" s="54" t="s">
        <v>708</v>
      </c>
      <c r="B125" s="54">
        <v>16</v>
      </c>
      <c r="C125" s="54" t="s">
        <v>683</v>
      </c>
      <c r="D125" s="54">
        <v>21</v>
      </c>
      <c r="E125" s="54" t="s">
        <v>402</v>
      </c>
      <c r="F125" s="54">
        <v>20</v>
      </c>
      <c r="O125" s="54" t="s">
        <v>736</v>
      </c>
      <c r="P125" s="54">
        <v>21</v>
      </c>
      <c r="Q125" s="54" t="s">
        <v>731</v>
      </c>
      <c r="R125" s="54">
        <v>18</v>
      </c>
    </row>
    <row r="126" spans="1:27" x14ac:dyDescent="0.25">
      <c r="A126" s="54" t="s">
        <v>582</v>
      </c>
      <c r="B126" s="54">
        <v>16</v>
      </c>
      <c r="C126" s="54" t="s">
        <v>684</v>
      </c>
      <c r="D126" s="54">
        <v>21</v>
      </c>
      <c r="E126" s="54" t="s">
        <v>672</v>
      </c>
      <c r="F126" s="54">
        <v>20</v>
      </c>
      <c r="O126" s="54" t="s">
        <v>679</v>
      </c>
      <c r="P126" s="54">
        <v>20</v>
      </c>
      <c r="Q126" s="54" t="s">
        <v>645</v>
      </c>
      <c r="R126" s="54">
        <v>17</v>
      </c>
    </row>
    <row r="127" spans="1:27" x14ac:dyDescent="0.25">
      <c r="A127" s="54" t="s">
        <v>402</v>
      </c>
      <c r="B127" s="54">
        <v>15</v>
      </c>
      <c r="C127" s="54" t="s">
        <v>711</v>
      </c>
      <c r="D127" s="54">
        <v>21</v>
      </c>
      <c r="E127" s="54" t="s">
        <v>718</v>
      </c>
      <c r="F127" s="54">
        <v>20</v>
      </c>
      <c r="O127" s="54" t="s">
        <v>621</v>
      </c>
      <c r="P127" s="54">
        <v>20</v>
      </c>
      <c r="Q127" s="54" t="s">
        <v>752</v>
      </c>
      <c r="R127" s="54">
        <v>17</v>
      </c>
    </row>
    <row r="128" spans="1:27" x14ac:dyDescent="0.25">
      <c r="A128" s="54" t="s">
        <v>709</v>
      </c>
      <c r="B128" s="54">
        <v>15</v>
      </c>
      <c r="C128" s="54" t="s">
        <v>434</v>
      </c>
      <c r="D128" s="54">
        <v>21</v>
      </c>
      <c r="E128" s="54" t="s">
        <v>517</v>
      </c>
      <c r="F128" s="54">
        <v>19</v>
      </c>
      <c r="O128" s="54" t="s">
        <v>744</v>
      </c>
      <c r="P128" s="54">
        <v>20</v>
      </c>
      <c r="Q128" s="54" t="s">
        <v>648</v>
      </c>
      <c r="R128" s="54">
        <v>17</v>
      </c>
    </row>
    <row r="129" spans="1:18" x14ac:dyDescent="0.25">
      <c r="A129" s="54" t="s">
        <v>675</v>
      </c>
      <c r="B129" s="54">
        <v>15</v>
      </c>
      <c r="C129" s="54" t="s">
        <v>712</v>
      </c>
      <c r="D129" s="54">
        <v>21</v>
      </c>
      <c r="E129" s="54" t="s">
        <v>570</v>
      </c>
      <c r="F129" s="54">
        <v>19</v>
      </c>
      <c r="O129" s="54" t="s">
        <v>690</v>
      </c>
      <c r="P129" s="54">
        <v>20</v>
      </c>
      <c r="Q129" s="54" t="s">
        <v>614</v>
      </c>
      <c r="R129" s="54">
        <v>17</v>
      </c>
    </row>
    <row r="130" spans="1:18" x14ac:dyDescent="0.25">
      <c r="A130" s="54" t="s">
        <v>710</v>
      </c>
      <c r="B130" s="54">
        <v>15</v>
      </c>
      <c r="C130" s="54" t="s">
        <v>500</v>
      </c>
      <c r="D130" s="54">
        <v>21</v>
      </c>
      <c r="E130" s="54" t="s">
        <v>614</v>
      </c>
      <c r="F130" s="54">
        <v>18</v>
      </c>
      <c r="O130" s="54" t="s">
        <v>623</v>
      </c>
      <c r="P130" s="54">
        <v>19</v>
      </c>
      <c r="Q130" s="54" t="s">
        <v>517</v>
      </c>
      <c r="R130" s="54">
        <v>17</v>
      </c>
    </row>
    <row r="131" spans="1:18" x14ac:dyDescent="0.25">
      <c r="A131" s="54" t="s">
        <v>683</v>
      </c>
      <c r="B131" s="54">
        <v>15</v>
      </c>
      <c r="C131" s="54" t="s">
        <v>697</v>
      </c>
      <c r="D131" s="54">
        <v>20</v>
      </c>
      <c r="E131" s="54" t="s">
        <v>432</v>
      </c>
      <c r="F131" s="54">
        <v>18</v>
      </c>
      <c r="O131" s="54" t="s">
        <v>563</v>
      </c>
      <c r="P131" s="54">
        <v>19</v>
      </c>
      <c r="Q131" s="54" t="s">
        <v>753</v>
      </c>
      <c r="R131" s="54">
        <v>17</v>
      </c>
    </row>
    <row r="132" spans="1:18" x14ac:dyDescent="0.25">
      <c r="A132" s="54" t="s">
        <v>444</v>
      </c>
      <c r="B132" s="54">
        <v>15</v>
      </c>
      <c r="C132" s="54" t="s">
        <v>545</v>
      </c>
      <c r="D132" s="54">
        <v>20</v>
      </c>
      <c r="E132" s="54" t="s">
        <v>719</v>
      </c>
      <c r="F132" s="54">
        <v>17</v>
      </c>
      <c r="O132" s="54" t="s">
        <v>547</v>
      </c>
      <c r="P132" s="54">
        <v>18</v>
      </c>
      <c r="Q132" s="54" t="s">
        <v>754</v>
      </c>
      <c r="R132" s="54">
        <v>16</v>
      </c>
    </row>
    <row r="133" spans="1:18" x14ac:dyDescent="0.25">
      <c r="A133" s="54" t="s">
        <v>711</v>
      </c>
      <c r="B133" s="54">
        <v>15</v>
      </c>
      <c r="C133" s="54" t="s">
        <v>532</v>
      </c>
      <c r="D133" s="54">
        <v>19</v>
      </c>
      <c r="E133" s="54" t="s">
        <v>433</v>
      </c>
      <c r="F133" s="54">
        <v>17</v>
      </c>
      <c r="O133" s="54" t="s">
        <v>652</v>
      </c>
      <c r="P133" s="54">
        <v>18</v>
      </c>
      <c r="Q133" s="54" t="s">
        <v>755</v>
      </c>
      <c r="R133" s="54">
        <v>16</v>
      </c>
    </row>
    <row r="134" spans="1:18" x14ac:dyDescent="0.25">
      <c r="A134" s="54" t="s">
        <v>476</v>
      </c>
      <c r="B134" s="54">
        <v>15</v>
      </c>
      <c r="C134" s="54" t="s">
        <v>542</v>
      </c>
      <c r="D134" s="54">
        <v>19</v>
      </c>
      <c r="E134" s="54" t="s">
        <v>532</v>
      </c>
      <c r="F134" s="54">
        <v>17</v>
      </c>
      <c r="O134" s="54" t="s">
        <v>648</v>
      </c>
      <c r="P134" s="54">
        <v>18</v>
      </c>
      <c r="Q134" s="54" t="s">
        <v>438</v>
      </c>
      <c r="R134" s="54">
        <v>16</v>
      </c>
    </row>
    <row r="135" spans="1:18" x14ac:dyDescent="0.25">
      <c r="C135" s="54" t="s">
        <v>543</v>
      </c>
      <c r="D135" s="54">
        <v>19</v>
      </c>
      <c r="O135" s="54" t="s">
        <v>745</v>
      </c>
      <c r="P135" s="54">
        <v>18</v>
      </c>
    </row>
    <row r="136" spans="1:18" x14ac:dyDescent="0.25">
      <c r="C136" s="54" t="s">
        <v>675</v>
      </c>
      <c r="D136" s="54">
        <v>18</v>
      </c>
      <c r="O136" s="54" t="s">
        <v>487</v>
      </c>
      <c r="P136" s="54">
        <v>17</v>
      </c>
    </row>
    <row r="137" spans="1:18" x14ac:dyDescent="0.25">
      <c r="C137" s="54" t="s">
        <v>685</v>
      </c>
      <c r="D137" s="54">
        <v>18</v>
      </c>
      <c r="O137" s="54" t="s">
        <v>746</v>
      </c>
      <c r="P137" s="54">
        <v>17</v>
      </c>
    </row>
    <row r="138" spans="1:18" x14ac:dyDescent="0.25">
      <c r="C138" s="54" t="s">
        <v>408</v>
      </c>
      <c r="D138" s="54">
        <v>18</v>
      </c>
      <c r="O138" s="54" t="s">
        <v>450</v>
      </c>
      <c r="P138" s="54">
        <v>17</v>
      </c>
    </row>
    <row r="139" spans="1:18" x14ac:dyDescent="0.25">
      <c r="C139" s="54" t="s">
        <v>562</v>
      </c>
      <c r="D139" s="54">
        <v>18</v>
      </c>
      <c r="O139" s="54" t="s">
        <v>747</v>
      </c>
      <c r="P139" s="54">
        <v>16</v>
      </c>
    </row>
    <row r="140" spans="1:18" x14ac:dyDescent="0.25">
      <c r="C140" s="54" t="s">
        <v>536</v>
      </c>
      <c r="D140" s="54">
        <v>18</v>
      </c>
      <c r="O140" s="54" t="s">
        <v>611</v>
      </c>
      <c r="P140" s="54">
        <v>15</v>
      </c>
    </row>
    <row r="141" spans="1:18" x14ac:dyDescent="0.25">
      <c r="C141" s="54" t="s">
        <v>480</v>
      </c>
      <c r="D141" s="54">
        <v>18</v>
      </c>
      <c r="O141" s="54" t="s">
        <v>639</v>
      </c>
      <c r="P141" s="54">
        <v>15</v>
      </c>
    </row>
    <row r="142" spans="1:18" x14ac:dyDescent="0.25">
      <c r="C142" s="54" t="s">
        <v>701</v>
      </c>
      <c r="D142" s="54">
        <v>18</v>
      </c>
      <c r="O142" s="54" t="s">
        <v>627</v>
      </c>
      <c r="P142" s="54">
        <v>15</v>
      </c>
    </row>
    <row r="143" spans="1:18" x14ac:dyDescent="0.25">
      <c r="C143" s="54" t="s">
        <v>713</v>
      </c>
      <c r="D143" s="54">
        <v>17</v>
      </c>
      <c r="O143" s="54" t="s">
        <v>748</v>
      </c>
      <c r="P143" s="54">
        <v>15</v>
      </c>
    </row>
    <row r="144" spans="1:18" x14ac:dyDescent="0.25">
      <c r="C144" s="54" t="s">
        <v>561</v>
      </c>
      <c r="D144" s="54">
        <v>17</v>
      </c>
      <c r="O144" s="54" t="s">
        <v>604</v>
      </c>
      <c r="P144" s="54">
        <v>15</v>
      </c>
    </row>
    <row r="145" spans="3:16" x14ac:dyDescent="0.25">
      <c r="C145" s="54" t="s">
        <v>402</v>
      </c>
      <c r="D145" s="54">
        <v>17</v>
      </c>
      <c r="O145" s="54" t="s">
        <v>524</v>
      </c>
      <c r="P145" s="54">
        <v>15</v>
      </c>
    </row>
    <row r="146" spans="3:16" x14ac:dyDescent="0.25">
      <c r="C146" s="54" t="s">
        <v>472</v>
      </c>
      <c r="D146" s="54">
        <v>17</v>
      </c>
    </row>
    <row r="147" spans="3:16" x14ac:dyDescent="0.25">
      <c r="C147" s="54" t="s">
        <v>714</v>
      </c>
      <c r="D147" s="54">
        <v>16</v>
      </c>
    </row>
    <row r="148" spans="3:16" x14ac:dyDescent="0.25">
      <c r="C148" s="54" t="s">
        <v>564</v>
      </c>
      <c r="D148" s="54">
        <v>16</v>
      </c>
    </row>
    <row r="149" spans="3:16" x14ac:dyDescent="0.25">
      <c r="C149" s="54" t="s">
        <v>579</v>
      </c>
      <c r="D149" s="54">
        <v>16</v>
      </c>
    </row>
    <row r="150" spans="3:16" x14ac:dyDescent="0.25">
      <c r="C150" s="54" t="s">
        <v>698</v>
      </c>
      <c r="D150" s="54">
        <v>16</v>
      </c>
    </row>
    <row r="151" spans="3:16" x14ac:dyDescent="0.25">
      <c r="C151" s="54" t="s">
        <v>606</v>
      </c>
      <c r="D151" s="54">
        <v>16</v>
      </c>
    </row>
    <row r="152" spans="3:16" x14ac:dyDescent="0.25">
      <c r="C152" s="54" t="s">
        <v>674</v>
      </c>
      <c r="D152" s="54">
        <v>16</v>
      </c>
    </row>
    <row r="153" spans="3:16" x14ac:dyDescent="0.25">
      <c r="C153" s="54" t="s">
        <v>715</v>
      </c>
      <c r="D153" s="54">
        <v>16</v>
      </c>
    </row>
    <row r="154" spans="3:16" x14ac:dyDescent="0.25">
      <c r="C154" s="54" t="s">
        <v>707</v>
      </c>
      <c r="D154" s="54">
        <v>15</v>
      </c>
    </row>
    <row r="155" spans="3:16" x14ac:dyDescent="0.25">
      <c r="C155" s="54" t="s">
        <v>716</v>
      </c>
      <c r="D155" s="54">
        <v>15</v>
      </c>
    </row>
    <row r="156" spans="3:16" x14ac:dyDescent="0.25">
      <c r="C156" s="54" t="s">
        <v>717</v>
      </c>
      <c r="D156" s="54">
        <v>15</v>
      </c>
    </row>
    <row r="157" spans="3:16" x14ac:dyDescent="0.25">
      <c r="C157" s="54" t="s">
        <v>426</v>
      </c>
      <c r="D157" s="54">
        <v>15</v>
      </c>
    </row>
  </sheetData>
  <phoneticPr fontId="17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8"/>
  <sheetViews>
    <sheetView workbookViewId="0">
      <selection activeCell="C5" sqref="C5"/>
    </sheetView>
  </sheetViews>
  <sheetFormatPr defaultColWidth="8.875" defaultRowHeight="15.75" x14ac:dyDescent="0.25"/>
  <sheetData>
    <row r="1" spans="1:49" ht="26.25" x14ac:dyDescent="0.25">
      <c r="A1" s="74" t="s">
        <v>4460</v>
      </c>
    </row>
    <row r="2" spans="1:49" ht="28.5" x14ac:dyDescent="0.45">
      <c r="A2" s="84" t="s">
        <v>4336</v>
      </c>
      <c r="B2" s="84"/>
      <c r="C2" s="84"/>
      <c r="D2" s="84"/>
      <c r="E2" s="84"/>
      <c r="F2" s="84"/>
      <c r="G2" s="84"/>
      <c r="I2" s="84" t="s">
        <v>4339</v>
      </c>
      <c r="J2" s="84"/>
      <c r="K2" s="84"/>
      <c r="L2" s="84"/>
      <c r="M2" s="84"/>
      <c r="N2" s="84"/>
      <c r="O2" s="84"/>
      <c r="R2" s="84" t="s">
        <v>4340</v>
      </c>
      <c r="S2" s="84"/>
      <c r="T2" s="84"/>
      <c r="U2" s="84"/>
      <c r="V2" s="84"/>
      <c r="W2" s="84"/>
      <c r="X2" s="84"/>
      <c r="AA2" s="84" t="s">
        <v>4341</v>
      </c>
      <c r="AB2" s="84"/>
      <c r="AC2" s="84"/>
      <c r="AD2" s="84"/>
      <c r="AE2" s="84"/>
      <c r="AF2" s="84"/>
      <c r="AG2" s="84"/>
      <c r="AI2" s="84" t="s">
        <v>4338</v>
      </c>
      <c r="AJ2" s="84"/>
      <c r="AK2" s="84"/>
      <c r="AL2" s="84"/>
      <c r="AM2" s="84"/>
      <c r="AN2" s="84"/>
      <c r="AO2" s="84"/>
      <c r="AQ2" s="84" t="s">
        <v>4337</v>
      </c>
      <c r="AR2" s="84"/>
      <c r="AS2" s="84"/>
      <c r="AT2" s="84"/>
      <c r="AU2" s="84"/>
      <c r="AV2" s="84"/>
      <c r="AW2" s="84"/>
    </row>
    <row r="4" spans="1:49" x14ac:dyDescent="0.25">
      <c r="A4" t="s">
        <v>4163</v>
      </c>
      <c r="B4" t="s">
        <v>4164</v>
      </c>
      <c r="C4" t="s">
        <v>4165</v>
      </c>
      <c r="D4" t="s">
        <v>4166</v>
      </c>
      <c r="E4" t="s">
        <v>4167</v>
      </c>
      <c r="F4" t="s">
        <v>4168</v>
      </c>
      <c r="G4" t="s">
        <v>4169</v>
      </c>
      <c r="I4" t="s">
        <v>4163</v>
      </c>
      <c r="J4" t="s">
        <v>4164</v>
      </c>
      <c r="K4" t="s">
        <v>4165</v>
      </c>
      <c r="L4" t="s">
        <v>4166</v>
      </c>
      <c r="M4" t="s">
        <v>4167</v>
      </c>
      <c r="N4" t="s">
        <v>4168</v>
      </c>
      <c r="O4" t="s">
        <v>4169</v>
      </c>
      <c r="Q4" t="s">
        <v>4163</v>
      </c>
      <c r="R4" t="s">
        <v>4164</v>
      </c>
      <c r="S4" t="s">
        <v>4165</v>
      </c>
      <c r="T4" t="s">
        <v>4166</v>
      </c>
      <c r="U4" t="s">
        <v>4167</v>
      </c>
      <c r="V4" t="s">
        <v>4168</v>
      </c>
      <c r="W4" t="s">
        <v>4169</v>
      </c>
      <c r="Y4" t="s">
        <v>4163</v>
      </c>
      <c r="Z4" t="s">
        <v>4164</v>
      </c>
      <c r="AA4" t="s">
        <v>4165</v>
      </c>
      <c r="AB4" t="s">
        <v>4166</v>
      </c>
      <c r="AC4" t="s">
        <v>4167</v>
      </c>
      <c r="AD4" t="s">
        <v>4168</v>
      </c>
      <c r="AE4" t="s">
        <v>4169</v>
      </c>
      <c r="AG4" t="s">
        <v>4163</v>
      </c>
      <c r="AH4" t="s">
        <v>4164</v>
      </c>
      <c r="AI4" t="s">
        <v>4165</v>
      </c>
      <c r="AJ4" t="s">
        <v>4166</v>
      </c>
      <c r="AK4" t="s">
        <v>4167</v>
      </c>
      <c r="AL4" t="s">
        <v>4168</v>
      </c>
      <c r="AM4" t="s">
        <v>4169</v>
      </c>
      <c r="AO4" t="s">
        <v>4163</v>
      </c>
      <c r="AP4" t="s">
        <v>4164</v>
      </c>
      <c r="AQ4" t="s">
        <v>4165</v>
      </c>
      <c r="AR4" t="s">
        <v>4166</v>
      </c>
      <c r="AS4" t="s">
        <v>4167</v>
      </c>
      <c r="AT4" t="s">
        <v>4168</v>
      </c>
      <c r="AU4" t="s">
        <v>4169</v>
      </c>
    </row>
    <row r="5" spans="1:49" x14ac:dyDescent="0.25">
      <c r="A5" t="s">
        <v>4342</v>
      </c>
      <c r="B5">
        <v>3721.8510760341501</v>
      </c>
      <c r="C5">
        <v>6.3498696188391701</v>
      </c>
      <c r="D5">
        <v>0.55716796726739704</v>
      </c>
      <c r="E5">
        <v>11.393514254626901</v>
      </c>
      <c r="F5" s="63">
        <v>4.5044833690581701E-30</v>
      </c>
      <c r="G5" s="63">
        <v>4.05403503215235E-28</v>
      </c>
      <c r="I5" t="s">
        <v>4342</v>
      </c>
      <c r="J5">
        <v>5368.3789601174904</v>
      </c>
      <c r="K5">
        <v>7.0969689686390298</v>
      </c>
      <c r="L5">
        <v>0.54089796131843904</v>
      </c>
      <c r="M5">
        <v>13.1174798259089</v>
      </c>
      <c r="N5" s="63">
        <v>2.6148678744162199E-39</v>
      </c>
      <c r="O5" s="63">
        <v>2.3272324082304399E-37</v>
      </c>
      <c r="Q5" t="s">
        <v>4342</v>
      </c>
      <c r="R5">
        <v>6823.0095532722999</v>
      </c>
      <c r="S5">
        <v>7.4899188961180903</v>
      </c>
      <c r="T5">
        <v>0.52964952487427497</v>
      </c>
      <c r="U5">
        <v>14.138082037957799</v>
      </c>
      <c r="V5" s="63">
        <v>2.2123209728164301E-45</v>
      </c>
      <c r="W5" s="63">
        <v>1.9689656658066199E-43</v>
      </c>
      <c r="Y5" t="s">
        <v>4343</v>
      </c>
      <c r="Z5">
        <v>729.49907465270496</v>
      </c>
      <c r="AA5">
        <v>0.84997155524230705</v>
      </c>
      <c r="AB5">
        <v>0.20752994976983599</v>
      </c>
      <c r="AC5">
        <v>4.0955696140034599</v>
      </c>
      <c r="AD5" s="63">
        <v>4.2113165518197301E-5</v>
      </c>
      <c r="AE5">
        <v>3.9165243931923504E-3</v>
      </c>
      <c r="AG5" t="s">
        <v>4343</v>
      </c>
      <c r="AH5">
        <v>936.33201130625298</v>
      </c>
      <c r="AI5">
        <v>1.2558054941987</v>
      </c>
      <c r="AJ5">
        <v>0.27905058391363802</v>
      </c>
      <c r="AK5">
        <v>4.5002033409203701</v>
      </c>
      <c r="AL5" s="63">
        <v>6.7888489253396802E-6</v>
      </c>
      <c r="AM5">
        <v>2.1384874114820001E-4</v>
      </c>
      <c r="AO5" t="s">
        <v>4344</v>
      </c>
      <c r="AP5">
        <v>9024.1217257917306</v>
      </c>
      <c r="AQ5">
        <v>0.423503829393931</v>
      </c>
      <c r="AR5">
        <v>0.188057308074187</v>
      </c>
      <c r="AS5">
        <v>2.2521753518970602</v>
      </c>
      <c r="AT5">
        <v>2.4311192987454801E-2</v>
      </c>
      <c r="AU5">
        <v>0.87964616775680204</v>
      </c>
    </row>
    <row r="6" spans="1:49" x14ac:dyDescent="0.25">
      <c r="A6" t="s">
        <v>4343</v>
      </c>
      <c r="B6">
        <v>254.86501586885501</v>
      </c>
      <c r="C6">
        <v>5.4241462584263997</v>
      </c>
      <c r="D6">
        <v>0.56686860590793797</v>
      </c>
      <c r="E6">
        <v>9.5507993605713093</v>
      </c>
      <c r="F6" s="63">
        <v>1.28699381544327E-21</v>
      </c>
      <c r="G6" s="63">
        <v>5.7914721694947094E-20</v>
      </c>
      <c r="I6" t="s">
        <v>4343</v>
      </c>
      <c r="J6">
        <v>483.608830148501</v>
      </c>
      <c r="K6">
        <v>6.5744666277424502</v>
      </c>
      <c r="L6">
        <v>0.54312378237426695</v>
      </c>
      <c r="M6">
        <v>12.0830529418417</v>
      </c>
      <c r="N6" s="63">
        <v>1.2980885367836599E-33</v>
      </c>
      <c r="O6" s="63">
        <v>5.7764939886872995E-32</v>
      </c>
      <c r="Q6" t="s">
        <v>4343</v>
      </c>
      <c r="R6">
        <v>693.40294744721405</v>
      </c>
      <c r="S6">
        <v>7.1478928502133696</v>
      </c>
      <c r="T6">
        <v>0.55053617695512802</v>
      </c>
      <c r="U6">
        <v>12.961591654634301</v>
      </c>
      <c r="V6" s="63">
        <v>2.02011890322057E-38</v>
      </c>
      <c r="W6" s="63">
        <v>8.9895291193315297E-37</v>
      </c>
      <c r="Y6" t="s">
        <v>4344</v>
      </c>
      <c r="Z6">
        <v>6049.3084512638097</v>
      </c>
      <c r="AA6">
        <v>0.58978569900769595</v>
      </c>
      <c r="AB6">
        <v>0.229695387006496</v>
      </c>
      <c r="AC6">
        <v>2.5677922225752599</v>
      </c>
      <c r="AD6">
        <v>1.0234848280408699E-2</v>
      </c>
      <c r="AE6">
        <v>0.26653458036620198</v>
      </c>
      <c r="AG6" t="s">
        <v>4349</v>
      </c>
      <c r="AH6">
        <v>72.361763303259806</v>
      </c>
      <c r="AI6">
        <v>1.55542442929488</v>
      </c>
      <c r="AJ6">
        <v>0.33501800079389099</v>
      </c>
      <c r="AK6">
        <v>4.63749996327003</v>
      </c>
      <c r="AL6" s="63">
        <v>3.52648673175007E-6</v>
      </c>
      <c r="AM6">
        <v>2.1384874114820001E-4</v>
      </c>
      <c r="AO6" t="s">
        <v>4345</v>
      </c>
      <c r="AP6">
        <v>495.90916461404601</v>
      </c>
      <c r="AQ6">
        <v>0.43761637354363198</v>
      </c>
      <c r="AR6">
        <v>0.20085181103406399</v>
      </c>
      <c r="AS6">
        <v>2.1791363727209401</v>
      </c>
      <c r="AT6">
        <v>2.9321538925226698E-2</v>
      </c>
      <c r="AU6">
        <v>0.87964616775680204</v>
      </c>
    </row>
    <row r="7" spans="1:49" x14ac:dyDescent="0.25">
      <c r="A7" t="s">
        <v>4344</v>
      </c>
      <c r="B7">
        <v>2377.82825431929</v>
      </c>
      <c r="C7">
        <v>6.0374359174353698</v>
      </c>
      <c r="D7">
        <v>0.63578396298403705</v>
      </c>
      <c r="E7">
        <v>9.4933709010448908</v>
      </c>
      <c r="F7" s="63">
        <v>2.23681428643275E-21</v>
      </c>
      <c r="G7" s="63">
        <v>6.7104428592982594E-20</v>
      </c>
      <c r="I7" t="s">
        <v>4344</v>
      </c>
      <c r="J7">
        <v>3741.4102015511698</v>
      </c>
      <c r="K7">
        <v>6.9158516099048004</v>
      </c>
      <c r="L7">
        <v>0.61888789837546798</v>
      </c>
      <c r="M7">
        <v>11.1716599759184</v>
      </c>
      <c r="N7" s="63">
        <v>5.61221167417408E-29</v>
      </c>
      <c r="O7" s="63">
        <v>1.6649561300049801E-27</v>
      </c>
      <c r="Q7" t="s">
        <v>4344</v>
      </c>
      <c r="R7">
        <v>5892.9796994166099</v>
      </c>
      <c r="S7">
        <v>7.5898781003260298</v>
      </c>
      <c r="T7">
        <v>0.62710633351301903</v>
      </c>
      <c r="U7">
        <v>12.10008337126</v>
      </c>
      <c r="V7" s="63">
        <v>1.0550397163248301E-33</v>
      </c>
      <c r="W7" s="63">
        <v>2.3474633688227399E-32</v>
      </c>
      <c r="Y7" t="s">
        <v>4347</v>
      </c>
      <c r="Z7">
        <v>217.75257652709101</v>
      </c>
      <c r="AA7">
        <v>0.70542476678418897</v>
      </c>
      <c r="AB7">
        <v>0.259059360791774</v>
      </c>
      <c r="AC7">
        <v>2.7232377476927798</v>
      </c>
      <c r="AD7">
        <v>6.4645517714234596E-3</v>
      </c>
      <c r="AE7">
        <v>0.26653458036620198</v>
      </c>
      <c r="AG7" t="s">
        <v>4344</v>
      </c>
      <c r="AH7">
        <v>8199.3681801252606</v>
      </c>
      <c r="AI7">
        <v>1.1176618520117301</v>
      </c>
      <c r="AJ7">
        <v>0.29139230343335099</v>
      </c>
      <c r="AK7">
        <v>3.83572549702266</v>
      </c>
      <c r="AL7">
        <v>1.2519417807392401E-4</v>
      </c>
      <c r="AM7">
        <v>2.6290777395523899E-3</v>
      </c>
      <c r="AO7" t="s">
        <v>4349</v>
      </c>
      <c r="AP7">
        <v>82.244285834960195</v>
      </c>
      <c r="AQ7">
        <v>0.51832736250338896</v>
      </c>
      <c r="AR7">
        <v>0.22108388943028501</v>
      </c>
      <c r="AS7">
        <v>2.3440087258012099</v>
      </c>
      <c r="AT7">
        <v>1.9077725062676999E-2</v>
      </c>
      <c r="AU7">
        <v>0.87964616775680204</v>
      </c>
    </row>
    <row r="8" spans="1:49" x14ac:dyDescent="0.25">
      <c r="A8" t="s">
        <v>4345</v>
      </c>
      <c r="B8">
        <v>142.13474293877101</v>
      </c>
      <c r="C8">
        <v>6.2634525980951699</v>
      </c>
      <c r="D8">
        <v>0.69312202327632499</v>
      </c>
      <c r="E8">
        <v>8.9649178460194605</v>
      </c>
      <c r="F8" s="63">
        <v>3.10512250484662E-19</v>
      </c>
      <c r="G8" s="63">
        <v>6.9865256359048901E-18</v>
      </c>
      <c r="I8" t="s">
        <v>4345</v>
      </c>
      <c r="J8">
        <v>203.12727104109001</v>
      </c>
      <c r="K8">
        <v>7.0071925274262696</v>
      </c>
      <c r="L8">
        <v>0.65949203650793697</v>
      </c>
      <c r="M8">
        <v>10.5507427805828</v>
      </c>
      <c r="N8" s="63">
        <v>5.0397086333583902E-26</v>
      </c>
      <c r="O8" s="63">
        <v>1.1213351709222401E-24</v>
      </c>
      <c r="Q8" t="s">
        <v>4345</v>
      </c>
      <c r="R8">
        <v>328.63033503343797</v>
      </c>
      <c r="S8">
        <v>7.7932423850631798</v>
      </c>
      <c r="T8">
        <v>0.63867656160145103</v>
      </c>
      <c r="U8">
        <v>12.117977890224401</v>
      </c>
      <c r="V8" s="63">
        <v>8.4826249307703407E-34</v>
      </c>
      <c r="W8" s="63">
        <v>2.3474633688227399E-32</v>
      </c>
      <c r="Y8" t="s">
        <v>4349</v>
      </c>
      <c r="Z8">
        <v>46.418725605288202</v>
      </c>
      <c r="AA8">
        <v>0.74188058317838901</v>
      </c>
      <c r="AB8">
        <v>0.293417453459133</v>
      </c>
      <c r="AC8">
        <v>2.5282321283502101</v>
      </c>
      <c r="AD8">
        <v>1.14638529189764E-2</v>
      </c>
      <c r="AE8">
        <v>0.26653458036620198</v>
      </c>
      <c r="AG8" t="s">
        <v>4350</v>
      </c>
      <c r="AH8">
        <v>508.16349389987698</v>
      </c>
      <c r="AI8">
        <v>1.3426458077289201</v>
      </c>
      <c r="AJ8">
        <v>0.37449192296105599</v>
      </c>
      <c r="AK8">
        <v>3.5862356800806201</v>
      </c>
      <c r="AL8">
        <v>3.35485779392215E-4</v>
      </c>
      <c r="AM8">
        <v>4.2271208203419099E-3</v>
      </c>
      <c r="AO8" t="s">
        <v>4350</v>
      </c>
      <c r="AP8">
        <v>557.36542440363905</v>
      </c>
      <c r="AQ8">
        <v>0.46669148387964199</v>
      </c>
      <c r="AR8">
        <v>0.23120182982839499</v>
      </c>
      <c r="AS8">
        <v>2.0210700146324898</v>
      </c>
      <c r="AT8">
        <v>4.3272517846248498E-2</v>
      </c>
      <c r="AU8">
        <v>0.97363165154059195</v>
      </c>
    </row>
    <row r="9" spans="1:49" x14ac:dyDescent="0.25">
      <c r="A9" t="s">
        <v>4346</v>
      </c>
      <c r="B9">
        <v>59.625897316345402</v>
      </c>
      <c r="C9">
        <v>7.7101253215751999</v>
      </c>
      <c r="D9">
        <v>0.93446636228998003</v>
      </c>
      <c r="E9">
        <v>7.7684529011136698</v>
      </c>
      <c r="F9" s="63">
        <v>7.94505374903293E-15</v>
      </c>
      <c r="G9" s="63">
        <v>1.4301096748259299E-13</v>
      </c>
      <c r="I9" t="s">
        <v>4347</v>
      </c>
      <c r="J9">
        <v>141.59357826339399</v>
      </c>
      <c r="K9">
        <v>6.41454660863009</v>
      </c>
      <c r="L9">
        <v>0.62288147348891798</v>
      </c>
      <c r="M9">
        <v>10.2378077821903</v>
      </c>
      <c r="N9" s="63">
        <v>1.3424361370648E-24</v>
      </c>
      <c r="O9" s="63">
        <v>2.3895363239753399E-23</v>
      </c>
      <c r="Q9" t="s">
        <v>4347</v>
      </c>
      <c r="R9">
        <v>207.86675784872699</v>
      </c>
      <c r="S9">
        <v>7.0135135132267896</v>
      </c>
      <c r="T9">
        <v>0.63113823063964203</v>
      </c>
      <c r="U9">
        <v>11.0521577916955</v>
      </c>
      <c r="V9" s="63">
        <v>2.1400820138528199E-28</v>
      </c>
      <c r="W9" s="63">
        <v>3.8093459846580203E-27</v>
      </c>
      <c r="Y9" t="s">
        <v>4346</v>
      </c>
      <c r="Z9">
        <v>161.29511292567099</v>
      </c>
      <c r="AA9">
        <v>0.64098616310906198</v>
      </c>
      <c r="AB9">
        <v>0.264805164825412</v>
      </c>
      <c r="AC9">
        <v>2.4205559500569298</v>
      </c>
      <c r="AD9">
        <v>1.54967943141607E-2</v>
      </c>
      <c r="AE9">
        <v>0.288240374243389</v>
      </c>
      <c r="AG9" t="s">
        <v>4347</v>
      </c>
      <c r="AH9">
        <v>283.502152730685</v>
      </c>
      <c r="AI9">
        <v>1.1614212294058399</v>
      </c>
      <c r="AJ9">
        <v>0.32059337084702499</v>
      </c>
      <c r="AK9">
        <v>3.6226288615861701</v>
      </c>
      <c r="AL9">
        <v>2.9162410061682199E-4</v>
      </c>
      <c r="AM9">
        <v>4.2271208203419099E-3</v>
      </c>
      <c r="AO9" t="s">
        <v>4342</v>
      </c>
      <c r="AP9">
        <v>11458.037756067501</v>
      </c>
      <c r="AQ9">
        <v>0.187616020407641</v>
      </c>
      <c r="AR9">
        <v>0.17641337549467401</v>
      </c>
      <c r="AS9">
        <v>1.06351721052384</v>
      </c>
      <c r="AT9">
        <v>0.28754746455696201</v>
      </c>
      <c r="AU9">
        <v>0.98724151977374697</v>
      </c>
    </row>
    <row r="10" spans="1:49" x14ac:dyDescent="0.25">
      <c r="A10" t="s">
        <v>4347</v>
      </c>
      <c r="B10">
        <v>79.956592643864596</v>
      </c>
      <c r="C10">
        <v>5.3225793699095902</v>
      </c>
      <c r="D10">
        <v>0.68395054392194998</v>
      </c>
      <c r="E10">
        <v>7.7385256135051801</v>
      </c>
      <c r="F10" s="63">
        <v>1.00576289800279E-14</v>
      </c>
      <c r="G10" s="63">
        <v>1.5086443470041801E-13</v>
      </c>
      <c r="I10" t="s">
        <v>4346</v>
      </c>
      <c r="J10">
        <v>102.35148854479699</v>
      </c>
      <c r="K10">
        <v>8.7640832413206393</v>
      </c>
      <c r="L10">
        <v>0.93035092997775704</v>
      </c>
      <c r="M10">
        <v>8.9300315200863292</v>
      </c>
      <c r="N10" s="63">
        <v>4.2588743104741198E-19</v>
      </c>
      <c r="O10" s="63">
        <v>6.3173302272032801E-18</v>
      </c>
      <c r="Q10" t="s">
        <v>4346</v>
      </c>
      <c r="R10">
        <v>148.869545729197</v>
      </c>
      <c r="S10">
        <v>9.3839817146108899</v>
      </c>
      <c r="T10">
        <v>0.90864511190501296</v>
      </c>
      <c r="U10">
        <v>9.7578317066148603</v>
      </c>
      <c r="V10" s="63">
        <v>1.7076712582647401E-22</v>
      </c>
      <c r="W10" s="63">
        <v>2.5330456997593601E-21</v>
      </c>
      <c r="Y10" t="s">
        <v>4342</v>
      </c>
      <c r="Z10">
        <v>8981.2173685702601</v>
      </c>
      <c r="AA10">
        <v>0.49249326491380202</v>
      </c>
      <c r="AB10">
        <v>0.21745868638473301</v>
      </c>
      <c r="AC10">
        <v>2.2648135899836999</v>
      </c>
      <c r="AD10">
        <v>2.35241211163674E-2</v>
      </c>
      <c r="AE10">
        <v>0.34530085622123902</v>
      </c>
      <c r="AG10" t="s">
        <v>4345</v>
      </c>
      <c r="AH10">
        <v>466.626535141359</v>
      </c>
      <c r="AI10">
        <v>1.0278567649716901</v>
      </c>
      <c r="AJ10">
        <v>0.29804359530515201</v>
      </c>
      <c r="AK10">
        <v>3.44875970904944</v>
      </c>
      <c r="AL10">
        <v>5.6316761300477102E-4</v>
      </c>
      <c r="AM10">
        <v>5.0685085170429399E-3</v>
      </c>
      <c r="AO10" t="s">
        <v>4381</v>
      </c>
      <c r="AP10">
        <v>6420.4702345449596</v>
      </c>
      <c r="AQ10">
        <v>-0.126577914084961</v>
      </c>
      <c r="AR10">
        <v>0.233816804122184</v>
      </c>
      <c r="AS10">
        <v>-0.54142878613690104</v>
      </c>
      <c r="AT10">
        <v>0.58821207042603896</v>
      </c>
      <c r="AU10">
        <v>0.98724151977374697</v>
      </c>
    </row>
    <row r="11" spans="1:49" x14ac:dyDescent="0.25">
      <c r="A11" t="s">
        <v>4348</v>
      </c>
      <c r="B11">
        <v>26.338841770920499</v>
      </c>
      <c r="C11">
        <v>6.2087008592467399</v>
      </c>
      <c r="D11">
        <v>0.90375830304328897</v>
      </c>
      <c r="E11">
        <v>6.60045818958349</v>
      </c>
      <c r="F11" s="63">
        <v>4.0988897669927602E-11</v>
      </c>
      <c r="G11" s="63">
        <v>5.2700011289906995E-10</v>
      </c>
      <c r="I11" t="s">
        <v>4349</v>
      </c>
      <c r="J11">
        <v>30.815231215571</v>
      </c>
      <c r="K11">
        <v>8.1839310870617705</v>
      </c>
      <c r="L11">
        <v>1.0344014182185499</v>
      </c>
      <c r="M11">
        <v>7.9117843497437796</v>
      </c>
      <c r="N11" s="63">
        <v>2.5372563033145999E-15</v>
      </c>
      <c r="O11" s="63">
        <v>3.2259401570714202E-14</v>
      </c>
      <c r="Q11" t="s">
        <v>4349</v>
      </c>
      <c r="R11">
        <v>56.990430552381298</v>
      </c>
      <c r="S11">
        <v>9.1474466765646394</v>
      </c>
      <c r="T11">
        <v>0.98354734096241803</v>
      </c>
      <c r="U11">
        <v>9.3005616098472199</v>
      </c>
      <c r="V11" s="63">
        <v>1.39705779365034E-20</v>
      </c>
      <c r="W11" s="63">
        <v>1.77625919478401E-19</v>
      </c>
      <c r="Y11" t="s">
        <v>4350</v>
      </c>
      <c r="Z11">
        <v>330.60117347902599</v>
      </c>
      <c r="AA11">
        <v>0.62153358802643</v>
      </c>
      <c r="AB11">
        <v>0.28449712781094699</v>
      </c>
      <c r="AC11">
        <v>2.1852983330833098</v>
      </c>
      <c r="AD11">
        <v>2.8866979543430701E-2</v>
      </c>
      <c r="AE11">
        <v>0.34530085622123902</v>
      </c>
      <c r="AG11" t="s">
        <v>4346</v>
      </c>
      <c r="AH11">
        <v>208.28657276744099</v>
      </c>
      <c r="AI11">
        <v>1.0884454336914899</v>
      </c>
      <c r="AJ11">
        <v>0.315116925292167</v>
      </c>
      <c r="AK11">
        <v>3.4538796417857101</v>
      </c>
      <c r="AL11">
        <v>5.52583930857543E-4</v>
      </c>
      <c r="AM11">
        <v>5.0685085170429399E-3</v>
      </c>
      <c r="AO11" t="s">
        <v>4366</v>
      </c>
      <c r="AP11">
        <v>4706.9248224472503</v>
      </c>
      <c r="AQ11">
        <v>-2.7114429109575101E-2</v>
      </c>
      <c r="AR11">
        <v>0.16329687310736499</v>
      </c>
      <c r="AS11">
        <v>-0.16604288490895999</v>
      </c>
      <c r="AT11">
        <v>0.86812320129737397</v>
      </c>
      <c r="AU11">
        <v>0.98724151977374697</v>
      </c>
    </row>
    <row r="12" spans="1:49" x14ac:dyDescent="0.25">
      <c r="A12" t="s">
        <v>4349</v>
      </c>
      <c r="B12">
        <v>15.8052886950464</v>
      </c>
      <c r="C12">
        <v>6.9311252464699997</v>
      </c>
      <c r="D12">
        <v>1.0791315067451701</v>
      </c>
      <c r="E12">
        <v>6.42282972500126</v>
      </c>
      <c r="F12" s="63">
        <v>1.33764093472611E-10</v>
      </c>
      <c r="G12" s="63">
        <v>1.5048460515668801E-9</v>
      </c>
      <c r="I12" t="s">
        <v>4350</v>
      </c>
      <c r="J12">
        <v>218.443854284461</v>
      </c>
      <c r="K12">
        <v>4.8722457641461698</v>
      </c>
      <c r="L12">
        <v>0.63671480868393204</v>
      </c>
      <c r="M12">
        <v>7.6460091383000703</v>
      </c>
      <c r="N12" s="63">
        <v>2.0731294126283799E-14</v>
      </c>
      <c r="O12" s="63">
        <v>2.3063564715490701E-13</v>
      </c>
      <c r="Q12" t="s">
        <v>4350</v>
      </c>
      <c r="R12">
        <v>398.182487449115</v>
      </c>
      <c r="S12">
        <v>5.7732221231319496</v>
      </c>
      <c r="T12">
        <v>0.66559550955926605</v>
      </c>
      <c r="U12">
        <v>8.6667991903492592</v>
      </c>
      <c r="V12" s="63">
        <v>4.4443781093841002E-18</v>
      </c>
      <c r="W12" s="63">
        <v>4.9443706466898101E-17</v>
      </c>
      <c r="Y12" t="s">
        <v>4351</v>
      </c>
      <c r="Z12">
        <v>301.11805676544702</v>
      </c>
      <c r="AA12">
        <v>0.68162668252930803</v>
      </c>
      <c r="AB12">
        <v>0.31392513834760399</v>
      </c>
      <c r="AC12">
        <v>2.17402444447203</v>
      </c>
      <c r="AD12">
        <v>2.9703299459891499E-2</v>
      </c>
      <c r="AE12">
        <v>0.34530085622123902</v>
      </c>
      <c r="AG12" t="s">
        <v>4355</v>
      </c>
      <c r="AH12">
        <v>1846.9734497342299</v>
      </c>
      <c r="AI12">
        <v>-0.79622760524810199</v>
      </c>
      <c r="AJ12">
        <v>0.255515765913016</v>
      </c>
      <c r="AK12">
        <v>-3.1160989922312101</v>
      </c>
      <c r="AL12">
        <v>1.8326074164493301E-3</v>
      </c>
      <c r="AM12">
        <v>1.44317834045385E-2</v>
      </c>
      <c r="AO12" t="s">
        <v>4355</v>
      </c>
      <c r="AP12">
        <v>1465.92504857636</v>
      </c>
      <c r="AQ12">
        <v>-0.340756771173366</v>
      </c>
      <c r="AR12">
        <v>0.210396557066549</v>
      </c>
      <c r="AS12">
        <v>-1.61977137687933</v>
      </c>
      <c r="AT12">
        <v>0.105281397027953</v>
      </c>
      <c r="AU12">
        <v>0.98724151977374697</v>
      </c>
    </row>
    <row r="13" spans="1:49" x14ac:dyDescent="0.25">
      <c r="A13" t="s">
        <v>4350</v>
      </c>
      <c r="B13">
        <v>130.129692756222</v>
      </c>
      <c r="C13">
        <v>3.87807845140519</v>
      </c>
      <c r="D13">
        <v>0.65289858512444299</v>
      </c>
      <c r="E13">
        <v>5.9352745765154502</v>
      </c>
      <c r="F13" s="63">
        <v>2.9335413203477102E-9</v>
      </c>
      <c r="G13" s="63">
        <v>2.93354132034771E-8</v>
      </c>
      <c r="I13" t="s">
        <v>4351</v>
      </c>
      <c r="J13">
        <v>200.16421382994801</v>
      </c>
      <c r="K13">
        <v>7.12941632458248</v>
      </c>
      <c r="L13">
        <v>1.01180037583003</v>
      </c>
      <c r="M13">
        <v>7.0041718312280299</v>
      </c>
      <c r="N13" s="63">
        <v>2.48451040189925E-12</v>
      </c>
      <c r="O13" s="63">
        <v>2.4569047307670299E-11</v>
      </c>
      <c r="Q13" t="s">
        <v>4352</v>
      </c>
      <c r="R13">
        <v>86.835984208011197</v>
      </c>
      <c r="S13">
        <v>6.7540657276921197</v>
      </c>
      <c r="T13">
        <v>0.905142842417612</v>
      </c>
      <c r="U13">
        <v>7.3781803166640501</v>
      </c>
      <c r="V13" s="63">
        <v>1.60467547315158E-13</v>
      </c>
      <c r="W13" s="63">
        <v>1.58684574567212E-12</v>
      </c>
      <c r="Y13" t="s">
        <v>4345</v>
      </c>
      <c r="Z13">
        <v>340.432011352676</v>
      </c>
      <c r="AA13">
        <v>0.46170560931459997</v>
      </c>
      <c r="AB13">
        <v>0.238029708294934</v>
      </c>
      <c r="AC13">
        <v>1.93987876797803</v>
      </c>
      <c r="AD13">
        <v>5.2394424982171499E-2</v>
      </c>
      <c r="AE13">
        <v>0.51976514116202699</v>
      </c>
      <c r="AG13" t="s">
        <v>4351</v>
      </c>
      <c r="AH13">
        <v>394.95123469362801</v>
      </c>
      <c r="AI13">
        <v>1.1849438755250601</v>
      </c>
      <c r="AJ13">
        <v>0.390036723829356</v>
      </c>
      <c r="AK13">
        <v>3.0392903680988401</v>
      </c>
      <c r="AL13">
        <v>2.3713617373585902E-3</v>
      </c>
      <c r="AM13">
        <v>1.6599532161510101E-2</v>
      </c>
      <c r="AO13" t="s">
        <v>4382</v>
      </c>
      <c r="AP13">
        <v>1502.15338669318</v>
      </c>
      <c r="AQ13">
        <v>-0.135583121231725</v>
      </c>
      <c r="AR13">
        <v>0.227512056142879</v>
      </c>
      <c r="AS13">
        <v>-0.59603564912981899</v>
      </c>
      <c r="AT13">
        <v>0.55115141173937798</v>
      </c>
      <c r="AU13">
        <v>0.98724151977374697</v>
      </c>
    </row>
    <row r="14" spans="1:49" x14ac:dyDescent="0.25">
      <c r="A14" t="s">
        <v>4351</v>
      </c>
      <c r="B14">
        <v>105.32735187728601</v>
      </c>
      <c r="C14">
        <v>5.9281474835280497</v>
      </c>
      <c r="D14">
        <v>1.0373858095703401</v>
      </c>
      <c r="E14">
        <v>5.6851433960389999</v>
      </c>
      <c r="F14" s="63">
        <v>1.30702943825014E-8</v>
      </c>
      <c r="G14" s="63">
        <v>1.17632649442513E-7</v>
      </c>
      <c r="I14" t="s">
        <v>4348</v>
      </c>
      <c r="J14">
        <v>26.543721304189098</v>
      </c>
      <c r="K14">
        <v>6.4762648162596497</v>
      </c>
      <c r="L14">
        <v>0.92918475650427201</v>
      </c>
      <c r="M14">
        <v>6.7440112834598702</v>
      </c>
      <c r="N14" s="63">
        <v>1.5407256649297901E-11</v>
      </c>
      <c r="O14" s="63">
        <v>1.3712458417875099E-10</v>
      </c>
      <c r="Q14" t="s">
        <v>4351</v>
      </c>
      <c r="R14">
        <v>295.99478555543402</v>
      </c>
      <c r="S14">
        <v>7.6550077348515604</v>
      </c>
      <c r="T14">
        <v>1.0430071420609199</v>
      </c>
      <c r="U14">
        <v>7.3047790658618803</v>
      </c>
      <c r="V14" s="63">
        <v>2.7772269533823998E-13</v>
      </c>
      <c r="W14" s="63">
        <v>2.4717319885103401E-12</v>
      </c>
      <c r="Y14" t="s">
        <v>4352</v>
      </c>
      <c r="Z14">
        <v>87.225695662153697</v>
      </c>
      <c r="AA14">
        <v>0.64538979537851004</v>
      </c>
      <c r="AB14">
        <v>0.34143664621949699</v>
      </c>
      <c r="AC14">
        <v>1.9119023138467099</v>
      </c>
      <c r="AD14">
        <v>5.5888724856131999E-2</v>
      </c>
      <c r="AE14">
        <v>0.51976514116202699</v>
      </c>
      <c r="AG14" t="s">
        <v>4342</v>
      </c>
      <c r="AH14">
        <v>10483.0113734846</v>
      </c>
      <c r="AI14">
        <v>0.74931040774857804</v>
      </c>
      <c r="AJ14">
        <v>0.26362438038953001</v>
      </c>
      <c r="AK14">
        <v>2.8423660882039798</v>
      </c>
      <c r="AL14">
        <v>4.4780038732157301E-3</v>
      </c>
      <c r="AM14">
        <v>2.8211424401259101E-2</v>
      </c>
      <c r="AO14" t="s">
        <v>4379</v>
      </c>
      <c r="AP14">
        <v>605.95341379234003</v>
      </c>
      <c r="AQ14">
        <v>-0.218086788629163</v>
      </c>
      <c r="AR14">
        <v>0.23589268944736599</v>
      </c>
      <c r="AS14">
        <v>-0.92625846099482301</v>
      </c>
      <c r="AT14">
        <v>0.35431167760946702</v>
      </c>
      <c r="AU14">
        <v>0.98724151977374697</v>
      </c>
    </row>
    <row r="15" spans="1:49" x14ac:dyDescent="0.25">
      <c r="A15" t="s">
        <v>4352</v>
      </c>
      <c r="B15">
        <v>26.0631206043243</v>
      </c>
      <c r="C15">
        <v>4.6250609189064802</v>
      </c>
      <c r="D15">
        <v>1.04324189473546</v>
      </c>
      <c r="E15">
        <v>4.3875790814561801</v>
      </c>
      <c r="F15" s="63">
        <v>1.146193239686E-5</v>
      </c>
      <c r="G15" s="63">
        <v>9.3779446883400196E-5</v>
      </c>
      <c r="I15" t="s">
        <v>4352</v>
      </c>
      <c r="J15">
        <v>62.9317915801238</v>
      </c>
      <c r="K15">
        <v>6.1370559785038097</v>
      </c>
      <c r="L15">
        <v>1.0003023223048999</v>
      </c>
      <c r="M15">
        <v>6.0677874720832499</v>
      </c>
      <c r="N15" s="63">
        <v>1.29684356361924E-9</v>
      </c>
      <c r="O15" s="63">
        <v>1.0492643378373899E-8</v>
      </c>
      <c r="Q15" t="s">
        <v>4348</v>
      </c>
      <c r="R15">
        <v>29.413160093837199</v>
      </c>
      <c r="S15">
        <v>6.6959418636712504</v>
      </c>
      <c r="T15">
        <v>0.90259517528220601</v>
      </c>
      <c r="U15">
        <v>7.2032460929336297</v>
      </c>
      <c r="V15" s="63">
        <v>5.8795715642397897E-13</v>
      </c>
      <c r="W15" s="63">
        <v>4.7571079019758301E-12</v>
      </c>
      <c r="Y15" t="s">
        <v>4353</v>
      </c>
      <c r="Z15">
        <v>36.992207940144503</v>
      </c>
      <c r="AA15">
        <v>0.50274495764319405</v>
      </c>
      <c r="AB15">
        <v>0.30463246700618501</v>
      </c>
      <c r="AC15">
        <v>1.6508953791622201</v>
      </c>
      <c r="AD15">
        <v>9.8759939537386293E-2</v>
      </c>
      <c r="AE15">
        <v>0.83497039790699301</v>
      </c>
      <c r="AG15" t="s">
        <v>4353</v>
      </c>
      <c r="AH15">
        <v>51.5529591876182</v>
      </c>
      <c r="AI15">
        <v>1.0814203237160001</v>
      </c>
      <c r="AJ15">
        <v>0.38627872327810198</v>
      </c>
      <c r="AK15">
        <v>2.7995278117483999</v>
      </c>
      <c r="AL15">
        <v>5.1177407708036596E-3</v>
      </c>
      <c r="AM15">
        <v>2.9310697141875501E-2</v>
      </c>
      <c r="AO15" t="s">
        <v>4380</v>
      </c>
      <c r="AP15">
        <v>555.32482095257706</v>
      </c>
      <c r="AQ15">
        <v>-0.105409366991376</v>
      </c>
      <c r="AR15">
        <v>0.19488207094538099</v>
      </c>
      <c r="AS15">
        <v>-0.54335354771260203</v>
      </c>
      <c r="AT15">
        <v>0.58688640233406997</v>
      </c>
      <c r="AU15">
        <v>0.98724151977374697</v>
      </c>
    </row>
    <row r="16" spans="1:49" x14ac:dyDescent="0.25">
      <c r="A16" t="s">
        <v>4353</v>
      </c>
      <c r="B16">
        <v>15.35636683465</v>
      </c>
      <c r="C16">
        <v>3.8646971663600902</v>
      </c>
      <c r="D16">
        <v>0.91738075757102699</v>
      </c>
      <c r="E16">
        <v>4.1830885502060804</v>
      </c>
      <c r="F16" s="63">
        <v>2.87575314615667E-5</v>
      </c>
      <c r="G16">
        <v>2.1568148596174999E-4</v>
      </c>
      <c r="I16" t="s">
        <v>4353</v>
      </c>
      <c r="J16">
        <v>23.391580893358601</v>
      </c>
      <c r="K16">
        <v>4.79893360056702</v>
      </c>
      <c r="L16">
        <v>0.82349306235919595</v>
      </c>
      <c r="M16">
        <v>5.7774137451318399</v>
      </c>
      <c r="N16" s="63">
        <v>7.5857587399211393E-9</v>
      </c>
      <c r="O16" s="63">
        <v>5.62610439877484E-8</v>
      </c>
      <c r="Q16" t="s">
        <v>4353</v>
      </c>
      <c r="R16">
        <v>38.356377684992403</v>
      </c>
      <c r="S16">
        <v>5.5545399455854403</v>
      </c>
      <c r="T16">
        <v>0.838494563104626</v>
      </c>
      <c r="U16">
        <v>6.5685337826231001</v>
      </c>
      <c r="V16" s="63">
        <v>5.0813105426198302E-11</v>
      </c>
      <c r="W16" s="63">
        <v>3.76863865244304E-10</v>
      </c>
      <c r="Y16" t="s">
        <v>4355</v>
      </c>
      <c r="Z16">
        <v>1993.5166736979299</v>
      </c>
      <c r="AA16">
        <v>-0.35726030172412898</v>
      </c>
      <c r="AB16">
        <v>0.222141593954301</v>
      </c>
      <c r="AC16">
        <v>-1.60823757667241</v>
      </c>
      <c r="AD16">
        <v>0.107783156294538</v>
      </c>
      <c r="AE16">
        <v>0.83531946128267198</v>
      </c>
      <c r="AG16" t="s">
        <v>4352</v>
      </c>
      <c r="AH16">
        <v>110.264170309816</v>
      </c>
      <c r="AI16">
        <v>1.2191256126994501</v>
      </c>
      <c r="AJ16">
        <v>0.47103326378273402</v>
      </c>
      <c r="AK16">
        <v>2.5960234121589898</v>
      </c>
      <c r="AL16">
        <v>9.4309638870838895E-3</v>
      </c>
      <c r="AM16">
        <v>4.9512560407190397E-2</v>
      </c>
      <c r="AO16" t="s">
        <v>4343</v>
      </c>
      <c r="AP16">
        <v>1099.86306048708</v>
      </c>
      <c r="AQ16">
        <v>0.32556863767390398</v>
      </c>
      <c r="AR16">
        <v>0.178447479425872</v>
      </c>
      <c r="AS16">
        <v>1.8244909542825201</v>
      </c>
      <c r="AT16">
        <v>6.8077882644658194E-2</v>
      </c>
      <c r="AU16">
        <v>0.98724151977374697</v>
      </c>
    </row>
    <row r="17" spans="1:47" x14ac:dyDescent="0.25">
      <c r="A17" t="s">
        <v>4354</v>
      </c>
      <c r="B17">
        <v>20.503848718313101</v>
      </c>
      <c r="C17">
        <v>1.8403331514919901</v>
      </c>
      <c r="D17">
        <v>0.72355933686371599</v>
      </c>
      <c r="E17">
        <v>2.54289141816548</v>
      </c>
      <c r="F17">
        <v>1.0993938760953699E-2</v>
      </c>
      <c r="G17">
        <v>7.6111883729679294E-2</v>
      </c>
      <c r="I17" t="s">
        <v>4354</v>
      </c>
      <c r="J17">
        <v>27.3520358830935</v>
      </c>
      <c r="K17">
        <v>2.59936605494129</v>
      </c>
      <c r="L17">
        <v>0.71285742357820703</v>
      </c>
      <c r="M17">
        <v>3.6448533628526998</v>
      </c>
      <c r="N17">
        <v>2.6754430393283402E-4</v>
      </c>
      <c r="O17">
        <v>1.8316494653863201E-3</v>
      </c>
      <c r="Q17" t="s">
        <v>4354</v>
      </c>
      <c r="R17">
        <v>40.7296838122273</v>
      </c>
      <c r="S17">
        <v>3.2215494548898902</v>
      </c>
      <c r="T17">
        <v>0.74574699910127795</v>
      </c>
      <c r="U17">
        <v>4.3180806721081897</v>
      </c>
      <c r="V17" s="63">
        <v>1.5739190629392601E-5</v>
      </c>
      <c r="W17">
        <v>1.07752920462765E-4</v>
      </c>
      <c r="Y17" t="s">
        <v>4381</v>
      </c>
      <c r="Z17">
        <v>7253.2568736287303</v>
      </c>
      <c r="AA17">
        <v>-6.5594512610654701E-2</v>
      </c>
      <c r="AB17">
        <v>0.29727810475009397</v>
      </c>
      <c r="AC17">
        <v>-0.22065486317805899</v>
      </c>
      <c r="AD17">
        <v>0.82536117911085505</v>
      </c>
      <c r="AE17">
        <v>0.97922371159458799</v>
      </c>
      <c r="AG17" t="s">
        <v>4356</v>
      </c>
      <c r="AH17">
        <v>230.19663430827299</v>
      </c>
      <c r="AI17">
        <v>1.01587618275499</v>
      </c>
      <c r="AJ17">
        <v>0.47589449379218102</v>
      </c>
      <c r="AK17">
        <v>2.1396031772607</v>
      </c>
      <c r="AL17">
        <v>3.2386849636440999E-2</v>
      </c>
      <c r="AM17">
        <v>0.15695165593044499</v>
      </c>
      <c r="AO17" t="s">
        <v>4369</v>
      </c>
      <c r="AP17">
        <v>308.99441735960499</v>
      </c>
      <c r="AQ17">
        <v>-0.293682033318585</v>
      </c>
      <c r="AR17">
        <v>0.235637709237487</v>
      </c>
      <c r="AS17">
        <v>-1.24763443133455</v>
      </c>
      <c r="AT17">
        <v>0.21216496330350501</v>
      </c>
      <c r="AU17">
        <v>0.98724151977374697</v>
      </c>
    </row>
    <row r="18" spans="1:47" x14ac:dyDescent="0.25">
      <c r="A18" t="s">
        <v>4355</v>
      </c>
      <c r="B18">
        <v>3182.6417766704599</v>
      </c>
      <c r="C18">
        <v>-0.86664650755702599</v>
      </c>
      <c r="D18">
        <v>0.34896250747095697</v>
      </c>
      <c r="E18">
        <v>-2.48349792209578</v>
      </c>
      <c r="F18">
        <v>1.30099093442265E-2</v>
      </c>
      <c r="G18">
        <v>8.3635131498598705E-2</v>
      </c>
      <c r="I18" t="s">
        <v>4356</v>
      </c>
      <c r="J18">
        <v>123.988712921805</v>
      </c>
      <c r="K18">
        <v>2.8152853478086501</v>
      </c>
      <c r="L18">
        <v>0.80132844240958001</v>
      </c>
      <c r="M18">
        <v>3.5135993771971998</v>
      </c>
      <c r="N18">
        <v>4.4207901305736498E-4</v>
      </c>
      <c r="O18">
        <v>2.8103594401503902E-3</v>
      </c>
      <c r="Q18" t="s">
        <v>4356</v>
      </c>
      <c r="R18">
        <v>189.23022243980799</v>
      </c>
      <c r="S18">
        <v>3.3887623825505102</v>
      </c>
      <c r="T18">
        <v>0.83802198836990205</v>
      </c>
      <c r="U18">
        <v>4.0442602545271997</v>
      </c>
      <c r="V18" s="63">
        <v>5.2488588181922699E-5</v>
      </c>
      <c r="W18">
        <v>3.33677453442223E-4</v>
      </c>
      <c r="Y18" t="s">
        <v>4366</v>
      </c>
      <c r="Z18">
        <v>5168.3436150228099</v>
      </c>
      <c r="AA18">
        <v>-0.194160692320062</v>
      </c>
      <c r="AB18">
        <v>0.17258403391239399</v>
      </c>
      <c r="AC18">
        <v>-1.1250149920205099</v>
      </c>
      <c r="AD18">
        <v>0.26058268140915197</v>
      </c>
      <c r="AE18">
        <v>0.97922371159458799</v>
      </c>
      <c r="AG18" t="s">
        <v>4369</v>
      </c>
      <c r="AH18">
        <v>395.53829896639701</v>
      </c>
      <c r="AI18">
        <v>-0.75729357317868096</v>
      </c>
      <c r="AJ18">
        <v>0.38149217436440103</v>
      </c>
      <c r="AK18">
        <v>-1.98545654191018</v>
      </c>
      <c r="AL18">
        <v>4.7093700589330302E-2</v>
      </c>
      <c r="AM18">
        <v>0.21192165265198601</v>
      </c>
      <c r="AO18" t="s">
        <v>4383</v>
      </c>
      <c r="AP18">
        <v>368.97732229504498</v>
      </c>
      <c r="AQ18">
        <v>-0.22769853397700701</v>
      </c>
      <c r="AR18">
        <v>0.160136972395866</v>
      </c>
      <c r="AS18">
        <v>-1.42188710842913</v>
      </c>
      <c r="AT18">
        <v>0.155059026227236</v>
      </c>
      <c r="AU18">
        <v>0.98724151977374697</v>
      </c>
    </row>
    <row r="19" spans="1:47" x14ac:dyDescent="0.25">
      <c r="A19" t="s">
        <v>4356</v>
      </c>
      <c r="B19">
        <v>75.929837264735298</v>
      </c>
      <c r="C19">
        <v>1.7182192017059701</v>
      </c>
      <c r="D19">
        <v>0.85002205625216298</v>
      </c>
      <c r="E19">
        <v>2.0219298406937498</v>
      </c>
      <c r="F19">
        <v>4.3183600443652097E-2</v>
      </c>
      <c r="G19">
        <v>0.25910160266191301</v>
      </c>
      <c r="I19" t="s">
        <v>4355</v>
      </c>
      <c r="J19">
        <v>2620.8734960105999</v>
      </c>
      <c r="K19">
        <v>-1.0842168815665101</v>
      </c>
      <c r="L19">
        <v>0.35100423709003697</v>
      </c>
      <c r="M19">
        <v>-3.0889003479113799</v>
      </c>
      <c r="N19">
        <v>2.00898812935378E-3</v>
      </c>
      <c r="O19">
        <v>1.19199962341658E-2</v>
      </c>
      <c r="Q19" t="s">
        <v>4355</v>
      </c>
      <c r="R19">
        <v>2478.6446760989702</v>
      </c>
      <c r="S19">
        <v>-1.4308775173627899</v>
      </c>
      <c r="T19">
        <v>0.40055397602849202</v>
      </c>
      <c r="U19">
        <v>-3.5722455579461498</v>
      </c>
      <c r="V19">
        <v>3.5393330149334501E-4</v>
      </c>
      <c r="W19">
        <v>2.1000042555271801E-3</v>
      </c>
      <c r="Y19" t="s">
        <v>4382</v>
      </c>
      <c r="Z19">
        <v>1658.28768985385</v>
      </c>
      <c r="AA19">
        <v>-6.3876019362336001E-2</v>
      </c>
      <c r="AB19">
        <v>0.26000645382849302</v>
      </c>
      <c r="AC19">
        <v>-0.24568196090907901</v>
      </c>
      <c r="AD19">
        <v>0.80592843738591702</v>
      </c>
      <c r="AE19">
        <v>0.97922371159458799</v>
      </c>
      <c r="AG19" t="s">
        <v>4354</v>
      </c>
      <c r="AH19">
        <v>53.172577998024202</v>
      </c>
      <c r="AI19">
        <v>0.82711182983842102</v>
      </c>
      <c r="AJ19">
        <v>0.44270819283868201</v>
      </c>
      <c r="AK19">
        <v>1.8667887984228599</v>
      </c>
      <c r="AL19">
        <v>6.1931087381319701E-2</v>
      </c>
      <c r="AM19">
        <v>0.260110567001543</v>
      </c>
      <c r="AO19" t="s">
        <v>4360</v>
      </c>
      <c r="AP19">
        <v>242.32316098636599</v>
      </c>
      <c r="AQ19">
        <v>-0.21296127312636301</v>
      </c>
      <c r="AR19">
        <v>0.23105878407077199</v>
      </c>
      <c r="AS19">
        <v>-0.92376152877076001</v>
      </c>
      <c r="AT19">
        <v>0.35561048926140998</v>
      </c>
      <c r="AU19">
        <v>0.98724151977374697</v>
      </c>
    </row>
    <row r="20" spans="1:47" x14ac:dyDescent="0.25">
      <c r="A20" t="s">
        <v>4357</v>
      </c>
      <c r="B20">
        <v>82.918243585709902</v>
      </c>
      <c r="C20">
        <v>-1.1023364609656701</v>
      </c>
      <c r="D20">
        <v>0.61735601359911596</v>
      </c>
      <c r="E20">
        <v>-1.78548965982181</v>
      </c>
      <c r="F20">
        <v>7.4181927070976303E-2</v>
      </c>
      <c r="G20">
        <v>0.38149672317325301</v>
      </c>
      <c r="I20" t="s">
        <v>4361</v>
      </c>
      <c r="J20">
        <v>24.0280486427353</v>
      </c>
      <c r="K20">
        <v>2.46310091708217</v>
      </c>
      <c r="L20">
        <v>0.93348056946375302</v>
      </c>
      <c r="M20">
        <v>2.63686704960387</v>
      </c>
      <c r="N20">
        <v>8.3675619528411696E-3</v>
      </c>
      <c r="O20">
        <v>4.6544563362679002E-2</v>
      </c>
      <c r="Q20" t="s">
        <v>4361</v>
      </c>
      <c r="R20">
        <v>29.373918245905401</v>
      </c>
      <c r="S20">
        <v>2.8368371745409502</v>
      </c>
      <c r="T20">
        <v>0.94758602318546703</v>
      </c>
      <c r="U20">
        <v>2.9918349652551202</v>
      </c>
      <c r="V20">
        <v>2.7730613032820001E-3</v>
      </c>
      <c r="W20">
        <v>1.54251534995061E-2</v>
      </c>
      <c r="Y20" t="s">
        <v>4379</v>
      </c>
      <c r="Z20">
        <v>843.59234709866803</v>
      </c>
      <c r="AA20">
        <v>-0.25811294259841899</v>
      </c>
      <c r="AB20">
        <v>0.33284390420260601</v>
      </c>
      <c r="AC20">
        <v>-0.775840512633859</v>
      </c>
      <c r="AD20">
        <v>0.437843160158089</v>
      </c>
      <c r="AE20">
        <v>0.97922371159458799</v>
      </c>
      <c r="AG20" t="s">
        <v>4386</v>
      </c>
      <c r="AH20">
        <v>254.51404427822101</v>
      </c>
      <c r="AI20">
        <v>-0.74429670834219297</v>
      </c>
      <c r="AJ20">
        <v>0.44905012219943902</v>
      </c>
      <c r="AK20">
        <v>-1.65855243879829</v>
      </c>
      <c r="AL20">
        <v>9.7206012442277306E-2</v>
      </c>
      <c r="AM20">
        <v>0.382748673991467</v>
      </c>
      <c r="AO20" t="s">
        <v>4384</v>
      </c>
      <c r="AP20">
        <v>306.96515108301202</v>
      </c>
      <c r="AQ20">
        <v>-0.17257069226598501</v>
      </c>
      <c r="AR20">
        <v>0.210021893496804</v>
      </c>
      <c r="AS20">
        <v>-0.82142200498541196</v>
      </c>
      <c r="AT20">
        <v>0.41140593363998201</v>
      </c>
      <c r="AU20">
        <v>0.98724151977374697</v>
      </c>
    </row>
    <row r="21" spans="1:47" x14ac:dyDescent="0.25">
      <c r="A21" t="s">
        <v>4358</v>
      </c>
      <c r="B21">
        <v>38.628372509994598</v>
      </c>
      <c r="C21">
        <v>-0.78789792240367396</v>
      </c>
      <c r="D21">
        <v>0.44254900520326501</v>
      </c>
      <c r="E21">
        <v>-1.7802077012647901</v>
      </c>
      <c r="F21">
        <v>7.5041975514829801E-2</v>
      </c>
      <c r="G21">
        <v>0.38149672317325301</v>
      </c>
      <c r="I21" t="s">
        <v>4358</v>
      </c>
      <c r="J21">
        <v>31.8423293543173</v>
      </c>
      <c r="K21">
        <v>-1.0009544485130899</v>
      </c>
      <c r="L21">
        <v>0.46371574070881999</v>
      </c>
      <c r="M21">
        <v>-2.15831533851143</v>
      </c>
      <c r="N21">
        <v>3.0903322977035699E-2</v>
      </c>
      <c r="O21">
        <v>0.161787984997422</v>
      </c>
      <c r="Q21" t="s">
        <v>4357</v>
      </c>
      <c r="R21">
        <v>64.013005440012606</v>
      </c>
      <c r="S21">
        <v>-1.70303195815415</v>
      </c>
      <c r="T21">
        <v>0.67812210634996095</v>
      </c>
      <c r="U21">
        <v>-2.51106543812914</v>
      </c>
      <c r="V21">
        <v>1.2036738203841799E-2</v>
      </c>
      <c r="W21">
        <v>6.3015864714230596E-2</v>
      </c>
      <c r="Y21" t="s">
        <v>4380</v>
      </c>
      <c r="Z21">
        <v>743.10667233722495</v>
      </c>
      <c r="AA21">
        <v>-0.118102898286675</v>
      </c>
      <c r="AB21">
        <v>0.32282671338594099</v>
      </c>
      <c r="AC21">
        <v>-0.36634307263892901</v>
      </c>
      <c r="AD21">
        <v>0.71410909282506796</v>
      </c>
      <c r="AE21">
        <v>0.97922371159458799</v>
      </c>
      <c r="AG21" t="s">
        <v>4379</v>
      </c>
      <c r="AH21">
        <v>783.27993193290195</v>
      </c>
      <c r="AI21">
        <v>-0.67828558253999405</v>
      </c>
      <c r="AJ21">
        <v>0.44530998020933998</v>
      </c>
      <c r="AK21">
        <v>-1.5239487406310901</v>
      </c>
      <c r="AL21">
        <v>0.12752151647853799</v>
      </c>
      <c r="AM21">
        <v>0.472579737538112</v>
      </c>
      <c r="AO21" t="s">
        <v>4385</v>
      </c>
      <c r="AP21">
        <v>206.69543658622001</v>
      </c>
      <c r="AQ21">
        <v>-6.9817946008888604E-2</v>
      </c>
      <c r="AR21">
        <v>0.17384657502693601</v>
      </c>
      <c r="AS21">
        <v>-0.40343694411853198</v>
      </c>
      <c r="AT21">
        <v>0.68662681326431596</v>
      </c>
      <c r="AU21">
        <v>0.98724151977374697</v>
      </c>
    </row>
    <row r="22" spans="1:47" x14ac:dyDescent="0.25">
      <c r="A22" t="s">
        <v>4359</v>
      </c>
      <c r="B22">
        <v>38.164545199909597</v>
      </c>
      <c r="C22">
        <v>-1.0596751523432</v>
      </c>
      <c r="D22">
        <v>0.59775415573045698</v>
      </c>
      <c r="E22">
        <v>-1.7725738706274701</v>
      </c>
      <c r="F22">
        <v>7.6299344634650504E-2</v>
      </c>
      <c r="G22">
        <v>0.38149672317325301</v>
      </c>
      <c r="I22" t="s">
        <v>4359</v>
      </c>
      <c r="J22">
        <v>32.565703816444703</v>
      </c>
      <c r="K22">
        <v>-1.13659723119481</v>
      </c>
      <c r="L22">
        <v>0.572220975727598</v>
      </c>
      <c r="M22">
        <v>-1.9861214956308899</v>
      </c>
      <c r="N22">
        <v>4.7019834996148098E-2</v>
      </c>
      <c r="O22">
        <v>0.232486961925399</v>
      </c>
      <c r="Q22" t="s">
        <v>4360</v>
      </c>
      <c r="R22">
        <v>406.214608174087</v>
      </c>
      <c r="S22">
        <v>-1.47816146028549</v>
      </c>
      <c r="T22">
        <v>0.64033975274650401</v>
      </c>
      <c r="U22">
        <v>-2.3083898395067401</v>
      </c>
      <c r="V22">
        <v>2.09774636060149E-2</v>
      </c>
      <c r="W22">
        <v>0.10372190338529599</v>
      </c>
      <c r="Y22" t="s">
        <v>4369</v>
      </c>
      <c r="Z22">
        <v>429.73117481738302</v>
      </c>
      <c r="AA22">
        <v>-0.293386460355823</v>
      </c>
      <c r="AB22">
        <v>0.302489982381411</v>
      </c>
      <c r="AC22">
        <v>-0.970064609670095</v>
      </c>
      <c r="AD22">
        <v>0.33201428810341599</v>
      </c>
      <c r="AE22">
        <v>0.97922371159458799</v>
      </c>
      <c r="AG22" t="s">
        <v>4360</v>
      </c>
      <c r="AH22">
        <v>285.481071531135</v>
      </c>
      <c r="AI22">
        <v>-0.63199532792228397</v>
      </c>
      <c r="AJ22">
        <v>0.43634883240618</v>
      </c>
      <c r="AK22">
        <v>-1.44841639196489</v>
      </c>
      <c r="AL22">
        <v>0.1475006331691</v>
      </c>
      <c r="AM22">
        <v>0.51625221609185001</v>
      </c>
      <c r="AO22" t="s">
        <v>4363</v>
      </c>
      <c r="AP22">
        <v>174.404498044364</v>
      </c>
      <c r="AQ22">
        <v>-9.5193779236469198E-2</v>
      </c>
      <c r="AR22">
        <v>0.17446774742590901</v>
      </c>
      <c r="AS22">
        <v>-0.54997979550057197</v>
      </c>
      <c r="AT22">
        <v>0.58233323167153594</v>
      </c>
      <c r="AU22">
        <v>0.98724151977374697</v>
      </c>
    </row>
    <row r="23" spans="1:47" x14ac:dyDescent="0.25">
      <c r="A23" t="s">
        <v>4360</v>
      </c>
      <c r="B23">
        <v>495.093786898779</v>
      </c>
      <c r="C23">
        <v>-1.00819829982982</v>
      </c>
      <c r="D23">
        <v>0.61513436088729301</v>
      </c>
      <c r="E23">
        <v>-1.6389951381292001</v>
      </c>
      <c r="F23">
        <v>0.101214272247184</v>
      </c>
      <c r="G23">
        <v>0.43377545248792998</v>
      </c>
      <c r="I23" t="s">
        <v>4357</v>
      </c>
      <c r="J23">
        <v>69.687100307643107</v>
      </c>
      <c r="K23">
        <v>-1.2374953263174799</v>
      </c>
      <c r="L23">
        <v>0.70400847579810699</v>
      </c>
      <c r="M23">
        <v>-1.7577054995727699</v>
      </c>
      <c r="N23">
        <v>7.8797631617242306E-2</v>
      </c>
      <c r="O23">
        <v>0.36910469547024</v>
      </c>
      <c r="Q23" t="s">
        <v>4359</v>
      </c>
      <c r="R23">
        <v>30.3789639049462</v>
      </c>
      <c r="S23">
        <v>-1.4659609368208499</v>
      </c>
      <c r="T23">
        <v>0.64484231920781998</v>
      </c>
      <c r="U23">
        <v>-2.27294560509766</v>
      </c>
      <c r="V23">
        <v>2.3029458080350701E-2</v>
      </c>
      <c r="W23">
        <v>0.107874829955327</v>
      </c>
      <c r="Y23" t="s">
        <v>4383</v>
      </c>
      <c r="Z23">
        <v>410.98648774387902</v>
      </c>
      <c r="AA23">
        <v>-3.9224614208233199E-2</v>
      </c>
      <c r="AB23">
        <v>0.17900556827668099</v>
      </c>
      <c r="AC23">
        <v>-0.219119702058651</v>
      </c>
      <c r="AD23">
        <v>0.82655680366067796</v>
      </c>
      <c r="AE23">
        <v>0.97922371159458799</v>
      </c>
      <c r="AG23" t="s">
        <v>4383</v>
      </c>
      <c r="AH23">
        <v>398.54192276719402</v>
      </c>
      <c r="AI23">
        <v>-0.27324040491568602</v>
      </c>
      <c r="AJ23">
        <v>0.19385568891640501</v>
      </c>
      <c r="AK23">
        <v>-1.40949846199383</v>
      </c>
      <c r="AL23">
        <v>0.15868782791807301</v>
      </c>
      <c r="AM23">
        <v>0.52617542941255802</v>
      </c>
      <c r="AO23" t="s">
        <v>4386</v>
      </c>
      <c r="AP23">
        <v>199.03000805501699</v>
      </c>
      <c r="AQ23">
        <v>-0.22111620227836401</v>
      </c>
      <c r="AR23">
        <v>0.233345248596729</v>
      </c>
      <c r="AS23">
        <v>-0.95029357549832605</v>
      </c>
      <c r="AT23">
        <v>0.341963102390614</v>
      </c>
      <c r="AU23">
        <v>0.98724151977374697</v>
      </c>
    </row>
    <row r="24" spans="1:47" x14ac:dyDescent="0.25">
      <c r="A24" t="s">
        <v>4361</v>
      </c>
      <c r="B24">
        <v>16.5731059858166</v>
      </c>
      <c r="C24">
        <v>1.5680148370251601</v>
      </c>
      <c r="D24">
        <v>0.95062612179700801</v>
      </c>
      <c r="E24">
        <v>1.64866126730208</v>
      </c>
      <c r="F24">
        <v>9.9217049416450404E-2</v>
      </c>
      <c r="G24">
        <v>0.43377545248792998</v>
      </c>
      <c r="I24" t="s">
        <v>4401</v>
      </c>
      <c r="J24">
        <v>55.445738737038504</v>
      </c>
      <c r="K24">
        <v>0.80055713157692898</v>
      </c>
      <c r="L24">
        <v>0.46383092669232201</v>
      </c>
      <c r="M24">
        <v>1.7259633622733399</v>
      </c>
      <c r="N24">
        <v>8.4354004238871197E-2</v>
      </c>
      <c r="O24">
        <v>0.37537531886297698</v>
      </c>
      <c r="Q24" t="s">
        <v>4358</v>
      </c>
      <c r="R24">
        <v>29.795413892318901</v>
      </c>
      <c r="S24">
        <v>-1.19302512640755</v>
      </c>
      <c r="T24">
        <v>0.58328987843449298</v>
      </c>
      <c r="U24">
        <v>-2.0450394657020801</v>
      </c>
      <c r="V24">
        <v>4.0850967410161497E-2</v>
      </c>
      <c r="W24">
        <v>0.18178680497521901</v>
      </c>
      <c r="Y24" t="s">
        <v>4360</v>
      </c>
      <c r="Z24">
        <v>316.86359722339103</v>
      </c>
      <c r="AA24">
        <v>-0.13581645261925099</v>
      </c>
      <c r="AB24">
        <v>0.34038977332163001</v>
      </c>
      <c r="AC24">
        <v>-0.39898150995031401</v>
      </c>
      <c r="AD24">
        <v>0.68990682842324802</v>
      </c>
      <c r="AE24">
        <v>0.97922371159458799</v>
      </c>
      <c r="AG24" t="s">
        <v>4404</v>
      </c>
      <c r="AH24">
        <v>47.675768768229098</v>
      </c>
      <c r="AI24">
        <v>-0.62941419539204002</v>
      </c>
      <c r="AJ24">
        <v>0.472009847483152</v>
      </c>
      <c r="AK24">
        <v>-1.33506927609084</v>
      </c>
      <c r="AL24">
        <v>0.181853674018391</v>
      </c>
      <c r="AM24">
        <v>0.57283907315793203</v>
      </c>
      <c r="AO24" t="s">
        <v>4351</v>
      </c>
      <c r="AP24">
        <v>467.77162725605598</v>
      </c>
      <c r="AQ24">
        <v>0.24354287598730301</v>
      </c>
      <c r="AR24">
        <v>0.23485594002638599</v>
      </c>
      <c r="AS24">
        <v>1.0378195957679499</v>
      </c>
      <c r="AT24">
        <v>0.29935405202389997</v>
      </c>
      <c r="AU24">
        <v>0.98724151977374697</v>
      </c>
    </row>
    <row r="25" spans="1:47" x14ac:dyDescent="0.25">
      <c r="A25" t="s">
        <v>4362</v>
      </c>
      <c r="B25">
        <v>35.3041286891631</v>
      </c>
      <c r="C25">
        <v>-1.0942913738445801</v>
      </c>
      <c r="D25">
        <v>0.66119848011930804</v>
      </c>
      <c r="E25">
        <v>-1.6550665363527299</v>
      </c>
      <c r="F25">
        <v>9.7911001959047797E-2</v>
      </c>
      <c r="G25">
        <v>0.43377545248792998</v>
      </c>
      <c r="I25" t="s">
        <v>4360</v>
      </c>
      <c r="J25">
        <v>427.17427266342997</v>
      </c>
      <c r="K25">
        <v>-1.02278379909965</v>
      </c>
      <c r="L25">
        <v>0.66361381413964604</v>
      </c>
      <c r="M25">
        <v>-1.5412318139652299</v>
      </c>
      <c r="N25">
        <v>0.12326037721161399</v>
      </c>
      <c r="O25">
        <v>0.52238921770636504</v>
      </c>
      <c r="Q25" t="s">
        <v>4369</v>
      </c>
      <c r="R25">
        <v>449.91352629731102</v>
      </c>
      <c r="S25">
        <v>-1.1161627641224801</v>
      </c>
      <c r="T25">
        <v>0.56593659946041297</v>
      </c>
      <c r="U25">
        <v>-1.9722326765588301</v>
      </c>
      <c r="V25">
        <v>4.8583051027154302E-2</v>
      </c>
      <c r="W25">
        <v>0.205899597210321</v>
      </c>
      <c r="Y25" t="s">
        <v>4384</v>
      </c>
      <c r="Z25">
        <v>351.63231770971902</v>
      </c>
      <c r="AA25">
        <v>-0.129810085171915</v>
      </c>
      <c r="AB25">
        <v>0.24890155396477601</v>
      </c>
      <c r="AC25">
        <v>-0.521428295444334</v>
      </c>
      <c r="AD25">
        <v>0.60206844448990504</v>
      </c>
      <c r="AE25">
        <v>0.97922371159458799</v>
      </c>
      <c r="AG25" t="s">
        <v>4357</v>
      </c>
      <c r="AH25">
        <v>41.676005712965598</v>
      </c>
      <c r="AI25">
        <v>-0.62441107768815995</v>
      </c>
      <c r="AJ25">
        <v>0.47812504158324798</v>
      </c>
      <c r="AK25">
        <v>-1.3051319229499501</v>
      </c>
      <c r="AL25">
        <v>0.19184793025959501</v>
      </c>
      <c r="AM25">
        <v>0.57554379077878404</v>
      </c>
      <c r="AO25" t="s">
        <v>4387</v>
      </c>
      <c r="AP25">
        <v>198.27401023117301</v>
      </c>
      <c r="AQ25">
        <v>-0.10404127314091199</v>
      </c>
      <c r="AR25">
        <v>0.23614633673434801</v>
      </c>
      <c r="AS25">
        <v>-0.440304485434516</v>
      </c>
      <c r="AT25">
        <v>0.65971659250245596</v>
      </c>
      <c r="AU25">
        <v>0.98724151977374697</v>
      </c>
    </row>
    <row r="26" spans="1:47" x14ac:dyDescent="0.25">
      <c r="A26" t="s">
        <v>4363</v>
      </c>
      <c r="B26">
        <v>445.79074897140498</v>
      </c>
      <c r="C26">
        <v>-1.47942030142474</v>
      </c>
      <c r="D26">
        <v>1.0578739753153501</v>
      </c>
      <c r="E26">
        <v>-1.3985125578098301</v>
      </c>
      <c r="F26">
        <v>0.161959204301485</v>
      </c>
      <c r="G26">
        <v>0.66256038123334804</v>
      </c>
      <c r="I26" t="s">
        <v>4366</v>
      </c>
      <c r="J26">
        <v>4191.9421781764704</v>
      </c>
      <c r="K26">
        <v>0.39277107119469901</v>
      </c>
      <c r="L26">
        <v>0.34901186424928599</v>
      </c>
      <c r="M26">
        <v>1.1253775872952201</v>
      </c>
      <c r="N26">
        <v>0.26042906439708502</v>
      </c>
      <c r="O26">
        <v>0.76395600026626098</v>
      </c>
      <c r="Q26" t="s">
        <v>4366</v>
      </c>
      <c r="R26">
        <v>4303.2122787381304</v>
      </c>
      <c r="S26">
        <v>0.54266594178608396</v>
      </c>
      <c r="T26">
        <v>0.296029362253798</v>
      </c>
      <c r="U26">
        <v>1.8331461326532901</v>
      </c>
      <c r="V26">
        <v>6.6780842145031202E-2</v>
      </c>
      <c r="W26">
        <v>0.27015886140489898</v>
      </c>
      <c r="Y26" t="s">
        <v>4385</v>
      </c>
      <c r="Z26">
        <v>256.03480464553701</v>
      </c>
      <c r="AA26">
        <v>-4.1795374742237601E-2</v>
      </c>
      <c r="AB26">
        <v>0.30566694225845498</v>
      </c>
      <c r="AC26">
        <v>-0.13678434064106801</v>
      </c>
      <c r="AD26">
        <v>0.89120126165184899</v>
      </c>
      <c r="AE26">
        <v>0.97922371159458799</v>
      </c>
      <c r="AG26" t="s">
        <v>4384</v>
      </c>
      <c r="AH26">
        <v>345.025338500332</v>
      </c>
      <c r="AI26">
        <v>-0.343320976589438</v>
      </c>
      <c r="AJ26">
        <v>0.27300749306252797</v>
      </c>
      <c r="AK26">
        <v>-1.2574537589818799</v>
      </c>
      <c r="AL26">
        <v>0.208589373187579</v>
      </c>
      <c r="AM26">
        <v>0.592722508136446</v>
      </c>
      <c r="AO26" t="s">
        <v>4347</v>
      </c>
      <c r="AP26">
        <v>325.55663751482302</v>
      </c>
      <c r="AQ26">
        <v>0.34196571385228303</v>
      </c>
      <c r="AR26">
        <v>0.19043172094178301</v>
      </c>
      <c r="AS26">
        <v>1.7957131172299401</v>
      </c>
      <c r="AT26">
        <v>7.2540154629978107E-2</v>
      </c>
      <c r="AU26">
        <v>0.98724151977374697</v>
      </c>
    </row>
    <row r="27" spans="1:47" x14ac:dyDescent="0.25">
      <c r="A27" t="s">
        <v>4364</v>
      </c>
      <c r="B27">
        <v>45.524118816997799</v>
      </c>
      <c r="C27">
        <v>-1.0656012994320601</v>
      </c>
      <c r="D27">
        <v>0.78842951788747795</v>
      </c>
      <c r="E27">
        <v>-1.35176705464618</v>
      </c>
      <c r="F27">
        <v>0.17644984649647699</v>
      </c>
      <c r="G27">
        <v>0.690455921073172</v>
      </c>
      <c r="I27" t="s">
        <v>4379</v>
      </c>
      <c r="J27">
        <v>1017.66442155656</v>
      </c>
      <c r="K27">
        <v>-0.80271224455191004</v>
      </c>
      <c r="L27">
        <v>0.67983632458613297</v>
      </c>
      <c r="M27">
        <v>-1.1807463296734499</v>
      </c>
      <c r="N27">
        <v>0.23770351071231599</v>
      </c>
      <c r="O27">
        <v>0.76395600026626098</v>
      </c>
      <c r="Q27" t="s">
        <v>4416</v>
      </c>
      <c r="R27">
        <v>28.776278866157501</v>
      </c>
      <c r="S27">
        <v>-1.5285901132544</v>
      </c>
      <c r="T27">
        <v>0.85541624505107805</v>
      </c>
      <c r="U27">
        <v>-1.78648854970843</v>
      </c>
      <c r="V27">
        <v>7.40201895555231E-2</v>
      </c>
      <c r="W27">
        <v>0.28642595088876299</v>
      </c>
      <c r="Y27" t="s">
        <v>4363</v>
      </c>
      <c r="Z27">
        <v>226.42883030122599</v>
      </c>
      <c r="AA27">
        <v>-6.1144777323094403E-2</v>
      </c>
      <c r="AB27">
        <v>0.31652311257867399</v>
      </c>
      <c r="AC27">
        <v>-0.19322746647195899</v>
      </c>
      <c r="AD27">
        <v>0.84678082892948403</v>
      </c>
      <c r="AE27">
        <v>0.97922371159458799</v>
      </c>
      <c r="AG27" t="s">
        <v>4402</v>
      </c>
      <c r="AH27">
        <v>49.131499013989</v>
      </c>
      <c r="AI27">
        <v>-0.53336347836353704</v>
      </c>
      <c r="AJ27">
        <v>0.43116655895774603</v>
      </c>
      <c r="AK27">
        <v>-1.23618243857141</v>
      </c>
      <c r="AL27">
        <v>0.21639075693870299</v>
      </c>
      <c r="AM27">
        <v>0.592722508136446</v>
      </c>
      <c r="AO27" t="s">
        <v>4388</v>
      </c>
      <c r="AP27">
        <v>182.00073248131801</v>
      </c>
      <c r="AQ27">
        <v>-0.183532805442884</v>
      </c>
      <c r="AR27">
        <v>0.23738420241674801</v>
      </c>
      <c r="AS27">
        <v>-0.77405332137086302</v>
      </c>
      <c r="AT27">
        <v>0.43889925975149402</v>
      </c>
      <c r="AU27">
        <v>0.98724151977374697</v>
      </c>
    </row>
    <row r="28" spans="1:47" x14ac:dyDescent="0.25">
      <c r="A28" t="s">
        <v>4365</v>
      </c>
      <c r="B28">
        <v>231.98104301596501</v>
      </c>
      <c r="C28">
        <v>-1.0082117297809401</v>
      </c>
      <c r="D28">
        <v>0.83790939343606197</v>
      </c>
      <c r="E28">
        <v>-1.2032839601257601</v>
      </c>
      <c r="F28">
        <v>0.22886645392289001</v>
      </c>
      <c r="G28">
        <v>0.858249202210836</v>
      </c>
      <c r="I28" t="s">
        <v>4369</v>
      </c>
      <c r="J28">
        <v>510.80270611356798</v>
      </c>
      <c r="K28">
        <v>-0.77276287675508204</v>
      </c>
      <c r="L28">
        <v>0.59054290300797097</v>
      </c>
      <c r="M28">
        <v>-1.3085605121363799</v>
      </c>
      <c r="N28">
        <v>0.190683264275986</v>
      </c>
      <c r="O28">
        <v>0.76395600026626098</v>
      </c>
      <c r="Q28" t="s">
        <v>4386</v>
      </c>
      <c r="R28">
        <v>259.33362343880998</v>
      </c>
      <c r="S28">
        <v>-0.96462393708121197</v>
      </c>
      <c r="T28">
        <v>0.56024922161489299</v>
      </c>
      <c r="U28">
        <v>-1.72177410079923</v>
      </c>
      <c r="V28">
        <v>8.5110447951596696E-2</v>
      </c>
      <c r="W28">
        <v>0.31561791115383803</v>
      </c>
      <c r="Y28" t="s">
        <v>4386</v>
      </c>
      <c r="Z28">
        <v>276.00845723260801</v>
      </c>
      <c r="AA28">
        <v>-0.27399338973912002</v>
      </c>
      <c r="AB28">
        <v>0.333835839011073</v>
      </c>
      <c r="AC28">
        <v>-0.82130438152015195</v>
      </c>
      <c r="AD28">
        <v>0.411472912593915</v>
      </c>
      <c r="AE28">
        <v>0.97922371159458799</v>
      </c>
      <c r="AG28" t="s">
        <v>4381</v>
      </c>
      <c r="AH28">
        <v>7108.9369164534901</v>
      </c>
      <c r="AI28">
        <v>-0.220731947477179</v>
      </c>
      <c r="AJ28">
        <v>0.35335779821032498</v>
      </c>
      <c r="AK28">
        <v>-0.62467830687966597</v>
      </c>
      <c r="AL28">
        <v>0.53218221357220796</v>
      </c>
      <c r="AM28">
        <v>0.75165939183091002</v>
      </c>
      <c r="AO28" t="s">
        <v>4389</v>
      </c>
      <c r="AP28">
        <v>159.64836351905501</v>
      </c>
      <c r="AQ28">
        <v>-7.3329249624958695E-2</v>
      </c>
      <c r="AR28">
        <v>0.208505777266179</v>
      </c>
      <c r="AS28">
        <v>-0.352039157268356</v>
      </c>
      <c r="AT28">
        <v>0.72480889652587799</v>
      </c>
      <c r="AU28">
        <v>0.98724151977374697</v>
      </c>
    </row>
    <row r="29" spans="1:47" x14ac:dyDescent="0.25">
      <c r="A29" t="s">
        <v>4366</v>
      </c>
      <c r="B29">
        <v>4820.9989720814601</v>
      </c>
      <c r="C29">
        <v>0.38831112557053599</v>
      </c>
      <c r="D29">
        <v>0.330904335120496</v>
      </c>
      <c r="E29">
        <v>1.1734816407670301</v>
      </c>
      <c r="F29">
        <v>0.24060271496413699</v>
      </c>
      <c r="G29">
        <v>0.866169773870892</v>
      </c>
      <c r="I29" t="s">
        <v>4363</v>
      </c>
      <c r="J29">
        <v>389.60888571276797</v>
      </c>
      <c r="K29">
        <v>-1.4247199967509101</v>
      </c>
      <c r="L29">
        <v>1.13535433010747</v>
      </c>
      <c r="M29">
        <v>-1.2548851428821199</v>
      </c>
      <c r="N29">
        <v>0.20952045813078299</v>
      </c>
      <c r="O29">
        <v>0.76395600026626098</v>
      </c>
      <c r="Q29" t="s">
        <v>4379</v>
      </c>
      <c r="R29">
        <v>904.54294951031602</v>
      </c>
      <c r="S29">
        <v>-1.1340000041457701</v>
      </c>
      <c r="T29">
        <v>0.67502485604746398</v>
      </c>
      <c r="U29">
        <v>-1.67994107906253</v>
      </c>
      <c r="V29">
        <v>9.2968780219859104E-2</v>
      </c>
      <c r="W29">
        <v>0.319574509264752</v>
      </c>
      <c r="Y29" t="s">
        <v>4387</v>
      </c>
      <c r="Z29">
        <v>223.07913906170401</v>
      </c>
      <c r="AA29">
        <v>-0.102075236548806</v>
      </c>
      <c r="AB29">
        <v>0.31640249531713799</v>
      </c>
      <c r="AC29">
        <v>-0.32248385358055998</v>
      </c>
      <c r="AD29">
        <v>0.74708616793174398</v>
      </c>
      <c r="AE29">
        <v>0.97922371159458799</v>
      </c>
      <c r="AG29" t="s">
        <v>4366</v>
      </c>
      <c r="AH29">
        <v>5406.4728006431196</v>
      </c>
      <c r="AI29">
        <v>-0.21043372933711599</v>
      </c>
      <c r="AJ29">
        <v>0.201290019012344</v>
      </c>
      <c r="AK29">
        <v>-1.0454270397358201</v>
      </c>
      <c r="AL29">
        <v>0.29582564492755797</v>
      </c>
      <c r="AM29">
        <v>0.75165939183091002</v>
      </c>
      <c r="AO29" t="s">
        <v>4365</v>
      </c>
      <c r="AP29">
        <v>123.739170190484</v>
      </c>
      <c r="AQ29">
        <v>-5.2984262370746098E-2</v>
      </c>
      <c r="AR29">
        <v>0.19981528259780901</v>
      </c>
      <c r="AS29">
        <v>-0.26520360569279899</v>
      </c>
      <c r="AT29">
        <v>0.79085261738717705</v>
      </c>
      <c r="AU29">
        <v>0.98724151977374697</v>
      </c>
    </row>
    <row r="30" spans="1:47" x14ac:dyDescent="0.25">
      <c r="A30" t="s">
        <v>4367</v>
      </c>
      <c r="B30">
        <v>125.360128692814</v>
      </c>
      <c r="C30">
        <v>0.57825836075069503</v>
      </c>
      <c r="D30">
        <v>0.50863477072574204</v>
      </c>
      <c r="E30">
        <v>1.1368229066073501</v>
      </c>
      <c r="F30">
        <v>0.25561232540874401</v>
      </c>
      <c r="G30">
        <v>0.88231980704108204</v>
      </c>
      <c r="I30" t="s">
        <v>4386</v>
      </c>
      <c r="J30">
        <v>291.66144463669201</v>
      </c>
      <c r="K30">
        <v>-0.626308067932281</v>
      </c>
      <c r="L30">
        <v>0.53728080278766499</v>
      </c>
      <c r="M30">
        <v>-1.1657002467927899</v>
      </c>
      <c r="N30">
        <v>0.24373566036265701</v>
      </c>
      <c r="O30">
        <v>0.76395600026626098</v>
      </c>
      <c r="Q30" t="s">
        <v>4363</v>
      </c>
      <c r="R30">
        <v>390.86146665814999</v>
      </c>
      <c r="S30">
        <v>-1.9786856798902801</v>
      </c>
      <c r="T30">
        <v>1.17923929575716</v>
      </c>
      <c r="U30">
        <v>-1.6779398327169699</v>
      </c>
      <c r="V30">
        <v>9.3358845403185897E-2</v>
      </c>
      <c r="W30">
        <v>0.319574509264752</v>
      </c>
      <c r="Y30" t="s">
        <v>4388</v>
      </c>
      <c r="Z30">
        <v>204.90927191021601</v>
      </c>
      <c r="AA30">
        <v>1.2411999674935699E-2</v>
      </c>
      <c r="AB30">
        <v>0.30136066258486699</v>
      </c>
      <c r="AC30">
        <v>4.11974027962312E-2</v>
      </c>
      <c r="AD30">
        <v>0.96713852418504798</v>
      </c>
      <c r="AE30">
        <v>0.97922371159458799</v>
      </c>
      <c r="AG30" t="s">
        <v>4382</v>
      </c>
      <c r="AH30">
        <v>1641.93137744674</v>
      </c>
      <c r="AI30">
        <v>-0.23597747649723799</v>
      </c>
      <c r="AJ30">
        <v>0.317089749625308</v>
      </c>
      <c r="AK30">
        <v>-0.74422034690403904</v>
      </c>
      <c r="AL30">
        <v>0.456743180492167</v>
      </c>
      <c r="AM30">
        <v>0.75165939183091002</v>
      </c>
      <c r="AO30" t="s">
        <v>4356</v>
      </c>
      <c r="AP30">
        <v>268.881804518845</v>
      </c>
      <c r="AQ30">
        <v>0.195373391647607</v>
      </c>
      <c r="AR30">
        <v>0.23139208503752301</v>
      </c>
      <c r="AS30">
        <v>0.84657631876557204</v>
      </c>
      <c r="AT30">
        <v>0.39723131814539903</v>
      </c>
      <c r="AU30">
        <v>0.98724151977374697</v>
      </c>
    </row>
    <row r="31" spans="1:47" x14ac:dyDescent="0.25">
      <c r="A31" t="s">
        <v>4368</v>
      </c>
      <c r="B31">
        <v>32.854371734302397</v>
      </c>
      <c r="C31">
        <v>-0.64481375930057805</v>
      </c>
      <c r="D31">
        <v>0.57808232342451304</v>
      </c>
      <c r="E31">
        <v>-1.11536056311572</v>
      </c>
      <c r="F31">
        <v>0.264695942112325</v>
      </c>
      <c r="G31">
        <v>0.88231980704108204</v>
      </c>
      <c r="I31" t="s">
        <v>4365</v>
      </c>
      <c r="J31">
        <v>199.28985688809101</v>
      </c>
      <c r="K31">
        <v>-1.0395426774402901</v>
      </c>
      <c r="L31">
        <v>0.90287628366674999</v>
      </c>
      <c r="M31">
        <v>-1.1513859609916099</v>
      </c>
      <c r="N31">
        <v>0.24957348686238701</v>
      </c>
      <c r="O31">
        <v>0.76395600026626098</v>
      </c>
      <c r="Q31" t="s">
        <v>4362</v>
      </c>
      <c r="R31">
        <v>30.277311276594599</v>
      </c>
      <c r="S31">
        <v>-1.3602109276640499</v>
      </c>
      <c r="T31">
        <v>0.82071688846125801</v>
      </c>
      <c r="U31">
        <v>-1.6572235329281799</v>
      </c>
      <c r="V31">
        <v>9.7474290431942098E-2</v>
      </c>
      <c r="W31">
        <v>0.32130414253492001</v>
      </c>
      <c r="Y31" t="s">
        <v>4389</v>
      </c>
      <c r="Z31">
        <v>172.34624503167399</v>
      </c>
      <c r="AA31">
        <v>3.8878802687466602E-2</v>
      </c>
      <c r="AB31">
        <v>0.33649926406772401</v>
      </c>
      <c r="AC31">
        <v>0.11555104417336</v>
      </c>
      <c r="AD31">
        <v>0.90800836399140505</v>
      </c>
      <c r="AE31">
        <v>0.97922371159458799</v>
      </c>
      <c r="AG31" t="s">
        <v>4380</v>
      </c>
      <c r="AH31">
        <v>689.57150275906395</v>
      </c>
      <c r="AI31">
        <v>-0.47210559657194701</v>
      </c>
      <c r="AJ31">
        <v>0.51919164196446699</v>
      </c>
      <c r="AK31">
        <v>-0.91189493744716399</v>
      </c>
      <c r="AL31">
        <v>0.361824026826635</v>
      </c>
      <c r="AM31">
        <v>0.75165939183091002</v>
      </c>
      <c r="AO31" t="s">
        <v>4346</v>
      </c>
      <c r="AP31">
        <v>235.96104192965799</v>
      </c>
      <c r="AQ31">
        <v>0.30305407073530899</v>
      </c>
      <c r="AR31">
        <v>0.21051065828014401</v>
      </c>
      <c r="AS31">
        <v>1.43962291803688</v>
      </c>
      <c r="AT31">
        <v>0.149974112038748</v>
      </c>
      <c r="AU31">
        <v>0.98724151977374697</v>
      </c>
    </row>
    <row r="32" spans="1:47" x14ac:dyDescent="0.25">
      <c r="A32" t="s">
        <v>4369</v>
      </c>
      <c r="B32">
        <v>617.01466128300001</v>
      </c>
      <c r="C32">
        <v>-0.56791291331493099</v>
      </c>
      <c r="D32">
        <v>0.58441369187055903</v>
      </c>
      <c r="E32">
        <v>-0.97176543604188204</v>
      </c>
      <c r="F32">
        <v>0.33116725467338098</v>
      </c>
      <c r="G32">
        <v>0.90548034088656104</v>
      </c>
      <c r="I32" t="s">
        <v>4370</v>
      </c>
      <c r="J32">
        <v>95.925009920559404</v>
      </c>
      <c r="K32">
        <v>0.53419048107804501</v>
      </c>
      <c r="L32">
        <v>0.48089296030864198</v>
      </c>
      <c r="M32">
        <v>1.11078713154743</v>
      </c>
      <c r="N32">
        <v>0.26665998682171299</v>
      </c>
      <c r="O32">
        <v>0.76395600026626098</v>
      </c>
      <c r="Q32" t="s">
        <v>4401</v>
      </c>
      <c r="R32">
        <v>55.456598372920503</v>
      </c>
      <c r="S32">
        <v>0.84596456924727403</v>
      </c>
      <c r="T32">
        <v>0.51997352106161998</v>
      </c>
      <c r="U32">
        <v>1.62695922274978</v>
      </c>
      <c r="V32">
        <v>0.10374575854331999</v>
      </c>
      <c r="W32">
        <v>0.32976330394126602</v>
      </c>
      <c r="Y32" t="s">
        <v>4365</v>
      </c>
      <c r="Z32">
        <v>147.81714940312</v>
      </c>
      <c r="AA32">
        <v>-0.116608504720036</v>
      </c>
      <c r="AB32">
        <v>0.33584838691422297</v>
      </c>
      <c r="AC32">
        <v>-0.34727439778819302</v>
      </c>
      <c r="AD32">
        <v>0.72838518293268395</v>
      </c>
      <c r="AE32">
        <v>0.97922371159458799</v>
      </c>
      <c r="AG32" t="s">
        <v>4363</v>
      </c>
      <c r="AH32">
        <v>199.34820017553099</v>
      </c>
      <c r="AI32">
        <v>-0.39799967636613498</v>
      </c>
      <c r="AJ32">
        <v>0.52102062913939695</v>
      </c>
      <c r="AK32">
        <v>-0.76590530433126602</v>
      </c>
      <c r="AL32">
        <v>0.44373264953306901</v>
      </c>
      <c r="AM32">
        <v>0.75165939183091002</v>
      </c>
      <c r="AO32" t="s">
        <v>4390</v>
      </c>
      <c r="AP32">
        <v>131.13272303391099</v>
      </c>
      <c r="AQ32">
        <v>-0.206885758324522</v>
      </c>
      <c r="AR32">
        <v>0.23478519088961899</v>
      </c>
      <c r="AS32">
        <v>-0.883538826427954</v>
      </c>
      <c r="AT32">
        <v>0.37694521434133299</v>
      </c>
      <c r="AU32">
        <v>0.98724151977374697</v>
      </c>
    </row>
    <row r="33" spans="1:47" x14ac:dyDescent="0.25">
      <c r="A33" t="s">
        <v>4370</v>
      </c>
      <c r="B33">
        <v>108.83254773685501</v>
      </c>
      <c r="C33">
        <v>0.48919464101639898</v>
      </c>
      <c r="D33">
        <v>0.47046831289279001</v>
      </c>
      <c r="E33">
        <v>1.03974695514008</v>
      </c>
      <c r="F33">
        <v>0.29845747925746302</v>
      </c>
      <c r="G33">
        <v>0.90548034088656104</v>
      </c>
      <c r="I33" t="s">
        <v>4404</v>
      </c>
      <c r="J33">
        <v>53.4257012800864</v>
      </c>
      <c r="K33">
        <v>-0.75475651713928005</v>
      </c>
      <c r="L33">
        <v>0.69332689702206896</v>
      </c>
      <c r="M33">
        <v>-1.0885661198088601</v>
      </c>
      <c r="N33">
        <v>0.27634526412124799</v>
      </c>
      <c r="O33">
        <v>0.76395600026626098</v>
      </c>
      <c r="Q33" t="s">
        <v>4370</v>
      </c>
      <c r="R33">
        <v>104.60712113039</v>
      </c>
      <c r="S33">
        <v>0.80514029750269001</v>
      </c>
      <c r="T33">
        <v>0.51751063181228696</v>
      </c>
      <c r="U33">
        <v>1.55573468679018</v>
      </c>
      <c r="V33">
        <v>0.119771194723688</v>
      </c>
      <c r="W33">
        <v>0.36757366656580198</v>
      </c>
      <c r="Y33" t="s">
        <v>4356</v>
      </c>
      <c r="Z33">
        <v>167.381354483146</v>
      </c>
      <c r="AA33">
        <v>0.48244569270667098</v>
      </c>
      <c r="AB33">
        <v>0.34147780742938899</v>
      </c>
      <c r="AC33">
        <v>1.4185641375006</v>
      </c>
      <c r="AD33">
        <v>0.15602612750598799</v>
      </c>
      <c r="AE33">
        <v>0.97922371159458799</v>
      </c>
      <c r="AG33" t="s">
        <v>4387</v>
      </c>
      <c r="AH33">
        <v>222.830924551979</v>
      </c>
      <c r="AI33">
        <v>-0.27996696999438703</v>
      </c>
      <c r="AJ33">
        <v>0.38036458778184101</v>
      </c>
      <c r="AK33">
        <v>-0.735934899560304</v>
      </c>
      <c r="AL33">
        <v>0.46177031707046401</v>
      </c>
      <c r="AM33">
        <v>0.75165939183091002</v>
      </c>
      <c r="AO33" t="s">
        <v>4391</v>
      </c>
      <c r="AP33">
        <v>126.52579293240601</v>
      </c>
      <c r="AQ33">
        <v>-0.24869184845549899</v>
      </c>
      <c r="AR33">
        <v>0.19205085070159</v>
      </c>
      <c r="AS33">
        <v>-1.2948967774858</v>
      </c>
      <c r="AT33">
        <v>0.19535584031853001</v>
      </c>
      <c r="AU33">
        <v>0.98724151977374697</v>
      </c>
    </row>
    <row r="34" spans="1:47" x14ac:dyDescent="0.25">
      <c r="A34" t="s">
        <v>4371</v>
      </c>
      <c r="B34">
        <v>46.073683631279501</v>
      </c>
      <c r="C34">
        <v>-0.66677241386050901</v>
      </c>
      <c r="D34">
        <v>0.69416182733379905</v>
      </c>
      <c r="E34">
        <v>-0.96055843131512297</v>
      </c>
      <c r="F34">
        <v>0.33677423810932899</v>
      </c>
      <c r="G34">
        <v>0.90548034088656104</v>
      </c>
      <c r="I34" t="s">
        <v>4410</v>
      </c>
      <c r="J34">
        <v>34.213043452537903</v>
      </c>
      <c r="K34">
        <v>-0.68370180470995501</v>
      </c>
      <c r="L34">
        <v>0.62179394595518001</v>
      </c>
      <c r="M34">
        <v>-1.0995176191015801</v>
      </c>
      <c r="N34">
        <v>0.271542353113778</v>
      </c>
      <c r="O34">
        <v>0.76395600026626098</v>
      </c>
      <c r="Q34" t="s">
        <v>4368</v>
      </c>
      <c r="R34">
        <v>28.381991755432701</v>
      </c>
      <c r="S34">
        <v>-0.63323463123593804</v>
      </c>
      <c r="T34">
        <v>0.41792653665678903</v>
      </c>
      <c r="U34">
        <v>-1.51514303544299</v>
      </c>
      <c r="V34">
        <v>0.129736185246518</v>
      </c>
      <c r="W34">
        <v>0.384884016231335</v>
      </c>
      <c r="Y34" t="s">
        <v>4390</v>
      </c>
      <c r="Z34">
        <v>152.939527849623</v>
      </c>
      <c r="AA34">
        <v>2.1049385045119599E-2</v>
      </c>
      <c r="AB34">
        <v>0.32345955234764801</v>
      </c>
      <c r="AC34">
        <v>6.5096949088162701E-2</v>
      </c>
      <c r="AD34">
        <v>0.948096809557186</v>
      </c>
      <c r="AE34">
        <v>0.97922371159458799</v>
      </c>
      <c r="AG34" t="s">
        <v>4388</v>
      </c>
      <c r="AH34">
        <v>193.45049963251901</v>
      </c>
      <c r="AI34">
        <v>-0.25283443464995897</v>
      </c>
      <c r="AJ34">
        <v>0.37382730714419499</v>
      </c>
      <c r="AK34">
        <v>-0.67652408131656805</v>
      </c>
      <c r="AL34">
        <v>0.49870796197747203</v>
      </c>
      <c r="AM34">
        <v>0.75165939183091002</v>
      </c>
      <c r="AO34" t="s">
        <v>4392</v>
      </c>
      <c r="AP34">
        <v>114.68945407342299</v>
      </c>
      <c r="AQ34">
        <v>-1.3508885413395601E-2</v>
      </c>
      <c r="AR34">
        <v>0.22765146225279101</v>
      </c>
      <c r="AS34">
        <v>-5.94029926279451E-2</v>
      </c>
      <c r="AT34">
        <v>0.95263112949843098</v>
      </c>
      <c r="AU34">
        <v>0.98724151977374697</v>
      </c>
    </row>
    <row r="35" spans="1:47" x14ac:dyDescent="0.25">
      <c r="A35" t="s">
        <v>4372</v>
      </c>
      <c r="B35">
        <v>35.060746181455997</v>
      </c>
      <c r="C35">
        <v>-0.79148476371201004</v>
      </c>
      <c r="D35">
        <v>0.81485143593390896</v>
      </c>
      <c r="E35">
        <v>-0.97114868006419597</v>
      </c>
      <c r="F35">
        <v>0.33147424544468601</v>
      </c>
      <c r="G35">
        <v>0.90548034088656104</v>
      </c>
      <c r="I35" t="s">
        <v>4371</v>
      </c>
      <c r="J35">
        <v>38.153868891970902</v>
      </c>
      <c r="K35">
        <v>-0.84269118402927501</v>
      </c>
      <c r="L35">
        <v>0.78496650608601304</v>
      </c>
      <c r="M35">
        <v>-1.07349804607463</v>
      </c>
      <c r="N35">
        <v>0.28304771487495201</v>
      </c>
      <c r="O35">
        <v>0.76395600026626098</v>
      </c>
      <c r="Q35" t="s">
        <v>4373</v>
      </c>
      <c r="R35">
        <v>23.961837982330199</v>
      </c>
      <c r="S35">
        <v>1.2280860831381299</v>
      </c>
      <c r="T35">
        <v>0.83514807127336999</v>
      </c>
      <c r="U35">
        <v>1.4702303201520299</v>
      </c>
      <c r="V35">
        <v>0.14149938552552399</v>
      </c>
      <c r="W35">
        <v>0.40624017134747298</v>
      </c>
      <c r="Y35" t="s">
        <v>4391</v>
      </c>
      <c r="Z35">
        <v>136.50032058043701</v>
      </c>
      <c r="AA35">
        <v>8.48878705423005E-2</v>
      </c>
      <c r="AB35">
        <v>0.23080196572621101</v>
      </c>
      <c r="AC35">
        <v>0.36777682833588299</v>
      </c>
      <c r="AD35">
        <v>0.71303964824191901</v>
      </c>
      <c r="AE35">
        <v>0.97922371159458799</v>
      </c>
      <c r="AG35" t="s">
        <v>4365</v>
      </c>
      <c r="AH35">
        <v>146.39853337261201</v>
      </c>
      <c r="AI35">
        <v>-0.33895800552796002</v>
      </c>
      <c r="AJ35">
        <v>0.50572702803094405</v>
      </c>
      <c r="AK35">
        <v>-0.67038011355309102</v>
      </c>
      <c r="AL35">
        <v>0.50261550843703195</v>
      </c>
      <c r="AM35">
        <v>0.75165939183091002</v>
      </c>
      <c r="AO35" t="s">
        <v>4367</v>
      </c>
      <c r="AP35">
        <v>121.152628208321</v>
      </c>
      <c r="AQ35">
        <v>-1.6993269200754699E-2</v>
      </c>
      <c r="AR35">
        <v>0.23760476772986899</v>
      </c>
      <c r="AS35">
        <v>-7.1550807473377706E-2</v>
      </c>
      <c r="AT35">
        <v>0.94295938962363601</v>
      </c>
      <c r="AU35">
        <v>0.98724151977374697</v>
      </c>
    </row>
    <row r="36" spans="1:47" x14ac:dyDescent="0.25">
      <c r="A36" t="s">
        <v>4373</v>
      </c>
      <c r="B36">
        <v>22.2547743647327</v>
      </c>
      <c r="C36">
        <v>0.75425492665708105</v>
      </c>
      <c r="D36">
        <v>0.79370288220677099</v>
      </c>
      <c r="E36">
        <v>0.95008246755183401</v>
      </c>
      <c r="F36">
        <v>0.34207035100159</v>
      </c>
      <c r="G36">
        <v>0.90548034088656104</v>
      </c>
      <c r="I36" t="s">
        <v>4373</v>
      </c>
      <c r="J36">
        <v>23.093776582393101</v>
      </c>
      <c r="K36">
        <v>1.1570325827546499</v>
      </c>
      <c r="L36">
        <v>0.91144448954880397</v>
      </c>
      <c r="M36">
        <v>1.2691243106144301</v>
      </c>
      <c r="N36">
        <v>0.204396730908013</v>
      </c>
      <c r="O36">
        <v>0.76395600026626098</v>
      </c>
      <c r="Q36" t="s">
        <v>4402</v>
      </c>
      <c r="R36">
        <v>50.274644450838998</v>
      </c>
      <c r="S36">
        <v>-0.63616759955603197</v>
      </c>
      <c r="T36">
        <v>0.46107836889984299</v>
      </c>
      <c r="U36">
        <v>-1.3797672850941101</v>
      </c>
      <c r="V36">
        <v>0.16765830845816301</v>
      </c>
      <c r="W36">
        <v>0.45216937735686302</v>
      </c>
      <c r="Y36" t="s">
        <v>4392</v>
      </c>
      <c r="Z36">
        <v>119.966838258525</v>
      </c>
      <c r="AA36">
        <v>-4.6004327334447197E-2</v>
      </c>
      <c r="AB36">
        <v>0.334238132111218</v>
      </c>
      <c r="AC36">
        <v>-0.13773589362361199</v>
      </c>
      <c r="AD36">
        <v>0.89044915073504405</v>
      </c>
      <c r="AE36">
        <v>0.97922371159458799</v>
      </c>
      <c r="AG36" t="s">
        <v>4390</v>
      </c>
      <c r="AH36">
        <v>137.47887465049499</v>
      </c>
      <c r="AI36">
        <v>-0.329223537801413</v>
      </c>
      <c r="AJ36">
        <v>0.42863939483469099</v>
      </c>
      <c r="AK36">
        <v>-0.76832179107465204</v>
      </c>
      <c r="AL36">
        <v>0.44229603162509901</v>
      </c>
      <c r="AM36">
        <v>0.75165939183091002</v>
      </c>
      <c r="AO36" t="s">
        <v>4393</v>
      </c>
      <c r="AP36">
        <v>110.333348023298</v>
      </c>
      <c r="AQ36">
        <v>-9.6811150391422393E-2</v>
      </c>
      <c r="AR36">
        <v>0.23748463539401801</v>
      </c>
      <c r="AS36">
        <v>-0.408132215848164</v>
      </c>
      <c r="AT36">
        <v>0.68317660945405201</v>
      </c>
      <c r="AU36">
        <v>0.98724151977374697</v>
      </c>
    </row>
    <row r="37" spans="1:47" x14ac:dyDescent="0.25">
      <c r="A37" t="s">
        <v>4374</v>
      </c>
      <c r="B37">
        <v>31.905341242000699</v>
      </c>
      <c r="C37">
        <v>-0.70434480886782802</v>
      </c>
      <c r="D37">
        <v>0.69603455606961495</v>
      </c>
      <c r="E37">
        <v>-1.0119630625840099</v>
      </c>
      <c r="F37">
        <v>0.31155571480496902</v>
      </c>
      <c r="G37">
        <v>0.90548034088656104</v>
      </c>
      <c r="I37" t="s">
        <v>4362</v>
      </c>
      <c r="J37">
        <v>32.3342851004954</v>
      </c>
      <c r="K37">
        <v>-0.85890085113807002</v>
      </c>
      <c r="L37">
        <v>0.80045691301372501</v>
      </c>
      <c r="M37">
        <v>-1.07301455799706</v>
      </c>
      <c r="N37">
        <v>0.28326458436838903</v>
      </c>
      <c r="O37">
        <v>0.76395600026626098</v>
      </c>
      <c r="Q37" t="s">
        <v>4404</v>
      </c>
      <c r="R37">
        <v>49.000075929131299</v>
      </c>
      <c r="S37">
        <v>-0.92980981298356702</v>
      </c>
      <c r="T37">
        <v>0.66718298491659001</v>
      </c>
      <c r="U37">
        <v>-1.3935669007342399</v>
      </c>
      <c r="V37">
        <v>0.16344842950133101</v>
      </c>
      <c r="W37">
        <v>0.45216937735686302</v>
      </c>
      <c r="Y37" t="s">
        <v>4367</v>
      </c>
      <c r="Z37">
        <v>137.38236112937599</v>
      </c>
      <c r="AA37">
        <v>-0.178798738272132</v>
      </c>
      <c r="AB37">
        <v>0.31224432846684302</v>
      </c>
      <c r="AC37">
        <v>-0.57279193265627903</v>
      </c>
      <c r="AD37">
        <v>0.56678558202022999</v>
      </c>
      <c r="AE37">
        <v>0.97922371159458799</v>
      </c>
      <c r="AG37" t="s">
        <v>4391</v>
      </c>
      <c r="AH37">
        <v>129.66328914182799</v>
      </c>
      <c r="AI37">
        <v>-0.186822748885553</v>
      </c>
      <c r="AJ37">
        <v>0.28045899899194898</v>
      </c>
      <c r="AK37">
        <v>-0.66610273126223496</v>
      </c>
      <c r="AL37">
        <v>0.50534543889151495</v>
      </c>
      <c r="AM37">
        <v>0.75165939183091002</v>
      </c>
      <c r="AO37" t="s">
        <v>4370</v>
      </c>
      <c r="AP37">
        <v>116.977052065373</v>
      </c>
      <c r="AQ37">
        <v>5.2528207028141503E-2</v>
      </c>
      <c r="AR37">
        <v>0.235935159847391</v>
      </c>
      <c r="AS37">
        <v>0.22266437612498499</v>
      </c>
      <c r="AT37">
        <v>0.82379672903717505</v>
      </c>
      <c r="AU37">
        <v>0.98724151977374697</v>
      </c>
    </row>
    <row r="38" spans="1:47" x14ac:dyDescent="0.25">
      <c r="A38" t="s">
        <v>4375</v>
      </c>
      <c r="B38">
        <v>32.927408496634001</v>
      </c>
      <c r="C38">
        <v>-0.644907885727107</v>
      </c>
      <c r="D38">
        <v>0.61083359702715101</v>
      </c>
      <c r="E38">
        <v>-1.05591478314748</v>
      </c>
      <c r="F38">
        <v>0.291007149522507</v>
      </c>
      <c r="G38">
        <v>0.90548034088656104</v>
      </c>
      <c r="I38" t="s">
        <v>4364</v>
      </c>
      <c r="J38">
        <v>43.090674882727598</v>
      </c>
      <c r="K38">
        <v>-0.71971339107607901</v>
      </c>
      <c r="L38">
        <v>0.69647773577865502</v>
      </c>
      <c r="M38">
        <v>-1.0334404499515</v>
      </c>
      <c r="N38">
        <v>0.301397825044453</v>
      </c>
      <c r="O38">
        <v>0.78895313026342195</v>
      </c>
      <c r="Q38" t="s">
        <v>4364</v>
      </c>
      <c r="R38">
        <v>41.895475012922901</v>
      </c>
      <c r="S38">
        <v>-0.95499995624295397</v>
      </c>
      <c r="T38">
        <v>0.70541063285070904</v>
      </c>
      <c r="U38">
        <v>-1.3539462324289999</v>
      </c>
      <c r="V38">
        <v>0.17575353216543699</v>
      </c>
      <c r="W38">
        <v>0.46006071655070302</v>
      </c>
      <c r="Y38" t="s">
        <v>4393</v>
      </c>
      <c r="Z38">
        <v>124.163610817265</v>
      </c>
      <c r="AA38">
        <v>-9.7418186156109907E-2</v>
      </c>
      <c r="AB38">
        <v>0.298318057657881</v>
      </c>
      <c r="AC38">
        <v>-0.32670458137282699</v>
      </c>
      <c r="AD38">
        <v>0.74389133480782299</v>
      </c>
      <c r="AE38">
        <v>0.97922371159458799</v>
      </c>
      <c r="AG38" t="s">
        <v>4367</v>
      </c>
      <c r="AH38">
        <v>142.65765134104899</v>
      </c>
      <c r="AI38">
        <v>-0.21623119192639001</v>
      </c>
      <c r="AJ38">
        <v>0.35830624001977801</v>
      </c>
      <c r="AK38">
        <v>-0.60358647178254499</v>
      </c>
      <c r="AL38">
        <v>0.54611860921807598</v>
      </c>
      <c r="AM38">
        <v>0.75165939183091002</v>
      </c>
      <c r="AO38" t="s">
        <v>4394</v>
      </c>
      <c r="AP38">
        <v>92.143971934567702</v>
      </c>
      <c r="AQ38">
        <v>-5.2073214608022597E-2</v>
      </c>
      <c r="AR38">
        <v>0.237081232333123</v>
      </c>
      <c r="AS38">
        <v>-0.21951305363475601</v>
      </c>
      <c r="AT38">
        <v>0.82625041249277598</v>
      </c>
      <c r="AU38">
        <v>0.98724151977374697</v>
      </c>
    </row>
    <row r="39" spans="1:47" x14ac:dyDescent="0.25">
      <c r="A39" t="s">
        <v>4376</v>
      </c>
      <c r="B39">
        <v>51.7206907173818</v>
      </c>
      <c r="C39">
        <v>-0.43174713230281903</v>
      </c>
      <c r="D39">
        <v>0.48235701873437697</v>
      </c>
      <c r="E39">
        <v>-0.89503378168451797</v>
      </c>
      <c r="F39">
        <v>0.37076902977801501</v>
      </c>
      <c r="G39">
        <v>0.92590541255358505</v>
      </c>
      <c r="I39" t="s">
        <v>4402</v>
      </c>
      <c r="J39">
        <v>51.964612607273402</v>
      </c>
      <c r="K39">
        <v>-0.48253999179262302</v>
      </c>
      <c r="L39">
        <v>0.50494591286058499</v>
      </c>
      <c r="M39">
        <v>-0.95562269138285605</v>
      </c>
      <c r="N39">
        <v>0.33926289309825702</v>
      </c>
      <c r="O39">
        <v>0.83873326349291299</v>
      </c>
      <c r="Q39" t="s">
        <v>4365</v>
      </c>
      <c r="R39">
        <v>208.67428623993899</v>
      </c>
      <c r="S39">
        <v>-1.2194856372423799</v>
      </c>
      <c r="T39">
        <v>0.93148236450404598</v>
      </c>
      <c r="U39">
        <v>-1.3092086208581299</v>
      </c>
      <c r="V39">
        <v>0.190463692820211</v>
      </c>
      <c r="W39">
        <v>0.47702676401312699</v>
      </c>
      <c r="Y39" t="s">
        <v>4370</v>
      </c>
      <c r="Z39">
        <v>121.58190376779901</v>
      </c>
      <c r="AA39">
        <v>-0.13511549334288001</v>
      </c>
      <c r="AB39">
        <v>0.26497130396270702</v>
      </c>
      <c r="AC39">
        <v>-0.50984973981718495</v>
      </c>
      <c r="AD39">
        <v>0.61015673567173301</v>
      </c>
      <c r="AE39">
        <v>0.97922371159458799</v>
      </c>
      <c r="AG39" t="s">
        <v>4393</v>
      </c>
      <c r="AH39">
        <v>123.413846065738</v>
      </c>
      <c r="AI39">
        <v>-0.25583011973182701</v>
      </c>
      <c r="AJ39">
        <v>0.38798852314605298</v>
      </c>
      <c r="AK39">
        <v>-0.65962047571264004</v>
      </c>
      <c r="AL39">
        <v>0.50949741105539104</v>
      </c>
      <c r="AM39">
        <v>0.75165939183091002</v>
      </c>
      <c r="AO39" t="s">
        <v>4433</v>
      </c>
      <c r="AP39">
        <v>66.7169862189469</v>
      </c>
      <c r="AQ39">
        <v>-5.7109982870043798E-2</v>
      </c>
      <c r="AR39">
        <v>0.13593874574409401</v>
      </c>
      <c r="AS39">
        <v>-0.42484474605525202</v>
      </c>
      <c r="AT39">
        <v>0.67094985607505198</v>
      </c>
      <c r="AU39">
        <v>0.98724151977374697</v>
      </c>
    </row>
    <row r="40" spans="1:47" x14ac:dyDescent="0.25">
      <c r="A40" t="s">
        <v>4377</v>
      </c>
      <c r="B40">
        <v>42.030482985586403</v>
      </c>
      <c r="C40">
        <v>-0.52360078856182701</v>
      </c>
      <c r="D40">
        <v>0.57427384903432199</v>
      </c>
      <c r="E40">
        <v>-0.91174793441554403</v>
      </c>
      <c r="F40">
        <v>0.36190142418818499</v>
      </c>
      <c r="G40">
        <v>0.92590541255358505</v>
      </c>
      <c r="I40" t="s">
        <v>4378</v>
      </c>
      <c r="J40">
        <v>37.461962060182401</v>
      </c>
      <c r="K40">
        <v>-0.93062838762593703</v>
      </c>
      <c r="L40">
        <v>0.97208711100991196</v>
      </c>
      <c r="M40">
        <v>-0.95735516516593999</v>
      </c>
      <c r="N40">
        <v>0.33838802012684999</v>
      </c>
      <c r="O40">
        <v>0.83873326349291299</v>
      </c>
      <c r="Q40" t="s">
        <v>4367</v>
      </c>
      <c r="R40">
        <v>107.649516111613</v>
      </c>
      <c r="S40">
        <v>0.64604053565587305</v>
      </c>
      <c r="T40">
        <v>0.50673729289505798</v>
      </c>
      <c r="U40">
        <v>1.27485195583803</v>
      </c>
      <c r="V40">
        <v>0.202361646945979</v>
      </c>
      <c r="W40">
        <v>0.47702676401312699</v>
      </c>
      <c r="Y40" t="s">
        <v>4394</v>
      </c>
      <c r="Z40">
        <v>96.487440940688799</v>
      </c>
      <c r="AA40">
        <v>-2.38181622121331E-2</v>
      </c>
      <c r="AB40">
        <v>0.30529059879361797</v>
      </c>
      <c r="AC40">
        <v>-7.7991396919749906E-2</v>
      </c>
      <c r="AD40">
        <v>0.93783489641178797</v>
      </c>
      <c r="AE40">
        <v>0.97922371159458799</v>
      </c>
      <c r="AG40" t="s">
        <v>4433</v>
      </c>
      <c r="AH40">
        <v>78.970365621404596</v>
      </c>
      <c r="AI40">
        <v>-0.293942807176786</v>
      </c>
      <c r="AJ40">
        <v>0.48523474905374903</v>
      </c>
      <c r="AK40">
        <v>-0.61215262389261604</v>
      </c>
      <c r="AL40">
        <v>0.54043678320349797</v>
      </c>
      <c r="AM40">
        <v>0.75165939183091002</v>
      </c>
      <c r="AO40" t="s">
        <v>4395</v>
      </c>
      <c r="AP40">
        <v>64.405577620155796</v>
      </c>
      <c r="AQ40">
        <v>-5.06982666060369E-2</v>
      </c>
      <c r="AR40">
        <v>0.12736337571463699</v>
      </c>
      <c r="AS40">
        <v>-0.403514106105617</v>
      </c>
      <c r="AT40">
        <v>0.68657005965026996</v>
      </c>
      <c r="AU40">
        <v>0.98724151977374697</v>
      </c>
    </row>
    <row r="41" spans="1:47" x14ac:dyDescent="0.25">
      <c r="A41" t="s">
        <v>4378</v>
      </c>
      <c r="B41">
        <v>45.033315283881201</v>
      </c>
      <c r="C41">
        <v>-0.76282419318369299</v>
      </c>
      <c r="D41">
        <v>0.87022208757203101</v>
      </c>
      <c r="E41">
        <v>-0.87669927081800503</v>
      </c>
      <c r="F41">
        <v>0.380650002938696</v>
      </c>
      <c r="G41">
        <v>0.92590541255358505</v>
      </c>
      <c r="I41" t="s">
        <v>4367</v>
      </c>
      <c r="J41">
        <v>105.965309172459</v>
      </c>
      <c r="K41">
        <v>0.518656770697002</v>
      </c>
      <c r="L41">
        <v>0.57316815512581398</v>
      </c>
      <c r="M41">
        <v>0.90486333811172703</v>
      </c>
      <c r="N41">
        <v>0.36553779165123002</v>
      </c>
      <c r="O41">
        <v>0.86810501038624299</v>
      </c>
      <c r="Q41" t="s">
        <v>4377</v>
      </c>
      <c r="R41">
        <v>32.572299808370303</v>
      </c>
      <c r="S41">
        <v>-0.90668249260248002</v>
      </c>
      <c r="T41">
        <v>0.71323558846591195</v>
      </c>
      <c r="U41">
        <v>-1.2711526476183399</v>
      </c>
      <c r="V41">
        <v>0.203674348679762</v>
      </c>
      <c r="W41">
        <v>0.47702676401312699</v>
      </c>
      <c r="Y41" t="s">
        <v>4433</v>
      </c>
      <c r="Z41">
        <v>87.417420094867197</v>
      </c>
      <c r="AA41">
        <v>-3.85043149309316E-2</v>
      </c>
      <c r="AB41">
        <v>0.24936376054905901</v>
      </c>
      <c r="AC41">
        <v>-0.154530394793012</v>
      </c>
      <c r="AD41">
        <v>0.87719154746384498</v>
      </c>
      <c r="AE41">
        <v>0.97922371159458799</v>
      </c>
      <c r="AG41" t="s">
        <v>4395</v>
      </c>
      <c r="AH41">
        <v>77.038252438673794</v>
      </c>
      <c r="AI41">
        <v>-0.28888457778725701</v>
      </c>
      <c r="AJ41">
        <v>0.48001644186388398</v>
      </c>
      <c r="AK41">
        <v>-0.60917898429144601</v>
      </c>
      <c r="AL41">
        <v>0.54240580862740695</v>
      </c>
      <c r="AM41">
        <v>0.75165939183091002</v>
      </c>
      <c r="AO41" t="s">
        <v>4352</v>
      </c>
      <c r="AP41">
        <v>142.04760267663301</v>
      </c>
      <c r="AQ41">
        <v>0.106041217806307</v>
      </c>
      <c r="AR41">
        <v>0.22728393020257401</v>
      </c>
      <c r="AS41">
        <v>0.467483996612784</v>
      </c>
      <c r="AT41">
        <v>0.64015363916942802</v>
      </c>
      <c r="AU41">
        <v>0.98724151977374697</v>
      </c>
    </row>
    <row r="42" spans="1:47" x14ac:dyDescent="0.25">
      <c r="A42" t="s">
        <v>4379</v>
      </c>
      <c r="B42">
        <v>1237.3645719011299</v>
      </c>
      <c r="C42">
        <v>-0.56557965391046405</v>
      </c>
      <c r="D42">
        <v>0.68559630652574199</v>
      </c>
      <c r="E42">
        <v>-0.82495006236199897</v>
      </c>
      <c r="F42">
        <v>0.409399942528898</v>
      </c>
      <c r="G42">
        <v>0.94476909814361099</v>
      </c>
      <c r="I42" t="s">
        <v>4416</v>
      </c>
      <c r="J42">
        <v>34.321707618614198</v>
      </c>
      <c r="K42">
        <v>-0.68839281743815195</v>
      </c>
      <c r="L42">
        <v>0.76889798975315804</v>
      </c>
      <c r="M42">
        <v>-0.895253526031207</v>
      </c>
      <c r="N42">
        <v>0.37065157746828398</v>
      </c>
      <c r="O42">
        <v>0.86810501038624299</v>
      </c>
      <c r="Q42" t="s">
        <v>4418</v>
      </c>
      <c r="R42">
        <v>27.921359185670202</v>
      </c>
      <c r="S42">
        <v>-0.78745587109535498</v>
      </c>
      <c r="T42">
        <v>0.61791156276199899</v>
      </c>
      <c r="U42">
        <v>-1.2743559247210201</v>
      </c>
      <c r="V42">
        <v>0.20253730508463599</v>
      </c>
      <c r="W42">
        <v>0.47702676401312699</v>
      </c>
      <c r="Y42" t="s">
        <v>4395</v>
      </c>
      <c r="Z42">
        <v>88.061698896270101</v>
      </c>
      <c r="AA42">
        <v>-6.8467065995746201E-2</v>
      </c>
      <c r="AB42">
        <v>0.27974759502464502</v>
      </c>
      <c r="AC42">
        <v>-0.24529642325257001</v>
      </c>
      <c r="AD42">
        <v>0.80622692100094795</v>
      </c>
      <c r="AE42">
        <v>0.97922371159458799</v>
      </c>
      <c r="AG42" t="s">
        <v>4397</v>
      </c>
      <c r="AH42">
        <v>66.162668138274398</v>
      </c>
      <c r="AI42">
        <v>-0.28506716766615697</v>
      </c>
      <c r="AJ42">
        <v>0.51997640235464804</v>
      </c>
      <c r="AK42">
        <v>-0.54909968732900805</v>
      </c>
      <c r="AL42">
        <v>0.582937039802366</v>
      </c>
      <c r="AM42">
        <v>0.75165939183091002</v>
      </c>
      <c r="AO42" t="s">
        <v>4429</v>
      </c>
      <c r="AP42">
        <v>64.014223722871805</v>
      </c>
      <c r="AQ42">
        <v>-5.4793152396925199E-2</v>
      </c>
      <c r="AR42">
        <v>0.230065495883262</v>
      </c>
      <c r="AS42">
        <v>-0.23857031186455399</v>
      </c>
      <c r="AT42">
        <v>0.81143878814994297</v>
      </c>
      <c r="AU42">
        <v>0.98724151977374697</v>
      </c>
    </row>
    <row r="43" spans="1:47" x14ac:dyDescent="0.25">
      <c r="A43" t="s">
        <v>4380</v>
      </c>
      <c r="B43">
        <v>1077.65616295684</v>
      </c>
      <c r="C43">
        <v>-0.83248639093836796</v>
      </c>
      <c r="D43">
        <v>0.99820666563483196</v>
      </c>
      <c r="E43">
        <v>-0.833993834896405</v>
      </c>
      <c r="F43">
        <v>0.40428445795644302</v>
      </c>
      <c r="G43">
        <v>0.94476909814361099</v>
      </c>
      <c r="I43" t="s">
        <v>4380</v>
      </c>
      <c r="J43">
        <v>931.16107601239003</v>
      </c>
      <c r="K43">
        <v>-0.86319489338684596</v>
      </c>
      <c r="L43">
        <v>1.0165383833736299</v>
      </c>
      <c r="M43">
        <v>-0.84916038500260205</v>
      </c>
      <c r="N43">
        <v>0.39579205336045298</v>
      </c>
      <c r="O43">
        <v>0.88063731872700801</v>
      </c>
      <c r="Q43" t="s">
        <v>4380</v>
      </c>
      <c r="R43">
        <v>902.31980549447701</v>
      </c>
      <c r="S43">
        <v>-1.2845250667231001</v>
      </c>
      <c r="T43">
        <v>1.0391044334280399</v>
      </c>
      <c r="U43">
        <v>-1.23619537204706</v>
      </c>
      <c r="V43">
        <v>0.21638595054956</v>
      </c>
      <c r="W43">
        <v>0.48902863029113802</v>
      </c>
      <c r="Y43" t="s">
        <v>4397</v>
      </c>
      <c r="Z43">
        <v>70.233002732355899</v>
      </c>
      <c r="AA43">
        <v>-9.3498194374708202E-2</v>
      </c>
      <c r="AB43">
        <v>0.30331865241082301</v>
      </c>
      <c r="AC43">
        <v>-0.30875989300501799</v>
      </c>
      <c r="AD43">
        <v>0.75750418013026899</v>
      </c>
      <c r="AE43">
        <v>0.97922371159458799</v>
      </c>
      <c r="AG43" t="s">
        <v>4435</v>
      </c>
      <c r="AH43">
        <v>70.305786917735603</v>
      </c>
      <c r="AI43">
        <v>-0.27761700923557697</v>
      </c>
      <c r="AJ43">
        <v>0.46935281377216698</v>
      </c>
      <c r="AK43">
        <v>-0.59967307540055503</v>
      </c>
      <c r="AL43">
        <v>0.54872413550627996</v>
      </c>
      <c r="AM43">
        <v>0.75165939183091002</v>
      </c>
      <c r="AO43" t="s">
        <v>4399</v>
      </c>
      <c r="AP43">
        <v>48.468018675404601</v>
      </c>
      <c r="AQ43">
        <v>-6.2140248943147902E-2</v>
      </c>
      <c r="AR43">
        <v>0.15352079088264101</v>
      </c>
      <c r="AS43">
        <v>-0.40779168844539898</v>
      </c>
      <c r="AT43">
        <v>0.68342661616630096</v>
      </c>
      <c r="AU43">
        <v>0.98724151977374697</v>
      </c>
    </row>
    <row r="44" spans="1:47" x14ac:dyDescent="0.25">
      <c r="A44" t="s">
        <v>4381</v>
      </c>
      <c r="B44">
        <v>7422.1936038344102</v>
      </c>
      <c r="C44">
        <v>5.2412579373086597E-2</v>
      </c>
      <c r="D44">
        <v>0.47721188610569498</v>
      </c>
      <c r="E44">
        <v>0.109827830063572</v>
      </c>
      <c r="F44">
        <v>0.91254591935180496</v>
      </c>
      <c r="G44">
        <v>0.965328684565252</v>
      </c>
      <c r="I44" t="s">
        <v>4391</v>
      </c>
      <c r="J44">
        <v>124.863761689927</v>
      </c>
      <c r="K44">
        <v>0.33261983706029002</v>
      </c>
      <c r="L44">
        <v>0.38926596717648598</v>
      </c>
      <c r="M44">
        <v>0.85446179983206605</v>
      </c>
      <c r="N44">
        <v>0.39284916659886598</v>
      </c>
      <c r="O44">
        <v>0.88063731872700801</v>
      </c>
      <c r="Q44" t="s">
        <v>4376</v>
      </c>
      <c r="R44">
        <v>41.090572373720299</v>
      </c>
      <c r="S44">
        <v>-0.64520234298458301</v>
      </c>
      <c r="T44">
        <v>0.53204774494759499</v>
      </c>
      <c r="U44">
        <v>-1.21259983462856</v>
      </c>
      <c r="V44">
        <v>0.225282852156592</v>
      </c>
      <c r="W44">
        <v>0.48902863029113802</v>
      </c>
      <c r="Y44" t="s">
        <v>4435</v>
      </c>
      <c r="Z44">
        <v>69.459008873288397</v>
      </c>
      <c r="AA44">
        <v>-9.9305975199600105E-2</v>
      </c>
      <c r="AB44">
        <v>0.24010359554508301</v>
      </c>
      <c r="AC44">
        <v>-0.418193992210941</v>
      </c>
      <c r="AD44">
        <v>0.67580528794198802</v>
      </c>
      <c r="AE44">
        <v>0.97922371159458799</v>
      </c>
      <c r="AG44" t="s">
        <v>4429</v>
      </c>
      <c r="AH44">
        <v>73.699297304753799</v>
      </c>
      <c r="AI44">
        <v>-0.24702578818179799</v>
      </c>
      <c r="AJ44">
        <v>0.42420204566050501</v>
      </c>
      <c r="AK44">
        <v>-0.58270096825131901</v>
      </c>
      <c r="AL44">
        <v>0.56009462130488896</v>
      </c>
      <c r="AM44">
        <v>0.75165939183091002</v>
      </c>
      <c r="AO44" t="s">
        <v>4357</v>
      </c>
      <c r="AP44">
        <v>34.5405291224805</v>
      </c>
      <c r="AQ44">
        <v>-0.15316815655778501</v>
      </c>
      <c r="AR44">
        <v>0.207275877855399</v>
      </c>
      <c r="AS44">
        <v>-0.74229342424258304</v>
      </c>
      <c r="AT44">
        <v>0.45790957506996099</v>
      </c>
      <c r="AU44">
        <v>0.98724151977374697</v>
      </c>
    </row>
    <row r="45" spans="1:47" x14ac:dyDescent="0.25">
      <c r="A45" t="s">
        <v>4382</v>
      </c>
      <c r="B45">
        <v>1787.76898470368</v>
      </c>
      <c r="C45">
        <v>-9.7111446558849499E-2</v>
      </c>
      <c r="D45">
        <v>0.44884061488245702</v>
      </c>
      <c r="E45">
        <v>-0.21636308936665999</v>
      </c>
      <c r="F45">
        <v>0.82870473525201005</v>
      </c>
      <c r="G45">
        <v>0.965328684565252</v>
      </c>
      <c r="I45" t="s">
        <v>4376</v>
      </c>
      <c r="J45">
        <v>45.331056366170102</v>
      </c>
      <c r="K45">
        <v>-0.39100619585090801</v>
      </c>
      <c r="L45">
        <v>0.51835806899738401</v>
      </c>
      <c r="M45">
        <v>-0.75428349283737595</v>
      </c>
      <c r="N45">
        <v>0.45067901214487099</v>
      </c>
      <c r="O45">
        <v>0.93944162854539703</v>
      </c>
      <c r="Q45" t="s">
        <v>4371</v>
      </c>
      <c r="R45">
        <v>38.2000995528564</v>
      </c>
      <c r="S45">
        <v>-0.91453468300713803</v>
      </c>
      <c r="T45">
        <v>0.74628131695325095</v>
      </c>
      <c r="U45">
        <v>-1.22543116259985</v>
      </c>
      <c r="V45">
        <v>0.22041281159067599</v>
      </c>
      <c r="W45">
        <v>0.48902863029113802</v>
      </c>
      <c r="Y45" t="s">
        <v>4428</v>
      </c>
      <c r="Z45">
        <v>80.223946294184501</v>
      </c>
      <c r="AA45">
        <v>-9.9156390163125302E-2</v>
      </c>
      <c r="AB45">
        <v>0.34171406721258002</v>
      </c>
      <c r="AC45">
        <v>-0.29046881944018599</v>
      </c>
      <c r="AD45">
        <v>0.77145760146183395</v>
      </c>
      <c r="AE45">
        <v>0.97922371159458799</v>
      </c>
      <c r="AG45" t="s">
        <v>4203</v>
      </c>
      <c r="AH45">
        <v>57.730596856961903</v>
      </c>
      <c r="AI45">
        <v>-0.35730787062644898</v>
      </c>
      <c r="AJ45">
        <v>0.464747987577108</v>
      </c>
      <c r="AK45">
        <v>-0.76922304929263197</v>
      </c>
      <c r="AL45">
        <v>0.441760909536699</v>
      </c>
      <c r="AM45">
        <v>0.75165939183091002</v>
      </c>
      <c r="AO45" t="s">
        <v>4400</v>
      </c>
      <c r="AP45">
        <v>57.756575247763998</v>
      </c>
      <c r="AQ45">
        <v>-8.0487101471092698E-2</v>
      </c>
      <c r="AR45">
        <v>0.23545771937290599</v>
      </c>
      <c r="AS45">
        <v>-0.34238359267758101</v>
      </c>
      <c r="AT45">
        <v>0.73206223434903495</v>
      </c>
      <c r="AU45">
        <v>0.98724151977374697</v>
      </c>
    </row>
    <row r="46" spans="1:47" x14ac:dyDescent="0.25">
      <c r="A46" t="s">
        <v>4383</v>
      </c>
      <c r="B46">
        <v>419.81916629877901</v>
      </c>
      <c r="C46">
        <v>-3.8750842880098897E-2</v>
      </c>
      <c r="D46">
        <v>0.32296211114208101</v>
      </c>
      <c r="E46">
        <v>-0.119988108133186</v>
      </c>
      <c r="F46">
        <v>0.90449256823180602</v>
      </c>
      <c r="G46">
        <v>0.965328684565252</v>
      </c>
      <c r="I46" t="s">
        <v>4377</v>
      </c>
      <c r="J46">
        <v>36.972534637712698</v>
      </c>
      <c r="K46">
        <v>-0.482924834419167</v>
      </c>
      <c r="L46">
        <v>0.66015146509327705</v>
      </c>
      <c r="M46">
        <v>-0.73155036607220303</v>
      </c>
      <c r="N46">
        <v>0.464443052314578</v>
      </c>
      <c r="O46">
        <v>0.93944162854539703</v>
      </c>
      <c r="Q46" t="s">
        <v>4417</v>
      </c>
      <c r="R46">
        <v>28.175012391618701</v>
      </c>
      <c r="S46">
        <v>-1.1668661816129899</v>
      </c>
      <c r="T46">
        <v>0.97393254964709497</v>
      </c>
      <c r="U46">
        <v>-1.1980651486988101</v>
      </c>
      <c r="V46">
        <v>0.23089165528904801</v>
      </c>
      <c r="W46">
        <v>0.48927041239822</v>
      </c>
      <c r="Y46" t="s">
        <v>4398</v>
      </c>
      <c r="Z46">
        <v>71.449128639971306</v>
      </c>
      <c r="AA46">
        <v>-0.13928254116355199</v>
      </c>
      <c r="AB46">
        <v>0.33587561956539502</v>
      </c>
      <c r="AC46">
        <v>-0.41449311404577199</v>
      </c>
      <c r="AD46">
        <v>0.67851300896967703</v>
      </c>
      <c r="AE46">
        <v>0.97922371159458799</v>
      </c>
      <c r="AG46" t="s">
        <v>4401</v>
      </c>
      <c r="AH46">
        <v>62.360612109716101</v>
      </c>
      <c r="AI46">
        <v>0.296149537918728</v>
      </c>
      <c r="AJ46">
        <v>0.40815579953112002</v>
      </c>
      <c r="AK46">
        <v>0.72568405090924404</v>
      </c>
      <c r="AL46">
        <v>0.468032481370875</v>
      </c>
      <c r="AM46">
        <v>0.75165939183091002</v>
      </c>
      <c r="AO46" t="s">
        <v>4203</v>
      </c>
      <c r="AP46">
        <v>53.297693130200798</v>
      </c>
      <c r="AQ46">
        <v>-0.123014617704265</v>
      </c>
      <c r="AR46">
        <v>0.21633223538889901</v>
      </c>
      <c r="AS46">
        <v>-0.57060422952439904</v>
      </c>
      <c r="AT46">
        <v>0.56826795083737003</v>
      </c>
      <c r="AU46">
        <v>0.98724151977374697</v>
      </c>
    </row>
    <row r="47" spans="1:47" x14ac:dyDescent="0.25">
      <c r="A47" t="s">
        <v>4384</v>
      </c>
      <c r="B47">
        <v>357.72927499916398</v>
      </c>
      <c r="C47">
        <v>2.5163001197765301E-2</v>
      </c>
      <c r="D47">
        <v>0.27277925985774498</v>
      </c>
      <c r="E47">
        <v>9.2245458310575304E-2</v>
      </c>
      <c r="F47">
        <v>0.92650302147536101</v>
      </c>
      <c r="G47">
        <v>0.965328684565252</v>
      </c>
      <c r="I47" t="s">
        <v>4374</v>
      </c>
      <c r="J47">
        <v>28.018322432696099</v>
      </c>
      <c r="K47">
        <v>-0.64545848845657405</v>
      </c>
      <c r="L47">
        <v>0.82469989975240099</v>
      </c>
      <c r="M47">
        <v>-0.78265517158315501</v>
      </c>
      <c r="N47">
        <v>0.43382963355325699</v>
      </c>
      <c r="O47">
        <v>0.93944162854539703</v>
      </c>
      <c r="Q47" t="s">
        <v>4378</v>
      </c>
      <c r="R47">
        <v>35.786648331493097</v>
      </c>
      <c r="S47">
        <v>-1.13140968194794</v>
      </c>
      <c r="T47">
        <v>1.00356519827857</v>
      </c>
      <c r="U47">
        <v>-1.12739238455389</v>
      </c>
      <c r="V47">
        <v>0.25957661744764599</v>
      </c>
      <c r="W47">
        <v>0.53726323146140698</v>
      </c>
      <c r="Y47" t="s">
        <v>4429</v>
      </c>
      <c r="Z47">
        <v>73.392073189650901</v>
      </c>
      <c r="AA47">
        <v>-0.119248919288305</v>
      </c>
      <c r="AB47">
        <v>0.33238468082571998</v>
      </c>
      <c r="AC47">
        <v>-0.35907205022264599</v>
      </c>
      <c r="AD47">
        <v>0.71954118991287397</v>
      </c>
      <c r="AE47">
        <v>0.97922371159458799</v>
      </c>
      <c r="AG47" t="s">
        <v>4436</v>
      </c>
      <c r="AH47">
        <v>47.636798677104203</v>
      </c>
      <c r="AI47">
        <v>-0.29047865480812901</v>
      </c>
      <c r="AJ47">
        <v>0.52102594664047497</v>
      </c>
      <c r="AK47">
        <v>-0.55777526144855105</v>
      </c>
      <c r="AL47">
        <v>0.57699785754143895</v>
      </c>
      <c r="AM47">
        <v>0.75165939183091002</v>
      </c>
      <c r="AO47" t="s">
        <v>4401</v>
      </c>
      <c r="AP47">
        <v>67.712065269524302</v>
      </c>
      <c r="AQ47">
        <v>-6.1808004462382202E-2</v>
      </c>
      <c r="AR47">
        <v>0.23759163682188</v>
      </c>
      <c r="AS47">
        <v>-0.26032312696983201</v>
      </c>
      <c r="AT47">
        <v>0.79461453467381604</v>
      </c>
      <c r="AU47">
        <v>0.98724151977374697</v>
      </c>
    </row>
    <row r="48" spans="1:47" x14ac:dyDescent="0.25">
      <c r="A48" t="s">
        <v>4385</v>
      </c>
      <c r="B48">
        <v>326.73842563346301</v>
      </c>
      <c r="C48">
        <v>-0.513606492070383</v>
      </c>
      <c r="D48">
        <v>1.02823721483757</v>
      </c>
      <c r="E48">
        <v>-0.49949538898330897</v>
      </c>
      <c r="F48">
        <v>0.61743043434922096</v>
      </c>
      <c r="G48">
        <v>0.965328684565252</v>
      </c>
      <c r="I48" t="s">
        <v>4375</v>
      </c>
      <c r="J48">
        <v>29.871241880783899</v>
      </c>
      <c r="K48">
        <v>-0.48707347660827999</v>
      </c>
      <c r="L48">
        <v>0.65973024771103295</v>
      </c>
      <c r="M48">
        <v>-0.73835422096226</v>
      </c>
      <c r="N48">
        <v>0.460299225672268</v>
      </c>
      <c r="O48">
        <v>0.93944162854539703</v>
      </c>
      <c r="Q48" t="s">
        <v>4375</v>
      </c>
      <c r="R48">
        <v>27.962239590088</v>
      </c>
      <c r="S48">
        <v>-0.88687413531620995</v>
      </c>
      <c r="T48">
        <v>0.807145743079699</v>
      </c>
      <c r="U48">
        <v>-1.0988154631940501</v>
      </c>
      <c r="V48">
        <v>0.27184856600374802</v>
      </c>
      <c r="W48">
        <v>0.54987550850758105</v>
      </c>
      <c r="Y48" t="s">
        <v>4399</v>
      </c>
      <c r="Z48">
        <v>57.7303481827838</v>
      </c>
      <c r="AA48">
        <v>-8.7347084609304404E-3</v>
      </c>
      <c r="AB48">
        <v>0.28127318852140298</v>
      </c>
      <c r="AC48">
        <v>-3.1056548984145799E-2</v>
      </c>
      <c r="AD48">
        <v>0.97522444182684798</v>
      </c>
      <c r="AE48">
        <v>0.97922371159458799</v>
      </c>
      <c r="AG48" t="s">
        <v>4403</v>
      </c>
      <c r="AH48">
        <v>59.436794431102001</v>
      </c>
      <c r="AI48">
        <v>-0.24501965260223299</v>
      </c>
      <c r="AJ48">
        <v>0.378887373542037</v>
      </c>
      <c r="AK48">
        <v>-0.64704831653502703</v>
      </c>
      <c r="AL48">
        <v>0.51760067337607296</v>
      </c>
      <c r="AM48">
        <v>0.75165939183091002</v>
      </c>
      <c r="AO48" t="s">
        <v>4436</v>
      </c>
      <c r="AP48">
        <v>40.973616057957699</v>
      </c>
      <c r="AQ48">
        <v>-4.8488962025546298E-2</v>
      </c>
      <c r="AR48">
        <v>0.174087195278845</v>
      </c>
      <c r="AS48">
        <v>-0.27834943192573203</v>
      </c>
      <c r="AT48">
        <v>0.78074413358059502</v>
      </c>
      <c r="AU48">
        <v>0.98724151977374697</v>
      </c>
    </row>
    <row r="49" spans="1:47" x14ac:dyDescent="0.25">
      <c r="A49" t="s">
        <v>4386</v>
      </c>
      <c r="B49">
        <v>365.34192211632501</v>
      </c>
      <c r="C49">
        <v>-0.32449544583106799</v>
      </c>
      <c r="D49">
        <v>0.59517237672358303</v>
      </c>
      <c r="E49">
        <v>-0.54521853553635702</v>
      </c>
      <c r="F49">
        <v>0.58560322483614802</v>
      </c>
      <c r="G49">
        <v>0.965328684565252</v>
      </c>
      <c r="I49" t="s">
        <v>4418</v>
      </c>
      <c r="J49">
        <v>30.489060234812602</v>
      </c>
      <c r="K49">
        <v>-0.44307275287505898</v>
      </c>
      <c r="L49">
        <v>0.66166550143861702</v>
      </c>
      <c r="M49">
        <v>-0.66960689191665501</v>
      </c>
      <c r="N49">
        <v>0.50310841947958396</v>
      </c>
      <c r="O49">
        <v>0.99503665185962198</v>
      </c>
      <c r="Q49" t="s">
        <v>4408</v>
      </c>
      <c r="R49">
        <v>50.040968512536999</v>
      </c>
      <c r="S49">
        <v>-1.56469881629079</v>
      </c>
      <c r="T49">
        <v>1.5720731429669901</v>
      </c>
      <c r="U49">
        <v>-0.995344897196767</v>
      </c>
      <c r="V49">
        <v>0.319568548541249</v>
      </c>
      <c r="W49">
        <v>0.62986663263892795</v>
      </c>
      <c r="Y49" t="s">
        <v>4357</v>
      </c>
      <c r="Z49">
        <v>47.822061493443599</v>
      </c>
      <c r="AA49">
        <v>-0.16201363512704001</v>
      </c>
      <c r="AB49">
        <v>0.34126159151070201</v>
      </c>
      <c r="AC49">
        <v>-0.47504278408071499</v>
      </c>
      <c r="AD49">
        <v>0.63475647860766604</v>
      </c>
      <c r="AE49">
        <v>0.97922371159458799</v>
      </c>
      <c r="AG49" t="s">
        <v>4430</v>
      </c>
      <c r="AH49">
        <v>53.720029902603102</v>
      </c>
      <c r="AI49">
        <v>-0.26438619913752698</v>
      </c>
      <c r="AJ49">
        <v>0.48303165457549602</v>
      </c>
      <c r="AK49">
        <v>-0.54796366699027499</v>
      </c>
      <c r="AL49">
        <v>0.58371685082548197</v>
      </c>
      <c r="AM49">
        <v>0.75165939183091002</v>
      </c>
      <c r="AO49" t="s">
        <v>4402</v>
      </c>
      <c r="AP49">
        <v>39.450691163654398</v>
      </c>
      <c r="AQ49">
        <v>-0.12805039198621099</v>
      </c>
      <c r="AR49">
        <v>0.23511647239112499</v>
      </c>
      <c r="AS49">
        <v>-0.54378503438798398</v>
      </c>
      <c r="AT49">
        <v>0.58658940846815999</v>
      </c>
      <c r="AU49">
        <v>0.98724151977374697</v>
      </c>
    </row>
    <row r="50" spans="1:47" x14ac:dyDescent="0.25">
      <c r="A50" t="s">
        <v>4387</v>
      </c>
      <c r="B50">
        <v>235.01675337976101</v>
      </c>
      <c r="C50">
        <v>-0.107054899260476</v>
      </c>
      <c r="D50">
        <v>0.41135879604368197</v>
      </c>
      <c r="E50">
        <v>-0.26024895547321603</v>
      </c>
      <c r="F50">
        <v>0.79467174384204398</v>
      </c>
      <c r="G50">
        <v>0.965328684565252</v>
      </c>
      <c r="I50" t="s">
        <v>4381</v>
      </c>
      <c r="J50">
        <v>6666.9091808067096</v>
      </c>
      <c r="K50">
        <v>0.14811049816942001</v>
      </c>
      <c r="L50">
        <v>0.49129467781443298</v>
      </c>
      <c r="M50">
        <v>0.30146654517319599</v>
      </c>
      <c r="N50">
        <v>0.76305875714860305</v>
      </c>
      <c r="O50">
        <v>0.99670225932310097</v>
      </c>
      <c r="Q50" t="s">
        <v>4372</v>
      </c>
      <c r="R50">
        <v>29.274267252624998</v>
      </c>
      <c r="S50">
        <v>-0.80696296994723504</v>
      </c>
      <c r="T50">
        <v>0.82067466238272702</v>
      </c>
      <c r="U50">
        <v>-0.98311865058141401</v>
      </c>
      <c r="V50">
        <v>0.32554904608304103</v>
      </c>
      <c r="W50">
        <v>0.62986663263892795</v>
      </c>
      <c r="Y50" t="s">
        <v>4400</v>
      </c>
      <c r="Z50">
        <v>61.761493963432699</v>
      </c>
      <c r="AA50">
        <v>1.72954355996718E-2</v>
      </c>
      <c r="AB50">
        <v>0.323895086049164</v>
      </c>
      <c r="AC50">
        <v>5.34362263184281E-2</v>
      </c>
      <c r="AD50">
        <v>0.95738434200415001</v>
      </c>
      <c r="AE50">
        <v>0.97922371159458799</v>
      </c>
      <c r="AG50" t="s">
        <v>4438</v>
      </c>
      <c r="AH50">
        <v>44.263161406759401</v>
      </c>
      <c r="AI50">
        <v>-0.27598348658449201</v>
      </c>
      <c r="AJ50">
        <v>0.52068688986922496</v>
      </c>
      <c r="AK50">
        <v>-0.53000285973165795</v>
      </c>
      <c r="AL50">
        <v>0.59610994803794104</v>
      </c>
      <c r="AM50">
        <v>0.75165939183091002</v>
      </c>
      <c r="AO50" t="s">
        <v>4403</v>
      </c>
      <c r="AP50">
        <v>47.488857514003399</v>
      </c>
      <c r="AQ50">
        <v>5.78637252855854E-2</v>
      </c>
      <c r="AR50">
        <v>0.23750558890585499</v>
      </c>
      <c r="AS50">
        <v>0.24404275593182001</v>
      </c>
      <c r="AT50">
        <v>0.80719770634143395</v>
      </c>
      <c r="AU50">
        <v>0.98724151977374697</v>
      </c>
    </row>
    <row r="51" spans="1:47" x14ac:dyDescent="0.25">
      <c r="A51" t="s">
        <v>4388</v>
      </c>
      <c r="B51">
        <v>221.40805551922699</v>
      </c>
      <c r="C51">
        <v>-0.175488286566124</v>
      </c>
      <c r="D51">
        <v>0.49405478509111</v>
      </c>
      <c r="E51">
        <v>-0.35520109751545897</v>
      </c>
      <c r="F51">
        <v>0.72243894257003105</v>
      </c>
      <c r="G51">
        <v>0.965328684565252</v>
      </c>
      <c r="I51" t="s">
        <v>4382</v>
      </c>
      <c r="J51">
        <v>1604.9864230744099</v>
      </c>
      <c r="K51">
        <v>-7.8647030343069798E-3</v>
      </c>
      <c r="L51">
        <v>0.44071602829739198</v>
      </c>
      <c r="M51">
        <v>-1.78476453347775E-2</v>
      </c>
      <c r="N51">
        <v>0.98576039532162796</v>
      </c>
      <c r="O51">
        <v>0.99670225932310097</v>
      </c>
      <c r="Q51" t="s">
        <v>4385</v>
      </c>
      <c r="R51">
        <v>256.78840802798999</v>
      </c>
      <c r="S51">
        <v>-0.78436027019641696</v>
      </c>
      <c r="T51">
        <v>1.04592885815435</v>
      </c>
      <c r="U51">
        <v>-0.74990589205332003</v>
      </c>
      <c r="V51">
        <v>0.45331138560474099</v>
      </c>
      <c r="W51">
        <v>0.79957993676255701</v>
      </c>
      <c r="Y51" t="s">
        <v>4203</v>
      </c>
      <c r="Z51">
        <v>62.235519076686899</v>
      </c>
      <c r="AA51">
        <v>-4.8029613463749503E-2</v>
      </c>
      <c r="AB51">
        <v>0.34012430892312201</v>
      </c>
      <c r="AC51">
        <v>-0.14131796675274999</v>
      </c>
      <c r="AD51">
        <v>0.88761875663432999</v>
      </c>
      <c r="AE51">
        <v>0.97922371159458799</v>
      </c>
      <c r="AG51" t="s">
        <v>4376</v>
      </c>
      <c r="AH51">
        <v>38.532691495995202</v>
      </c>
      <c r="AI51">
        <v>-0.41060695681228598</v>
      </c>
      <c r="AJ51">
        <v>0.43246192172139197</v>
      </c>
      <c r="AK51">
        <v>-0.94893323807256003</v>
      </c>
      <c r="AL51">
        <v>0.34265456832307301</v>
      </c>
      <c r="AM51">
        <v>0.75165939183091002</v>
      </c>
      <c r="AO51" t="s">
        <v>4430</v>
      </c>
      <c r="AP51">
        <v>48.662641701038098</v>
      </c>
      <c r="AQ51">
        <v>-0.117724568424232</v>
      </c>
      <c r="AR51">
        <v>0.23051839489477899</v>
      </c>
      <c r="AS51">
        <v>-0.51237600464556698</v>
      </c>
      <c r="AT51">
        <v>0.60838788123483101</v>
      </c>
      <c r="AU51">
        <v>0.98724151977374697</v>
      </c>
    </row>
    <row r="52" spans="1:47" x14ac:dyDescent="0.25">
      <c r="A52" t="s">
        <v>4389</v>
      </c>
      <c r="B52">
        <v>188.60697768369801</v>
      </c>
      <c r="C52">
        <v>-0.43842994091786303</v>
      </c>
      <c r="D52">
        <v>0.83447764594128504</v>
      </c>
      <c r="E52">
        <v>-0.52540693383298198</v>
      </c>
      <c r="F52">
        <v>0.59930033438101205</v>
      </c>
      <c r="G52">
        <v>0.965328684565252</v>
      </c>
      <c r="I52" t="s">
        <v>4383</v>
      </c>
      <c r="J52">
        <v>385.028721291728</v>
      </c>
      <c r="K52">
        <v>0.114409839919554</v>
      </c>
      <c r="L52">
        <v>0.31586031369082801</v>
      </c>
      <c r="M52">
        <v>0.362213542603537</v>
      </c>
      <c r="N52">
        <v>0.71719246017749205</v>
      </c>
      <c r="O52">
        <v>0.99670225932310097</v>
      </c>
      <c r="Q52" t="s">
        <v>4399</v>
      </c>
      <c r="R52">
        <v>56.838002432381899</v>
      </c>
      <c r="S52">
        <v>-0.76467009157397703</v>
      </c>
      <c r="T52">
        <v>1.00374970513407</v>
      </c>
      <c r="U52">
        <v>-0.76177767069996205</v>
      </c>
      <c r="V52">
        <v>0.446192709471252</v>
      </c>
      <c r="W52">
        <v>0.79957993676255701</v>
      </c>
      <c r="Y52" t="s">
        <v>4401</v>
      </c>
      <c r="Z52">
        <v>62.351825748258399</v>
      </c>
      <c r="AA52">
        <v>0.30891729202902002</v>
      </c>
      <c r="AB52">
        <v>0.30802708792285599</v>
      </c>
      <c r="AC52">
        <v>1.0033058632177101</v>
      </c>
      <c r="AD52">
        <v>0.31571330805530801</v>
      </c>
      <c r="AE52">
        <v>0.97922371159458799</v>
      </c>
      <c r="AG52" t="s">
        <v>4409</v>
      </c>
      <c r="AH52">
        <v>45.435779949494197</v>
      </c>
      <c r="AI52">
        <v>-0.26989836423889402</v>
      </c>
      <c r="AJ52">
        <v>0.39351326701976402</v>
      </c>
      <c r="AK52">
        <v>-0.68627135893442603</v>
      </c>
      <c r="AL52">
        <v>0.49254200638449602</v>
      </c>
      <c r="AM52">
        <v>0.75165939183091002</v>
      </c>
      <c r="AO52" t="s">
        <v>4404</v>
      </c>
      <c r="AP52">
        <v>35.114230301746602</v>
      </c>
      <c r="AQ52">
        <v>-0.103756339718136</v>
      </c>
      <c r="AR52">
        <v>0.22108078091625399</v>
      </c>
      <c r="AS52">
        <v>-0.47072352998250899</v>
      </c>
      <c r="AT52">
        <v>0.63783817902638695</v>
      </c>
      <c r="AU52">
        <v>0.98724151977374697</v>
      </c>
    </row>
    <row r="53" spans="1:47" x14ac:dyDescent="0.25">
      <c r="A53" t="s">
        <v>4390</v>
      </c>
      <c r="B53">
        <v>164.51141039951699</v>
      </c>
      <c r="C53">
        <v>-0.17374405582208</v>
      </c>
      <c r="D53">
        <v>0.60956923201254198</v>
      </c>
      <c r="E53">
        <v>-0.28502228541577501</v>
      </c>
      <c r="F53">
        <v>0.77562706846117901</v>
      </c>
      <c r="G53">
        <v>0.965328684565252</v>
      </c>
      <c r="I53" t="s">
        <v>4384</v>
      </c>
      <c r="J53">
        <v>317.14016723461498</v>
      </c>
      <c r="K53">
        <v>9.0311329020846598E-2</v>
      </c>
      <c r="L53">
        <v>0.28016320358532198</v>
      </c>
      <c r="M53">
        <v>0.32235008731465198</v>
      </c>
      <c r="N53">
        <v>0.74718749223416403</v>
      </c>
      <c r="O53">
        <v>0.99670225932310097</v>
      </c>
      <c r="Q53" t="s">
        <v>4405</v>
      </c>
      <c r="R53">
        <v>40.762124762359299</v>
      </c>
      <c r="S53">
        <v>-0.75124298792127198</v>
      </c>
      <c r="T53">
        <v>1.0126243230721199</v>
      </c>
      <c r="U53">
        <v>-0.74183674272685096</v>
      </c>
      <c r="V53">
        <v>0.458186255897645</v>
      </c>
      <c r="W53">
        <v>0.79957993676255701</v>
      </c>
      <c r="Y53" t="s">
        <v>4436</v>
      </c>
      <c r="Z53">
        <v>48.9000413756455</v>
      </c>
      <c r="AA53">
        <v>-6.8917655416710299E-2</v>
      </c>
      <c r="AB53">
        <v>0.30617190601538202</v>
      </c>
      <c r="AC53">
        <v>-0.224900899536394</v>
      </c>
      <c r="AD53">
        <v>0.82205636949277805</v>
      </c>
      <c r="AE53">
        <v>0.97922371159458799</v>
      </c>
      <c r="AG53" t="s">
        <v>4410</v>
      </c>
      <c r="AH53">
        <v>37.564754827717401</v>
      </c>
      <c r="AI53">
        <v>-0.27189594955485602</v>
      </c>
      <c r="AJ53">
        <v>0.51363577848478104</v>
      </c>
      <c r="AK53">
        <v>-0.52936096288286605</v>
      </c>
      <c r="AL53">
        <v>0.59655507288167497</v>
      </c>
      <c r="AM53">
        <v>0.75165939183091002</v>
      </c>
      <c r="AO53" t="s">
        <v>4405</v>
      </c>
      <c r="AP53">
        <v>32.862052764117401</v>
      </c>
      <c r="AQ53">
        <v>-8.8994064251377306E-2</v>
      </c>
      <c r="AR53">
        <v>0.181592339035205</v>
      </c>
      <c r="AS53">
        <v>-0.49187410460094</v>
      </c>
      <c r="AT53">
        <v>0.62280834555647002</v>
      </c>
      <c r="AU53">
        <v>0.98724151977374697</v>
      </c>
    </row>
    <row r="54" spans="1:47" x14ac:dyDescent="0.25">
      <c r="A54" t="s">
        <v>4391</v>
      </c>
      <c r="B54">
        <v>128.630566970991</v>
      </c>
      <c r="C54">
        <v>3.5623124770374701E-2</v>
      </c>
      <c r="D54">
        <v>0.42466734632890402</v>
      </c>
      <c r="E54">
        <v>8.3880980343606901E-2</v>
      </c>
      <c r="F54">
        <v>0.93315106174641005</v>
      </c>
      <c r="G54">
        <v>0.965328684565252</v>
      </c>
      <c r="I54" t="s">
        <v>4385</v>
      </c>
      <c r="J54">
        <v>280.302485134709</v>
      </c>
      <c r="K54">
        <v>-0.51275525156601098</v>
      </c>
      <c r="L54">
        <v>1.08183952662258</v>
      </c>
      <c r="M54">
        <v>-0.47396478289444399</v>
      </c>
      <c r="N54">
        <v>0.63552502085979901</v>
      </c>
      <c r="O54">
        <v>0.99670225932310097</v>
      </c>
      <c r="Q54" t="s">
        <v>4412</v>
      </c>
      <c r="R54">
        <v>32.191411199504103</v>
      </c>
      <c r="S54">
        <v>-0.83405361696653502</v>
      </c>
      <c r="T54">
        <v>1.0743703593765499</v>
      </c>
      <c r="U54">
        <v>-0.77619151758021798</v>
      </c>
      <c r="V54">
        <v>0.43763591373539901</v>
      </c>
      <c r="W54">
        <v>0.79957993676255701</v>
      </c>
      <c r="Y54" t="s">
        <v>4402</v>
      </c>
      <c r="Z54">
        <v>50.764933969772997</v>
      </c>
      <c r="AA54">
        <v>-0.23591791780281199</v>
      </c>
      <c r="AB54">
        <v>0.33828287246736799</v>
      </c>
      <c r="AC54">
        <v>-0.69668971749174202</v>
      </c>
      <c r="AD54">
        <v>0.48599699515116301</v>
      </c>
      <c r="AE54">
        <v>0.97922371159458799</v>
      </c>
      <c r="AG54" t="s">
        <v>4361</v>
      </c>
      <c r="AH54">
        <v>38.673405823832297</v>
      </c>
      <c r="AI54">
        <v>0.49671736712832798</v>
      </c>
      <c r="AJ54">
        <v>0.51478436037630604</v>
      </c>
      <c r="AK54">
        <v>0.96575669799087405</v>
      </c>
      <c r="AL54">
        <v>0.33416594100700298</v>
      </c>
      <c r="AM54">
        <v>0.75165939183091002</v>
      </c>
      <c r="AO54" t="s">
        <v>4406</v>
      </c>
      <c r="AP54">
        <v>38.553417500379503</v>
      </c>
      <c r="AQ54">
        <v>2.6050846782032101E-2</v>
      </c>
      <c r="AR54">
        <v>0.203422131385675</v>
      </c>
      <c r="AS54">
        <v>0.12766045762074399</v>
      </c>
      <c r="AT54">
        <v>0.89841768422247403</v>
      </c>
      <c r="AU54">
        <v>0.98724151977374697</v>
      </c>
    </row>
    <row r="55" spans="1:47" x14ac:dyDescent="0.25">
      <c r="A55" t="s">
        <v>4392</v>
      </c>
      <c r="B55">
        <v>142.52483872202399</v>
      </c>
      <c r="C55">
        <v>-0.325703100490078</v>
      </c>
      <c r="D55">
        <v>0.63036090286165902</v>
      </c>
      <c r="E55">
        <v>-0.51668914760953499</v>
      </c>
      <c r="F55">
        <v>0.60537317299539595</v>
      </c>
      <c r="G55">
        <v>0.965328684565252</v>
      </c>
      <c r="I55" t="s">
        <v>4387</v>
      </c>
      <c r="J55">
        <v>209.284765908281</v>
      </c>
      <c r="K55">
        <v>-2.3685550308486101E-2</v>
      </c>
      <c r="L55">
        <v>0.39828993193317003</v>
      </c>
      <c r="M55">
        <v>-5.9469306930789001E-2</v>
      </c>
      <c r="N55">
        <v>0.95257831171600904</v>
      </c>
      <c r="O55">
        <v>0.99670225932310097</v>
      </c>
      <c r="Q55" t="s">
        <v>4413</v>
      </c>
      <c r="R55">
        <v>36.240146604113299</v>
      </c>
      <c r="S55">
        <v>0.40794608763753998</v>
      </c>
      <c r="T55">
        <v>0.50917990298885496</v>
      </c>
      <c r="U55">
        <v>0.80119445789641397</v>
      </c>
      <c r="V55">
        <v>0.42301907914972797</v>
      </c>
      <c r="W55">
        <v>0.79957993676255701</v>
      </c>
      <c r="Y55" t="s">
        <v>4403</v>
      </c>
      <c r="Z55">
        <v>54.2307282895123</v>
      </c>
      <c r="AA55">
        <v>-0.33484055794620499</v>
      </c>
      <c r="AB55">
        <v>0.289517616336331</v>
      </c>
      <c r="AC55">
        <v>-1.1570020563513801</v>
      </c>
      <c r="AD55">
        <v>0.247271520205812</v>
      </c>
      <c r="AE55">
        <v>0.97922371159458799</v>
      </c>
      <c r="AG55" t="s">
        <v>4385</v>
      </c>
      <c r="AH55">
        <v>228.85874482989499</v>
      </c>
      <c r="AI55">
        <v>-0.26109805853364398</v>
      </c>
      <c r="AJ55">
        <v>0.521069196377835</v>
      </c>
      <c r="AK55">
        <v>-0.50169039927212</v>
      </c>
      <c r="AL55">
        <v>0.615885318937062</v>
      </c>
      <c r="AM55">
        <v>0.76079951162813597</v>
      </c>
      <c r="AO55" t="s">
        <v>4407</v>
      </c>
      <c r="AP55">
        <v>42.8736485473787</v>
      </c>
      <c r="AQ55">
        <v>-2.6482494051702998E-2</v>
      </c>
      <c r="AR55">
        <v>0.176589875987129</v>
      </c>
      <c r="AS55">
        <v>-0.14970511963163999</v>
      </c>
      <c r="AT55">
        <v>0.88099726882229501</v>
      </c>
      <c r="AU55">
        <v>0.98724151977374697</v>
      </c>
    </row>
    <row r="56" spans="1:47" x14ac:dyDescent="0.25">
      <c r="A56" t="s">
        <v>4393</v>
      </c>
      <c r="B56">
        <v>128.79449676614999</v>
      </c>
      <c r="C56">
        <v>6.7048735325324696E-2</v>
      </c>
      <c r="D56">
        <v>0.53590505568802704</v>
      </c>
      <c r="E56">
        <v>0.12510626764108601</v>
      </c>
      <c r="F56">
        <v>0.90043942142420597</v>
      </c>
      <c r="G56">
        <v>0.965328684565252</v>
      </c>
      <c r="I56" t="s">
        <v>4388</v>
      </c>
      <c r="J56">
        <v>206.255895357724</v>
      </c>
      <c r="K56">
        <v>1.79078673322139E-2</v>
      </c>
      <c r="L56">
        <v>0.51583223261926403</v>
      </c>
      <c r="M56">
        <v>3.4714389896583098E-2</v>
      </c>
      <c r="N56">
        <v>0.97230748636547704</v>
      </c>
      <c r="O56">
        <v>0.99670225932310097</v>
      </c>
      <c r="Q56" t="s">
        <v>4374</v>
      </c>
      <c r="R56">
        <v>28.913930266683501</v>
      </c>
      <c r="S56">
        <v>-0.66922203351968801</v>
      </c>
      <c r="T56">
        <v>0.92514321998071103</v>
      </c>
      <c r="U56">
        <v>-0.72341103574830601</v>
      </c>
      <c r="V56">
        <v>0.46942739317256799</v>
      </c>
      <c r="W56">
        <v>0.79998799170340296</v>
      </c>
      <c r="Y56" t="s">
        <v>4430</v>
      </c>
      <c r="Z56">
        <v>56.168768520493302</v>
      </c>
      <c r="AA56">
        <v>-4.78817173165638E-2</v>
      </c>
      <c r="AB56">
        <v>0.34149530275652301</v>
      </c>
      <c r="AC56">
        <v>-0.14041705793609799</v>
      </c>
      <c r="AD56">
        <v>0.88833048109017698</v>
      </c>
      <c r="AE56">
        <v>0.97922371159458799</v>
      </c>
      <c r="AG56" t="s">
        <v>4398</v>
      </c>
      <c r="AH56">
        <v>76.7433451609473</v>
      </c>
      <c r="AI56">
        <v>-0.23297473133271501</v>
      </c>
      <c r="AJ56">
        <v>0.50255263194487299</v>
      </c>
      <c r="AK56">
        <v>-0.46346425758693599</v>
      </c>
      <c r="AL56">
        <v>0.64303162884197795</v>
      </c>
      <c r="AM56">
        <v>0.77905755032778101</v>
      </c>
      <c r="AO56" t="s">
        <v>4376</v>
      </c>
      <c r="AP56">
        <v>34.965656415225602</v>
      </c>
      <c r="AQ56">
        <v>-0.16142201339558401</v>
      </c>
      <c r="AR56">
        <v>0.22692939811177601</v>
      </c>
      <c r="AS56">
        <v>-0.71240044928145996</v>
      </c>
      <c r="AT56">
        <v>0.47621683740883097</v>
      </c>
      <c r="AU56">
        <v>0.98724151977374697</v>
      </c>
    </row>
    <row r="57" spans="1:47" x14ac:dyDescent="0.25">
      <c r="A57" t="s">
        <v>4394</v>
      </c>
      <c r="B57">
        <v>97.112150489434796</v>
      </c>
      <c r="C57">
        <v>-3.7308431085996303E-2</v>
      </c>
      <c r="D57">
        <v>0.43446684462407398</v>
      </c>
      <c r="E57">
        <v>-8.5873741151383604E-2</v>
      </c>
      <c r="F57">
        <v>0.93156678590939501</v>
      </c>
      <c r="G57">
        <v>0.965328684565252</v>
      </c>
      <c r="I57" t="s">
        <v>4389</v>
      </c>
      <c r="J57">
        <v>181.41823958475001</v>
      </c>
      <c r="K57">
        <v>-0.108969258656093</v>
      </c>
      <c r="L57">
        <v>0.87508351168942899</v>
      </c>
      <c r="M57">
        <v>-0.12453111635354699</v>
      </c>
      <c r="N57">
        <v>0.90089476484070796</v>
      </c>
      <c r="O57">
        <v>0.99670225932310097</v>
      </c>
      <c r="Q57" t="s">
        <v>4421</v>
      </c>
      <c r="R57">
        <v>29.159786765429299</v>
      </c>
      <c r="S57">
        <v>0.412292320903002</v>
      </c>
      <c r="T57">
        <v>0.57894876241263205</v>
      </c>
      <c r="U57">
        <v>0.71210890014956296</v>
      </c>
      <c r="V57">
        <v>0.47639734337393702</v>
      </c>
      <c r="W57">
        <v>0.79998799170340296</v>
      </c>
      <c r="Y57" t="s">
        <v>4404</v>
      </c>
      <c r="Z57">
        <v>49.4642582978571</v>
      </c>
      <c r="AA57">
        <v>-0.30571192701455502</v>
      </c>
      <c r="AB57">
        <v>0.34107506225530398</v>
      </c>
      <c r="AC57">
        <v>-0.89825093238672304</v>
      </c>
      <c r="AD57">
        <v>0.36905178540505601</v>
      </c>
      <c r="AE57">
        <v>0.97922371159458799</v>
      </c>
      <c r="AG57" t="s">
        <v>4399</v>
      </c>
      <c r="AH57">
        <v>51.553806340494198</v>
      </c>
      <c r="AI57">
        <v>-0.22278458127704501</v>
      </c>
      <c r="AJ57">
        <v>0.51050104351038506</v>
      </c>
      <c r="AK57">
        <v>-0.43746349776837301</v>
      </c>
      <c r="AL57">
        <v>0.66177524277030297</v>
      </c>
      <c r="AM57">
        <v>0.78663849612319003</v>
      </c>
      <c r="AO57" t="s">
        <v>4408</v>
      </c>
      <c r="AP57">
        <v>29.266599615971302</v>
      </c>
      <c r="AQ57">
        <v>-6.4365289552482496E-2</v>
      </c>
      <c r="AR57">
        <v>0.12786490045381199</v>
      </c>
      <c r="AS57">
        <v>-0.51323902453721304</v>
      </c>
      <c r="AT57">
        <v>0.60778413100163897</v>
      </c>
      <c r="AU57">
        <v>0.98724151977374697</v>
      </c>
    </row>
    <row r="58" spans="1:47" x14ac:dyDescent="0.25">
      <c r="A58" t="s">
        <v>4395</v>
      </c>
      <c r="B58">
        <v>109.37705367131601</v>
      </c>
      <c r="C58">
        <v>-0.236245568514827</v>
      </c>
      <c r="D58">
        <v>1.19551177395037</v>
      </c>
      <c r="E58">
        <v>-0.19760675666935901</v>
      </c>
      <c r="F58">
        <v>0.84335274799288296</v>
      </c>
      <c r="G58">
        <v>0.965328684565252</v>
      </c>
      <c r="I58" t="s">
        <v>4390</v>
      </c>
      <c r="J58">
        <v>153.01841378459699</v>
      </c>
      <c r="K58">
        <v>1.7425756602131501E-2</v>
      </c>
      <c r="L58">
        <v>0.60818622315000403</v>
      </c>
      <c r="M58">
        <v>2.8651158701694501E-2</v>
      </c>
      <c r="N58">
        <v>0.97714281006781201</v>
      </c>
      <c r="O58">
        <v>0.99670225932310097</v>
      </c>
      <c r="Q58" t="s">
        <v>4391</v>
      </c>
      <c r="R58">
        <v>114.191845033215</v>
      </c>
      <c r="S58">
        <v>0.19791658986307401</v>
      </c>
      <c r="T58">
        <v>0.33854318814469297</v>
      </c>
      <c r="U58">
        <v>0.58460019959027998</v>
      </c>
      <c r="V58">
        <v>0.55881657346062796</v>
      </c>
      <c r="W58">
        <v>0.87942879928872997</v>
      </c>
      <c r="Y58" t="s">
        <v>4405</v>
      </c>
      <c r="Z58">
        <v>39.957780136454602</v>
      </c>
      <c r="AA58">
        <v>-2.0186717172072099E-2</v>
      </c>
      <c r="AB58">
        <v>0.29842658292351099</v>
      </c>
      <c r="AC58">
        <v>-6.75900369280793E-2</v>
      </c>
      <c r="AD58">
        <v>0.94611198664227403</v>
      </c>
      <c r="AE58">
        <v>0.97922371159458799</v>
      </c>
      <c r="AG58" t="s">
        <v>4406</v>
      </c>
      <c r="AH58">
        <v>47.918541208565898</v>
      </c>
      <c r="AI58">
        <v>-0.19464938531953199</v>
      </c>
      <c r="AJ58">
        <v>0.512529559729204</v>
      </c>
      <c r="AK58">
        <v>-0.37957672964223599</v>
      </c>
      <c r="AL58">
        <v>0.70425963728239205</v>
      </c>
      <c r="AM58">
        <v>0.82163624349612396</v>
      </c>
      <c r="AO58" t="s">
        <v>4409</v>
      </c>
      <c r="AP58">
        <v>36.956986071773201</v>
      </c>
      <c r="AQ58">
        <v>2.4161899678545502E-2</v>
      </c>
      <c r="AR58">
        <v>0.234402442138544</v>
      </c>
      <c r="AS58">
        <v>0.103216715807932</v>
      </c>
      <c r="AT58">
        <v>0.91779097347312599</v>
      </c>
      <c r="AU58">
        <v>0.98724151977374697</v>
      </c>
    </row>
    <row r="59" spans="1:47" x14ac:dyDescent="0.25">
      <c r="A59" t="s">
        <v>4396</v>
      </c>
      <c r="B59">
        <v>67.535606513238605</v>
      </c>
      <c r="C59">
        <v>0.47370959387294398</v>
      </c>
      <c r="D59">
        <v>1.0712645971772501</v>
      </c>
      <c r="E59">
        <v>0.44227204891049998</v>
      </c>
      <c r="F59">
        <v>0.65829235467439395</v>
      </c>
      <c r="G59">
        <v>0.965328684565252</v>
      </c>
      <c r="I59" t="s">
        <v>4392</v>
      </c>
      <c r="J59">
        <v>127.469440768575</v>
      </c>
      <c r="K59">
        <v>-0.248330353585481</v>
      </c>
      <c r="L59">
        <v>0.67281086084736896</v>
      </c>
      <c r="M59">
        <v>-0.36909267573590998</v>
      </c>
      <c r="N59">
        <v>0.71205864805560803</v>
      </c>
      <c r="O59">
        <v>0.99670225932310097</v>
      </c>
      <c r="Q59" t="s">
        <v>4395</v>
      </c>
      <c r="R59">
        <v>74.805735802593901</v>
      </c>
      <c r="S59">
        <v>-0.87020217105090503</v>
      </c>
      <c r="T59">
        <v>1.48552349092267</v>
      </c>
      <c r="U59">
        <v>-0.585757596082355</v>
      </c>
      <c r="V59">
        <v>0.55803842307930795</v>
      </c>
      <c r="W59">
        <v>0.87942879928872997</v>
      </c>
      <c r="Y59" t="s">
        <v>4406</v>
      </c>
      <c r="Z59">
        <v>43.244968296977099</v>
      </c>
      <c r="AA59">
        <v>-0.16181385355890901</v>
      </c>
      <c r="AB59">
        <v>0.33356467155106301</v>
      </c>
      <c r="AC59">
        <v>-0.48467294343683198</v>
      </c>
      <c r="AD59">
        <v>0.62790836203330103</v>
      </c>
      <c r="AE59">
        <v>0.97922371159458799</v>
      </c>
      <c r="AG59" t="s">
        <v>4394</v>
      </c>
      <c r="AH59">
        <v>98.716155242735496</v>
      </c>
      <c r="AI59">
        <v>-0.120409595990548</v>
      </c>
      <c r="AJ59">
        <v>0.39940275490240301</v>
      </c>
      <c r="AK59">
        <v>-0.30144139214454402</v>
      </c>
      <c r="AL59">
        <v>0.76307793487865205</v>
      </c>
      <c r="AM59">
        <v>0.87089960472885997</v>
      </c>
      <c r="AO59" t="s">
        <v>4354</v>
      </c>
      <c r="AP59">
        <v>58.189737589857302</v>
      </c>
      <c r="AQ59">
        <v>0.190260985455138</v>
      </c>
      <c r="AR59">
        <v>0.23110326808232501</v>
      </c>
      <c r="AS59">
        <v>0.82456616938543204</v>
      </c>
      <c r="AT59">
        <v>0.40961793477142699</v>
      </c>
      <c r="AU59">
        <v>0.98724151977374697</v>
      </c>
    </row>
    <row r="60" spans="1:47" x14ac:dyDescent="0.25">
      <c r="A60" t="s">
        <v>4397</v>
      </c>
      <c r="B60">
        <v>93.381388005827404</v>
      </c>
      <c r="C60">
        <v>-0.45600781353259501</v>
      </c>
      <c r="D60">
        <v>0.99035673111822897</v>
      </c>
      <c r="E60">
        <v>-0.46041679275635999</v>
      </c>
      <c r="F60">
        <v>0.64521708343898898</v>
      </c>
      <c r="G60">
        <v>0.965328684565252</v>
      </c>
      <c r="I60" t="s">
        <v>4393</v>
      </c>
      <c r="J60">
        <v>113.476686341565</v>
      </c>
      <c r="K60">
        <v>0.100716075521865</v>
      </c>
      <c r="L60">
        <v>0.54472887374816703</v>
      </c>
      <c r="M60">
        <v>0.18488742006473999</v>
      </c>
      <c r="N60">
        <v>0.85331733821843003</v>
      </c>
      <c r="O60">
        <v>0.99670225932310097</v>
      </c>
      <c r="Q60" t="s">
        <v>4414</v>
      </c>
      <c r="R60">
        <v>31.6051686758254</v>
      </c>
      <c r="S60">
        <v>-0.34452002595435499</v>
      </c>
      <c r="T60">
        <v>0.59600646576396799</v>
      </c>
      <c r="U60">
        <v>-0.57805101050625596</v>
      </c>
      <c r="V60">
        <v>0.56322968044334398</v>
      </c>
      <c r="W60">
        <v>0.87942879928872997</v>
      </c>
      <c r="Y60" t="s">
        <v>4407</v>
      </c>
      <c r="Z60">
        <v>42.604582865782596</v>
      </c>
      <c r="AA60">
        <v>3.7554433131110503E-2</v>
      </c>
      <c r="AB60">
        <v>0.312876719793588</v>
      </c>
      <c r="AC60">
        <v>0.119802064904382</v>
      </c>
      <c r="AD60">
        <v>0.90463994616914101</v>
      </c>
      <c r="AE60">
        <v>0.97922371159458799</v>
      </c>
      <c r="AG60" t="s">
        <v>4348</v>
      </c>
      <c r="AH60">
        <v>55.672012323414499</v>
      </c>
      <c r="AI60">
        <v>9.7917579467635907E-2</v>
      </c>
      <c r="AJ60">
        <v>0.36402207441018303</v>
      </c>
      <c r="AK60">
        <v>0.26896478065645602</v>
      </c>
      <c r="AL60">
        <v>0.78795678523087398</v>
      </c>
      <c r="AM60">
        <v>0.87089960472885997</v>
      </c>
      <c r="AO60" t="s">
        <v>4348</v>
      </c>
      <c r="AP60">
        <v>53.539173325858002</v>
      </c>
      <c r="AQ60">
        <v>1.6333192488635399E-2</v>
      </c>
      <c r="AR60">
        <v>0.23747173110733699</v>
      </c>
      <c r="AS60">
        <v>6.8765444134224599E-2</v>
      </c>
      <c r="AT60">
        <v>0.945176324536809</v>
      </c>
      <c r="AU60">
        <v>0.98724151977374697</v>
      </c>
    </row>
    <row r="61" spans="1:47" x14ac:dyDescent="0.25">
      <c r="A61" t="s">
        <v>4398</v>
      </c>
      <c r="B61">
        <v>68.706831222633497</v>
      </c>
      <c r="C61">
        <v>0.24994011483290501</v>
      </c>
      <c r="D61">
        <v>0.66848604669465606</v>
      </c>
      <c r="E61">
        <v>0.37390863237966299</v>
      </c>
      <c r="F61">
        <v>0.70847229382524601</v>
      </c>
      <c r="G61">
        <v>0.965328684565252</v>
      </c>
      <c r="I61" t="s">
        <v>4394</v>
      </c>
      <c r="J61">
        <v>90.087683344341002</v>
      </c>
      <c r="K61">
        <v>0.141933978584841</v>
      </c>
      <c r="L61">
        <v>0.46343751186005999</v>
      </c>
      <c r="M61">
        <v>0.30626129665519197</v>
      </c>
      <c r="N61">
        <v>0.75940570502982097</v>
      </c>
      <c r="O61">
        <v>0.99670225932310097</v>
      </c>
      <c r="Q61" t="s">
        <v>4420</v>
      </c>
      <c r="R61">
        <v>26.0085859255672</v>
      </c>
      <c r="S61">
        <v>-0.34931986003530502</v>
      </c>
      <c r="T61">
        <v>0.59091297337445203</v>
      </c>
      <c r="U61">
        <v>-0.59114148617157103</v>
      </c>
      <c r="V61">
        <v>0.55442562485171898</v>
      </c>
      <c r="W61">
        <v>0.87942879928872997</v>
      </c>
      <c r="Y61" t="s">
        <v>4376</v>
      </c>
      <c r="Z61">
        <v>42.690636063163197</v>
      </c>
      <c r="AA61">
        <v>-7.4580433160248094E-2</v>
      </c>
      <c r="AB61">
        <v>0.33291159594980102</v>
      </c>
      <c r="AC61">
        <v>-0.22406455370532799</v>
      </c>
      <c r="AD61">
        <v>0.82270707331042803</v>
      </c>
      <c r="AE61">
        <v>0.97922371159458799</v>
      </c>
      <c r="AG61" t="s">
        <v>4413</v>
      </c>
      <c r="AH61">
        <v>38.7262210932141</v>
      </c>
      <c r="AI61">
        <v>0.119248223125904</v>
      </c>
      <c r="AJ61">
        <v>0.426282698429434</v>
      </c>
      <c r="AK61">
        <v>0.27996747809393402</v>
      </c>
      <c r="AL61">
        <v>0.77950245621760605</v>
      </c>
      <c r="AM61">
        <v>0.87089960472885997</v>
      </c>
      <c r="AO61" t="s">
        <v>4410</v>
      </c>
      <c r="AP61">
        <v>27.8656667220842</v>
      </c>
      <c r="AQ61">
        <v>3.10319370135996E-2</v>
      </c>
      <c r="AR61">
        <v>0.20101532355072699</v>
      </c>
      <c r="AS61">
        <v>0.15438373383203799</v>
      </c>
      <c r="AT61">
        <v>0.87730717841791395</v>
      </c>
      <c r="AU61">
        <v>0.98724151977374697</v>
      </c>
    </row>
    <row r="62" spans="1:47" x14ac:dyDescent="0.25">
      <c r="A62" t="s">
        <v>4399</v>
      </c>
      <c r="B62">
        <v>71.196272938848196</v>
      </c>
      <c r="C62">
        <v>-0.52127075310433602</v>
      </c>
      <c r="D62">
        <v>1.0137995320266999</v>
      </c>
      <c r="E62">
        <v>-0.514161017067847</v>
      </c>
      <c r="F62">
        <v>0.60713942017346501</v>
      </c>
      <c r="G62">
        <v>0.965328684565252</v>
      </c>
      <c r="I62" t="s">
        <v>4395</v>
      </c>
      <c r="J62">
        <v>87.489329955916602</v>
      </c>
      <c r="K62">
        <v>-0.46062600985593799</v>
      </c>
      <c r="L62">
        <v>1.2494781210038599</v>
      </c>
      <c r="M62">
        <v>-0.36864492443970398</v>
      </c>
      <c r="N62">
        <v>0.71239240548845495</v>
      </c>
      <c r="O62">
        <v>0.99670225932310097</v>
      </c>
      <c r="Q62" t="s">
        <v>4424</v>
      </c>
      <c r="R62">
        <v>23.260773751835998</v>
      </c>
      <c r="S62">
        <v>-0.67114236186873799</v>
      </c>
      <c r="T62">
        <v>1.2192910104758501</v>
      </c>
      <c r="U62">
        <v>-0.55035293022071496</v>
      </c>
      <c r="V62">
        <v>0.58207732657365596</v>
      </c>
      <c r="W62">
        <v>0.89318762181129996</v>
      </c>
      <c r="Y62" t="s">
        <v>4408</v>
      </c>
      <c r="Z62">
        <v>41.662264812816602</v>
      </c>
      <c r="AA62">
        <v>-4.2554186230642797E-2</v>
      </c>
      <c r="AB62">
        <v>0.24305346583891799</v>
      </c>
      <c r="AC62">
        <v>-0.17528305689830501</v>
      </c>
      <c r="AD62">
        <v>0.86085722430242495</v>
      </c>
      <c r="AE62">
        <v>0.97922371159458799</v>
      </c>
      <c r="AG62" t="s">
        <v>4400</v>
      </c>
      <c r="AH62">
        <v>61.510193402609602</v>
      </c>
      <c r="AI62">
        <v>-9.3139244679297503E-2</v>
      </c>
      <c r="AJ62">
        <v>0.41546439035707899</v>
      </c>
      <c r="AK62">
        <v>-0.22435004502517999</v>
      </c>
      <c r="AL62">
        <v>0.82248493819764001</v>
      </c>
      <c r="AM62">
        <v>0.89338881218019595</v>
      </c>
      <c r="AO62" t="s">
        <v>4371</v>
      </c>
      <c r="AP62">
        <v>25.676372658622</v>
      </c>
      <c r="AQ62">
        <v>-5.3373307069662798E-2</v>
      </c>
      <c r="AR62">
        <v>0.21188698495633401</v>
      </c>
      <c r="AS62">
        <v>-0.25121955979565203</v>
      </c>
      <c r="AT62">
        <v>0.80164436284964702</v>
      </c>
      <c r="AU62">
        <v>0.98724151977374697</v>
      </c>
    </row>
    <row r="63" spans="1:47" x14ac:dyDescent="0.25">
      <c r="A63" t="s">
        <v>4400</v>
      </c>
      <c r="B63">
        <v>64.107690211722598</v>
      </c>
      <c r="C63">
        <v>-8.6314294472161296E-2</v>
      </c>
      <c r="D63">
        <v>0.51467994898160196</v>
      </c>
      <c r="E63">
        <v>-0.167702832720109</v>
      </c>
      <c r="F63">
        <v>0.86681706756632504</v>
      </c>
      <c r="G63">
        <v>0.965328684565252</v>
      </c>
      <c r="I63" t="s">
        <v>4396</v>
      </c>
      <c r="J63">
        <v>60.214825383970599</v>
      </c>
      <c r="K63">
        <v>0.54441501389320401</v>
      </c>
      <c r="L63">
        <v>1.09618771654249</v>
      </c>
      <c r="M63">
        <v>0.49669670495912399</v>
      </c>
      <c r="N63">
        <v>0.61940294639642202</v>
      </c>
      <c r="O63">
        <v>0.99670225932310097</v>
      </c>
      <c r="Q63" t="s">
        <v>4410</v>
      </c>
      <c r="R63">
        <v>36.935647351346603</v>
      </c>
      <c r="S63">
        <v>-0.39227048661848302</v>
      </c>
      <c r="T63">
        <v>0.75226189186117298</v>
      </c>
      <c r="U63">
        <v>-0.52145039887557798</v>
      </c>
      <c r="V63">
        <v>0.60205305027155098</v>
      </c>
      <c r="W63">
        <v>0.89972085868448204</v>
      </c>
      <c r="Y63" t="s">
        <v>4409</v>
      </c>
      <c r="Z63">
        <v>42.132894955127597</v>
      </c>
      <c r="AA63">
        <v>-0.301670380639395</v>
      </c>
      <c r="AB63">
        <v>0.30068690655168501</v>
      </c>
      <c r="AC63">
        <v>-1.00294131682622</v>
      </c>
      <c r="AD63">
        <v>0.315889176105076</v>
      </c>
      <c r="AE63">
        <v>0.97922371159458799</v>
      </c>
      <c r="AG63" t="s">
        <v>4389</v>
      </c>
      <c r="AH63">
        <v>162.13359213860801</v>
      </c>
      <c r="AI63">
        <v>-9.2691149808306894E-2</v>
      </c>
      <c r="AJ63">
        <v>0.49891779289508498</v>
      </c>
      <c r="AK63">
        <v>-0.18574009819613199</v>
      </c>
      <c r="AL63">
        <v>0.85264858162162005</v>
      </c>
      <c r="AM63">
        <v>0.89528101070270205</v>
      </c>
      <c r="AO63" t="s">
        <v>4411</v>
      </c>
      <c r="AP63">
        <v>31.123345227223101</v>
      </c>
      <c r="AQ63">
        <v>-2.7225154003293499E-2</v>
      </c>
      <c r="AR63">
        <v>0.209442595474016</v>
      </c>
      <c r="AS63">
        <v>-0.13010413908587301</v>
      </c>
      <c r="AT63">
        <v>0.89648403544051602</v>
      </c>
      <c r="AU63">
        <v>0.98724151977374697</v>
      </c>
    </row>
    <row r="64" spans="1:47" x14ac:dyDescent="0.25">
      <c r="A64" t="s">
        <v>4203</v>
      </c>
      <c r="B64">
        <v>66.229828953633501</v>
      </c>
      <c r="C64">
        <v>-9.4224053212419195E-2</v>
      </c>
      <c r="D64">
        <v>0.62985866764573595</v>
      </c>
      <c r="E64">
        <v>-0.14959742459872999</v>
      </c>
      <c r="F64">
        <v>0.88108224019080394</v>
      </c>
      <c r="G64">
        <v>0.965328684565252</v>
      </c>
      <c r="I64" t="s">
        <v>4428</v>
      </c>
      <c r="J64">
        <v>75.663137585903698</v>
      </c>
      <c r="K64">
        <v>9.5408464321914497E-3</v>
      </c>
      <c r="L64">
        <v>0.78226264758742903</v>
      </c>
      <c r="M64">
        <v>1.21936328904218E-2</v>
      </c>
      <c r="N64">
        <v>0.99027112966623199</v>
      </c>
      <c r="O64">
        <v>0.99670225932310097</v>
      </c>
      <c r="Q64" t="s">
        <v>4426</v>
      </c>
      <c r="R64">
        <v>24.859013517277301</v>
      </c>
      <c r="S64">
        <v>0.28684398727803001</v>
      </c>
      <c r="T64">
        <v>0.55695412784824505</v>
      </c>
      <c r="U64">
        <v>0.51499947355797304</v>
      </c>
      <c r="V64">
        <v>0.60655338787717905</v>
      </c>
      <c r="W64">
        <v>0.89972085868448204</v>
      </c>
      <c r="Y64" t="s">
        <v>4354</v>
      </c>
      <c r="Z64">
        <v>40.718114242299997</v>
      </c>
      <c r="AA64">
        <v>0.33189189850905298</v>
      </c>
      <c r="AB64">
        <v>0.335412981028404</v>
      </c>
      <c r="AC64">
        <v>0.98930774873795002</v>
      </c>
      <c r="AD64">
        <v>0.32251259402240601</v>
      </c>
      <c r="AE64">
        <v>0.97922371159458799</v>
      </c>
      <c r="AG64" t="s">
        <v>4428</v>
      </c>
      <c r="AH64">
        <v>85.835507752502707</v>
      </c>
      <c r="AI64">
        <v>-9.2610606908538395E-2</v>
      </c>
      <c r="AJ64">
        <v>0.48941712687336902</v>
      </c>
      <c r="AK64">
        <v>-0.189384756301123</v>
      </c>
      <c r="AL64">
        <v>0.84979127098956697</v>
      </c>
      <c r="AM64">
        <v>0.89528101070270205</v>
      </c>
      <c r="AO64" t="s">
        <v>4353</v>
      </c>
      <c r="AP64">
        <v>56.516741709264799</v>
      </c>
      <c r="AQ64">
        <v>0.356388853678409</v>
      </c>
      <c r="AR64">
        <v>0.23105633208512399</v>
      </c>
      <c r="AS64">
        <v>1.5426236779543201</v>
      </c>
      <c r="AT64">
        <v>0.122922109611416</v>
      </c>
      <c r="AU64">
        <v>0.98724151977374697</v>
      </c>
    </row>
    <row r="65" spans="1:47" x14ac:dyDescent="0.25">
      <c r="A65" t="s">
        <v>4401</v>
      </c>
      <c r="B65">
        <v>49.804098792670302</v>
      </c>
      <c r="C65">
        <v>0.204222212804401</v>
      </c>
      <c r="D65">
        <v>0.50219585883703399</v>
      </c>
      <c r="E65">
        <v>0.406664084155753</v>
      </c>
      <c r="F65">
        <v>0.68425472276702204</v>
      </c>
      <c r="G65">
        <v>0.965328684565252</v>
      </c>
      <c r="I65" t="s">
        <v>4398</v>
      </c>
      <c r="J65">
        <v>58.284649676306103</v>
      </c>
      <c r="K65">
        <v>0.190174396564388</v>
      </c>
      <c r="L65">
        <v>0.75650556821858805</v>
      </c>
      <c r="M65">
        <v>0.25138926090691499</v>
      </c>
      <c r="N65">
        <v>0.801513169732611</v>
      </c>
      <c r="O65">
        <v>0.99670225932310097</v>
      </c>
      <c r="Q65" t="s">
        <v>4403</v>
      </c>
      <c r="R65">
        <v>49.446047272650901</v>
      </c>
      <c r="S65">
        <v>0.26161073109334698</v>
      </c>
      <c r="T65">
        <v>0.53453315620575104</v>
      </c>
      <c r="U65">
        <v>0.48939165112114202</v>
      </c>
      <c r="V65">
        <v>0.62456444569393699</v>
      </c>
      <c r="W65">
        <v>0.91124976502885802</v>
      </c>
      <c r="Y65" t="s">
        <v>4348</v>
      </c>
      <c r="Z65">
        <v>52.6571647241623</v>
      </c>
      <c r="AA65">
        <v>4.31518525463888E-2</v>
      </c>
      <c r="AB65">
        <v>0.30981460741183298</v>
      </c>
      <c r="AC65">
        <v>0.139357931909487</v>
      </c>
      <c r="AD65">
        <v>0.88916731338828603</v>
      </c>
      <c r="AE65">
        <v>0.97922371159458799</v>
      </c>
      <c r="AG65" t="s">
        <v>4392</v>
      </c>
      <c r="AH65">
        <v>125.718762901207</v>
      </c>
      <c r="AI65">
        <v>-5.6388067581640097E-2</v>
      </c>
      <c r="AJ65">
        <v>0.44500831750122</v>
      </c>
      <c r="AK65">
        <v>-0.126771513635481</v>
      </c>
      <c r="AL65">
        <v>0.89912124262224602</v>
      </c>
      <c r="AM65">
        <v>0.92860062762625395</v>
      </c>
      <c r="AO65" t="s">
        <v>4412</v>
      </c>
      <c r="AP65">
        <v>24.844521691143299</v>
      </c>
      <c r="AQ65">
        <v>-4.2055968724505899E-2</v>
      </c>
      <c r="AR65">
        <v>0.148530017656651</v>
      </c>
      <c r="AS65">
        <v>-0.28428715014018702</v>
      </c>
      <c r="AT65">
        <v>0.77619033278135596</v>
      </c>
      <c r="AU65">
        <v>0.98724151977374697</v>
      </c>
    </row>
    <row r="66" spans="1:47" x14ac:dyDescent="0.25">
      <c r="A66" t="s">
        <v>4402</v>
      </c>
      <c r="B66">
        <v>62.715367845323698</v>
      </c>
      <c r="C66">
        <v>-0.331662583376853</v>
      </c>
      <c r="D66">
        <v>0.50452023634220999</v>
      </c>
      <c r="E66">
        <v>-0.65738913615511896</v>
      </c>
      <c r="F66">
        <v>0.510930735229287</v>
      </c>
      <c r="G66">
        <v>0.965328684565252</v>
      </c>
      <c r="I66" t="s">
        <v>4429</v>
      </c>
      <c r="J66">
        <v>69.058359501237405</v>
      </c>
      <c r="K66">
        <v>2.8171537285195899E-3</v>
      </c>
      <c r="L66">
        <v>0.68122184916585804</v>
      </c>
      <c r="M66">
        <v>4.1331167789625404E-3</v>
      </c>
      <c r="N66">
        <v>0.99670225932310097</v>
      </c>
      <c r="O66">
        <v>0.99670225932310097</v>
      </c>
      <c r="Q66" t="s">
        <v>4398</v>
      </c>
      <c r="R66">
        <v>62.656708407636401</v>
      </c>
      <c r="S66">
        <v>0.34123818553273</v>
      </c>
      <c r="T66">
        <v>0.72784155015007501</v>
      </c>
      <c r="U66">
        <v>0.46886709888051398</v>
      </c>
      <c r="V66">
        <v>0.639164634860374</v>
      </c>
      <c r="W66">
        <v>0.91751052423505397</v>
      </c>
      <c r="Y66" t="s">
        <v>4410</v>
      </c>
      <c r="Z66">
        <v>34.880025461932902</v>
      </c>
      <c r="AA66">
        <v>-0.28997374664468101</v>
      </c>
      <c r="AB66">
        <v>0.33926072482049602</v>
      </c>
      <c r="AC66">
        <v>-0.85682895278079096</v>
      </c>
      <c r="AD66">
        <v>0.39153942217043097</v>
      </c>
      <c r="AE66">
        <v>0.97922371159458799</v>
      </c>
      <c r="AG66" t="s">
        <v>4407</v>
      </c>
      <c r="AH66">
        <v>43.2958581997325</v>
      </c>
      <c r="AI66">
        <v>-4.2358329492121601E-2</v>
      </c>
      <c r="AJ66">
        <v>0.52037568119682598</v>
      </c>
      <c r="AK66">
        <v>-8.1329575100230006E-2</v>
      </c>
      <c r="AL66">
        <v>0.93517985436153706</v>
      </c>
      <c r="AM66">
        <v>0.95026340039962698</v>
      </c>
      <c r="AO66" t="s">
        <v>4413</v>
      </c>
      <c r="AP66">
        <v>35.937913693407097</v>
      </c>
      <c r="AQ66">
        <v>5.9654132529031401E-2</v>
      </c>
      <c r="AR66">
        <v>0.22599592013188499</v>
      </c>
      <c r="AS66">
        <v>0.26450536864107999</v>
      </c>
      <c r="AT66">
        <v>0.79139052850582003</v>
      </c>
      <c r="AU66">
        <v>0.98724151977374697</v>
      </c>
    </row>
    <row r="67" spans="1:47" x14ac:dyDescent="0.25">
      <c r="A67" t="s">
        <v>4403</v>
      </c>
      <c r="B67">
        <v>58.452152937875098</v>
      </c>
      <c r="C67">
        <v>0.21190500404120299</v>
      </c>
      <c r="D67">
        <v>0.54635961073975003</v>
      </c>
      <c r="E67">
        <v>0.38782157338452899</v>
      </c>
      <c r="F67">
        <v>0.698148079379874</v>
      </c>
      <c r="G67">
        <v>0.965328684565252</v>
      </c>
      <c r="I67" t="s">
        <v>4399</v>
      </c>
      <c r="J67">
        <v>62.9232900728068</v>
      </c>
      <c r="K67">
        <v>-0.43336712434929398</v>
      </c>
      <c r="L67">
        <v>1.02014452479229</v>
      </c>
      <c r="M67">
        <v>-0.42479420582272698</v>
      </c>
      <c r="N67">
        <v>0.67098670190894705</v>
      </c>
      <c r="O67">
        <v>0.99670225932310097</v>
      </c>
      <c r="Q67" t="s">
        <v>4390</v>
      </c>
      <c r="R67">
        <v>131.29242801335801</v>
      </c>
      <c r="S67">
        <v>-0.27529460308767301</v>
      </c>
      <c r="T67">
        <v>0.60612077670360598</v>
      </c>
      <c r="U67">
        <v>-0.45418518851668899</v>
      </c>
      <c r="V67">
        <v>0.64969554269711305</v>
      </c>
      <c r="W67">
        <v>0.91782386190544496</v>
      </c>
      <c r="Y67" t="s">
        <v>4371</v>
      </c>
      <c r="Z67">
        <v>32.017004581847999</v>
      </c>
      <c r="AA67">
        <v>-0.19972214589946299</v>
      </c>
      <c r="AB67">
        <v>0.341651472065433</v>
      </c>
      <c r="AC67">
        <v>-0.58410186987788304</v>
      </c>
      <c r="AD67">
        <v>0.55915177685859296</v>
      </c>
      <c r="AE67">
        <v>0.97922371159458799</v>
      </c>
      <c r="AG67" t="s">
        <v>4370</v>
      </c>
      <c r="AH67">
        <v>132.677322297237</v>
      </c>
      <c r="AI67">
        <v>-2.0301929269711399E-2</v>
      </c>
      <c r="AJ67">
        <v>0.36371658662734901</v>
      </c>
      <c r="AK67">
        <v>-5.5824988990159703E-2</v>
      </c>
      <c r="AL67">
        <v>0.95548122764628596</v>
      </c>
      <c r="AM67">
        <v>0.95548122764628596</v>
      </c>
      <c r="AO67" t="s">
        <v>4377</v>
      </c>
      <c r="AP67">
        <v>25.5998680946219</v>
      </c>
      <c r="AQ67">
        <v>-0.12923778804376401</v>
      </c>
      <c r="AR67">
        <v>0.195591799298997</v>
      </c>
      <c r="AS67">
        <v>-0.66499682213517497</v>
      </c>
      <c r="AT67">
        <v>0.50605252565673098</v>
      </c>
      <c r="AU67">
        <v>0.98724151977374697</v>
      </c>
    </row>
    <row r="68" spans="1:47" x14ac:dyDescent="0.25">
      <c r="A68" t="s">
        <v>4404</v>
      </c>
      <c r="B68">
        <v>69.245483530696902</v>
      </c>
      <c r="C68">
        <v>-0.33073441973273099</v>
      </c>
      <c r="D68">
        <v>0.69078838771478801</v>
      </c>
      <c r="E68">
        <v>-0.47877223360855098</v>
      </c>
      <c r="F68">
        <v>0.63210067189072205</v>
      </c>
      <c r="G68">
        <v>0.965328684565252</v>
      </c>
      <c r="I68" t="s">
        <v>4400</v>
      </c>
      <c r="J68">
        <v>60.113445193603503</v>
      </c>
      <c r="K68">
        <v>0.12258802799573899</v>
      </c>
      <c r="L68">
        <v>0.54825904390796498</v>
      </c>
      <c r="M68">
        <v>0.223588979184251</v>
      </c>
      <c r="N68">
        <v>0.82307713992134102</v>
      </c>
      <c r="O68">
        <v>0.99670225932310097</v>
      </c>
      <c r="Q68" t="s">
        <v>4394</v>
      </c>
      <c r="R68">
        <v>90.3716422619855</v>
      </c>
      <c r="S68">
        <v>0.213389272504274</v>
      </c>
      <c r="T68">
        <v>0.49239500284009902</v>
      </c>
      <c r="U68">
        <v>0.43337143874095402</v>
      </c>
      <c r="V68">
        <v>0.66474494642763005</v>
      </c>
      <c r="W68">
        <v>0.92441094112592304</v>
      </c>
      <c r="Y68" t="s">
        <v>4411</v>
      </c>
      <c r="Z68">
        <v>35.058245332598801</v>
      </c>
      <c r="AA68">
        <v>-8.69955729157985E-2</v>
      </c>
      <c r="AB68">
        <v>0.33865720304168401</v>
      </c>
      <c r="AC68">
        <v>-0.25703817718514699</v>
      </c>
      <c r="AD68">
        <v>0.79714930175977605</v>
      </c>
      <c r="AE68">
        <v>0.97922371159458799</v>
      </c>
      <c r="AG68" t="s">
        <v>4431</v>
      </c>
      <c r="AH68">
        <v>156.81667496105501</v>
      </c>
      <c r="AI68">
        <v>-0.167739088108733</v>
      </c>
      <c r="AJ68">
        <v>0.375104954939323</v>
      </c>
      <c r="AK68">
        <v>-0.46106485625996002</v>
      </c>
      <c r="AL68" t="s">
        <v>4262</v>
      </c>
      <c r="AM68" t="s">
        <v>4262</v>
      </c>
      <c r="AO68" t="s">
        <v>4364</v>
      </c>
      <c r="AP68">
        <v>29.0636583377444</v>
      </c>
      <c r="AQ68">
        <v>-0.13788710157349801</v>
      </c>
      <c r="AR68">
        <v>0.23490433726284901</v>
      </c>
      <c r="AS68">
        <v>-0.58686517979307595</v>
      </c>
      <c r="AT68">
        <v>0.55729425704348601</v>
      </c>
      <c r="AU68">
        <v>0.98724151977374697</v>
      </c>
    </row>
    <row r="69" spans="1:47" x14ac:dyDescent="0.25">
      <c r="A69" t="s">
        <v>4405</v>
      </c>
      <c r="B69">
        <v>48.961856775313002</v>
      </c>
      <c r="C69">
        <v>-0.59810425430540703</v>
      </c>
      <c r="D69">
        <v>1.0959235730488199</v>
      </c>
      <c r="E69">
        <v>-0.54570398175272505</v>
      </c>
      <c r="F69">
        <v>0.58526943446994295</v>
      </c>
      <c r="G69">
        <v>0.965328684565252</v>
      </c>
      <c r="I69" t="s">
        <v>4203</v>
      </c>
      <c r="J69">
        <v>59.737451858429203</v>
      </c>
      <c r="K69">
        <v>3.7495911395391802E-3</v>
      </c>
      <c r="L69">
        <v>0.70065405322070495</v>
      </c>
      <c r="M69">
        <v>5.3494627534728199E-3</v>
      </c>
      <c r="N69">
        <v>0.995731766617586</v>
      </c>
      <c r="O69">
        <v>0.99670225932310097</v>
      </c>
      <c r="Q69" t="s">
        <v>4381</v>
      </c>
      <c r="R69">
        <v>6341.6651809638397</v>
      </c>
      <c r="S69">
        <v>0.101951726839154</v>
      </c>
      <c r="T69">
        <v>0.46083517711636302</v>
      </c>
      <c r="U69">
        <v>0.22122953169040599</v>
      </c>
      <c r="V69">
        <v>0.824913715919107</v>
      </c>
      <c r="W69">
        <v>0.96314307257513398</v>
      </c>
      <c r="Y69" t="s">
        <v>4441</v>
      </c>
      <c r="Z69">
        <v>31.448299076674001</v>
      </c>
      <c r="AA69">
        <v>-2.2075775799244801E-2</v>
      </c>
      <c r="AB69">
        <v>0.190589558854526</v>
      </c>
      <c r="AC69">
        <v>-0.116112611147711</v>
      </c>
      <c r="AD69">
        <v>0.90756329416956505</v>
      </c>
      <c r="AE69">
        <v>0.97922371159458799</v>
      </c>
      <c r="AG69" t="s">
        <v>4432</v>
      </c>
      <c r="AH69">
        <v>80.2293255052803</v>
      </c>
      <c r="AI69">
        <v>-0.186311459587471</v>
      </c>
      <c r="AJ69">
        <v>0.492501526152479</v>
      </c>
      <c r="AK69">
        <v>-0.37937527882750999</v>
      </c>
      <c r="AL69" t="s">
        <v>4262</v>
      </c>
      <c r="AM69" t="s">
        <v>4262</v>
      </c>
      <c r="AO69" t="s">
        <v>4361</v>
      </c>
      <c r="AP69">
        <v>44.325714946024</v>
      </c>
      <c r="AQ69">
        <v>4.3412287252339102E-2</v>
      </c>
      <c r="AR69">
        <v>0.20046752563381001</v>
      </c>
      <c r="AS69">
        <v>0.21634948015157801</v>
      </c>
      <c r="AT69">
        <v>0.82871534264032498</v>
      </c>
      <c r="AU69">
        <v>0.98724151977374697</v>
      </c>
    </row>
    <row r="70" spans="1:47" x14ac:dyDescent="0.25">
      <c r="A70" t="s">
        <v>4406</v>
      </c>
      <c r="B70">
        <v>44.746684322341501</v>
      </c>
      <c r="C70">
        <v>7.8172291877378702E-2</v>
      </c>
      <c r="D70">
        <v>0.73131362775797104</v>
      </c>
      <c r="E70">
        <v>0.106905086842405</v>
      </c>
      <c r="F70">
        <v>0.914864277604581</v>
      </c>
      <c r="G70">
        <v>0.965328684565252</v>
      </c>
      <c r="I70" t="s">
        <v>4403</v>
      </c>
      <c r="J70">
        <v>46.554972930577399</v>
      </c>
      <c r="K70">
        <v>-3.3580834337656497E-2</v>
      </c>
      <c r="L70">
        <v>0.55402347942003605</v>
      </c>
      <c r="M70">
        <v>-6.06184802835633E-2</v>
      </c>
      <c r="N70">
        <v>0.95166305545095997</v>
      </c>
      <c r="O70">
        <v>0.99670225932310097</v>
      </c>
      <c r="Q70" t="s">
        <v>4382</v>
      </c>
      <c r="R70">
        <v>1534.5480208054901</v>
      </c>
      <c r="S70">
        <v>-2.9404685103608899E-2</v>
      </c>
      <c r="T70">
        <v>0.41604640820826899</v>
      </c>
      <c r="U70">
        <v>-7.0678766899377299E-2</v>
      </c>
      <c r="V70">
        <v>0.94365342012664</v>
      </c>
      <c r="W70">
        <v>0.96314307257513398</v>
      </c>
      <c r="Y70" t="s">
        <v>4412</v>
      </c>
      <c r="Z70">
        <v>31.228985871875</v>
      </c>
      <c r="AA70">
        <v>-4.8111495679759697E-2</v>
      </c>
      <c r="AB70">
        <v>0.27241093229552499</v>
      </c>
      <c r="AC70">
        <v>-0.17685107442409601</v>
      </c>
      <c r="AD70">
        <v>0.85962536969916903</v>
      </c>
      <c r="AE70">
        <v>0.97922371159458799</v>
      </c>
      <c r="AG70" t="s">
        <v>4434</v>
      </c>
      <c r="AH70">
        <v>83.824074035596595</v>
      </c>
      <c r="AI70">
        <v>-0.24716234903804901</v>
      </c>
      <c r="AJ70">
        <v>0.48892222260721602</v>
      </c>
      <c r="AK70">
        <v>-0.50877281416425002</v>
      </c>
      <c r="AL70" t="s">
        <v>4262</v>
      </c>
      <c r="AM70" t="s">
        <v>4262</v>
      </c>
      <c r="AO70" t="s">
        <v>4414</v>
      </c>
      <c r="AP70">
        <v>29.109414434945499</v>
      </c>
      <c r="AQ70">
        <v>-0.10770438114913</v>
      </c>
      <c r="AR70">
        <v>0.218097613113168</v>
      </c>
      <c r="AS70">
        <v>-0.49645702348913701</v>
      </c>
      <c r="AT70">
        <v>0.61957200157936998</v>
      </c>
      <c r="AU70">
        <v>0.98724151977374697</v>
      </c>
    </row>
    <row r="71" spans="1:47" x14ac:dyDescent="0.25">
      <c r="A71" t="s">
        <v>4407</v>
      </c>
      <c r="B71">
        <v>39.609284395936001</v>
      </c>
      <c r="C71">
        <v>-0.16049570305607899</v>
      </c>
      <c r="D71">
        <v>0.94724136110421797</v>
      </c>
      <c r="E71">
        <v>-0.16946729682960401</v>
      </c>
      <c r="F71">
        <v>0.86542909363160603</v>
      </c>
      <c r="G71">
        <v>0.965328684565252</v>
      </c>
      <c r="I71" t="s">
        <v>4430</v>
      </c>
      <c r="J71">
        <v>53.068150144385001</v>
      </c>
      <c r="K71">
        <v>3.96992589280264E-2</v>
      </c>
      <c r="L71">
        <v>0.73874961063165401</v>
      </c>
      <c r="M71">
        <v>5.3733874796557397E-2</v>
      </c>
      <c r="N71">
        <v>0.95714719359324796</v>
      </c>
      <c r="O71">
        <v>0.99670225932310097</v>
      </c>
      <c r="Q71" t="s">
        <v>4383</v>
      </c>
      <c r="R71">
        <v>361.77832381107402</v>
      </c>
      <c r="S71">
        <v>3.0428485081153402E-2</v>
      </c>
      <c r="T71">
        <v>0.23467563356927901</v>
      </c>
      <c r="U71">
        <v>0.12966021932739399</v>
      </c>
      <c r="V71">
        <v>0.89683525718371404</v>
      </c>
      <c r="W71">
        <v>0.96314307257513398</v>
      </c>
      <c r="Y71" t="s">
        <v>4413</v>
      </c>
      <c r="Z71">
        <v>34.074386877471298</v>
      </c>
      <c r="AA71">
        <v>-1.8466701272190501E-2</v>
      </c>
      <c r="AB71">
        <v>0.339225274779278</v>
      </c>
      <c r="AC71">
        <v>-5.4476053691771498E-2</v>
      </c>
      <c r="AD71">
        <v>0.95655588663901903</v>
      </c>
      <c r="AE71">
        <v>0.97922371159458799</v>
      </c>
      <c r="AG71" t="s">
        <v>4396</v>
      </c>
      <c r="AH71">
        <v>82.075951679459607</v>
      </c>
      <c r="AI71">
        <v>-0.23625722789286999</v>
      </c>
      <c r="AJ71">
        <v>0.50945804410259299</v>
      </c>
      <c r="AK71">
        <v>-0.46488695349256598</v>
      </c>
      <c r="AL71" t="s">
        <v>4262</v>
      </c>
      <c r="AM71" t="s">
        <v>4262</v>
      </c>
      <c r="AO71" t="s">
        <v>4415</v>
      </c>
      <c r="AP71">
        <v>27.5415094671174</v>
      </c>
      <c r="AQ71">
        <v>-4.2800495749300498E-2</v>
      </c>
      <c r="AR71">
        <v>0.21331959325685201</v>
      </c>
      <c r="AS71">
        <v>-0.200203532682869</v>
      </c>
      <c r="AT71">
        <v>0.84132140442543901</v>
      </c>
      <c r="AU71">
        <v>0.98724151977374697</v>
      </c>
    </row>
    <row r="72" spans="1:47" x14ac:dyDescent="0.25">
      <c r="A72" t="s">
        <v>4408</v>
      </c>
      <c r="B72">
        <v>60.802059662149702</v>
      </c>
      <c r="C72">
        <v>-0.87170896749538895</v>
      </c>
      <c r="D72">
        <v>1.4791278852619101</v>
      </c>
      <c r="E72">
        <v>-0.58942493988315903</v>
      </c>
      <c r="F72">
        <v>0.55557625037969405</v>
      </c>
      <c r="G72">
        <v>0.965328684565252</v>
      </c>
      <c r="I72" t="s">
        <v>4405</v>
      </c>
      <c r="J72">
        <v>44.9385924934505</v>
      </c>
      <c r="K72">
        <v>-0.41629683052101901</v>
      </c>
      <c r="L72">
        <v>0.97557942344007398</v>
      </c>
      <c r="M72">
        <v>-0.42669674798906998</v>
      </c>
      <c r="N72">
        <v>0.66960021950850501</v>
      </c>
      <c r="O72">
        <v>0.99670225932310097</v>
      </c>
      <c r="Q72" t="s">
        <v>4384</v>
      </c>
      <c r="R72">
        <v>305.68186685274401</v>
      </c>
      <c r="S72">
        <v>2.3308528950622801E-2</v>
      </c>
      <c r="T72">
        <v>0.26189233572536003</v>
      </c>
      <c r="U72">
        <v>8.8999630792946705E-2</v>
      </c>
      <c r="V72">
        <v>0.92908220354133597</v>
      </c>
      <c r="W72">
        <v>0.96314307257513398</v>
      </c>
      <c r="Y72" t="s">
        <v>4377</v>
      </c>
      <c r="Z72">
        <v>32.981654978338199</v>
      </c>
      <c r="AA72">
        <v>-6.8851996364695398E-2</v>
      </c>
      <c r="AB72">
        <v>0.339917745506569</v>
      </c>
      <c r="AC72">
        <v>-0.202761685985935</v>
      </c>
      <c r="AD72">
        <v>0.83932130599011301</v>
      </c>
      <c r="AE72">
        <v>0.97922371159458799</v>
      </c>
      <c r="AG72" t="s">
        <v>4437</v>
      </c>
      <c r="AH72">
        <v>53.4060458015541</v>
      </c>
      <c r="AI72">
        <v>-0.17592585513432701</v>
      </c>
      <c r="AJ72">
        <v>0.42922598450648197</v>
      </c>
      <c r="AK72">
        <v>-0.41486280516553098</v>
      </c>
      <c r="AL72" t="s">
        <v>4262</v>
      </c>
      <c r="AM72" t="s">
        <v>4262</v>
      </c>
      <c r="AO72" t="s">
        <v>4416</v>
      </c>
      <c r="AP72">
        <v>20.4142940189437</v>
      </c>
      <c r="AQ72">
        <v>-0.214496647090757</v>
      </c>
      <c r="AR72">
        <v>0.19656585632020199</v>
      </c>
      <c r="AS72">
        <v>-1.10792706858255</v>
      </c>
      <c r="AT72">
        <v>0.267893314293697</v>
      </c>
      <c r="AU72">
        <v>0.98724151977374697</v>
      </c>
    </row>
    <row r="73" spans="1:47" x14ac:dyDescent="0.25">
      <c r="A73" t="s">
        <v>4409</v>
      </c>
      <c r="B73">
        <v>46.221868146292898</v>
      </c>
      <c r="C73">
        <v>7.4872989781540597E-2</v>
      </c>
      <c r="D73">
        <v>0.63339810448936296</v>
      </c>
      <c r="E73">
        <v>0.118194779758585</v>
      </c>
      <c r="F73">
        <v>0.90591332611480002</v>
      </c>
      <c r="G73">
        <v>0.965328684565252</v>
      </c>
      <c r="I73" t="s">
        <v>4406</v>
      </c>
      <c r="J73">
        <v>37.402112108311499</v>
      </c>
      <c r="K73">
        <v>-2.59642426890178E-2</v>
      </c>
      <c r="L73">
        <v>0.72798093034941902</v>
      </c>
      <c r="M73">
        <v>-3.56721053975039E-2</v>
      </c>
      <c r="N73">
        <v>0.97154381305867898</v>
      </c>
      <c r="O73">
        <v>0.99670225932310097</v>
      </c>
      <c r="Q73" t="s">
        <v>4387</v>
      </c>
      <c r="R73">
        <v>207.41232503769299</v>
      </c>
      <c r="S73">
        <v>-5.77685652958616E-2</v>
      </c>
      <c r="T73">
        <v>0.39269303827722701</v>
      </c>
      <c r="U73">
        <v>-0.14711118832529399</v>
      </c>
      <c r="V73">
        <v>0.88304425895620797</v>
      </c>
      <c r="W73">
        <v>0.96314307257513398</v>
      </c>
      <c r="Y73" t="s">
        <v>4364</v>
      </c>
      <c r="Z73">
        <v>30.5165169011565</v>
      </c>
      <c r="AA73">
        <v>8.7327770606744695E-2</v>
      </c>
      <c r="AB73">
        <v>0.34178237775017301</v>
      </c>
      <c r="AC73">
        <v>0.25561554188704599</v>
      </c>
      <c r="AD73">
        <v>0.79824771632359404</v>
      </c>
      <c r="AE73">
        <v>0.97922371159458799</v>
      </c>
      <c r="AG73" t="s">
        <v>4405</v>
      </c>
      <c r="AH73">
        <v>35.511981137279598</v>
      </c>
      <c r="AI73">
        <v>-0.22639506107560201</v>
      </c>
      <c r="AJ73">
        <v>0.51613252219684602</v>
      </c>
      <c r="AK73">
        <v>-0.43907539206346802</v>
      </c>
      <c r="AL73">
        <v>0.66060690903614705</v>
      </c>
      <c r="AM73" t="s">
        <v>4262</v>
      </c>
      <c r="AO73" t="s">
        <v>4378</v>
      </c>
      <c r="AP73">
        <v>23.878447683059999</v>
      </c>
      <c r="AQ73">
        <v>-5.04617678663528E-2</v>
      </c>
      <c r="AR73">
        <v>0.162201840237157</v>
      </c>
      <c r="AS73">
        <v>-0.31233859687665499</v>
      </c>
      <c r="AT73">
        <v>0.75478321012518301</v>
      </c>
      <c r="AU73">
        <v>0.98724151977374697</v>
      </c>
    </row>
    <row r="74" spans="1:47" x14ac:dyDescent="0.25">
      <c r="A74" t="s">
        <v>4410</v>
      </c>
      <c r="B74">
        <v>45.611257498862301</v>
      </c>
      <c r="C74">
        <v>-0.19787073220857901</v>
      </c>
      <c r="D74">
        <v>0.69704098719545404</v>
      </c>
      <c r="E74">
        <v>-0.28386145982222</v>
      </c>
      <c r="F74">
        <v>0.77651655267156205</v>
      </c>
      <c r="G74">
        <v>0.965328684565252</v>
      </c>
      <c r="I74" t="s">
        <v>4407</v>
      </c>
      <c r="J74">
        <v>39.9533731959188</v>
      </c>
      <c r="K74">
        <v>0.24988523352414599</v>
      </c>
      <c r="L74">
        <v>0.944843134312635</v>
      </c>
      <c r="M74">
        <v>0.264493447320227</v>
      </c>
      <c r="N74">
        <v>0.79139971337195403</v>
      </c>
      <c r="O74">
        <v>0.99670225932310097</v>
      </c>
      <c r="Q74" t="s">
        <v>4388</v>
      </c>
      <c r="R74">
        <v>186.44507952687599</v>
      </c>
      <c r="S74">
        <v>-0.15087344596813199</v>
      </c>
      <c r="T74">
        <v>0.47840832405045097</v>
      </c>
      <c r="U74">
        <v>-0.31536712221251401</v>
      </c>
      <c r="V74">
        <v>0.75248292678362905</v>
      </c>
      <c r="W74">
        <v>0.96314307257513398</v>
      </c>
      <c r="Y74" t="s">
        <v>4361</v>
      </c>
      <c r="Z74">
        <v>34.0854441918652</v>
      </c>
      <c r="AA74">
        <v>0.24036244149771599</v>
      </c>
      <c r="AB74">
        <v>0.33097120730110902</v>
      </c>
      <c r="AC74">
        <v>0.72813276650727399</v>
      </c>
      <c r="AD74">
        <v>0.466532317643713</v>
      </c>
      <c r="AE74">
        <v>0.97922371159458799</v>
      </c>
      <c r="AG74" t="s">
        <v>4408</v>
      </c>
      <c r="AH74">
        <v>35.389815544118001</v>
      </c>
      <c r="AI74">
        <v>-0.32050238478418702</v>
      </c>
      <c r="AJ74">
        <v>0.46955361898904002</v>
      </c>
      <c r="AK74">
        <v>-0.69494749918837395</v>
      </c>
      <c r="AL74">
        <v>0.48708820387468099</v>
      </c>
      <c r="AM74" t="s">
        <v>4262</v>
      </c>
      <c r="AO74" t="s">
        <v>4372</v>
      </c>
      <c r="AP74">
        <v>24.9709858108776</v>
      </c>
      <c r="AQ74">
        <v>-0.1207122257992</v>
      </c>
      <c r="AR74">
        <v>0.189710075061432</v>
      </c>
      <c r="AS74">
        <v>-0.64103253541957195</v>
      </c>
      <c r="AT74">
        <v>0.52150154465102605</v>
      </c>
      <c r="AU74">
        <v>0.98724151977374697</v>
      </c>
    </row>
    <row r="75" spans="1:47" x14ac:dyDescent="0.25">
      <c r="A75" t="s">
        <v>4411</v>
      </c>
      <c r="B75">
        <v>38.658224743468601</v>
      </c>
      <c r="C75">
        <v>-9.4674103748450297E-2</v>
      </c>
      <c r="D75">
        <v>0.68555400976167702</v>
      </c>
      <c r="E75">
        <v>-0.13809062720801399</v>
      </c>
      <c r="F75">
        <v>0.89016879321393605</v>
      </c>
      <c r="G75">
        <v>0.965328684565252</v>
      </c>
      <c r="I75" t="s">
        <v>4408</v>
      </c>
      <c r="J75">
        <v>53.544762315594099</v>
      </c>
      <c r="K75">
        <v>-0.82821326844296395</v>
      </c>
      <c r="L75">
        <v>1.5186013192610699</v>
      </c>
      <c r="M75">
        <v>-0.54543386777986902</v>
      </c>
      <c r="N75">
        <v>0.58545515256592395</v>
      </c>
      <c r="O75">
        <v>0.99670225932310097</v>
      </c>
      <c r="Q75" t="s">
        <v>4389</v>
      </c>
      <c r="R75">
        <v>177.683212477155</v>
      </c>
      <c r="S75">
        <v>-0.30474999948765902</v>
      </c>
      <c r="T75">
        <v>0.87205402764761197</v>
      </c>
      <c r="U75">
        <v>-0.34947472293012899</v>
      </c>
      <c r="V75">
        <v>0.72673294416988898</v>
      </c>
      <c r="W75">
        <v>0.96314307257513398</v>
      </c>
      <c r="Y75" t="s">
        <v>4414</v>
      </c>
      <c r="Z75">
        <v>34.583798317996198</v>
      </c>
      <c r="AA75">
        <v>-9.2397649566369006E-2</v>
      </c>
      <c r="AB75">
        <v>0.33920845445182801</v>
      </c>
      <c r="AC75">
        <v>-0.27296888888536203</v>
      </c>
      <c r="AD75">
        <v>0.78487713075701904</v>
      </c>
      <c r="AE75">
        <v>0.97922371159458799</v>
      </c>
      <c r="AG75" t="s">
        <v>4439</v>
      </c>
      <c r="AH75">
        <v>34.574626654412903</v>
      </c>
      <c r="AI75">
        <v>-7.4645005797842306E-2</v>
      </c>
      <c r="AJ75">
        <v>0.33258594091721799</v>
      </c>
      <c r="AK75">
        <v>-0.22697196663410801</v>
      </c>
      <c r="AL75" t="s">
        <v>4262</v>
      </c>
      <c r="AM75" t="s">
        <v>4262</v>
      </c>
      <c r="AO75" t="s">
        <v>4368</v>
      </c>
      <c r="AP75">
        <v>25.497461395450198</v>
      </c>
      <c r="AQ75">
        <v>-0.21059044685228201</v>
      </c>
      <c r="AR75">
        <v>0.22454401154734599</v>
      </c>
      <c r="AS75">
        <v>-0.93923802560075398</v>
      </c>
      <c r="AT75">
        <v>0.34760854976782102</v>
      </c>
      <c r="AU75">
        <v>0.98724151977374697</v>
      </c>
    </row>
    <row r="76" spans="1:47" x14ac:dyDescent="0.25">
      <c r="A76" t="s">
        <v>4412</v>
      </c>
      <c r="B76">
        <v>41.9739090950616</v>
      </c>
      <c r="C76">
        <v>-0.50243880703084298</v>
      </c>
      <c r="D76">
        <v>1.07900397850004</v>
      </c>
      <c r="E76">
        <v>-0.46559059534501601</v>
      </c>
      <c r="F76">
        <v>0.64150857599562106</v>
      </c>
      <c r="G76">
        <v>0.965328684565252</v>
      </c>
      <c r="I76" t="s">
        <v>4409</v>
      </c>
      <c r="J76">
        <v>37.623980212091297</v>
      </c>
      <c r="K76">
        <v>-0.120985846214319</v>
      </c>
      <c r="L76">
        <v>0.69032314510316195</v>
      </c>
      <c r="M76">
        <v>-0.17524821624047199</v>
      </c>
      <c r="N76">
        <v>0.86088459942481499</v>
      </c>
      <c r="O76">
        <v>0.99670225932310097</v>
      </c>
      <c r="Q76" t="s">
        <v>4392</v>
      </c>
      <c r="R76">
        <v>127.164075208301</v>
      </c>
      <c r="S76">
        <v>-7.3599513077655304E-2</v>
      </c>
      <c r="T76">
        <v>0.652469459210547</v>
      </c>
      <c r="U76">
        <v>-0.11279997275424999</v>
      </c>
      <c r="V76">
        <v>0.91018913994503403</v>
      </c>
      <c r="W76">
        <v>0.96314307257513398</v>
      </c>
      <c r="Y76" t="s">
        <v>4415</v>
      </c>
      <c r="Z76">
        <v>29.812322351659599</v>
      </c>
      <c r="AA76">
        <v>-4.4947712207927197E-2</v>
      </c>
      <c r="AB76">
        <v>0.34163313295513997</v>
      </c>
      <c r="AC76">
        <v>-0.13125544161724501</v>
      </c>
      <c r="AD76">
        <v>0.89557323920078102</v>
      </c>
      <c r="AE76">
        <v>0.97922371159458799</v>
      </c>
      <c r="AG76" t="s">
        <v>4440</v>
      </c>
      <c r="AH76">
        <v>34.284502775013102</v>
      </c>
      <c r="AI76">
        <v>-8.4951914272665796E-2</v>
      </c>
      <c r="AJ76">
        <v>0.33258206466252999</v>
      </c>
      <c r="AK76">
        <v>-0.25921496807768502</v>
      </c>
      <c r="AL76" t="s">
        <v>4262</v>
      </c>
      <c r="AM76" t="s">
        <v>4262</v>
      </c>
      <c r="AO76" t="s">
        <v>4373</v>
      </c>
      <c r="AP76">
        <v>33.155075307245902</v>
      </c>
      <c r="AQ76">
        <v>-2.31476743829141E-2</v>
      </c>
      <c r="AR76">
        <v>0.19140675683795499</v>
      </c>
      <c r="AS76">
        <v>-0.120715047744083</v>
      </c>
      <c r="AT76">
        <v>0.903916739784143</v>
      </c>
      <c r="AU76">
        <v>0.98724151977374697</v>
      </c>
    </row>
    <row r="77" spans="1:47" x14ac:dyDescent="0.25">
      <c r="A77" t="s">
        <v>4413</v>
      </c>
      <c r="B77">
        <v>35.583637310466301</v>
      </c>
      <c r="C77">
        <v>-0.107785806080914</v>
      </c>
      <c r="D77">
        <v>0.52313502804961498</v>
      </c>
      <c r="E77">
        <v>-0.20604229214359501</v>
      </c>
      <c r="F77">
        <v>0.83675787564372595</v>
      </c>
      <c r="G77">
        <v>0.965328684565252</v>
      </c>
      <c r="I77" t="s">
        <v>4411</v>
      </c>
      <c r="J77">
        <v>32.807519715014301</v>
      </c>
      <c r="K77">
        <v>-0.14102518235975001</v>
      </c>
      <c r="L77">
        <v>0.70514624077386401</v>
      </c>
      <c r="M77">
        <v>-0.199990015566403</v>
      </c>
      <c r="N77">
        <v>0.84148838980921303</v>
      </c>
      <c r="O77">
        <v>0.99670225932310097</v>
      </c>
      <c r="Q77" t="s">
        <v>4393</v>
      </c>
      <c r="R77">
        <v>107.64922917678901</v>
      </c>
      <c r="S77">
        <v>9.7669209024821693E-2</v>
      </c>
      <c r="T77">
        <v>0.53157197107391496</v>
      </c>
      <c r="U77">
        <v>0.18373154520292101</v>
      </c>
      <c r="V77">
        <v>0.85422406066731404</v>
      </c>
      <c r="W77">
        <v>0.96314307257513398</v>
      </c>
      <c r="Y77" t="s">
        <v>4416</v>
      </c>
      <c r="Z77">
        <v>29.706332295171102</v>
      </c>
      <c r="AA77">
        <v>-8.4103271434537302E-2</v>
      </c>
      <c r="AB77">
        <v>0.33126101613960202</v>
      </c>
      <c r="AC77">
        <v>-0.253804499468477</v>
      </c>
      <c r="AD77">
        <v>0.79964659717292697</v>
      </c>
      <c r="AE77">
        <v>0.97922371159458799</v>
      </c>
      <c r="AG77" t="s">
        <v>4371</v>
      </c>
      <c r="AH77">
        <v>31.7701854703203</v>
      </c>
      <c r="AI77">
        <v>-0.42552964685958</v>
      </c>
      <c r="AJ77">
        <v>0.46299930270079698</v>
      </c>
      <c r="AK77">
        <v>-0.91782700278193197</v>
      </c>
      <c r="AL77">
        <v>0.35870944297241197</v>
      </c>
      <c r="AM77" t="s">
        <v>4262</v>
      </c>
      <c r="AO77" t="s">
        <v>4358</v>
      </c>
      <c r="AP77">
        <v>18.9298700659849</v>
      </c>
      <c r="AQ77">
        <v>-0.128264215800313</v>
      </c>
      <c r="AR77">
        <v>0.22097491934855801</v>
      </c>
      <c r="AS77">
        <v>-0.58065961341463601</v>
      </c>
      <c r="AT77">
        <v>0.56146988607841497</v>
      </c>
      <c r="AU77">
        <v>0.98724151977374697</v>
      </c>
    </row>
    <row r="78" spans="1:47" x14ac:dyDescent="0.25">
      <c r="A78" t="s">
        <v>4414</v>
      </c>
      <c r="B78">
        <v>39.735050257421904</v>
      </c>
      <c r="C78">
        <v>-0.18975878655679701</v>
      </c>
      <c r="D78">
        <v>0.55987979967514501</v>
      </c>
      <c r="E78">
        <v>-0.33892846572452101</v>
      </c>
      <c r="F78">
        <v>0.73466361973488503</v>
      </c>
      <c r="G78">
        <v>0.965328684565252</v>
      </c>
      <c r="I78" t="s">
        <v>4412</v>
      </c>
      <c r="J78">
        <v>34.818887049951002</v>
      </c>
      <c r="K78">
        <v>-0.62972112288258997</v>
      </c>
      <c r="L78">
        <v>1.1112465101998701</v>
      </c>
      <c r="M78">
        <v>-0.56662113479325604</v>
      </c>
      <c r="N78">
        <v>0.57097161269218699</v>
      </c>
      <c r="O78">
        <v>0.99670225932310097</v>
      </c>
      <c r="Q78" t="s">
        <v>4396</v>
      </c>
      <c r="R78">
        <v>60.671288820885302</v>
      </c>
      <c r="S78">
        <v>0.41341030497651499</v>
      </c>
      <c r="T78">
        <v>1.1448442898957401</v>
      </c>
      <c r="U78">
        <v>0.36116294128653398</v>
      </c>
      <c r="V78">
        <v>0.71797764362163796</v>
      </c>
      <c r="W78">
        <v>0.96314307257513398</v>
      </c>
      <c r="Y78" t="s">
        <v>4378</v>
      </c>
      <c r="Z78">
        <v>29.445303939508602</v>
      </c>
      <c r="AA78">
        <v>-0.10061786766511201</v>
      </c>
      <c r="AB78">
        <v>0.31917412218775298</v>
      </c>
      <c r="AC78">
        <v>-0.31582729283936001</v>
      </c>
      <c r="AD78">
        <v>0.75213360092136095</v>
      </c>
      <c r="AE78">
        <v>0.97922371159458799</v>
      </c>
      <c r="AG78" t="s">
        <v>4411</v>
      </c>
      <c r="AH78">
        <v>35.188564000963098</v>
      </c>
      <c r="AI78">
        <v>-0.186187637307586</v>
      </c>
      <c r="AJ78">
        <v>0.48858438778999302</v>
      </c>
      <c r="AK78">
        <v>-0.38091527495715399</v>
      </c>
      <c r="AL78">
        <v>0.703266117682671</v>
      </c>
      <c r="AM78" t="s">
        <v>4262</v>
      </c>
      <c r="AO78" t="s">
        <v>4417</v>
      </c>
      <c r="AP78">
        <v>21.6570426525758</v>
      </c>
      <c r="AQ78">
        <v>-0.13537239489688899</v>
      </c>
      <c r="AR78">
        <v>0.173263849048574</v>
      </c>
      <c r="AS78">
        <v>-0.79649953862494505</v>
      </c>
      <c r="AT78">
        <v>0.42574174357688199</v>
      </c>
      <c r="AU78">
        <v>0.98724151977374697</v>
      </c>
    </row>
    <row r="79" spans="1:47" x14ac:dyDescent="0.25">
      <c r="A79" t="s">
        <v>4415</v>
      </c>
      <c r="B79">
        <v>32.431592675024298</v>
      </c>
      <c r="C79">
        <v>-0.28416359918991202</v>
      </c>
      <c r="D79">
        <v>0.55274289133457699</v>
      </c>
      <c r="E79">
        <v>-0.51407956534352905</v>
      </c>
      <c r="F79">
        <v>0.60719636366020502</v>
      </c>
      <c r="G79">
        <v>0.965328684565252</v>
      </c>
      <c r="I79" t="s">
        <v>4413</v>
      </c>
      <c r="J79">
        <v>32.937964008698799</v>
      </c>
      <c r="K79">
        <v>7.0134477907152104E-2</v>
      </c>
      <c r="L79">
        <v>0.63084732446946401</v>
      </c>
      <c r="M79">
        <v>0.11117465533911</v>
      </c>
      <c r="N79">
        <v>0.91147784913375796</v>
      </c>
      <c r="O79">
        <v>0.99670225932310097</v>
      </c>
      <c r="Q79" t="s">
        <v>4428</v>
      </c>
      <c r="R79">
        <v>76.818288407198807</v>
      </c>
      <c r="S79">
        <v>0.220077827489883</v>
      </c>
      <c r="T79">
        <v>0.76435448386447302</v>
      </c>
      <c r="U79">
        <v>0.28791532554572102</v>
      </c>
      <c r="V79">
        <v>0.77341155533515404</v>
      </c>
      <c r="W79">
        <v>0.96314307257513398</v>
      </c>
      <c r="Y79" t="s">
        <v>4372</v>
      </c>
      <c r="Z79">
        <v>28.030203057769899</v>
      </c>
      <c r="AA79">
        <v>8.9859444368036195E-2</v>
      </c>
      <c r="AB79">
        <v>0.32832208020548098</v>
      </c>
      <c r="AC79">
        <v>0.27400166905854201</v>
      </c>
      <c r="AD79">
        <v>0.78408333900521299</v>
      </c>
      <c r="AE79">
        <v>0.97922371159458799</v>
      </c>
      <c r="AG79" t="s">
        <v>4441</v>
      </c>
      <c r="AH79">
        <v>29.070108653688902</v>
      </c>
      <c r="AI79">
        <v>-0.106834700503605</v>
      </c>
      <c r="AJ79">
        <v>0.41105478932157902</v>
      </c>
      <c r="AK79">
        <v>-0.26139898902374298</v>
      </c>
      <c r="AL79">
        <v>0.79378483658480603</v>
      </c>
      <c r="AM79" t="s">
        <v>4262</v>
      </c>
      <c r="AO79" t="s">
        <v>4418</v>
      </c>
      <c r="AP79">
        <v>22.758057972420499</v>
      </c>
      <c r="AQ79">
        <v>-0.14390615760137301</v>
      </c>
      <c r="AR79">
        <v>0.21153511937927399</v>
      </c>
      <c r="AS79">
        <v>-0.68230059618350702</v>
      </c>
      <c r="AT79">
        <v>0.495048896164754</v>
      </c>
      <c r="AU79">
        <v>0.98724151977374697</v>
      </c>
    </row>
    <row r="80" spans="1:47" x14ac:dyDescent="0.25">
      <c r="A80" t="s">
        <v>4416</v>
      </c>
      <c r="B80">
        <v>40.101292097190097</v>
      </c>
      <c r="C80">
        <v>-0.66591535124896395</v>
      </c>
      <c r="D80">
        <v>0.85772870104563503</v>
      </c>
      <c r="E80">
        <v>-0.77628368852002105</v>
      </c>
      <c r="F80">
        <v>0.43758150193043299</v>
      </c>
      <c r="G80">
        <v>0.965328684565252</v>
      </c>
      <c r="I80" t="s">
        <v>4414</v>
      </c>
      <c r="J80">
        <v>34.712085158397301</v>
      </c>
      <c r="K80">
        <v>-0.181253890175717</v>
      </c>
      <c r="L80">
        <v>0.63350111404024501</v>
      </c>
      <c r="M80">
        <v>-0.28611874647527102</v>
      </c>
      <c r="N80">
        <v>0.77478717387163099</v>
      </c>
      <c r="O80">
        <v>0.99670225932310097</v>
      </c>
      <c r="Q80" t="s">
        <v>4400</v>
      </c>
      <c r="R80">
        <v>57.498508543645897</v>
      </c>
      <c r="S80">
        <v>0.120125720534979</v>
      </c>
      <c r="T80">
        <v>0.50770449131599305</v>
      </c>
      <c r="U80">
        <v>0.23660131184539199</v>
      </c>
      <c r="V80">
        <v>0.812966102391671</v>
      </c>
      <c r="W80">
        <v>0.96314307257513398</v>
      </c>
      <c r="Y80" t="s">
        <v>4368</v>
      </c>
      <c r="Z80">
        <v>28.911045726728201</v>
      </c>
      <c r="AA80">
        <v>7.7904370587443594E-2</v>
      </c>
      <c r="AB80">
        <v>0.34002882916446903</v>
      </c>
      <c r="AC80">
        <v>0.22863225526516701</v>
      </c>
      <c r="AD80">
        <v>0.81915475242685498</v>
      </c>
      <c r="AE80">
        <v>0.97922371159458799</v>
      </c>
      <c r="AG80" t="s">
        <v>4412</v>
      </c>
      <c r="AH80">
        <v>28.918584088352699</v>
      </c>
      <c r="AI80">
        <v>-0.22591645473259001</v>
      </c>
      <c r="AJ80">
        <v>0.50830304737512699</v>
      </c>
      <c r="AK80">
        <v>-0.44556980029735399</v>
      </c>
      <c r="AL80">
        <v>0.65590802928635195</v>
      </c>
      <c r="AM80" t="s">
        <v>4262</v>
      </c>
      <c r="AO80" t="s">
        <v>4419</v>
      </c>
      <c r="AP80">
        <v>26.503792947687</v>
      </c>
      <c r="AQ80">
        <v>-3.2999293378494797E-2</v>
      </c>
      <c r="AR80">
        <v>0.18710743003254199</v>
      </c>
      <c r="AS80">
        <v>-0.17636757944433601</v>
      </c>
      <c r="AT80">
        <v>0.86000517324806602</v>
      </c>
      <c r="AU80">
        <v>0.98724151977374697</v>
      </c>
    </row>
    <row r="81" spans="1:47" x14ac:dyDescent="0.25">
      <c r="A81" t="s">
        <v>4417</v>
      </c>
      <c r="B81">
        <v>41.175016052144201</v>
      </c>
      <c r="C81">
        <v>-0.42467734784692501</v>
      </c>
      <c r="D81">
        <v>0.96000535999771697</v>
      </c>
      <c r="E81">
        <v>-0.44237095346537503</v>
      </c>
      <c r="F81">
        <v>0.65822079442206505</v>
      </c>
      <c r="G81">
        <v>0.965328684565252</v>
      </c>
      <c r="I81" t="s">
        <v>4415</v>
      </c>
      <c r="J81">
        <v>29.908709309055698</v>
      </c>
      <c r="K81">
        <v>-0.105045801129468</v>
      </c>
      <c r="L81">
        <v>0.55062120015208005</v>
      </c>
      <c r="M81">
        <v>-0.19077012335367699</v>
      </c>
      <c r="N81">
        <v>0.84870569688234399</v>
      </c>
      <c r="O81">
        <v>0.99670225932310097</v>
      </c>
      <c r="Q81" t="s">
        <v>4203</v>
      </c>
      <c r="R81">
        <v>53.2395588415216</v>
      </c>
      <c r="S81">
        <v>-0.210767467333419</v>
      </c>
      <c r="T81">
        <v>0.68635025954087803</v>
      </c>
      <c r="U81">
        <v>-0.307086806143816</v>
      </c>
      <c r="V81">
        <v>0.758777300011373</v>
      </c>
      <c r="W81">
        <v>0.96314307257513398</v>
      </c>
      <c r="Y81" t="s">
        <v>4373</v>
      </c>
      <c r="Z81">
        <v>31.741544599968002</v>
      </c>
      <c r="AA81">
        <v>9.1036996328470898E-2</v>
      </c>
      <c r="AB81">
        <v>0.33065896576885601</v>
      </c>
      <c r="AC81">
        <v>0.27500581762097898</v>
      </c>
      <c r="AD81">
        <v>0.78331176876156094</v>
      </c>
      <c r="AE81">
        <v>0.97922371159458799</v>
      </c>
      <c r="AG81" t="s">
        <v>4377</v>
      </c>
      <c r="AH81">
        <v>28.439309006803398</v>
      </c>
      <c r="AI81">
        <v>-0.42708092952983601</v>
      </c>
      <c r="AJ81">
        <v>0.50514189410040999</v>
      </c>
      <c r="AK81">
        <v>-0.84548115665851997</v>
      </c>
      <c r="AL81">
        <v>0.39784224912812499</v>
      </c>
      <c r="AM81" t="s">
        <v>4262</v>
      </c>
      <c r="AO81" t="s">
        <v>4359</v>
      </c>
      <c r="AP81">
        <v>17.740527750284599</v>
      </c>
      <c r="AQ81">
        <v>-0.13565183629539801</v>
      </c>
      <c r="AR81">
        <v>0.20960141326376899</v>
      </c>
      <c r="AS81">
        <v>-0.64896886783147301</v>
      </c>
      <c r="AT81">
        <v>0.51635849912949605</v>
      </c>
      <c r="AU81">
        <v>0.98724151977374697</v>
      </c>
    </row>
    <row r="82" spans="1:47" x14ac:dyDescent="0.25">
      <c r="A82" t="s">
        <v>4418</v>
      </c>
      <c r="B82">
        <v>35.288948049367001</v>
      </c>
      <c r="C82">
        <v>-0.45164616298507398</v>
      </c>
      <c r="D82">
        <v>0.64094799848914297</v>
      </c>
      <c r="E82">
        <v>-0.70464542194493396</v>
      </c>
      <c r="F82">
        <v>0.48103092409332798</v>
      </c>
      <c r="G82">
        <v>0.965328684565252</v>
      </c>
      <c r="I82" t="s">
        <v>4372</v>
      </c>
      <c r="J82">
        <v>34.104893001049199</v>
      </c>
      <c r="K82">
        <v>-0.38867444027285403</v>
      </c>
      <c r="L82">
        <v>0.81857608775832802</v>
      </c>
      <c r="M82">
        <v>-0.47478972179824802</v>
      </c>
      <c r="N82">
        <v>0.63493685965731705</v>
      </c>
      <c r="O82">
        <v>0.99670225932310097</v>
      </c>
      <c r="Q82" t="s">
        <v>4430</v>
      </c>
      <c r="R82">
        <v>47.803728559959197</v>
      </c>
      <c r="S82">
        <v>-5.1668893920455101E-2</v>
      </c>
      <c r="T82">
        <v>0.72802151902407697</v>
      </c>
      <c r="U82">
        <v>-7.0978448168106806E-2</v>
      </c>
      <c r="V82">
        <v>0.94341490809167805</v>
      </c>
      <c r="W82">
        <v>0.96314307257513398</v>
      </c>
      <c r="Y82" t="s">
        <v>4358</v>
      </c>
      <c r="Z82">
        <v>25.286849152425599</v>
      </c>
      <c r="AA82">
        <v>-0.26525140107948603</v>
      </c>
      <c r="AB82">
        <v>0.32482975427555899</v>
      </c>
      <c r="AC82">
        <v>-0.81628422172523396</v>
      </c>
      <c r="AD82">
        <v>0.41433759649234098</v>
      </c>
      <c r="AE82">
        <v>0.97922371159458799</v>
      </c>
      <c r="AG82" t="s">
        <v>4364</v>
      </c>
      <c r="AH82">
        <v>29.2085084961309</v>
      </c>
      <c r="AI82">
        <v>-0.116371070717057</v>
      </c>
      <c r="AJ82">
        <v>0.48596734257093099</v>
      </c>
      <c r="AK82">
        <v>-0.23962201442761699</v>
      </c>
      <c r="AL82">
        <v>0.810623296865295</v>
      </c>
      <c r="AM82" t="s">
        <v>4262</v>
      </c>
      <c r="AO82" t="s">
        <v>4420</v>
      </c>
      <c r="AP82">
        <v>25.208538540614999</v>
      </c>
      <c r="AQ82">
        <v>-0.21051716513628899</v>
      </c>
      <c r="AR82">
        <v>0.23605274629151399</v>
      </c>
      <c r="AS82">
        <v>-0.89451882688220197</v>
      </c>
      <c r="AT82">
        <v>0.37104436117776202</v>
      </c>
      <c r="AU82">
        <v>0.98724151977374697</v>
      </c>
    </row>
    <row r="83" spans="1:47" x14ac:dyDescent="0.25">
      <c r="A83" t="s">
        <v>4419</v>
      </c>
      <c r="B83">
        <v>32.453333042262102</v>
      </c>
      <c r="C83">
        <v>-0.25411235538153998</v>
      </c>
      <c r="D83">
        <v>0.743619354491596</v>
      </c>
      <c r="E83">
        <v>-0.34174545193676398</v>
      </c>
      <c r="F83">
        <v>0.73254246351524399</v>
      </c>
      <c r="G83">
        <v>0.965328684565252</v>
      </c>
      <c r="I83" t="s">
        <v>4368</v>
      </c>
      <c r="J83">
        <v>32.4091991727622</v>
      </c>
      <c r="K83">
        <v>-0.21586352175439599</v>
      </c>
      <c r="L83">
        <v>0.56547843024455202</v>
      </c>
      <c r="M83">
        <v>-0.38173096274064</v>
      </c>
      <c r="N83">
        <v>0.70266093121192597</v>
      </c>
      <c r="O83">
        <v>0.99670225932310097</v>
      </c>
      <c r="Q83" t="s">
        <v>4406</v>
      </c>
      <c r="R83">
        <v>41.8832317535404</v>
      </c>
      <c r="S83">
        <v>0.18824405152940199</v>
      </c>
      <c r="T83">
        <v>0.75457942599561301</v>
      </c>
      <c r="U83">
        <v>0.249504040475128</v>
      </c>
      <c r="V83">
        <v>0.80297091586814995</v>
      </c>
      <c r="W83">
        <v>0.96314307257513398</v>
      </c>
      <c r="Y83" t="s">
        <v>4417</v>
      </c>
      <c r="Z83">
        <v>30.9881550082392</v>
      </c>
      <c r="AA83">
        <v>-5.4661004157180802E-2</v>
      </c>
      <c r="AB83">
        <v>0.312714551876552</v>
      </c>
      <c r="AC83">
        <v>-0.17504032066872099</v>
      </c>
      <c r="AD83">
        <v>0.86104795132702205</v>
      </c>
      <c r="AE83">
        <v>0.97922371159458799</v>
      </c>
      <c r="AG83" t="s">
        <v>4414</v>
      </c>
      <c r="AH83">
        <v>32.756639567022802</v>
      </c>
      <c r="AI83">
        <v>-0.349250124726524</v>
      </c>
      <c r="AJ83">
        <v>0.45731981672044802</v>
      </c>
      <c r="AK83">
        <v>-0.76482056814175403</v>
      </c>
      <c r="AL83">
        <v>0.44437839829070702</v>
      </c>
      <c r="AM83" t="s">
        <v>4262</v>
      </c>
      <c r="AO83" t="s">
        <v>4374</v>
      </c>
      <c r="AP83">
        <v>21.488136331188102</v>
      </c>
      <c r="AQ83">
        <v>-2.0650916291615199E-2</v>
      </c>
      <c r="AR83">
        <v>0.16576270413255401</v>
      </c>
      <c r="AS83">
        <v>-0.124366885001616</v>
      </c>
      <c r="AT83">
        <v>0.90102479169305205</v>
      </c>
      <c r="AU83">
        <v>0.98724151977374697</v>
      </c>
    </row>
    <row r="84" spans="1:47" x14ac:dyDescent="0.25">
      <c r="A84" t="s">
        <v>4420</v>
      </c>
      <c r="B84">
        <v>30.892061437657102</v>
      </c>
      <c r="C84">
        <v>-0.38166152600798398</v>
      </c>
      <c r="D84">
        <v>0.64405728608333102</v>
      </c>
      <c r="E84">
        <v>-0.59257734243934002</v>
      </c>
      <c r="F84">
        <v>0.55346404610560695</v>
      </c>
      <c r="G84">
        <v>0.965328684565252</v>
      </c>
      <c r="I84" t="s">
        <v>4417</v>
      </c>
      <c r="J84">
        <v>36.048494824240997</v>
      </c>
      <c r="K84">
        <v>-0.43748735936641397</v>
      </c>
      <c r="L84">
        <v>1.04786876769502</v>
      </c>
      <c r="M84">
        <v>-0.417500207572364</v>
      </c>
      <c r="N84">
        <v>0.67631257251019705</v>
      </c>
      <c r="O84">
        <v>0.99670225932310097</v>
      </c>
      <c r="Q84" t="s">
        <v>4407</v>
      </c>
      <c r="R84">
        <v>40.878107814017802</v>
      </c>
      <c r="S84">
        <v>0.21871945763276701</v>
      </c>
      <c r="T84">
        <v>1.0036299332583301</v>
      </c>
      <c r="U84">
        <v>0.21796434981993201</v>
      </c>
      <c r="V84">
        <v>0.82745688832547104</v>
      </c>
      <c r="W84">
        <v>0.96314307257513398</v>
      </c>
      <c r="Y84" t="s">
        <v>4418</v>
      </c>
      <c r="Z84">
        <v>28.5146914333403</v>
      </c>
      <c r="AA84">
        <v>-6.5603005608716305E-2</v>
      </c>
      <c r="AB84">
        <v>0.340189709464983</v>
      </c>
      <c r="AC84">
        <v>-0.19274189254379301</v>
      </c>
      <c r="AD84">
        <v>0.84716111304394903</v>
      </c>
      <c r="AE84">
        <v>0.97922371159458799</v>
      </c>
      <c r="AG84" t="s">
        <v>4415</v>
      </c>
      <c r="AH84">
        <v>30.233572293142299</v>
      </c>
      <c r="AI84">
        <v>-0.16512673453068299</v>
      </c>
      <c r="AJ84">
        <v>0.49888057817384102</v>
      </c>
      <c r="AK84">
        <v>-0.330787611388631</v>
      </c>
      <c r="AL84">
        <v>0.74080491928194603</v>
      </c>
      <c r="AM84" t="s">
        <v>4262</v>
      </c>
      <c r="AO84" t="s">
        <v>4375</v>
      </c>
      <c r="AP84">
        <v>21.353738288686401</v>
      </c>
      <c r="AQ84">
        <v>-0.105571728301706</v>
      </c>
      <c r="AR84">
        <v>0.19535743539153899</v>
      </c>
      <c r="AS84">
        <v>-0.54034968317676701</v>
      </c>
      <c r="AT84">
        <v>0.58895590109501195</v>
      </c>
      <c r="AU84">
        <v>0.98724151977374697</v>
      </c>
    </row>
    <row r="85" spans="1:47" x14ac:dyDescent="0.25">
      <c r="A85" t="s">
        <v>4421</v>
      </c>
      <c r="B85">
        <v>27.500718111681302</v>
      </c>
      <c r="C85">
        <v>-0.253934963950256</v>
      </c>
      <c r="D85">
        <v>0.48120954021633</v>
      </c>
      <c r="E85">
        <v>-0.52767820793977505</v>
      </c>
      <c r="F85">
        <v>0.59772270093203606</v>
      </c>
      <c r="G85">
        <v>0.965328684565252</v>
      </c>
      <c r="I85" t="s">
        <v>4419</v>
      </c>
      <c r="J85">
        <v>28.708965312840199</v>
      </c>
      <c r="K85">
        <v>-0.17485881581781801</v>
      </c>
      <c r="L85">
        <v>0.81726038042163496</v>
      </c>
      <c r="M85">
        <v>-0.21397270852926401</v>
      </c>
      <c r="N85">
        <v>0.83056833973659805</v>
      </c>
      <c r="O85">
        <v>0.99670225932310097</v>
      </c>
      <c r="Q85" t="s">
        <v>4409</v>
      </c>
      <c r="R85">
        <v>38.868468156063201</v>
      </c>
      <c r="S85">
        <v>0.15294746699740899</v>
      </c>
      <c r="T85">
        <v>0.66590629783552002</v>
      </c>
      <c r="U85">
        <v>0.22966582951061401</v>
      </c>
      <c r="V85">
        <v>0.81835144926540104</v>
      </c>
      <c r="W85">
        <v>0.96314307257513398</v>
      </c>
      <c r="Y85" t="s">
        <v>4419</v>
      </c>
      <c r="Z85">
        <v>29.108718638119001</v>
      </c>
      <c r="AA85">
        <v>-2.6846034997123E-2</v>
      </c>
      <c r="AB85">
        <v>0.33100134094265499</v>
      </c>
      <c r="AC85">
        <v>-8.1127000264653706E-2</v>
      </c>
      <c r="AD85">
        <v>0.93534095334899403</v>
      </c>
      <c r="AE85">
        <v>0.97922371159458799</v>
      </c>
      <c r="AG85" t="s">
        <v>4416</v>
      </c>
      <c r="AH85">
        <v>23.5054043614577</v>
      </c>
      <c r="AI85">
        <v>-0.63343427199576297</v>
      </c>
      <c r="AJ85">
        <v>0.51968546994864195</v>
      </c>
      <c r="AK85">
        <v>-1.2220816967027699</v>
      </c>
      <c r="AL85">
        <v>0.221676733963348</v>
      </c>
      <c r="AM85" t="s">
        <v>4262</v>
      </c>
      <c r="AO85" t="s">
        <v>4421</v>
      </c>
      <c r="AP85">
        <v>27.709061866370298</v>
      </c>
      <c r="AQ85">
        <v>9.7051812775085095E-2</v>
      </c>
      <c r="AR85">
        <v>0.22556997891533601</v>
      </c>
      <c r="AS85">
        <v>0.43220124410009297</v>
      </c>
      <c r="AT85">
        <v>0.66559515522730295</v>
      </c>
      <c r="AU85">
        <v>0.98724151977374697</v>
      </c>
    </row>
    <row r="86" spans="1:47" x14ac:dyDescent="0.25">
      <c r="A86" t="s">
        <v>4422</v>
      </c>
      <c r="B86">
        <v>29.623657620700101</v>
      </c>
      <c r="C86">
        <v>7.3396967264182003E-2</v>
      </c>
      <c r="D86">
        <v>0.45810303347213999</v>
      </c>
      <c r="E86">
        <v>0.16021762464714701</v>
      </c>
      <c r="F86">
        <v>0.87270964627664305</v>
      </c>
      <c r="G86">
        <v>0.965328684565252</v>
      </c>
      <c r="I86" t="s">
        <v>4420</v>
      </c>
      <c r="J86">
        <v>30.142817366376502</v>
      </c>
      <c r="K86">
        <v>-4.6062533397722899E-2</v>
      </c>
      <c r="L86">
        <v>0.59820834417916702</v>
      </c>
      <c r="M86">
        <v>-7.7003424274585994E-2</v>
      </c>
      <c r="N86">
        <v>0.93862082088117804</v>
      </c>
      <c r="O86">
        <v>0.99670225932310097</v>
      </c>
      <c r="Q86" t="s">
        <v>4411</v>
      </c>
      <c r="R86">
        <v>32.961461892413404</v>
      </c>
      <c r="S86">
        <v>-0.10083128110907499</v>
      </c>
      <c r="T86">
        <v>0.64326043103104202</v>
      </c>
      <c r="U86">
        <v>-0.156745079930247</v>
      </c>
      <c r="V86">
        <v>0.87544575752812004</v>
      </c>
      <c r="W86">
        <v>0.96314307257513398</v>
      </c>
      <c r="Y86" t="s">
        <v>4359</v>
      </c>
      <c r="Z86">
        <v>22.981060241589901</v>
      </c>
      <c r="AA86">
        <v>-0.124100236930639</v>
      </c>
      <c r="AB86">
        <v>0.34175763931042602</v>
      </c>
      <c r="AC86">
        <v>-0.36321710085853798</v>
      </c>
      <c r="AD86">
        <v>0.71644271406917603</v>
      </c>
      <c r="AE86">
        <v>0.97922371159458799</v>
      </c>
      <c r="AG86" t="s">
        <v>4378</v>
      </c>
      <c r="AH86">
        <v>28.263316229228298</v>
      </c>
      <c r="AI86">
        <v>-0.34246555606760698</v>
      </c>
      <c r="AJ86">
        <v>0.52106378491104499</v>
      </c>
      <c r="AK86">
        <v>-0.65882020031312405</v>
      </c>
      <c r="AL86">
        <v>0.51001123404248905</v>
      </c>
      <c r="AM86" t="s">
        <v>4262</v>
      </c>
      <c r="AO86" t="s">
        <v>4422</v>
      </c>
      <c r="AP86">
        <v>23.293582347738798</v>
      </c>
      <c r="AQ86">
        <v>6.9023001571599296E-2</v>
      </c>
      <c r="AR86">
        <v>0.229081250608343</v>
      </c>
      <c r="AS86">
        <v>0.30150490393666901</v>
      </c>
      <c r="AT86">
        <v>0.76302951108926997</v>
      </c>
      <c r="AU86">
        <v>0.98724151977374697</v>
      </c>
    </row>
    <row r="87" spans="1:47" x14ac:dyDescent="0.25">
      <c r="A87" t="s">
        <v>4423</v>
      </c>
      <c r="B87">
        <v>26.623665648065199</v>
      </c>
      <c r="C87">
        <v>-0.24434530348509201</v>
      </c>
      <c r="D87">
        <v>1.3044131883593499</v>
      </c>
      <c r="E87">
        <v>-0.187274736801438</v>
      </c>
      <c r="F87">
        <v>0.85144522966342095</v>
      </c>
      <c r="G87">
        <v>0.965328684565252</v>
      </c>
      <c r="I87" t="s">
        <v>4421</v>
      </c>
      <c r="J87">
        <v>25.304693892700101</v>
      </c>
      <c r="K87">
        <v>-7.7266036330510698E-2</v>
      </c>
      <c r="L87">
        <v>0.55662936861309298</v>
      </c>
      <c r="M87">
        <v>-0.13880928047966301</v>
      </c>
      <c r="N87">
        <v>0.88960086022424301</v>
      </c>
      <c r="O87">
        <v>0.99670225932310097</v>
      </c>
      <c r="Q87" t="s">
        <v>4415</v>
      </c>
      <c r="R87">
        <v>29.620346416894002</v>
      </c>
      <c r="S87">
        <v>-7.8362409942484904E-2</v>
      </c>
      <c r="T87">
        <v>0.64307888977367</v>
      </c>
      <c r="U87">
        <v>-0.121858076081117</v>
      </c>
      <c r="V87">
        <v>0.90301141855145906</v>
      </c>
      <c r="W87">
        <v>0.96314307257513398</v>
      </c>
      <c r="Y87" t="s">
        <v>4420</v>
      </c>
      <c r="Z87">
        <v>27.976004294164898</v>
      </c>
      <c r="AA87">
        <v>0.113380304047329</v>
      </c>
      <c r="AB87">
        <v>0.32718810082785599</v>
      </c>
      <c r="AC87">
        <v>0.34678939820613103</v>
      </c>
      <c r="AD87">
        <v>0.72874954246227797</v>
      </c>
      <c r="AE87">
        <v>0.97922371159458799</v>
      </c>
      <c r="AG87" t="s">
        <v>4372</v>
      </c>
      <c r="AH87">
        <v>23.432763853261299</v>
      </c>
      <c r="AI87">
        <v>-0.160779590168972</v>
      </c>
      <c r="AJ87">
        <v>0.51765627650577595</v>
      </c>
      <c r="AK87">
        <v>-0.31031966174948</v>
      </c>
      <c r="AL87">
        <v>0.75631788076058903</v>
      </c>
      <c r="AM87" t="s">
        <v>4262</v>
      </c>
      <c r="AO87" t="s">
        <v>4362</v>
      </c>
      <c r="AP87">
        <v>19.329746280429699</v>
      </c>
      <c r="AQ87">
        <v>-0.11056848917326099</v>
      </c>
      <c r="AR87">
        <v>0.18023101497990501</v>
      </c>
      <c r="AS87">
        <v>-0.61632504866146398</v>
      </c>
      <c r="AT87">
        <v>0.53768000999664201</v>
      </c>
      <c r="AU87">
        <v>0.98724151977374697</v>
      </c>
    </row>
    <row r="88" spans="1:47" x14ac:dyDescent="0.25">
      <c r="A88" t="s">
        <v>4424</v>
      </c>
      <c r="B88">
        <v>31.135452715241101</v>
      </c>
      <c r="C88">
        <v>-0.213650443588149</v>
      </c>
      <c r="D88">
        <v>1.00850776091885</v>
      </c>
      <c r="E88">
        <v>-0.21182868086616799</v>
      </c>
      <c r="F88">
        <v>0.83224069213540097</v>
      </c>
      <c r="G88">
        <v>0.965328684565252</v>
      </c>
      <c r="I88" t="s">
        <v>4422</v>
      </c>
      <c r="J88">
        <v>23.3697672690022</v>
      </c>
      <c r="K88">
        <v>-0.210309065651544</v>
      </c>
      <c r="L88">
        <v>0.49851586293486599</v>
      </c>
      <c r="M88">
        <v>-0.42187156460979802</v>
      </c>
      <c r="N88">
        <v>0.67311876632934797</v>
      </c>
      <c r="O88">
        <v>0.99670225932310097</v>
      </c>
      <c r="Q88" t="s">
        <v>4419</v>
      </c>
      <c r="R88">
        <v>28.7488735726863</v>
      </c>
      <c r="S88">
        <v>-0.23020393937439701</v>
      </c>
      <c r="T88">
        <v>0.81542247921660205</v>
      </c>
      <c r="U88">
        <v>-0.28232550546206198</v>
      </c>
      <c r="V88">
        <v>0.77769393018368504</v>
      </c>
      <c r="W88">
        <v>0.96314307257513398</v>
      </c>
      <c r="Y88" t="s">
        <v>4374</v>
      </c>
      <c r="Z88">
        <v>23.7368757819061</v>
      </c>
      <c r="AA88">
        <v>-4.74849336016702E-2</v>
      </c>
      <c r="AB88">
        <v>0.32716277590521903</v>
      </c>
      <c r="AC88">
        <v>-0.144837090605556</v>
      </c>
      <c r="AD88">
        <v>0.88483949691153496</v>
      </c>
      <c r="AE88">
        <v>0.97922371159458799</v>
      </c>
      <c r="AG88" t="s">
        <v>4368</v>
      </c>
      <c r="AH88">
        <v>25.219418609400702</v>
      </c>
      <c r="AI88">
        <v>-0.31629079050750802</v>
      </c>
      <c r="AJ88">
        <v>0.48083744625173702</v>
      </c>
      <c r="AK88">
        <v>-0.65712023159345501</v>
      </c>
      <c r="AL88">
        <v>0.51110361101124002</v>
      </c>
      <c r="AM88" t="s">
        <v>4262</v>
      </c>
      <c r="AO88" t="s">
        <v>4423</v>
      </c>
      <c r="AP88">
        <v>22.532567709443601</v>
      </c>
      <c r="AQ88">
        <v>-3.0879791360046101E-2</v>
      </c>
      <c r="AR88">
        <v>0.15865869873897001</v>
      </c>
      <c r="AS88">
        <v>-0.194879501354355</v>
      </c>
      <c r="AT88">
        <v>0.84548728206759505</v>
      </c>
      <c r="AU88">
        <v>0.98724151977374697</v>
      </c>
    </row>
    <row r="89" spans="1:47" x14ac:dyDescent="0.25">
      <c r="A89" t="s">
        <v>4425</v>
      </c>
      <c r="B89">
        <v>24.701851459127798</v>
      </c>
      <c r="C89">
        <v>-0.32976430133426099</v>
      </c>
      <c r="D89">
        <v>0.72830285426241703</v>
      </c>
      <c r="E89">
        <v>-0.45283452769318699</v>
      </c>
      <c r="F89">
        <v>0.65066789893950705</v>
      </c>
      <c r="G89">
        <v>0.965328684565252</v>
      </c>
      <c r="I89" t="s">
        <v>4423</v>
      </c>
      <c r="J89">
        <v>24.016313621120901</v>
      </c>
      <c r="K89">
        <v>-0.10349121860758199</v>
      </c>
      <c r="L89">
        <v>1.2585029008103401</v>
      </c>
      <c r="M89">
        <v>-8.2220831319600896E-2</v>
      </c>
      <c r="N89">
        <v>0.93447110853076998</v>
      </c>
      <c r="O89">
        <v>0.99670225932310097</v>
      </c>
      <c r="Q89" t="s">
        <v>4422</v>
      </c>
      <c r="R89">
        <v>25.756415351151901</v>
      </c>
      <c r="S89">
        <v>0.122140240574375</v>
      </c>
      <c r="T89">
        <v>0.55044529545196796</v>
      </c>
      <c r="U89">
        <v>0.221898260310883</v>
      </c>
      <c r="V89">
        <v>0.82439308484596496</v>
      </c>
      <c r="W89">
        <v>0.96314307257513398</v>
      </c>
      <c r="Y89" t="s">
        <v>4375</v>
      </c>
      <c r="Z89">
        <v>25.683981351238</v>
      </c>
      <c r="AA89">
        <v>-4.2298775678240898E-2</v>
      </c>
      <c r="AB89">
        <v>0.34167812443401502</v>
      </c>
      <c r="AC89">
        <v>-0.123487295589049</v>
      </c>
      <c r="AD89">
        <v>0.90172123394340897</v>
      </c>
      <c r="AE89">
        <v>0.97922371159458799</v>
      </c>
      <c r="AG89" t="s">
        <v>4373</v>
      </c>
      <c r="AH89">
        <v>32.113090098619303</v>
      </c>
      <c r="AI89">
        <v>8.0142035813429199E-2</v>
      </c>
      <c r="AJ89">
        <v>0.50019655436753696</v>
      </c>
      <c r="AK89">
        <v>0.160009390072928</v>
      </c>
      <c r="AL89">
        <v>0.87287367731741305</v>
      </c>
      <c r="AM89" t="s">
        <v>4262</v>
      </c>
      <c r="AO89" t="s">
        <v>4424</v>
      </c>
      <c r="AP89">
        <v>18.355800498497999</v>
      </c>
      <c r="AQ89">
        <v>-2.13084821425059E-2</v>
      </c>
      <c r="AR89">
        <v>0.14076127424256901</v>
      </c>
      <c r="AS89">
        <v>-0.15154697857792301</v>
      </c>
      <c r="AT89">
        <v>0.87954425519338897</v>
      </c>
      <c r="AU89">
        <v>0.98724151977374697</v>
      </c>
    </row>
    <row r="90" spans="1:47" x14ac:dyDescent="0.25">
      <c r="A90" t="s">
        <v>4426</v>
      </c>
      <c r="B90">
        <v>24.569403720535298</v>
      </c>
      <c r="C90">
        <v>-0.24974634769158899</v>
      </c>
      <c r="D90">
        <v>0.63347134322288501</v>
      </c>
      <c r="E90">
        <v>-0.39423302422824602</v>
      </c>
      <c r="F90">
        <v>0.69340900608940004</v>
      </c>
      <c r="G90">
        <v>0.965328684565252</v>
      </c>
      <c r="I90" t="s">
        <v>4424</v>
      </c>
      <c r="J90">
        <v>23.9665720751896</v>
      </c>
      <c r="K90">
        <v>-0.57508271323699101</v>
      </c>
      <c r="L90">
        <v>1.05271929059637</v>
      </c>
      <c r="M90">
        <v>-0.54625938496661497</v>
      </c>
      <c r="N90">
        <v>0.584887650471137</v>
      </c>
      <c r="O90">
        <v>0.99670225932310097</v>
      </c>
      <c r="Q90" t="s">
        <v>4423</v>
      </c>
      <c r="R90">
        <v>23.047586842936902</v>
      </c>
      <c r="S90">
        <v>-0.176180404039148</v>
      </c>
      <c r="T90">
        <v>1.2339404153142799</v>
      </c>
      <c r="U90">
        <v>-0.14274928330859099</v>
      </c>
      <c r="V90">
        <v>0.88648819279907298</v>
      </c>
      <c r="W90">
        <v>0.96314307257513398</v>
      </c>
      <c r="Y90" t="s">
        <v>4421</v>
      </c>
      <c r="Z90">
        <v>25.122718367965</v>
      </c>
      <c r="AA90">
        <v>-1.4330120074538899E-2</v>
      </c>
      <c r="AB90">
        <v>0.32452924564712199</v>
      </c>
      <c r="AC90">
        <v>-4.42465128875906E-2</v>
      </c>
      <c r="AD90">
        <v>0.96470790641216997</v>
      </c>
      <c r="AE90">
        <v>0.97922371159458799</v>
      </c>
      <c r="AG90" t="s">
        <v>4358</v>
      </c>
      <c r="AH90">
        <v>23.541022405003002</v>
      </c>
      <c r="AI90">
        <v>-0.56028583591467196</v>
      </c>
      <c r="AJ90">
        <v>0.461295660988217</v>
      </c>
      <c r="AK90">
        <v>-1.2131411961860401</v>
      </c>
      <c r="AL90">
        <v>0.22507584185080601</v>
      </c>
      <c r="AM90" t="s">
        <v>4262</v>
      </c>
      <c r="AO90" t="s">
        <v>4425</v>
      </c>
      <c r="AP90">
        <v>24.866859044065698</v>
      </c>
      <c r="AQ90">
        <v>-8.34774456345516E-3</v>
      </c>
      <c r="AR90">
        <v>0.19205219636451001</v>
      </c>
      <c r="AS90">
        <v>-4.3500182144988901E-2</v>
      </c>
      <c r="AT90">
        <v>0.96530281933433004</v>
      </c>
      <c r="AU90">
        <v>0.98724151977374697</v>
      </c>
    </row>
    <row r="91" spans="1:47" x14ac:dyDescent="0.25">
      <c r="A91" t="s">
        <v>4427</v>
      </c>
      <c r="B91">
        <v>24.344007870301802</v>
      </c>
      <c r="C91">
        <v>-0.29820989900682598</v>
      </c>
      <c r="D91">
        <v>0.84297537684662804</v>
      </c>
      <c r="E91">
        <v>-0.353720176691459</v>
      </c>
      <c r="F91">
        <v>0.72354860013589894</v>
      </c>
      <c r="G91">
        <v>0.965328684565252</v>
      </c>
      <c r="I91" t="s">
        <v>4425</v>
      </c>
      <c r="J91">
        <v>24.2725107748714</v>
      </c>
      <c r="K91">
        <v>3.2746352727710398E-2</v>
      </c>
      <c r="L91">
        <v>0.73818504189601097</v>
      </c>
      <c r="M91">
        <v>4.4361716640293598E-2</v>
      </c>
      <c r="N91">
        <v>0.96461607728444398</v>
      </c>
      <c r="O91">
        <v>0.99670225932310097</v>
      </c>
      <c r="Q91" t="s">
        <v>4425</v>
      </c>
      <c r="R91">
        <v>25.307713696462201</v>
      </c>
      <c r="S91">
        <v>0.175035090721434</v>
      </c>
      <c r="T91">
        <v>0.88572487847551096</v>
      </c>
      <c r="U91">
        <v>0.19764876108559201</v>
      </c>
      <c r="V91">
        <v>0.84331988145538295</v>
      </c>
      <c r="W91">
        <v>0.96314307257513398</v>
      </c>
      <c r="Y91" t="s">
        <v>4422</v>
      </c>
      <c r="Z91">
        <v>26.3516167408809</v>
      </c>
      <c r="AA91">
        <v>-0.35492193723271598</v>
      </c>
      <c r="AB91">
        <v>0.31380095590198898</v>
      </c>
      <c r="AC91">
        <v>-1.12996170078173</v>
      </c>
      <c r="AD91">
        <v>0.25849236301311601</v>
      </c>
      <c r="AE91">
        <v>0.97922371159458799</v>
      </c>
      <c r="AG91" t="s">
        <v>4417</v>
      </c>
      <c r="AH91">
        <v>25.970690232629899</v>
      </c>
      <c r="AI91">
        <v>-0.52968457225487198</v>
      </c>
      <c r="AJ91">
        <v>0.52083550347099805</v>
      </c>
      <c r="AK91">
        <v>-1.0240004656611299</v>
      </c>
      <c r="AL91">
        <v>0.30583505496305702</v>
      </c>
      <c r="AM91" t="s">
        <v>4262</v>
      </c>
      <c r="AO91" t="s">
        <v>4426</v>
      </c>
      <c r="AP91">
        <v>24.696603948973301</v>
      </c>
      <c r="AQ91">
        <v>1.12438016156803E-2</v>
      </c>
      <c r="AR91">
        <v>0.23170198671871101</v>
      </c>
      <c r="AS91">
        <v>4.8647103028636701E-2</v>
      </c>
      <c r="AT91">
        <v>0.96120053158864904</v>
      </c>
      <c r="AU91">
        <v>0.98724151977374697</v>
      </c>
    </row>
    <row r="92" spans="1:47" x14ac:dyDescent="0.25">
      <c r="A92" t="s">
        <v>4428</v>
      </c>
      <c r="B92">
        <v>87.945600570867896</v>
      </c>
      <c r="C92">
        <v>5.2870009131392601E-2</v>
      </c>
      <c r="D92">
        <v>0.786499112553671</v>
      </c>
      <c r="E92">
        <v>6.7216124488240797E-2</v>
      </c>
      <c r="F92">
        <v>0.946409648669433</v>
      </c>
      <c r="G92">
        <v>0.96791895886646595</v>
      </c>
      <c r="I92" t="s">
        <v>4426</v>
      </c>
      <c r="J92">
        <v>24.0408227660436</v>
      </c>
      <c r="K92">
        <v>7.9004807125317295E-2</v>
      </c>
      <c r="L92">
        <v>0.56694225078486404</v>
      </c>
      <c r="M92">
        <v>0.139342802879</v>
      </c>
      <c r="N92">
        <v>0.88917926797262803</v>
      </c>
      <c r="O92">
        <v>0.99670225932310097</v>
      </c>
      <c r="Q92" t="s">
        <v>4427</v>
      </c>
      <c r="R92">
        <v>23.730716047517401</v>
      </c>
      <c r="S92">
        <v>5.31116883205872E-2</v>
      </c>
      <c r="T92">
        <v>0.88822438963065697</v>
      </c>
      <c r="U92">
        <v>5.9792071509813999E-2</v>
      </c>
      <c r="V92">
        <v>0.952321240299009</v>
      </c>
      <c r="W92">
        <v>0.96314307257513398</v>
      </c>
      <c r="Y92" t="s">
        <v>4362</v>
      </c>
      <c r="Z92">
        <v>23.334325856426901</v>
      </c>
      <c r="AA92">
        <v>9.7316532696582695E-3</v>
      </c>
      <c r="AB92">
        <v>0.33175872349127999</v>
      </c>
      <c r="AC92">
        <v>2.9272007325703401E-2</v>
      </c>
      <c r="AD92">
        <v>0.97664765225019601</v>
      </c>
      <c r="AE92">
        <v>0.97922371159458799</v>
      </c>
      <c r="AG92" t="s">
        <v>4442</v>
      </c>
      <c r="AH92">
        <v>28.856664539794899</v>
      </c>
      <c r="AI92">
        <v>-0.32212998958408801</v>
      </c>
      <c r="AJ92">
        <v>0.50554901678703801</v>
      </c>
      <c r="AK92">
        <v>-0.640372463451928</v>
      </c>
      <c r="AL92" t="s">
        <v>4262</v>
      </c>
      <c r="AM92" t="s">
        <v>4262</v>
      </c>
      <c r="AO92" t="s">
        <v>4427</v>
      </c>
      <c r="AP92">
        <v>22.027414958803799</v>
      </c>
      <c r="AQ92">
        <v>1.7406760540950601E-2</v>
      </c>
      <c r="AR92">
        <v>0.18188015891833001</v>
      </c>
      <c r="AS92">
        <v>9.5653917694804705E-2</v>
      </c>
      <c r="AT92">
        <v>0.92379544135531</v>
      </c>
      <c r="AU92">
        <v>0.98724151977374697</v>
      </c>
    </row>
    <row r="93" spans="1:47" x14ac:dyDescent="0.25">
      <c r="A93" t="s">
        <v>4429</v>
      </c>
      <c r="B93">
        <v>79.530078878495701</v>
      </c>
      <c r="C93">
        <v>8.1487063229029998E-3</v>
      </c>
      <c r="D93">
        <v>0.61507739742145795</v>
      </c>
      <c r="E93">
        <v>1.32455900573195E-2</v>
      </c>
      <c r="F93">
        <v>0.98943185721790206</v>
      </c>
      <c r="G93">
        <v>0.98943185721790206</v>
      </c>
      <c r="I93" t="s">
        <v>4427</v>
      </c>
      <c r="J93">
        <v>21.601056853481701</v>
      </c>
      <c r="K93">
        <v>-0.19859879596234001</v>
      </c>
      <c r="L93">
        <v>0.85148917009409697</v>
      </c>
      <c r="M93">
        <v>-0.23322137065319901</v>
      </c>
      <c r="N93">
        <v>0.81558951197413998</v>
      </c>
      <c r="O93">
        <v>0.99670225932310097</v>
      </c>
      <c r="Q93" t="s">
        <v>4429</v>
      </c>
      <c r="R93">
        <v>65.862970134042001</v>
      </c>
      <c r="S93">
        <v>1.67320056004823E-2</v>
      </c>
      <c r="T93">
        <v>0.62306355787038403</v>
      </c>
      <c r="U93">
        <v>2.6857036994652701E-2</v>
      </c>
      <c r="V93">
        <v>0.97857376065664503</v>
      </c>
      <c r="W93">
        <v>0.97857376065664503</v>
      </c>
      <c r="Y93" t="s">
        <v>4423</v>
      </c>
      <c r="Z93">
        <v>24.518665091272599</v>
      </c>
      <c r="AA93">
        <v>7.1810255196652099E-3</v>
      </c>
      <c r="AB93">
        <v>0.27564648459714503</v>
      </c>
      <c r="AC93">
        <v>2.6042159286311602E-2</v>
      </c>
      <c r="AD93">
        <v>0.97922371159458799</v>
      </c>
      <c r="AE93">
        <v>0.97922371159458799</v>
      </c>
      <c r="AG93" t="s">
        <v>4443</v>
      </c>
      <c r="AH93">
        <v>31.209396779159999</v>
      </c>
      <c r="AI93">
        <v>0.120375761213057</v>
      </c>
      <c r="AJ93">
        <v>0.33254258305457401</v>
      </c>
      <c r="AK93">
        <v>0.37340464717845601</v>
      </c>
      <c r="AL93" t="s">
        <v>4262</v>
      </c>
      <c r="AM93" t="s">
        <v>4262</v>
      </c>
      <c r="AO93" t="s">
        <v>4428</v>
      </c>
      <c r="AP93">
        <v>73.991416553835506</v>
      </c>
      <c r="AQ93">
        <v>4.9758399945519999E-3</v>
      </c>
      <c r="AR93">
        <v>0.21935700013930401</v>
      </c>
      <c r="AS93">
        <v>2.2717736870393999E-2</v>
      </c>
      <c r="AT93">
        <v>0.98187542751006296</v>
      </c>
      <c r="AU93">
        <v>0.99290773568433299</v>
      </c>
    </row>
    <row r="94" spans="1:47" x14ac:dyDescent="0.25">
      <c r="A94" t="s">
        <v>4430</v>
      </c>
      <c r="B94">
        <v>60.200076103414403</v>
      </c>
      <c r="C94">
        <v>1.8284985961643699E-2</v>
      </c>
      <c r="D94">
        <v>0.81728264180029597</v>
      </c>
      <c r="E94">
        <v>2.2369647487376298E-2</v>
      </c>
      <c r="F94">
        <v>0.98215309208710899</v>
      </c>
      <c r="G94">
        <v>0.98943185721790206</v>
      </c>
      <c r="I94" t="s">
        <v>4431</v>
      </c>
      <c r="J94">
        <v>198.276681215613</v>
      </c>
      <c r="K94">
        <v>-0.78898857554948598</v>
      </c>
      <c r="L94">
        <v>2.03097597921546</v>
      </c>
      <c r="M94">
        <v>-0.388601263886166</v>
      </c>
      <c r="N94" t="s">
        <v>4262</v>
      </c>
      <c r="O94" t="s">
        <v>4262</v>
      </c>
      <c r="Q94" t="s">
        <v>4431</v>
      </c>
      <c r="R94">
        <v>204.24256800697</v>
      </c>
      <c r="S94">
        <v>-1.28282656443646</v>
      </c>
      <c r="T94">
        <v>2.00581385493635</v>
      </c>
      <c r="U94">
        <v>-0.63979035689609698</v>
      </c>
      <c r="V94" t="s">
        <v>4262</v>
      </c>
      <c r="W94" t="s">
        <v>4262</v>
      </c>
      <c r="Y94" t="s">
        <v>4424</v>
      </c>
      <c r="Z94">
        <v>24.547078674221801</v>
      </c>
      <c r="AA94">
        <v>-0.13225031719880201</v>
      </c>
      <c r="AB94">
        <v>0.296003297349335</v>
      </c>
      <c r="AC94">
        <v>-0.44909673710165299</v>
      </c>
      <c r="AD94">
        <v>0.65336187412993396</v>
      </c>
      <c r="AE94">
        <v>0.97922371159458799</v>
      </c>
      <c r="AG94" t="s">
        <v>4418</v>
      </c>
      <c r="AH94">
        <v>25.3469756272866</v>
      </c>
      <c r="AI94">
        <v>-0.41963882303473499</v>
      </c>
      <c r="AJ94">
        <v>0.48163492563929799</v>
      </c>
      <c r="AK94">
        <v>-0.87098465945450798</v>
      </c>
      <c r="AL94">
        <v>0.38376252928899801</v>
      </c>
      <c r="AM94" t="s">
        <v>4262</v>
      </c>
      <c r="AO94" t="s">
        <v>4398</v>
      </c>
      <c r="AP94">
        <v>63.928754581950997</v>
      </c>
      <c r="AQ94">
        <v>1.00706675301766E-3</v>
      </c>
      <c r="AR94">
        <v>0.20155403315214501</v>
      </c>
      <c r="AS94">
        <v>4.9906688865983704E-3</v>
      </c>
      <c r="AT94">
        <v>0.99601803887694595</v>
      </c>
      <c r="AU94">
        <v>0.99601803887694595</v>
      </c>
    </row>
    <row r="95" spans="1:47" x14ac:dyDescent="0.25">
      <c r="A95" t="s">
        <v>4431</v>
      </c>
      <c r="B95">
        <v>234.243430836849</v>
      </c>
      <c r="C95">
        <v>-0.70745319207545398</v>
      </c>
      <c r="D95">
        <v>1.8270756679126401</v>
      </c>
      <c r="E95">
        <v>-0.38733273574479898</v>
      </c>
      <c r="F95" t="s">
        <v>4262</v>
      </c>
      <c r="G95" t="s">
        <v>4262</v>
      </c>
      <c r="I95" t="s">
        <v>4432</v>
      </c>
      <c r="J95">
        <v>139.10466385862301</v>
      </c>
      <c r="K95">
        <v>-0.90020789821545799</v>
      </c>
      <c r="L95">
        <v>1.3223544989431799</v>
      </c>
      <c r="M95">
        <v>-0.68078579648024795</v>
      </c>
      <c r="N95" t="s">
        <v>4262</v>
      </c>
      <c r="O95" t="s">
        <v>4262</v>
      </c>
      <c r="Q95" t="s">
        <v>4432</v>
      </c>
      <c r="R95">
        <v>139.66885879952099</v>
      </c>
      <c r="S95">
        <v>-1.4683227132223799</v>
      </c>
      <c r="T95">
        <v>1.4808134747972601</v>
      </c>
      <c r="U95">
        <v>-0.99161893182356897</v>
      </c>
      <c r="V95" t="s">
        <v>4262</v>
      </c>
      <c r="W95" t="s">
        <v>4262</v>
      </c>
      <c r="Y95" t="s">
        <v>4425</v>
      </c>
      <c r="Z95">
        <v>23.595584082203199</v>
      </c>
      <c r="AA95">
        <v>6.8975102192741805E-2</v>
      </c>
      <c r="AB95">
        <v>0.34107506628332901</v>
      </c>
      <c r="AC95">
        <v>0.20208869977920599</v>
      </c>
      <c r="AD95">
        <v>0.83984738188234098</v>
      </c>
      <c r="AE95">
        <v>0.97922371159458799</v>
      </c>
      <c r="AG95" t="s">
        <v>4419</v>
      </c>
      <c r="AH95">
        <v>28.3917113226377</v>
      </c>
      <c r="AI95">
        <v>-0.130819843593141</v>
      </c>
      <c r="AJ95">
        <v>0.51190383312426302</v>
      </c>
      <c r="AK95">
        <v>-0.25527742645225299</v>
      </c>
      <c r="AL95">
        <v>0.79850883357616198</v>
      </c>
      <c r="AM95" t="s">
        <v>4262</v>
      </c>
      <c r="AO95" t="s">
        <v>4431</v>
      </c>
      <c r="AP95">
        <v>118.343852350706</v>
      </c>
      <c r="AQ95">
        <v>-1.6608847239628299E-2</v>
      </c>
      <c r="AR95">
        <v>8.2180432613757903E-2</v>
      </c>
      <c r="AS95">
        <v>-0.20441318126296401</v>
      </c>
      <c r="AT95" t="s">
        <v>4262</v>
      </c>
      <c r="AU95" t="s">
        <v>4262</v>
      </c>
    </row>
    <row r="96" spans="1:47" x14ac:dyDescent="0.25">
      <c r="A96" t="s">
        <v>4432</v>
      </c>
      <c r="B96">
        <v>144.28719582465001</v>
      </c>
      <c r="C96">
        <v>-1.3705691297437199</v>
      </c>
      <c r="D96">
        <v>1.2434235112899601</v>
      </c>
      <c r="E96">
        <v>-1.10233596866952</v>
      </c>
      <c r="F96" t="s">
        <v>4262</v>
      </c>
      <c r="G96" t="s">
        <v>4262</v>
      </c>
      <c r="I96" t="s">
        <v>4433</v>
      </c>
      <c r="J96">
        <v>135.44662306549299</v>
      </c>
      <c r="K96">
        <v>-1.18214334677193</v>
      </c>
      <c r="L96">
        <v>1.41844356564234</v>
      </c>
      <c r="M96">
        <v>-0.83344678638889802</v>
      </c>
      <c r="N96" t="s">
        <v>4262</v>
      </c>
      <c r="O96" t="s">
        <v>4262</v>
      </c>
      <c r="Q96" t="s">
        <v>4433</v>
      </c>
      <c r="R96">
        <v>137.03087040698099</v>
      </c>
      <c r="S96">
        <v>-1.7714906252660001</v>
      </c>
      <c r="T96">
        <v>1.4257175753183899</v>
      </c>
      <c r="U96">
        <v>-1.2425758739411901</v>
      </c>
      <c r="V96" t="s">
        <v>4262</v>
      </c>
      <c r="W96" t="s">
        <v>4262</v>
      </c>
      <c r="Y96" t="s">
        <v>4426</v>
      </c>
      <c r="Z96">
        <v>23.3979164935133</v>
      </c>
      <c r="AA96">
        <v>9.3277082654461593E-2</v>
      </c>
      <c r="AB96">
        <v>0.33899809339310699</v>
      </c>
      <c r="AC96">
        <v>0.27557021583081198</v>
      </c>
      <c r="AD96">
        <v>0.78287818849552504</v>
      </c>
      <c r="AE96">
        <v>0.97922371159458799</v>
      </c>
      <c r="AG96" t="s">
        <v>4359</v>
      </c>
      <c r="AH96">
        <v>20.430380865174801</v>
      </c>
      <c r="AI96">
        <v>-0.46262226498140102</v>
      </c>
      <c r="AJ96">
        <v>0.49529477847993703</v>
      </c>
      <c r="AK96">
        <v>-0.93274079852265901</v>
      </c>
      <c r="AL96">
        <v>0.35095381446335</v>
      </c>
      <c r="AM96" t="s">
        <v>4262</v>
      </c>
      <c r="AO96" t="s">
        <v>4432</v>
      </c>
      <c r="AP96">
        <v>80.853441649695398</v>
      </c>
      <c r="AQ96">
        <v>-5.8244425494790197E-2</v>
      </c>
      <c r="AR96">
        <v>0.137258991717013</v>
      </c>
      <c r="AS96">
        <v>-0.429006671573048</v>
      </c>
      <c r="AT96" t="s">
        <v>4262</v>
      </c>
      <c r="AU96" t="s">
        <v>4262</v>
      </c>
    </row>
    <row r="97" spans="1:47" x14ac:dyDescent="0.25">
      <c r="A97" t="s">
        <v>4433</v>
      </c>
      <c r="B97">
        <v>152.83023910021501</v>
      </c>
      <c r="C97">
        <v>-1.2651765671945601</v>
      </c>
      <c r="D97">
        <v>1.3717175096944501</v>
      </c>
      <c r="E97">
        <v>-0.92243698405560104</v>
      </c>
      <c r="F97" t="s">
        <v>4262</v>
      </c>
      <c r="G97" t="s">
        <v>4262</v>
      </c>
      <c r="I97" t="s">
        <v>4434</v>
      </c>
      <c r="J97">
        <v>90.528615494760203</v>
      </c>
      <c r="K97">
        <v>-0.27792440270102797</v>
      </c>
      <c r="L97">
        <v>1.2161311795289</v>
      </c>
      <c r="M97">
        <v>-0.22855204814681601</v>
      </c>
      <c r="N97" t="s">
        <v>4262</v>
      </c>
      <c r="O97" t="s">
        <v>4262</v>
      </c>
      <c r="Q97" t="s">
        <v>4434</v>
      </c>
      <c r="R97">
        <v>88.554251846109906</v>
      </c>
      <c r="S97">
        <v>-0.68508071226670098</v>
      </c>
      <c r="T97">
        <v>1.3762907623834599</v>
      </c>
      <c r="U97">
        <v>-0.49782233550512001</v>
      </c>
      <c r="V97" t="s">
        <v>4262</v>
      </c>
      <c r="W97" t="s">
        <v>4262</v>
      </c>
      <c r="Y97" t="s">
        <v>4427</v>
      </c>
      <c r="Z97">
        <v>21.7904017217984</v>
      </c>
      <c r="AA97">
        <v>-1.51159337341665E-2</v>
      </c>
      <c r="AB97">
        <v>0.32380472922478098</v>
      </c>
      <c r="AC97">
        <v>-4.6645678427313299E-2</v>
      </c>
      <c r="AD97">
        <v>0.96279562550975895</v>
      </c>
      <c r="AE97">
        <v>0.97922371159458799</v>
      </c>
      <c r="AG97" t="s">
        <v>4444</v>
      </c>
      <c r="AH97">
        <v>22.6143402093332</v>
      </c>
      <c r="AI97">
        <v>-0.12805278748430299</v>
      </c>
      <c r="AJ97">
        <v>0.34643086749766699</v>
      </c>
      <c r="AK97">
        <v>-0.379830692301799</v>
      </c>
      <c r="AL97" t="s">
        <v>4262</v>
      </c>
      <c r="AM97" t="s">
        <v>4262</v>
      </c>
      <c r="AO97" t="s">
        <v>4434</v>
      </c>
      <c r="AP97">
        <v>72.746836759043703</v>
      </c>
      <c r="AQ97">
        <v>-4.8838361914175503E-2</v>
      </c>
      <c r="AR97">
        <v>0.14266187902337599</v>
      </c>
      <c r="AS97">
        <v>-0.34512682075610801</v>
      </c>
      <c r="AT97" t="s">
        <v>4262</v>
      </c>
      <c r="AU97" t="s">
        <v>4262</v>
      </c>
    </row>
    <row r="98" spans="1:47" x14ac:dyDescent="0.25">
      <c r="A98" t="s">
        <v>4434</v>
      </c>
      <c r="B98">
        <v>99.098688754292795</v>
      </c>
      <c r="C98">
        <v>-0.43458892868920901</v>
      </c>
      <c r="D98">
        <v>1.23016886934456</v>
      </c>
      <c r="E98">
        <v>-0.353322089932116</v>
      </c>
      <c r="F98" t="s">
        <v>4262</v>
      </c>
      <c r="G98" t="s">
        <v>4262</v>
      </c>
      <c r="I98" t="s">
        <v>4397</v>
      </c>
      <c r="J98">
        <v>74.596745885625793</v>
      </c>
      <c r="K98">
        <v>-0.68535889166836195</v>
      </c>
      <c r="L98">
        <v>1.08451296691055</v>
      </c>
      <c r="M98">
        <v>-0.63191060733809801</v>
      </c>
      <c r="N98" t="s">
        <v>4262</v>
      </c>
      <c r="O98" t="s">
        <v>4262</v>
      </c>
      <c r="Q98" t="s">
        <v>4397</v>
      </c>
      <c r="R98">
        <v>71.493480549314995</v>
      </c>
      <c r="S98">
        <v>-0.82125896562420497</v>
      </c>
      <c r="T98">
        <v>1.0925190735324299</v>
      </c>
      <c r="U98">
        <v>-0.75164738384680396</v>
      </c>
      <c r="V98" t="s">
        <v>4262</v>
      </c>
      <c r="W98" t="s">
        <v>4262</v>
      </c>
      <c r="Y98" t="s">
        <v>4431</v>
      </c>
      <c r="Z98">
        <v>165.16233696387201</v>
      </c>
      <c r="AA98">
        <v>-2.9822604359581902E-2</v>
      </c>
      <c r="AB98">
        <v>0.16319795080286101</v>
      </c>
      <c r="AC98">
        <v>-0.184190499893366</v>
      </c>
      <c r="AD98" t="s">
        <v>4262</v>
      </c>
      <c r="AE98" t="s">
        <v>4262</v>
      </c>
      <c r="AG98" t="s">
        <v>4420</v>
      </c>
      <c r="AH98">
        <v>25.122373004726601</v>
      </c>
      <c r="AI98">
        <v>-0.212761097366548</v>
      </c>
      <c r="AJ98">
        <v>0.44607633483630299</v>
      </c>
      <c r="AK98">
        <v>-0.47755366091372797</v>
      </c>
      <c r="AL98">
        <v>0.63296791923891005</v>
      </c>
      <c r="AM98" t="s">
        <v>4262</v>
      </c>
      <c r="AO98" t="s">
        <v>4396</v>
      </c>
      <c r="AP98">
        <v>69.388856184825102</v>
      </c>
      <c r="AQ98">
        <v>-2.99308809615456E-2</v>
      </c>
      <c r="AR98">
        <v>0.154946517825164</v>
      </c>
      <c r="AS98">
        <v>-0.19317935440106801</v>
      </c>
      <c r="AT98" t="s">
        <v>4262</v>
      </c>
      <c r="AU98" t="s">
        <v>4262</v>
      </c>
    </row>
    <row r="99" spans="1:47" x14ac:dyDescent="0.25">
      <c r="A99" t="s">
        <v>4435</v>
      </c>
      <c r="B99">
        <v>108.228700597683</v>
      </c>
      <c r="C99">
        <v>-0.81972859489921102</v>
      </c>
      <c r="D99">
        <v>1.3531956460947501</v>
      </c>
      <c r="E99">
        <v>-0.60583657787340595</v>
      </c>
      <c r="F99" t="s">
        <v>4262</v>
      </c>
      <c r="G99" t="s">
        <v>4262</v>
      </c>
      <c r="I99" t="s">
        <v>4435</v>
      </c>
      <c r="J99">
        <v>86.825265899611907</v>
      </c>
      <c r="K99">
        <v>-1.1412961608674199</v>
      </c>
      <c r="L99">
        <v>1.3929820039360901</v>
      </c>
      <c r="M99">
        <v>-0.81932757284475399</v>
      </c>
      <c r="N99" t="s">
        <v>4262</v>
      </c>
      <c r="O99" t="s">
        <v>4262</v>
      </c>
      <c r="Q99" t="s">
        <v>4435</v>
      </c>
      <c r="R99">
        <v>93.484586473346198</v>
      </c>
      <c r="S99">
        <v>-1.35160845876624</v>
      </c>
      <c r="T99">
        <v>1.4397972740842599</v>
      </c>
      <c r="U99">
        <v>-0.93878910804885496</v>
      </c>
      <c r="V99" t="s">
        <v>4262</v>
      </c>
      <c r="W99" t="s">
        <v>4262</v>
      </c>
      <c r="Y99" t="s">
        <v>4432</v>
      </c>
      <c r="Z99">
        <v>91.447092963201996</v>
      </c>
      <c r="AA99">
        <v>3.3440098139882302E-2</v>
      </c>
      <c r="AB99">
        <v>0.28014415623217997</v>
      </c>
      <c r="AC99">
        <v>0.11929512513752299</v>
      </c>
      <c r="AD99" t="s">
        <v>4262</v>
      </c>
      <c r="AE99" t="s">
        <v>4262</v>
      </c>
      <c r="AG99" t="s">
        <v>4374</v>
      </c>
      <c r="AH99">
        <v>23.667867617392101</v>
      </c>
      <c r="AI99">
        <v>-0.13075085191954999</v>
      </c>
      <c r="AJ99">
        <v>0.520917990994197</v>
      </c>
      <c r="AK99">
        <v>-0.250612508638687</v>
      </c>
      <c r="AL99">
        <v>0.80211370980448604</v>
      </c>
      <c r="AM99" t="s">
        <v>4262</v>
      </c>
      <c r="AO99" t="s">
        <v>4397</v>
      </c>
      <c r="AP99">
        <v>55.279709046251199</v>
      </c>
      <c r="AQ99">
        <v>-3.9217480613902497E-2</v>
      </c>
      <c r="AR99">
        <v>0.15960796399253899</v>
      </c>
      <c r="AS99">
        <v>-0.24620856218162501</v>
      </c>
      <c r="AT99" t="s">
        <v>4262</v>
      </c>
      <c r="AU99" t="s">
        <v>4262</v>
      </c>
    </row>
    <row r="100" spans="1:47" x14ac:dyDescent="0.25">
      <c r="A100" t="s">
        <v>4436</v>
      </c>
      <c r="B100">
        <v>86.830396384078895</v>
      </c>
      <c r="C100">
        <v>-1.28441573175886</v>
      </c>
      <c r="D100">
        <v>1.14379949506153</v>
      </c>
      <c r="E100">
        <v>-1.1230392432871099</v>
      </c>
      <c r="F100" t="s">
        <v>4262</v>
      </c>
      <c r="G100" t="s">
        <v>4262</v>
      </c>
      <c r="I100" t="s">
        <v>4436</v>
      </c>
      <c r="J100">
        <v>76.056312914275395</v>
      </c>
      <c r="K100">
        <v>-1.2376853792433</v>
      </c>
      <c r="L100">
        <v>1.1955796519571</v>
      </c>
      <c r="M100">
        <v>-1.03523472376456</v>
      </c>
      <c r="N100" t="s">
        <v>4262</v>
      </c>
      <c r="O100" t="s">
        <v>4262</v>
      </c>
      <c r="Q100" t="s">
        <v>4436</v>
      </c>
      <c r="R100">
        <v>81.003982926654501</v>
      </c>
      <c r="S100">
        <v>-1.52327884099051</v>
      </c>
      <c r="T100">
        <v>1.1976661568433</v>
      </c>
      <c r="U100">
        <v>-1.27190837597227</v>
      </c>
      <c r="V100" t="s">
        <v>4262</v>
      </c>
      <c r="W100" t="s">
        <v>4262</v>
      </c>
      <c r="Y100" t="s">
        <v>4434</v>
      </c>
      <c r="Z100">
        <v>89.134800043774504</v>
      </c>
      <c r="AA100">
        <v>-3.9404400547219602E-2</v>
      </c>
      <c r="AB100">
        <v>0.27529494870133903</v>
      </c>
      <c r="AC100">
        <v>-0.14310677998791699</v>
      </c>
      <c r="AD100" t="s">
        <v>4262</v>
      </c>
      <c r="AE100" t="s">
        <v>4262</v>
      </c>
      <c r="AG100" t="s">
        <v>4375</v>
      </c>
      <c r="AH100">
        <v>23.425123221055198</v>
      </c>
      <c r="AI100">
        <v>-0.349040837497061</v>
      </c>
      <c r="AJ100">
        <v>0.51193287414307898</v>
      </c>
      <c r="AK100">
        <v>-0.68082429926187005</v>
      </c>
      <c r="AL100">
        <v>0.49598267261692103</v>
      </c>
      <c r="AM100" t="s">
        <v>4262</v>
      </c>
      <c r="AO100" t="s">
        <v>4435</v>
      </c>
      <c r="AP100">
        <v>49.770414768326702</v>
      </c>
      <c r="AQ100">
        <v>-1.81350658823979E-2</v>
      </c>
      <c r="AR100">
        <v>0.12545250746551101</v>
      </c>
      <c r="AS100">
        <v>-0.14458151634848901</v>
      </c>
      <c r="AT100" t="s">
        <v>4262</v>
      </c>
      <c r="AU100" t="s">
        <v>4262</v>
      </c>
    </row>
    <row r="101" spans="1:47" x14ac:dyDescent="0.25">
      <c r="A101" t="s">
        <v>4437</v>
      </c>
      <c r="B101">
        <v>50.148641775916197</v>
      </c>
      <c r="C101">
        <v>0.16438775280360701</v>
      </c>
      <c r="D101">
        <v>1.4866395612144501</v>
      </c>
      <c r="E101">
        <v>0.110607638522709</v>
      </c>
      <c r="F101" t="s">
        <v>4262</v>
      </c>
      <c r="G101" t="s">
        <v>4262</v>
      </c>
      <c r="I101" t="s">
        <v>4437</v>
      </c>
      <c r="J101">
        <v>41.802708273019903</v>
      </c>
      <c r="K101">
        <v>7.6646689820925401E-2</v>
      </c>
      <c r="L101">
        <v>1.6657456229108301</v>
      </c>
      <c r="M101">
        <v>4.6017368025675298E-2</v>
      </c>
      <c r="N101" t="s">
        <v>4262</v>
      </c>
      <c r="O101" t="s">
        <v>4262</v>
      </c>
      <c r="Q101" t="s">
        <v>4437</v>
      </c>
      <c r="R101">
        <v>43.623036461306903</v>
      </c>
      <c r="S101">
        <v>-0.124825188288292</v>
      </c>
      <c r="T101">
        <v>1.7454718041264501</v>
      </c>
      <c r="U101">
        <v>-7.1536464283243506E-2</v>
      </c>
      <c r="V101" t="s">
        <v>4262</v>
      </c>
      <c r="W101" t="s">
        <v>4262</v>
      </c>
      <c r="Y101" t="s">
        <v>4396</v>
      </c>
      <c r="Z101">
        <v>81.653455285587398</v>
      </c>
      <c r="AA101">
        <v>-6.3065809107599999E-2</v>
      </c>
      <c r="AB101">
        <v>0.28503586741786002</v>
      </c>
      <c r="AC101">
        <v>-0.22133419831691001</v>
      </c>
      <c r="AD101" t="s">
        <v>4262</v>
      </c>
      <c r="AE101" t="s">
        <v>4262</v>
      </c>
      <c r="AG101" t="s">
        <v>4421</v>
      </c>
      <c r="AH101">
        <v>29.776415738147499</v>
      </c>
      <c r="AI101">
        <v>0.24145673702475101</v>
      </c>
      <c r="AJ101">
        <v>0.44421193722767099</v>
      </c>
      <c r="AK101">
        <v>0.544238257849889</v>
      </c>
      <c r="AL101">
        <v>0.58627752812366596</v>
      </c>
      <c r="AM101" t="s">
        <v>4262</v>
      </c>
      <c r="AO101" t="s">
        <v>4437</v>
      </c>
      <c r="AP101">
        <v>41.390575819969001</v>
      </c>
      <c r="AQ101">
        <v>-1.18477612689617E-2</v>
      </c>
      <c r="AR101">
        <v>9.8555275671216205E-2</v>
      </c>
      <c r="AS101">
        <v>-0.120344364992215</v>
      </c>
      <c r="AT101" t="s">
        <v>4262</v>
      </c>
      <c r="AU101" t="s">
        <v>4262</v>
      </c>
    </row>
    <row r="102" spans="1:47" x14ac:dyDescent="0.25">
      <c r="A102" t="s">
        <v>4438</v>
      </c>
      <c r="B102">
        <v>71.850211556275099</v>
      </c>
      <c r="C102">
        <v>-1.08999459743254</v>
      </c>
      <c r="D102">
        <v>0.97288165649076996</v>
      </c>
      <c r="E102">
        <v>-1.1205197040917101</v>
      </c>
      <c r="F102" t="s">
        <v>4262</v>
      </c>
      <c r="G102" t="s">
        <v>4262</v>
      </c>
      <c r="I102" t="s">
        <v>4438</v>
      </c>
      <c r="J102">
        <v>63.825945316851602</v>
      </c>
      <c r="K102">
        <v>-0.9790447758659</v>
      </c>
      <c r="L102">
        <v>1.1169346662895701</v>
      </c>
      <c r="M102">
        <v>-0.876571806958101</v>
      </c>
      <c r="N102" t="s">
        <v>4262</v>
      </c>
      <c r="O102" t="s">
        <v>4262</v>
      </c>
      <c r="Q102" t="s">
        <v>4438</v>
      </c>
      <c r="R102">
        <v>66.965220785887695</v>
      </c>
      <c r="S102">
        <v>-1.2580141818783199</v>
      </c>
      <c r="T102">
        <v>1.12794687433422</v>
      </c>
      <c r="U102">
        <v>-1.1153906914052001</v>
      </c>
      <c r="V102" t="s">
        <v>4262</v>
      </c>
      <c r="W102" t="s">
        <v>4262</v>
      </c>
      <c r="Y102" t="s">
        <v>4437</v>
      </c>
      <c r="Z102">
        <v>53.011210857351799</v>
      </c>
      <c r="AA102">
        <v>-5.1512971862410203E-2</v>
      </c>
      <c r="AB102">
        <v>0.211610042635547</v>
      </c>
      <c r="AC102">
        <v>-0.24478178626859801</v>
      </c>
      <c r="AD102" t="s">
        <v>4262</v>
      </c>
      <c r="AE102" t="s">
        <v>4262</v>
      </c>
      <c r="AG102" t="s">
        <v>4422</v>
      </c>
      <c r="AH102">
        <v>29.411252265896898</v>
      </c>
      <c r="AI102">
        <v>-0.24420915143312599</v>
      </c>
      <c r="AJ102">
        <v>0.43458370482208702</v>
      </c>
      <c r="AK102">
        <v>-0.56189875466030403</v>
      </c>
      <c r="AL102">
        <v>0.57418500222524804</v>
      </c>
      <c r="AM102" t="s">
        <v>4262</v>
      </c>
      <c r="AO102" t="s">
        <v>4438</v>
      </c>
      <c r="AP102">
        <v>38.697678165545902</v>
      </c>
      <c r="AQ102">
        <v>-4.5585363698637499E-2</v>
      </c>
      <c r="AR102">
        <v>0.16645664765040299</v>
      </c>
      <c r="AS102">
        <v>-0.27369086484872801</v>
      </c>
      <c r="AT102" t="s">
        <v>4262</v>
      </c>
      <c r="AU102" t="s">
        <v>4262</v>
      </c>
    </row>
    <row r="103" spans="1:47" x14ac:dyDescent="0.25">
      <c r="A103" t="s">
        <v>4439</v>
      </c>
      <c r="B103">
        <v>78.679063446568193</v>
      </c>
      <c r="C103">
        <v>-1.4747395182852301</v>
      </c>
      <c r="D103">
        <v>1.9475930237955299</v>
      </c>
      <c r="E103">
        <v>-0.75890808334350901</v>
      </c>
      <c r="F103" t="s">
        <v>4262</v>
      </c>
      <c r="G103" t="s">
        <v>4262</v>
      </c>
      <c r="I103" t="s">
        <v>4439</v>
      </c>
      <c r="J103">
        <v>68.9883817319906</v>
      </c>
      <c r="K103">
        <v>-1.4107522090907001</v>
      </c>
      <c r="L103">
        <v>2.1932542010043901</v>
      </c>
      <c r="M103">
        <v>-0.64441281218767199</v>
      </c>
      <c r="N103" t="s">
        <v>4262</v>
      </c>
      <c r="O103" t="s">
        <v>4262</v>
      </c>
      <c r="Q103" t="s">
        <v>4439</v>
      </c>
      <c r="R103">
        <v>76.743677771068704</v>
      </c>
      <c r="S103">
        <v>-1.6553530024201799</v>
      </c>
      <c r="T103">
        <v>2.27256133199496</v>
      </c>
      <c r="U103">
        <v>-0.72964333146217997</v>
      </c>
      <c r="V103" t="s">
        <v>4262</v>
      </c>
      <c r="W103" t="s">
        <v>4262</v>
      </c>
      <c r="Y103" t="s">
        <v>4438</v>
      </c>
      <c r="Z103">
        <v>45.304601165251498</v>
      </c>
      <c r="AA103">
        <v>-5.5273509400027399E-2</v>
      </c>
      <c r="AB103">
        <v>0.313999872395123</v>
      </c>
      <c r="AC103">
        <v>-0.175694752128085</v>
      </c>
      <c r="AD103" t="s">
        <v>4262</v>
      </c>
      <c r="AE103" t="s">
        <v>4262</v>
      </c>
      <c r="AG103" t="s">
        <v>4362</v>
      </c>
      <c r="AH103">
        <v>20.100131924828801</v>
      </c>
      <c r="AI103">
        <v>-0.35048395462069598</v>
      </c>
      <c r="AJ103">
        <v>0.51357086158060805</v>
      </c>
      <c r="AK103">
        <v>-0.68129839970671502</v>
      </c>
      <c r="AL103">
        <v>0.49568269568753398</v>
      </c>
      <c r="AM103" t="s">
        <v>4262</v>
      </c>
      <c r="AO103" t="s">
        <v>4439</v>
      </c>
      <c r="AP103">
        <v>28.8067007742148</v>
      </c>
      <c r="AQ103">
        <v>-6.6015985283172096E-3</v>
      </c>
      <c r="AR103">
        <v>7.6092720303987296E-2</v>
      </c>
      <c r="AS103">
        <v>-8.6849997812416493E-2</v>
      </c>
      <c r="AT103" t="s">
        <v>4262</v>
      </c>
      <c r="AU103" t="s">
        <v>4262</v>
      </c>
    </row>
    <row r="104" spans="1:47" x14ac:dyDescent="0.25">
      <c r="A104" t="s">
        <v>4440</v>
      </c>
      <c r="B104">
        <v>42.198227691425103</v>
      </c>
      <c r="C104">
        <v>-0.50053750653762097</v>
      </c>
      <c r="D104">
        <v>1.8789590740012301</v>
      </c>
      <c r="E104">
        <v>-0.26650464457612799</v>
      </c>
      <c r="F104" t="s">
        <v>4262</v>
      </c>
      <c r="G104" t="s">
        <v>4262</v>
      </c>
      <c r="I104" t="s">
        <v>4440</v>
      </c>
      <c r="J104">
        <v>42.409898593467297</v>
      </c>
      <c r="K104">
        <v>-0.11436098213413</v>
      </c>
      <c r="L104">
        <v>2.0165945778533398</v>
      </c>
      <c r="M104">
        <v>-5.6728638187194799E-2</v>
      </c>
      <c r="N104" t="s">
        <v>4262</v>
      </c>
      <c r="O104" t="s">
        <v>4262</v>
      </c>
      <c r="Q104" t="s">
        <v>4440</v>
      </c>
      <c r="R104">
        <v>39.244824750317697</v>
      </c>
      <c r="S104">
        <v>-0.70281533913676597</v>
      </c>
      <c r="T104">
        <v>2.2456696385542201</v>
      </c>
      <c r="U104">
        <v>-0.31311073437265202</v>
      </c>
      <c r="V104" t="s">
        <v>4262</v>
      </c>
      <c r="W104" t="s">
        <v>4262</v>
      </c>
      <c r="Y104" t="s">
        <v>4439</v>
      </c>
      <c r="Z104">
        <v>34.253281049391397</v>
      </c>
      <c r="AA104">
        <v>-1.6465498130079501E-2</v>
      </c>
      <c r="AB104">
        <v>0.15313329295580799</v>
      </c>
      <c r="AC104">
        <v>-0.107789281721634</v>
      </c>
      <c r="AD104" t="s">
        <v>4262</v>
      </c>
      <c r="AE104" t="s">
        <v>4262</v>
      </c>
      <c r="AG104" t="s">
        <v>4423</v>
      </c>
      <c r="AH104">
        <v>23.348049387071299</v>
      </c>
      <c r="AI104">
        <v>-6.3921859673022594E-2</v>
      </c>
      <c r="AJ104">
        <v>0.50837900236964195</v>
      </c>
      <c r="AK104">
        <v>-0.12563360787512801</v>
      </c>
      <c r="AL104">
        <v>0.90002195848544198</v>
      </c>
      <c r="AM104" t="s">
        <v>4262</v>
      </c>
      <c r="AO104" t="s">
        <v>4440</v>
      </c>
      <c r="AP104">
        <v>33.733056819900902</v>
      </c>
      <c r="AQ104">
        <v>-1.9543598082123598E-2</v>
      </c>
      <c r="AR104">
        <v>7.6111171853811901E-2</v>
      </c>
      <c r="AS104">
        <v>-0.26237757944812201</v>
      </c>
      <c r="AT104" t="s">
        <v>4262</v>
      </c>
      <c r="AU104" t="s">
        <v>4262</v>
      </c>
    </row>
    <row r="105" spans="1:47" x14ac:dyDescent="0.25">
      <c r="A105" t="s">
        <v>4441</v>
      </c>
      <c r="B105">
        <v>39.4095300077636</v>
      </c>
      <c r="C105">
        <v>-0.37048770574280299</v>
      </c>
      <c r="D105">
        <v>1.5545005101579199</v>
      </c>
      <c r="E105">
        <v>-0.23829674190959099</v>
      </c>
      <c r="F105" t="s">
        <v>4262</v>
      </c>
      <c r="G105" t="s">
        <v>4262</v>
      </c>
      <c r="I105" t="s">
        <v>4441</v>
      </c>
      <c r="J105">
        <v>32.069005651650201</v>
      </c>
      <c r="K105">
        <v>-0.51378421782250605</v>
      </c>
      <c r="L105">
        <v>1.65875186879729</v>
      </c>
      <c r="M105">
        <v>-0.30970982577165401</v>
      </c>
      <c r="N105" t="s">
        <v>4262</v>
      </c>
      <c r="O105" t="s">
        <v>4262</v>
      </c>
      <c r="Q105" t="s">
        <v>4441</v>
      </c>
      <c r="R105">
        <v>30.750933210691699</v>
      </c>
      <c r="S105">
        <v>-0.692091247864007</v>
      </c>
      <c r="T105">
        <v>1.63424946110247</v>
      </c>
      <c r="U105">
        <v>-0.42342456899453201</v>
      </c>
      <c r="V105" t="s">
        <v>4262</v>
      </c>
      <c r="W105" t="s">
        <v>4262</v>
      </c>
      <c r="Y105" t="s">
        <v>4440</v>
      </c>
      <c r="Z105">
        <v>40.0095127463361</v>
      </c>
      <c r="AA105">
        <v>5.2358366040106798E-3</v>
      </c>
      <c r="AB105">
        <v>0.15343850410701099</v>
      </c>
      <c r="AC105">
        <v>3.4104640544885802E-2</v>
      </c>
      <c r="AD105" t="s">
        <v>4262</v>
      </c>
      <c r="AE105" t="s">
        <v>4262</v>
      </c>
      <c r="AG105" t="s">
        <v>4424</v>
      </c>
      <c r="AH105">
        <v>23.433299550173501</v>
      </c>
      <c r="AI105">
        <v>-0.25127910664638797</v>
      </c>
      <c r="AJ105">
        <v>0.50252280676374605</v>
      </c>
      <c r="AK105">
        <v>-0.50171051795417199</v>
      </c>
      <c r="AL105">
        <v>0.61587116481616899</v>
      </c>
      <c r="AM105" t="s">
        <v>4262</v>
      </c>
      <c r="AO105" t="s">
        <v>4441</v>
      </c>
      <c r="AP105">
        <v>25.2593640849115</v>
      </c>
      <c r="AQ105">
        <v>-1.48993171569398E-2</v>
      </c>
      <c r="AR105">
        <v>9.7093971077801294E-2</v>
      </c>
      <c r="AS105">
        <v>-0.15410676533130499</v>
      </c>
      <c r="AT105" t="s">
        <v>4262</v>
      </c>
      <c r="AU105" t="s">
        <v>4262</v>
      </c>
    </row>
    <row r="106" spans="1:47" x14ac:dyDescent="0.25">
      <c r="A106" t="s">
        <v>4442</v>
      </c>
      <c r="B106">
        <v>26.7676852436337</v>
      </c>
      <c r="C106">
        <v>0.29338053228067101</v>
      </c>
      <c r="D106">
        <v>1.11880508832335</v>
      </c>
      <c r="E106">
        <v>0.26233194988922298</v>
      </c>
      <c r="F106" t="s">
        <v>4262</v>
      </c>
      <c r="G106" t="s">
        <v>4262</v>
      </c>
      <c r="I106" t="s">
        <v>4442</v>
      </c>
      <c r="J106">
        <v>25.511354532187301</v>
      </c>
      <c r="K106">
        <v>0.53989805032149596</v>
      </c>
      <c r="L106">
        <v>1.00135156561228</v>
      </c>
      <c r="M106">
        <v>0.53933318002244701</v>
      </c>
      <c r="N106" t="s">
        <v>4262</v>
      </c>
      <c r="O106" t="s">
        <v>4262</v>
      </c>
      <c r="Q106" t="s">
        <v>4442</v>
      </c>
      <c r="R106">
        <v>22.1251708516828</v>
      </c>
      <c r="S106">
        <v>-4.5268940623526197E-3</v>
      </c>
      <c r="T106">
        <v>1.04754484746909</v>
      </c>
      <c r="U106">
        <v>-4.3148769163536497E-3</v>
      </c>
      <c r="V106" t="s">
        <v>4262</v>
      </c>
      <c r="W106" t="s">
        <v>4262</v>
      </c>
      <c r="Y106" t="s">
        <v>4442</v>
      </c>
      <c r="Z106">
        <v>32.205097008282202</v>
      </c>
      <c r="AA106">
        <v>-3.0470591287563999E-2</v>
      </c>
      <c r="AB106">
        <v>0.28064515981924099</v>
      </c>
      <c r="AC106">
        <v>-0.108344807895387</v>
      </c>
      <c r="AD106" t="s">
        <v>4262</v>
      </c>
      <c r="AE106" t="s">
        <v>4262</v>
      </c>
      <c r="AG106" t="s">
        <v>4425</v>
      </c>
      <c r="AH106">
        <v>25.090174857571</v>
      </c>
      <c r="AI106">
        <v>5.9367976095859698E-2</v>
      </c>
      <c r="AJ106">
        <v>0.51752176123225202</v>
      </c>
      <c r="AK106">
        <v>0.114798042474005</v>
      </c>
      <c r="AL106">
        <v>0.90860520067903106</v>
      </c>
      <c r="AM106" t="s">
        <v>4262</v>
      </c>
      <c r="AO106" t="s">
        <v>4442</v>
      </c>
      <c r="AP106">
        <v>25.439922551000201</v>
      </c>
      <c r="AQ106">
        <v>-9.0815361336018197E-2</v>
      </c>
      <c r="AR106">
        <v>0.165092472281886</v>
      </c>
      <c r="AS106">
        <v>-0.55346799381228695</v>
      </c>
      <c r="AT106" t="s">
        <v>4262</v>
      </c>
      <c r="AU106" t="s">
        <v>4262</v>
      </c>
    </row>
    <row r="107" spans="1:47" x14ac:dyDescent="0.25">
      <c r="A107" t="s">
        <v>4443</v>
      </c>
      <c r="B107">
        <v>11.1523033718622</v>
      </c>
      <c r="C107">
        <v>0.80427251835721103</v>
      </c>
      <c r="D107">
        <v>2.05850566042507</v>
      </c>
      <c r="E107">
        <v>0.392104643476541</v>
      </c>
      <c r="F107" t="s">
        <v>4262</v>
      </c>
      <c r="G107" t="s">
        <v>4262</v>
      </c>
      <c r="I107" t="s">
        <v>4443</v>
      </c>
      <c r="J107">
        <v>15.5720730767753</v>
      </c>
      <c r="K107">
        <v>1.55651788038467</v>
      </c>
      <c r="L107">
        <v>2.1974138968491701</v>
      </c>
      <c r="M107">
        <v>0.71130079741319197</v>
      </c>
      <c r="N107" t="s">
        <v>4262</v>
      </c>
      <c r="O107" t="s">
        <v>4262</v>
      </c>
      <c r="Q107" t="s">
        <v>4443</v>
      </c>
      <c r="R107">
        <v>26.3038725060293</v>
      </c>
      <c r="S107">
        <v>2.12882453291187</v>
      </c>
      <c r="T107">
        <v>2.2760324159571201</v>
      </c>
      <c r="U107">
        <v>0.93968050253844204</v>
      </c>
      <c r="V107" t="s">
        <v>4262</v>
      </c>
      <c r="W107" t="s">
        <v>4262</v>
      </c>
      <c r="Y107" t="s">
        <v>4443</v>
      </c>
      <c r="Z107">
        <v>21.870408534324099</v>
      </c>
      <c r="AA107">
        <v>2.73516062918806E-2</v>
      </c>
      <c r="AB107">
        <v>0.153019834198762</v>
      </c>
      <c r="AC107">
        <v>0.18016829933270101</v>
      </c>
      <c r="AD107" t="s">
        <v>4262</v>
      </c>
      <c r="AE107" t="s">
        <v>4262</v>
      </c>
      <c r="AG107" t="s">
        <v>4426</v>
      </c>
      <c r="AH107">
        <v>25.122041895298899</v>
      </c>
      <c r="AI107">
        <v>0.161612167139979</v>
      </c>
      <c r="AJ107">
        <v>0.471069214871843</v>
      </c>
      <c r="AK107">
        <v>0.34356733386131999</v>
      </c>
      <c r="AL107">
        <v>0.73117169462682696</v>
      </c>
      <c r="AM107" t="s">
        <v>4262</v>
      </c>
      <c r="AO107" t="s">
        <v>4443</v>
      </c>
      <c r="AP107">
        <v>33.964051637245902</v>
      </c>
      <c r="AQ107">
        <v>1.6963766146849701E-2</v>
      </c>
      <c r="AR107">
        <v>7.6111892044469803E-2</v>
      </c>
      <c r="AS107">
        <v>0.22615438900374199</v>
      </c>
      <c r="AT107" t="s">
        <v>4262</v>
      </c>
      <c r="AU107" t="s">
        <v>4262</v>
      </c>
    </row>
    <row r="108" spans="1:47" x14ac:dyDescent="0.25">
      <c r="A108" t="s">
        <v>4444</v>
      </c>
      <c r="B108">
        <v>37.780024975322199</v>
      </c>
      <c r="C108">
        <v>-0.85198529597678296</v>
      </c>
      <c r="D108">
        <v>1.9621961800071399</v>
      </c>
      <c r="E108">
        <v>-0.434617660866714</v>
      </c>
      <c r="F108" t="s">
        <v>4262</v>
      </c>
      <c r="G108" t="s">
        <v>4262</v>
      </c>
      <c r="I108" t="s">
        <v>4444</v>
      </c>
      <c r="J108">
        <v>34.563291912134098</v>
      </c>
      <c r="K108">
        <v>-0.69545556218567295</v>
      </c>
      <c r="L108">
        <v>2.12561950147456</v>
      </c>
      <c r="M108">
        <v>-0.32731609906491699</v>
      </c>
      <c r="N108" t="s">
        <v>4262</v>
      </c>
      <c r="O108" t="s">
        <v>4262</v>
      </c>
      <c r="Q108" t="s">
        <v>4444</v>
      </c>
      <c r="R108">
        <v>33.503853562510102</v>
      </c>
      <c r="S108">
        <v>-1.3589623398870601</v>
      </c>
      <c r="T108">
        <v>2.1893041820664698</v>
      </c>
      <c r="U108">
        <v>-0.62124168749991704</v>
      </c>
      <c r="V108" t="s">
        <v>4262</v>
      </c>
      <c r="W108" t="s">
        <v>4262</v>
      </c>
      <c r="Y108" t="s">
        <v>4444</v>
      </c>
      <c r="Z108">
        <v>26.153501732793199</v>
      </c>
      <c r="AA108">
        <v>-8.4199606214262392E-3</v>
      </c>
      <c r="AB108">
        <v>0.15613056814975501</v>
      </c>
      <c r="AC108">
        <v>-5.3927936730397898E-2</v>
      </c>
      <c r="AD108" t="s">
        <v>4262</v>
      </c>
      <c r="AE108" t="s">
        <v>4262</v>
      </c>
      <c r="AG108" t="s">
        <v>4427</v>
      </c>
      <c r="AH108">
        <v>23.196816537227502</v>
      </c>
      <c r="AI108">
        <v>6.1853369507100103E-2</v>
      </c>
      <c r="AJ108">
        <v>0.51971190743789297</v>
      </c>
      <c r="AK108">
        <v>0.11882657439136</v>
      </c>
      <c r="AL108">
        <v>0.90541275452060699</v>
      </c>
      <c r="AM108" t="s">
        <v>4262</v>
      </c>
      <c r="AO108" t="s">
        <v>4444</v>
      </c>
      <c r="AP108">
        <v>19.835481754252001</v>
      </c>
      <c r="AQ108">
        <v>-2.29296552850284E-2</v>
      </c>
      <c r="AR108">
        <v>7.9517260603543694E-2</v>
      </c>
      <c r="AS108">
        <v>-0.29478541765627903</v>
      </c>
      <c r="AT108" t="s">
        <v>4262</v>
      </c>
      <c r="AU108" t="s">
        <v>4262</v>
      </c>
    </row>
  </sheetData>
  <mergeCells count="6">
    <mergeCell ref="AQ2:AW2"/>
    <mergeCell ref="A2:G2"/>
    <mergeCell ref="I2:O2"/>
    <mergeCell ref="R2:X2"/>
    <mergeCell ref="AA2:AG2"/>
    <mergeCell ref="AI2:AO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9"/>
  <sheetViews>
    <sheetView workbookViewId="0">
      <selection activeCell="A12" sqref="A12"/>
    </sheetView>
  </sheetViews>
  <sheetFormatPr defaultColWidth="8.875" defaultRowHeight="15.75" x14ac:dyDescent="0.25"/>
  <sheetData>
    <row r="1" spans="1:49" ht="26.25" x14ac:dyDescent="0.25">
      <c r="A1" s="74" t="s">
        <v>4461</v>
      </c>
    </row>
    <row r="2" spans="1:49" ht="28.5" x14ac:dyDescent="0.45">
      <c r="A2" s="84" t="s">
        <v>4336</v>
      </c>
      <c r="B2" s="84"/>
      <c r="C2" s="84"/>
      <c r="D2" s="84"/>
      <c r="E2" s="84"/>
      <c r="F2" s="84"/>
      <c r="G2" s="84"/>
      <c r="I2" s="84" t="s">
        <v>4339</v>
      </c>
      <c r="J2" s="84"/>
      <c r="K2" s="84"/>
      <c r="L2" s="84"/>
      <c r="M2" s="84"/>
      <c r="N2" s="84"/>
      <c r="O2" s="84"/>
      <c r="R2" s="84" t="s">
        <v>4340</v>
      </c>
      <c r="S2" s="84"/>
      <c r="T2" s="84"/>
      <c r="U2" s="84"/>
      <c r="V2" s="84"/>
      <c r="W2" s="84"/>
      <c r="X2" s="84"/>
      <c r="AA2" s="84" t="s">
        <v>4341</v>
      </c>
      <c r="AB2" s="84"/>
      <c r="AC2" s="84"/>
      <c r="AD2" s="84"/>
      <c r="AE2" s="84"/>
      <c r="AF2" s="84"/>
      <c r="AG2" s="84"/>
      <c r="AI2" s="84" t="s">
        <v>4338</v>
      </c>
      <c r="AJ2" s="84"/>
      <c r="AK2" s="84"/>
      <c r="AL2" s="84"/>
      <c r="AM2" s="84"/>
      <c r="AN2" s="84"/>
      <c r="AO2" s="84"/>
      <c r="AQ2" s="84" t="s">
        <v>4337</v>
      </c>
      <c r="AR2" s="84"/>
      <c r="AS2" s="84"/>
      <c r="AT2" s="84"/>
      <c r="AU2" s="84"/>
      <c r="AV2" s="84"/>
      <c r="AW2" s="84"/>
    </row>
    <row r="4" spans="1:49" x14ac:dyDescent="0.25">
      <c r="A4" t="s">
        <v>4163</v>
      </c>
      <c r="B4" t="s">
        <v>4164</v>
      </c>
      <c r="C4" t="s">
        <v>4165</v>
      </c>
      <c r="D4" t="s">
        <v>4166</v>
      </c>
      <c r="E4" t="s">
        <v>4167</v>
      </c>
      <c r="F4" t="s">
        <v>4168</v>
      </c>
      <c r="G4" t="s">
        <v>4169</v>
      </c>
      <c r="I4" t="s">
        <v>4163</v>
      </c>
      <c r="J4" t="s">
        <v>4164</v>
      </c>
      <c r="K4" t="s">
        <v>4165</v>
      </c>
      <c r="L4" t="s">
        <v>4166</v>
      </c>
      <c r="M4" t="s">
        <v>4167</v>
      </c>
      <c r="N4" t="s">
        <v>4168</v>
      </c>
      <c r="O4" t="s">
        <v>4169</v>
      </c>
      <c r="R4" t="s">
        <v>4163</v>
      </c>
      <c r="S4" t="s">
        <v>4164</v>
      </c>
      <c r="T4" t="s">
        <v>4165</v>
      </c>
      <c r="U4" t="s">
        <v>4166</v>
      </c>
      <c r="V4" t="s">
        <v>4167</v>
      </c>
      <c r="W4" t="s">
        <v>4168</v>
      </c>
      <c r="X4" t="s">
        <v>4169</v>
      </c>
      <c r="AA4" t="s">
        <v>4163</v>
      </c>
      <c r="AB4" t="s">
        <v>4164</v>
      </c>
      <c r="AC4" t="s">
        <v>4165</v>
      </c>
      <c r="AD4" t="s">
        <v>4166</v>
      </c>
      <c r="AE4" t="s">
        <v>4167</v>
      </c>
      <c r="AF4" t="s">
        <v>4168</v>
      </c>
      <c r="AG4" t="s">
        <v>4169</v>
      </c>
      <c r="AI4" t="s">
        <v>4163</v>
      </c>
      <c r="AJ4" t="s">
        <v>4164</v>
      </c>
      <c r="AK4" t="s">
        <v>4165</v>
      </c>
      <c r="AL4" t="s">
        <v>4166</v>
      </c>
      <c r="AM4" t="s">
        <v>4167</v>
      </c>
      <c r="AN4" t="s">
        <v>4168</v>
      </c>
      <c r="AO4" t="s">
        <v>4169</v>
      </c>
      <c r="AQ4" t="s">
        <v>4163</v>
      </c>
      <c r="AR4" t="s">
        <v>4164</v>
      </c>
      <c r="AS4" t="s">
        <v>4165</v>
      </c>
      <c r="AT4" t="s">
        <v>4166</v>
      </c>
      <c r="AU4" t="s">
        <v>4167</v>
      </c>
      <c r="AV4" t="s">
        <v>4168</v>
      </c>
      <c r="AW4" t="s">
        <v>4169</v>
      </c>
    </row>
    <row r="5" spans="1:49" x14ac:dyDescent="0.25">
      <c r="A5" t="s">
        <v>4170</v>
      </c>
      <c r="B5">
        <v>10223.730814553899</v>
      </c>
      <c r="C5">
        <v>-0.43121481972762199</v>
      </c>
      <c r="D5">
        <v>1.1820691421104099</v>
      </c>
      <c r="E5">
        <v>-0.36562435270520899</v>
      </c>
      <c r="F5">
        <v>0.71464540067851301</v>
      </c>
      <c r="G5">
        <v>0.990725080888198</v>
      </c>
      <c r="I5" t="s">
        <v>4316</v>
      </c>
      <c r="J5">
        <v>32.058256068293502</v>
      </c>
      <c r="K5">
        <v>5.01817770579295</v>
      </c>
      <c r="L5">
        <v>1.63419223617007</v>
      </c>
      <c r="M5">
        <v>3.3658745029572801</v>
      </c>
      <c r="N5">
        <v>7.6301413735065798E-4</v>
      </c>
      <c r="O5">
        <v>7.3249357185663194E-2</v>
      </c>
      <c r="R5" t="s">
        <v>4176</v>
      </c>
      <c r="S5">
        <v>1066.8472336541799</v>
      </c>
      <c r="T5">
        <v>4.0927736623736699</v>
      </c>
      <c r="U5">
        <v>1.6300395954156099</v>
      </c>
      <c r="V5">
        <v>2.6618686948198902</v>
      </c>
      <c r="W5">
        <v>7.7708185227723303E-3</v>
      </c>
      <c r="X5">
        <v>0.54914712523050402</v>
      </c>
      <c r="AA5" t="s">
        <v>4170</v>
      </c>
      <c r="AB5">
        <v>6294.0867620795198</v>
      </c>
      <c r="AC5">
        <v>-0.102824357246624</v>
      </c>
      <c r="AD5">
        <v>0.39479058964698199</v>
      </c>
      <c r="AE5">
        <v>-0.26213911611093099</v>
      </c>
      <c r="AF5">
        <v>0.793214190604137</v>
      </c>
      <c r="AG5">
        <v>0.99648090297569403</v>
      </c>
      <c r="AI5" t="s">
        <v>4170</v>
      </c>
      <c r="AJ5">
        <v>6224.9462177900896</v>
      </c>
      <c r="AK5">
        <v>-0.46518154531150302</v>
      </c>
      <c r="AL5">
        <v>0.74995513568672001</v>
      </c>
      <c r="AM5">
        <v>-0.63204875822566398</v>
      </c>
      <c r="AN5">
        <v>0.52735501710114097</v>
      </c>
      <c r="AO5">
        <v>0.98766308663394897</v>
      </c>
      <c r="AQ5" t="s">
        <v>4170</v>
      </c>
      <c r="AR5">
        <v>4653.3926838199004</v>
      </c>
      <c r="AS5">
        <v>-5.7274735529809502E-2</v>
      </c>
      <c r="AT5">
        <v>0.27403229852079802</v>
      </c>
      <c r="AU5">
        <v>-0.21005335058371699</v>
      </c>
      <c r="AV5">
        <v>0.83362603400447199</v>
      </c>
      <c r="AW5">
        <v>0.99819246084297497</v>
      </c>
    </row>
    <row r="6" spans="1:49" x14ac:dyDescent="0.25">
      <c r="A6" t="s">
        <v>4171</v>
      </c>
      <c r="B6">
        <v>1956.1819153229801</v>
      </c>
      <c r="C6">
        <v>2.0172105283737101</v>
      </c>
      <c r="D6">
        <v>1.04843458596859</v>
      </c>
      <c r="E6">
        <v>1.93483604897451</v>
      </c>
      <c r="F6">
        <v>5.3010417859677299E-2</v>
      </c>
      <c r="G6">
        <v>0.990725080888198</v>
      </c>
      <c r="I6" t="s">
        <v>4184</v>
      </c>
      <c r="J6">
        <v>393.51015704184999</v>
      </c>
      <c r="K6">
        <v>4.5799610929718</v>
      </c>
      <c r="L6">
        <v>1.6273882497065399</v>
      </c>
      <c r="M6">
        <v>2.9061719001380899</v>
      </c>
      <c r="N6">
        <v>3.65880384733564E-3</v>
      </c>
      <c r="O6">
        <v>0.175622584672111</v>
      </c>
      <c r="R6" t="s">
        <v>4248</v>
      </c>
      <c r="S6">
        <v>71.740748610117805</v>
      </c>
      <c r="T6">
        <v>-3.3182764629319998</v>
      </c>
      <c r="U6">
        <v>1.31977426355529</v>
      </c>
      <c r="V6">
        <v>-2.5215477580839099</v>
      </c>
      <c r="W6">
        <v>1.16839813878831E-2</v>
      </c>
      <c r="X6">
        <v>0.54914712523050402</v>
      </c>
      <c r="AA6" t="s">
        <v>4172</v>
      </c>
      <c r="AB6">
        <v>3228.6732114505398</v>
      </c>
      <c r="AC6">
        <v>-0.13630306777165899</v>
      </c>
      <c r="AD6">
        <v>0.47541907314905202</v>
      </c>
      <c r="AE6">
        <v>-0.28730279847099399</v>
      </c>
      <c r="AF6">
        <v>0.77388048007765398</v>
      </c>
      <c r="AG6">
        <v>0.99648090297569403</v>
      </c>
      <c r="AI6" t="s">
        <v>4172</v>
      </c>
      <c r="AJ6">
        <v>3553.5809736319902</v>
      </c>
      <c r="AK6">
        <v>-0.88969250730416605</v>
      </c>
      <c r="AL6">
        <v>0.78166271880135896</v>
      </c>
      <c r="AM6">
        <v>-1.153358874589</v>
      </c>
      <c r="AN6">
        <v>0.24876311411930299</v>
      </c>
      <c r="AO6">
        <v>0.98766308663394897</v>
      </c>
      <c r="AQ6" t="s">
        <v>4172</v>
      </c>
      <c r="AR6">
        <v>2473.0890420852602</v>
      </c>
      <c r="AS6">
        <v>-0.21948935366348499</v>
      </c>
      <c r="AT6">
        <v>0.33866532339549099</v>
      </c>
      <c r="AU6">
        <v>-0.66033370508387401</v>
      </c>
      <c r="AV6">
        <v>0.50903970516234098</v>
      </c>
      <c r="AW6">
        <v>0.99819246084297497</v>
      </c>
    </row>
    <row r="7" spans="1:49" x14ac:dyDescent="0.25">
      <c r="A7" t="s">
        <v>4172</v>
      </c>
      <c r="B7">
        <v>7322.6857600902003</v>
      </c>
      <c r="C7">
        <v>-0.83454136192942896</v>
      </c>
      <c r="D7">
        <v>1.04466911992999</v>
      </c>
      <c r="E7">
        <v>-0.79963650692743704</v>
      </c>
      <c r="F7">
        <v>0.423921429531251</v>
      </c>
      <c r="G7">
        <v>0.990725080888198</v>
      </c>
      <c r="I7" t="s">
        <v>4176</v>
      </c>
      <c r="J7">
        <v>849.72046224636495</v>
      </c>
      <c r="K7">
        <v>3.9839474703775299</v>
      </c>
      <c r="L7">
        <v>1.6663445446336</v>
      </c>
      <c r="M7">
        <v>2.48516032115195</v>
      </c>
      <c r="N7">
        <v>1.29493102041261E-2</v>
      </c>
      <c r="O7">
        <v>0.35904907339363101</v>
      </c>
      <c r="R7" t="s">
        <v>4170</v>
      </c>
      <c r="S7">
        <v>6079.67256217268</v>
      </c>
      <c r="T7">
        <v>-1.4326691130143201</v>
      </c>
      <c r="U7">
        <v>1.5223096569767101</v>
      </c>
      <c r="V7">
        <v>-0.94341135648330898</v>
      </c>
      <c r="W7">
        <v>0.34547053660868299</v>
      </c>
      <c r="X7">
        <v>0.65466292375809998</v>
      </c>
      <c r="AA7" t="s">
        <v>4173</v>
      </c>
      <c r="AB7">
        <v>2738.3610097086998</v>
      </c>
      <c r="AC7">
        <v>0.20974185870253301</v>
      </c>
      <c r="AD7">
        <v>0.47739414874927599</v>
      </c>
      <c r="AE7">
        <v>0.44132437159714599</v>
      </c>
      <c r="AF7">
        <v>0.658978184716844</v>
      </c>
      <c r="AG7">
        <v>0.99648090297569403</v>
      </c>
      <c r="AI7" t="s">
        <v>4173</v>
      </c>
      <c r="AJ7">
        <v>3554.7934483549102</v>
      </c>
      <c r="AK7">
        <v>0.38677561045839198</v>
      </c>
      <c r="AL7">
        <v>0.77911679860191296</v>
      </c>
      <c r="AM7">
        <v>0.49737389121722198</v>
      </c>
      <c r="AN7">
        <v>0.61892541354945596</v>
      </c>
      <c r="AO7">
        <v>0.98766308663394897</v>
      </c>
      <c r="AQ7" t="s">
        <v>4173</v>
      </c>
      <c r="AR7">
        <v>4202.5315747580398</v>
      </c>
      <c r="AS7">
        <v>4.7564231855020699E-2</v>
      </c>
      <c r="AT7">
        <v>0.35141110325021102</v>
      </c>
      <c r="AU7">
        <v>0.135450265214212</v>
      </c>
      <c r="AV7">
        <v>0.892255884383097</v>
      </c>
      <c r="AW7">
        <v>0.99819246084297497</v>
      </c>
    </row>
    <row r="8" spans="1:49" x14ac:dyDescent="0.25">
      <c r="A8" t="s">
        <v>4173</v>
      </c>
      <c r="B8">
        <v>2352.8751989983598</v>
      </c>
      <c r="C8">
        <v>0.12735505109488501</v>
      </c>
      <c r="D8">
        <v>1.0869405875890601</v>
      </c>
      <c r="E8">
        <v>0.117184541077709</v>
      </c>
      <c r="F8">
        <v>0.90671381694473696</v>
      </c>
      <c r="G8">
        <v>0.990725080888198</v>
      </c>
      <c r="I8" t="s">
        <v>4183</v>
      </c>
      <c r="J8">
        <v>467.757659132208</v>
      </c>
      <c r="K8">
        <v>3.81313040600936</v>
      </c>
      <c r="L8">
        <v>1.71070030321148</v>
      </c>
      <c r="M8">
        <v>2.3514486102343102</v>
      </c>
      <c r="N8">
        <v>1.8700472572584999E-2</v>
      </c>
      <c r="O8">
        <v>0.35904907339363101</v>
      </c>
      <c r="R8" t="s">
        <v>4172</v>
      </c>
      <c r="S8">
        <v>5878.1586974897</v>
      </c>
      <c r="T8">
        <v>-2.2950619883040702</v>
      </c>
      <c r="U8">
        <v>1.2554401362202201</v>
      </c>
      <c r="V8">
        <v>-1.8300457224553699</v>
      </c>
      <c r="W8">
        <v>6.7243102131092899E-2</v>
      </c>
      <c r="X8">
        <v>0.65466292375809998</v>
      </c>
      <c r="AA8" t="s">
        <v>4174</v>
      </c>
      <c r="AB8">
        <v>959.08194042277296</v>
      </c>
      <c r="AC8">
        <v>-0.14295475501600499</v>
      </c>
      <c r="AD8">
        <v>0.44597177355745499</v>
      </c>
      <c r="AE8">
        <v>-0.32199337367256098</v>
      </c>
      <c r="AF8">
        <v>0.74745771445687403</v>
      </c>
      <c r="AG8">
        <v>0.99648090297569403</v>
      </c>
      <c r="AI8" t="s">
        <v>4174</v>
      </c>
      <c r="AJ8">
        <v>1084.59240255178</v>
      </c>
      <c r="AK8">
        <v>-0.80285069128602204</v>
      </c>
      <c r="AL8">
        <v>0.77780156406273004</v>
      </c>
      <c r="AM8">
        <v>-1.0567535689418901</v>
      </c>
      <c r="AN8">
        <v>0.29062406981991901</v>
      </c>
      <c r="AO8">
        <v>0.98766308663394897</v>
      </c>
      <c r="AQ8" t="s">
        <v>4174</v>
      </c>
      <c r="AR8">
        <v>690.63734909750895</v>
      </c>
      <c r="AS8">
        <v>-0.107582492262986</v>
      </c>
      <c r="AT8">
        <v>0.31382603738952702</v>
      </c>
      <c r="AU8">
        <v>-0.34537486326824202</v>
      </c>
      <c r="AV8">
        <v>0.72981257208347505</v>
      </c>
      <c r="AW8">
        <v>0.99819246084297497</v>
      </c>
    </row>
    <row r="9" spans="1:49" x14ac:dyDescent="0.25">
      <c r="A9" t="s">
        <v>4174</v>
      </c>
      <c r="B9">
        <v>741.65221541233802</v>
      </c>
      <c r="C9">
        <v>-0.235195287381641</v>
      </c>
      <c r="D9">
        <v>1.0705068346860001</v>
      </c>
      <c r="E9">
        <v>-0.21969839358238799</v>
      </c>
      <c r="F9">
        <v>0.82610605583858199</v>
      </c>
      <c r="G9">
        <v>0.990725080888198</v>
      </c>
      <c r="I9" t="s">
        <v>4253</v>
      </c>
      <c r="J9">
        <v>22.144777113528502</v>
      </c>
      <c r="K9">
        <v>3.42357313693631</v>
      </c>
      <c r="L9">
        <v>1.4446098656279101</v>
      </c>
      <c r="M9">
        <v>2.3681613981401002</v>
      </c>
      <c r="N9">
        <v>1.7876735463521101E-2</v>
      </c>
      <c r="O9">
        <v>0.35904907339363101</v>
      </c>
      <c r="R9" t="s">
        <v>4174</v>
      </c>
      <c r="S9">
        <v>674.68622805562995</v>
      </c>
      <c r="T9">
        <v>-1.43459769838805</v>
      </c>
      <c r="U9">
        <v>1.3654685275415599</v>
      </c>
      <c r="V9">
        <v>-1.0513880676197001</v>
      </c>
      <c r="W9">
        <v>0.29308039388625401</v>
      </c>
      <c r="X9">
        <v>0.65466292375809998</v>
      </c>
      <c r="AA9" t="s">
        <v>4175</v>
      </c>
      <c r="AB9">
        <v>1040.1355706761201</v>
      </c>
      <c r="AC9">
        <v>-0.19694926955652201</v>
      </c>
      <c r="AD9">
        <v>0.38378705413526798</v>
      </c>
      <c r="AE9">
        <v>-0.52857831114357801</v>
      </c>
      <c r="AF9">
        <v>0.59709800918621003</v>
      </c>
      <c r="AG9">
        <v>0.99648090297569403</v>
      </c>
      <c r="AI9" t="s">
        <v>4175</v>
      </c>
      <c r="AJ9">
        <v>955.37470110953404</v>
      </c>
      <c r="AK9">
        <v>-0.720763715084623</v>
      </c>
      <c r="AL9">
        <v>0.75201262799070401</v>
      </c>
      <c r="AM9">
        <v>-1.0032997205829299</v>
      </c>
      <c r="AN9">
        <v>0.31571627091278798</v>
      </c>
      <c r="AO9">
        <v>0.98766308663394897</v>
      </c>
      <c r="AQ9" t="s">
        <v>4175</v>
      </c>
      <c r="AR9">
        <v>573.23228329131803</v>
      </c>
      <c r="AS9">
        <v>-0.120338126102846</v>
      </c>
      <c r="AT9">
        <v>0.27898015469356002</v>
      </c>
      <c r="AU9">
        <v>-0.44029429700369999</v>
      </c>
      <c r="AV9">
        <v>0.65972397070250599</v>
      </c>
      <c r="AW9">
        <v>0.99819246084297497</v>
      </c>
    </row>
    <row r="10" spans="1:49" x14ac:dyDescent="0.25">
      <c r="A10" t="s">
        <v>4175</v>
      </c>
      <c r="B10">
        <v>1120.7458057573001</v>
      </c>
      <c r="C10">
        <v>-7.8419353070625503E-2</v>
      </c>
      <c r="D10">
        <v>1.1774900641219701</v>
      </c>
      <c r="E10">
        <v>-6.6607308037332794E-2</v>
      </c>
      <c r="F10">
        <v>0.94689432769608695</v>
      </c>
      <c r="G10">
        <v>0.990725080888198</v>
      </c>
      <c r="I10" t="s">
        <v>4170</v>
      </c>
      <c r="J10">
        <v>7720.3755191303799</v>
      </c>
      <c r="K10">
        <v>-1.17716350142319</v>
      </c>
      <c r="L10">
        <v>1.58242870922889</v>
      </c>
      <c r="M10">
        <v>-0.74509200302483503</v>
      </c>
      <c r="N10">
        <v>0.456216103194307</v>
      </c>
      <c r="O10">
        <v>0.83944092178527496</v>
      </c>
      <c r="R10" t="s">
        <v>4179</v>
      </c>
      <c r="S10">
        <v>434.50331460610499</v>
      </c>
      <c r="T10">
        <v>-2.03770136754604</v>
      </c>
      <c r="U10">
        <v>1.1752132041742001</v>
      </c>
      <c r="V10">
        <v>-1.73475273125434</v>
      </c>
      <c r="W10">
        <v>8.2784611895441604E-2</v>
      </c>
      <c r="X10">
        <v>0.65466292375809998</v>
      </c>
      <c r="AA10" t="s">
        <v>4176</v>
      </c>
      <c r="AB10">
        <v>1256.0848097503899</v>
      </c>
      <c r="AC10">
        <v>8.0910122039901902E-2</v>
      </c>
      <c r="AD10">
        <v>0.34488363987743298</v>
      </c>
      <c r="AE10">
        <v>0.23680434699780301</v>
      </c>
      <c r="AF10">
        <v>0.81280857904822501</v>
      </c>
      <c r="AG10">
        <v>0.99648090297569403</v>
      </c>
      <c r="AI10" t="s">
        <v>4176</v>
      </c>
      <c r="AJ10">
        <v>1324.7581778041799</v>
      </c>
      <c r="AK10">
        <v>0.228578076390448</v>
      </c>
      <c r="AL10">
        <v>0.69667690823091999</v>
      </c>
      <c r="AM10">
        <v>0.33173892211876099</v>
      </c>
      <c r="AN10">
        <v>0.74008640779885704</v>
      </c>
      <c r="AO10">
        <v>0.98766308663394897</v>
      </c>
      <c r="AQ10" t="s">
        <v>4176</v>
      </c>
      <c r="AR10">
        <v>1771.14231318679</v>
      </c>
      <c r="AS10">
        <v>-1.6785539190879101E-3</v>
      </c>
      <c r="AT10">
        <v>0.23265560193729501</v>
      </c>
      <c r="AU10">
        <v>-7.2008420602980303E-3</v>
      </c>
      <c r="AV10">
        <v>0.99425460894714202</v>
      </c>
      <c r="AW10">
        <v>0.99819246084297497</v>
      </c>
    </row>
    <row r="11" spans="1:49" x14ac:dyDescent="0.25">
      <c r="A11" t="s">
        <v>4176</v>
      </c>
      <c r="B11">
        <v>427.40384453690302</v>
      </c>
      <c r="C11">
        <v>2.13040229297685</v>
      </c>
      <c r="D11">
        <v>1.18697596733947</v>
      </c>
      <c r="E11">
        <v>1.9702708609363</v>
      </c>
      <c r="F11">
        <v>4.8807336125646E-2</v>
      </c>
      <c r="G11">
        <v>0.990725080888198</v>
      </c>
      <c r="I11" t="s">
        <v>4172</v>
      </c>
      <c r="J11">
        <v>6135.3630567570199</v>
      </c>
      <c r="K11">
        <v>-1.92483780631055</v>
      </c>
      <c r="L11">
        <v>1.2557855638911399</v>
      </c>
      <c r="M11">
        <v>-1.53362239380104</v>
      </c>
      <c r="N11">
        <v>0.125122575867293</v>
      </c>
      <c r="O11">
        <v>0.83944092178527496</v>
      </c>
      <c r="R11" t="s">
        <v>4181</v>
      </c>
      <c r="S11">
        <v>364.87492365934202</v>
      </c>
      <c r="T11">
        <v>1.9498856354818599</v>
      </c>
      <c r="U11">
        <v>1.14717623486649</v>
      </c>
      <c r="V11">
        <v>1.6998167144410901</v>
      </c>
      <c r="W11">
        <v>8.9165406563933805E-2</v>
      </c>
      <c r="X11">
        <v>0.65466292375809998</v>
      </c>
      <c r="AA11" t="s">
        <v>4177</v>
      </c>
      <c r="AB11">
        <v>874.93049452269202</v>
      </c>
      <c r="AC11">
        <v>-0.231853377828313</v>
      </c>
      <c r="AD11">
        <v>0.39513690964887699</v>
      </c>
      <c r="AE11">
        <v>-0.60694724818027301</v>
      </c>
      <c r="AF11">
        <v>0.54388592090429999</v>
      </c>
      <c r="AG11">
        <v>0.99648090297569403</v>
      </c>
      <c r="AI11" t="s">
        <v>4177</v>
      </c>
      <c r="AJ11">
        <v>828.49873622659004</v>
      </c>
      <c r="AK11">
        <v>-0.68032715184566805</v>
      </c>
      <c r="AL11">
        <v>0.74830127500286103</v>
      </c>
      <c r="AM11">
        <v>-0.95005534786354995</v>
      </c>
      <c r="AN11">
        <v>0.34208413010435001</v>
      </c>
      <c r="AO11">
        <v>0.98766308663394897</v>
      </c>
      <c r="AQ11" t="s">
        <v>4177</v>
      </c>
      <c r="AR11">
        <v>477.12643278852102</v>
      </c>
      <c r="AS11">
        <v>-8.7481440889117204E-2</v>
      </c>
      <c r="AT11">
        <v>0.26635969965994699</v>
      </c>
      <c r="AU11">
        <v>-0.33305951337107398</v>
      </c>
      <c r="AV11">
        <v>0.73908935991529401</v>
      </c>
      <c r="AW11">
        <v>0.99819246084297497</v>
      </c>
    </row>
    <row r="12" spans="1:49" x14ac:dyDescent="0.25">
      <c r="A12" t="s">
        <v>4177</v>
      </c>
      <c r="B12">
        <v>972.89883553147604</v>
      </c>
      <c r="C12">
        <v>-0.102406050814445</v>
      </c>
      <c r="D12">
        <v>1.1613087482275399</v>
      </c>
      <c r="E12">
        <v>-8.8187505298597202E-2</v>
      </c>
      <c r="F12">
        <v>0.92972764795169804</v>
      </c>
      <c r="G12">
        <v>0.990725080888198</v>
      </c>
      <c r="I12" t="s">
        <v>4174</v>
      </c>
      <c r="J12">
        <v>586.30374848238102</v>
      </c>
      <c r="K12">
        <v>-0.92783989983098203</v>
      </c>
      <c r="L12">
        <v>1.3125757589306799</v>
      </c>
      <c r="M12">
        <v>-0.70695277209597995</v>
      </c>
      <c r="N12">
        <v>0.47959582758709401</v>
      </c>
      <c r="O12">
        <v>0.83944092178527496</v>
      </c>
      <c r="R12" t="s">
        <v>4188</v>
      </c>
      <c r="S12">
        <v>202.26942675809801</v>
      </c>
      <c r="T12">
        <v>-1.4254347075910601</v>
      </c>
      <c r="U12">
        <v>1.3577200326183201</v>
      </c>
      <c r="V12">
        <v>-1.05032694818767</v>
      </c>
      <c r="W12">
        <v>0.29356781945491101</v>
      </c>
      <c r="X12">
        <v>0.65466292375809998</v>
      </c>
      <c r="AA12" t="s">
        <v>4178</v>
      </c>
      <c r="AB12">
        <v>551.05682918231105</v>
      </c>
      <c r="AC12">
        <v>-0.18833557919951699</v>
      </c>
      <c r="AD12">
        <v>0.43258819096395901</v>
      </c>
      <c r="AE12">
        <v>-0.43993550434650702</v>
      </c>
      <c r="AF12">
        <v>0.65998382023575097</v>
      </c>
      <c r="AG12">
        <v>0.99648090297569403</v>
      </c>
      <c r="AI12" t="s">
        <v>4179</v>
      </c>
      <c r="AJ12">
        <v>466.63949819032098</v>
      </c>
      <c r="AK12">
        <v>-1.38636659753207</v>
      </c>
      <c r="AL12">
        <v>0.77428817657613203</v>
      </c>
      <c r="AM12">
        <v>-1.8259700322522801</v>
      </c>
      <c r="AN12">
        <v>6.7854776004908801E-2</v>
      </c>
      <c r="AO12">
        <v>0.98766308663394897</v>
      </c>
      <c r="AQ12" t="s">
        <v>4178</v>
      </c>
      <c r="AR12">
        <v>378.65583695348101</v>
      </c>
      <c r="AS12">
        <v>-7.4061259704307006E-2</v>
      </c>
      <c r="AT12">
        <v>0.287772238115448</v>
      </c>
      <c r="AU12">
        <v>-0.25890694907490203</v>
      </c>
      <c r="AV12">
        <v>0.79570703637467</v>
      </c>
      <c r="AW12">
        <v>0.99819246084297497</v>
      </c>
    </row>
    <row r="13" spans="1:49" x14ac:dyDescent="0.25">
      <c r="A13" t="s">
        <v>4178</v>
      </c>
      <c r="B13">
        <v>405.90320656076801</v>
      </c>
      <c r="C13">
        <v>-5.6198363617138203E-2</v>
      </c>
      <c r="D13">
        <v>1.08958496025368</v>
      </c>
      <c r="E13">
        <v>-5.1576085573731702E-2</v>
      </c>
      <c r="F13">
        <v>0.95886647491965604</v>
      </c>
      <c r="G13">
        <v>0.990725080888198</v>
      </c>
      <c r="I13" t="s">
        <v>4179</v>
      </c>
      <c r="J13">
        <v>468.682046207224</v>
      </c>
      <c r="K13">
        <v>-1.2384275507570801</v>
      </c>
      <c r="L13">
        <v>1.18261243979058</v>
      </c>
      <c r="M13">
        <v>-1.0472985264149799</v>
      </c>
      <c r="N13">
        <v>0.294961915520146</v>
      </c>
      <c r="O13">
        <v>0.83944092178527496</v>
      </c>
      <c r="R13" t="s">
        <v>4191</v>
      </c>
      <c r="S13">
        <v>192.48265193380999</v>
      </c>
      <c r="T13">
        <v>-1.5628472266000999</v>
      </c>
      <c r="U13">
        <v>1.18542106706096</v>
      </c>
      <c r="V13">
        <v>-1.31838794390129</v>
      </c>
      <c r="W13">
        <v>0.18737381455927701</v>
      </c>
      <c r="X13">
        <v>0.65466292375809998</v>
      </c>
      <c r="AA13" t="s">
        <v>4179</v>
      </c>
      <c r="AB13">
        <v>509.59578928289699</v>
      </c>
      <c r="AC13">
        <v>-0.45957313904877301</v>
      </c>
      <c r="AD13">
        <v>0.48071741028057102</v>
      </c>
      <c r="AE13">
        <v>-0.97515302192676501</v>
      </c>
      <c r="AF13">
        <v>0.32948436101675399</v>
      </c>
      <c r="AG13">
        <v>0.99648090297569403</v>
      </c>
      <c r="AI13" t="s">
        <v>4180</v>
      </c>
      <c r="AJ13">
        <v>434.965181047447</v>
      </c>
      <c r="AK13">
        <v>-0.22660850714963601</v>
      </c>
      <c r="AL13">
        <v>0.71387842851990801</v>
      </c>
      <c r="AM13">
        <v>-0.32007312628354601</v>
      </c>
      <c r="AN13">
        <v>0.748912897014539</v>
      </c>
      <c r="AO13">
        <v>0.98766308663394897</v>
      </c>
      <c r="AQ13" t="s">
        <v>4179</v>
      </c>
      <c r="AR13">
        <v>237.463835887968</v>
      </c>
      <c r="AS13">
        <v>-0.29173995883382597</v>
      </c>
      <c r="AT13">
        <v>0.36312362733620601</v>
      </c>
      <c r="AU13">
        <v>-0.81736869709265803</v>
      </c>
      <c r="AV13">
        <v>0.41371775888793</v>
      </c>
      <c r="AW13">
        <v>0.99819246084297497</v>
      </c>
    </row>
    <row r="14" spans="1:49" x14ac:dyDescent="0.25">
      <c r="A14" t="s">
        <v>4179</v>
      </c>
      <c r="B14">
        <v>684.71890493893898</v>
      </c>
      <c r="C14">
        <v>-0.29721614418662201</v>
      </c>
      <c r="D14">
        <v>1.0072332253076799</v>
      </c>
      <c r="E14">
        <v>-0.29507505719934601</v>
      </c>
      <c r="F14">
        <v>0.76793654331387995</v>
      </c>
      <c r="G14">
        <v>0.990725080888198</v>
      </c>
      <c r="I14" t="s">
        <v>4180</v>
      </c>
      <c r="J14">
        <v>492.587205065945</v>
      </c>
      <c r="K14">
        <v>-1.0328238995254</v>
      </c>
      <c r="L14">
        <v>1.64279151804621</v>
      </c>
      <c r="M14">
        <v>-0.62984411050667399</v>
      </c>
      <c r="N14">
        <v>0.52879658242757599</v>
      </c>
      <c r="O14">
        <v>0.83944092178527496</v>
      </c>
      <c r="R14" t="s">
        <v>4192</v>
      </c>
      <c r="S14">
        <v>250.88245163823299</v>
      </c>
      <c r="T14">
        <v>1.35292305751749</v>
      </c>
      <c r="U14">
        <v>1.2980406715355499</v>
      </c>
      <c r="V14">
        <v>1.04228419614062</v>
      </c>
      <c r="W14">
        <v>0.29727993724475499</v>
      </c>
      <c r="X14">
        <v>0.65466292375809998</v>
      </c>
      <c r="AA14" t="s">
        <v>4180</v>
      </c>
      <c r="AB14">
        <v>437.68129528420502</v>
      </c>
      <c r="AC14">
        <v>-4.4260501993130301E-2</v>
      </c>
      <c r="AD14">
        <v>0.37036090091042301</v>
      </c>
      <c r="AE14">
        <v>-0.11971363496946399</v>
      </c>
      <c r="AF14">
        <v>0.90470999889732995</v>
      </c>
      <c r="AG14">
        <v>0.99648090297569403</v>
      </c>
      <c r="AI14" t="s">
        <v>4181</v>
      </c>
      <c r="AJ14">
        <v>569.811791558496</v>
      </c>
      <c r="AK14">
        <v>0.26038520375445401</v>
      </c>
      <c r="AL14">
        <v>0.77231644339339101</v>
      </c>
      <c r="AM14">
        <v>0.33731716909951398</v>
      </c>
      <c r="AN14">
        <v>0.73587781830215504</v>
      </c>
      <c r="AO14">
        <v>0.98766308663394897</v>
      </c>
      <c r="AQ14" t="s">
        <v>4180</v>
      </c>
      <c r="AR14">
        <v>377.24887413540802</v>
      </c>
      <c r="AS14">
        <v>-1.7243676684904601E-2</v>
      </c>
      <c r="AT14">
        <v>0.26758314928079902</v>
      </c>
      <c r="AU14">
        <v>-6.4463434311892998E-2</v>
      </c>
      <c r="AV14">
        <v>0.94860122172058403</v>
      </c>
      <c r="AW14">
        <v>0.99819246084297497</v>
      </c>
    </row>
    <row r="15" spans="1:49" x14ac:dyDescent="0.25">
      <c r="A15" t="s">
        <v>4180</v>
      </c>
      <c r="B15">
        <v>599.54877093686503</v>
      </c>
      <c r="C15">
        <v>-0.41999726510548302</v>
      </c>
      <c r="D15">
        <v>1.1859487873222001</v>
      </c>
      <c r="E15">
        <v>-0.35584113391669298</v>
      </c>
      <c r="F15">
        <v>0.72195954221994996</v>
      </c>
      <c r="G15">
        <v>0.990725080888198</v>
      </c>
      <c r="I15" t="s">
        <v>4181</v>
      </c>
      <c r="J15">
        <v>335.22665557156103</v>
      </c>
      <c r="K15">
        <v>1.5330739715233901</v>
      </c>
      <c r="L15">
        <v>1.1882574023366399</v>
      </c>
      <c r="M15">
        <v>1.29015605789855</v>
      </c>
      <c r="N15">
        <v>0.19699647954966101</v>
      </c>
      <c r="O15">
        <v>0.83944092178527496</v>
      </c>
      <c r="R15" t="s">
        <v>4193</v>
      </c>
      <c r="S15">
        <v>259.04482576692197</v>
      </c>
      <c r="T15">
        <v>-2.2324817006585298</v>
      </c>
      <c r="U15">
        <v>1.61203782694639</v>
      </c>
      <c r="V15">
        <v>-1.4016491548749801</v>
      </c>
      <c r="W15">
        <v>0.16102004079454199</v>
      </c>
      <c r="X15">
        <v>0.65466292375809998</v>
      </c>
      <c r="AA15" t="s">
        <v>4181</v>
      </c>
      <c r="AB15">
        <v>509.15536952079998</v>
      </c>
      <c r="AC15">
        <v>0.14695065192944901</v>
      </c>
      <c r="AD15">
        <v>0.48469935404037101</v>
      </c>
      <c r="AE15">
        <v>0.30366882203622803</v>
      </c>
      <c r="AF15">
        <v>0.76138021335986195</v>
      </c>
      <c r="AG15">
        <v>0.99648090297569403</v>
      </c>
      <c r="AI15" t="s">
        <v>4182</v>
      </c>
      <c r="AJ15">
        <v>400.23025053215503</v>
      </c>
      <c r="AK15">
        <v>-0.29487704134354897</v>
      </c>
      <c r="AL15">
        <v>0.72625935381578299</v>
      </c>
      <c r="AM15">
        <v>-0.41072435438182803</v>
      </c>
      <c r="AN15">
        <v>0.68127466667759495</v>
      </c>
      <c r="AO15">
        <v>0.98766308663394897</v>
      </c>
      <c r="AQ15" t="s">
        <v>4181</v>
      </c>
      <c r="AR15">
        <v>677.10145197794805</v>
      </c>
      <c r="AS15">
        <v>4.5278973805867102E-2</v>
      </c>
      <c r="AT15">
        <v>0.36176338278204301</v>
      </c>
      <c r="AU15">
        <v>0.12520686479127799</v>
      </c>
      <c r="AV15">
        <v>0.90035978269733197</v>
      </c>
      <c r="AW15">
        <v>0.99819246084297497</v>
      </c>
    </row>
    <row r="16" spans="1:49" x14ac:dyDescent="0.25">
      <c r="A16" t="s">
        <v>4181</v>
      </c>
      <c r="B16">
        <v>302.37209478128301</v>
      </c>
      <c r="C16">
        <v>0.817403221657515</v>
      </c>
      <c r="D16">
        <v>1.0314275924349701</v>
      </c>
      <c r="E16">
        <v>0.79285013402571003</v>
      </c>
      <c r="F16">
        <v>0.42786514325480401</v>
      </c>
      <c r="G16">
        <v>0.990725080888198</v>
      </c>
      <c r="I16" t="s">
        <v>4187</v>
      </c>
      <c r="J16">
        <v>361.72737959250497</v>
      </c>
      <c r="K16">
        <v>-0.92405751656444901</v>
      </c>
      <c r="L16">
        <v>1.7074373727535299</v>
      </c>
      <c r="M16">
        <v>-0.54254027258461301</v>
      </c>
      <c r="N16">
        <v>0.58744637188975901</v>
      </c>
      <c r="O16">
        <v>0.83944092178527496</v>
      </c>
      <c r="R16" t="s">
        <v>4194</v>
      </c>
      <c r="S16">
        <v>343.231098960022</v>
      </c>
      <c r="T16">
        <v>2.6649749993885199</v>
      </c>
      <c r="U16">
        <v>1.64555869161025</v>
      </c>
      <c r="V16">
        <v>1.6664540265957599</v>
      </c>
      <c r="W16">
        <v>9.5623017694453805E-2</v>
      </c>
      <c r="X16">
        <v>0.65466292375809998</v>
      </c>
      <c r="AA16" t="s">
        <v>4182</v>
      </c>
      <c r="AB16">
        <v>371.21843341022299</v>
      </c>
      <c r="AC16">
        <v>2.43502490405588E-2</v>
      </c>
      <c r="AD16">
        <v>0.37033225122510799</v>
      </c>
      <c r="AE16">
        <v>6.5786699057268805E-2</v>
      </c>
      <c r="AF16">
        <v>0.947547645909804</v>
      </c>
      <c r="AG16">
        <v>0.99648090297569403</v>
      </c>
      <c r="AI16" t="s">
        <v>4269</v>
      </c>
      <c r="AJ16">
        <v>455.18649415243198</v>
      </c>
      <c r="AK16">
        <v>-0.291728919747269</v>
      </c>
      <c r="AL16">
        <v>0.72165466481488805</v>
      </c>
      <c r="AM16">
        <v>-0.40930634045478398</v>
      </c>
      <c r="AN16">
        <v>0.68231486307061795</v>
      </c>
      <c r="AO16">
        <v>0.98766308663394897</v>
      </c>
      <c r="AQ16" t="s">
        <v>4182</v>
      </c>
      <c r="AR16">
        <v>364.39838940088902</v>
      </c>
      <c r="AS16">
        <v>-3.41609784724499E-2</v>
      </c>
      <c r="AT16">
        <v>0.24077455622913299</v>
      </c>
      <c r="AU16">
        <v>-0.142350546884456</v>
      </c>
      <c r="AV16">
        <v>0.88680312236361203</v>
      </c>
      <c r="AW16">
        <v>0.99819246084297497</v>
      </c>
    </row>
    <row r="17" spans="1:49" x14ac:dyDescent="0.25">
      <c r="A17" t="s">
        <v>4182</v>
      </c>
      <c r="B17">
        <v>229.51914238766301</v>
      </c>
      <c r="C17">
        <v>-0.25696292535567899</v>
      </c>
      <c r="D17">
        <v>1.1723502016764</v>
      </c>
      <c r="E17">
        <v>-0.21920958279732999</v>
      </c>
      <c r="F17">
        <v>0.82648679102449996</v>
      </c>
      <c r="G17">
        <v>0.990725080888198</v>
      </c>
      <c r="I17" t="s">
        <v>4188</v>
      </c>
      <c r="J17">
        <v>174.36875249953201</v>
      </c>
      <c r="K17">
        <v>-0.96695791283898003</v>
      </c>
      <c r="L17">
        <v>1.3278243927953699</v>
      </c>
      <c r="M17">
        <v>-0.72815698751431701</v>
      </c>
      <c r="N17">
        <v>0.46651749239853901</v>
      </c>
      <c r="O17">
        <v>0.83944092178527496</v>
      </c>
      <c r="R17" t="s">
        <v>4195</v>
      </c>
      <c r="S17">
        <v>220.164995205075</v>
      </c>
      <c r="T17">
        <v>-1.6748347614391299</v>
      </c>
      <c r="U17">
        <v>1.6303677682805799</v>
      </c>
      <c r="V17">
        <v>-1.0356401596354601</v>
      </c>
      <c r="W17">
        <v>0.30037004905908499</v>
      </c>
      <c r="X17">
        <v>0.65466292375809998</v>
      </c>
      <c r="AA17" t="s">
        <v>4183</v>
      </c>
      <c r="AB17">
        <v>589.52914350747199</v>
      </c>
      <c r="AC17">
        <v>8.7307223370971201E-2</v>
      </c>
      <c r="AD17">
        <v>0.34655806880609302</v>
      </c>
      <c r="AE17">
        <v>0.254620207776453</v>
      </c>
      <c r="AF17">
        <v>0.79901644994550902</v>
      </c>
      <c r="AG17">
        <v>0.99648090297569403</v>
      </c>
      <c r="AI17" t="s">
        <v>4184</v>
      </c>
      <c r="AJ17">
        <v>617.27645906212297</v>
      </c>
      <c r="AK17">
        <v>0.23909189571343201</v>
      </c>
      <c r="AL17">
        <v>0.70543041402048001</v>
      </c>
      <c r="AM17">
        <v>0.34254462611321801</v>
      </c>
      <c r="AN17">
        <v>0.73194106612861698</v>
      </c>
      <c r="AO17">
        <v>0.98766308663394897</v>
      </c>
      <c r="AQ17" t="s">
        <v>4184</v>
      </c>
      <c r="AR17">
        <v>813.92140660296695</v>
      </c>
      <c r="AS17">
        <v>1.68340853695933E-3</v>
      </c>
      <c r="AT17">
        <v>0.23821256284767001</v>
      </c>
      <c r="AU17">
        <v>7.0659730404517996E-3</v>
      </c>
      <c r="AV17">
        <v>0.99436221611786901</v>
      </c>
      <c r="AW17">
        <v>0.99819246084297497</v>
      </c>
    </row>
    <row r="18" spans="1:49" x14ac:dyDescent="0.25">
      <c r="A18" t="s">
        <v>4183</v>
      </c>
      <c r="B18">
        <v>212.06160521752099</v>
      </c>
      <c r="C18">
        <v>1.8171322923800699</v>
      </c>
      <c r="D18">
        <v>1.1855488386548401</v>
      </c>
      <c r="E18">
        <v>1.7395138474574801</v>
      </c>
      <c r="F18">
        <v>8.19444186355094E-2</v>
      </c>
      <c r="G18">
        <v>0.990725080888198</v>
      </c>
      <c r="I18" t="s">
        <v>4191</v>
      </c>
      <c r="J18">
        <v>203.28941992376701</v>
      </c>
      <c r="K18">
        <v>-1.1917537740147699</v>
      </c>
      <c r="L18">
        <v>1.1627486049903899</v>
      </c>
      <c r="M18">
        <v>-1.0248443576488599</v>
      </c>
      <c r="N18">
        <v>0.30543663265436299</v>
      </c>
      <c r="O18">
        <v>0.83944092178527496</v>
      </c>
      <c r="R18" t="s">
        <v>4196</v>
      </c>
      <c r="S18">
        <v>126.565177115605</v>
      </c>
      <c r="T18">
        <v>1.6588091910245499</v>
      </c>
      <c r="U18">
        <v>1.45810072280025</v>
      </c>
      <c r="V18">
        <v>1.1422042995749999</v>
      </c>
      <c r="W18">
        <v>0.253369109211809</v>
      </c>
      <c r="X18">
        <v>0.65466292375809998</v>
      </c>
      <c r="AA18" t="s">
        <v>4184</v>
      </c>
      <c r="AB18">
        <v>580.44936475657096</v>
      </c>
      <c r="AC18">
        <v>7.6319946671403405E-2</v>
      </c>
      <c r="AD18">
        <v>0.35213536320862798</v>
      </c>
      <c r="AE18">
        <v>0.21832415157555099</v>
      </c>
      <c r="AF18">
        <v>0.82717655807164103</v>
      </c>
      <c r="AG18">
        <v>0.99648090297569403</v>
      </c>
      <c r="AI18" t="s">
        <v>4187</v>
      </c>
      <c r="AJ18">
        <v>334.32650433077799</v>
      </c>
      <c r="AK18">
        <v>-0.21115070908576</v>
      </c>
      <c r="AL18">
        <v>0.70966844661981099</v>
      </c>
      <c r="AM18">
        <v>-0.29980994494243202</v>
      </c>
      <c r="AN18">
        <v>0.76432212912057096</v>
      </c>
      <c r="AO18">
        <v>0.98766308663394897</v>
      </c>
      <c r="AQ18" t="s">
        <v>4187</v>
      </c>
      <c r="AR18">
        <v>291.791270055876</v>
      </c>
      <c r="AS18">
        <v>-1.15616132477405E-2</v>
      </c>
      <c r="AT18">
        <v>0.256526310840474</v>
      </c>
      <c r="AU18">
        <v>-4.5064144928080398E-2</v>
      </c>
      <c r="AV18">
        <v>0.96405618057555498</v>
      </c>
      <c r="AW18">
        <v>0.99819246084297497</v>
      </c>
    </row>
    <row r="19" spans="1:49" x14ac:dyDescent="0.25">
      <c r="A19" t="s">
        <v>4184</v>
      </c>
      <c r="B19">
        <v>206.00780309836199</v>
      </c>
      <c r="C19">
        <v>2.3506796672116601</v>
      </c>
      <c r="D19">
        <v>1.18715720988425</v>
      </c>
      <c r="E19">
        <v>2.2394759343772801</v>
      </c>
      <c r="F19">
        <v>2.51249654665021E-2</v>
      </c>
      <c r="G19">
        <v>0.990725080888198</v>
      </c>
      <c r="I19" t="s">
        <v>4192</v>
      </c>
      <c r="J19">
        <v>233.544391669742</v>
      </c>
      <c r="K19">
        <v>0.71809338294569103</v>
      </c>
      <c r="L19">
        <v>1.3314454544815</v>
      </c>
      <c r="M19">
        <v>0.539254346640335</v>
      </c>
      <c r="N19">
        <v>0.589711365328077</v>
      </c>
      <c r="O19">
        <v>0.83944092178527496</v>
      </c>
      <c r="R19" t="s">
        <v>4199</v>
      </c>
      <c r="S19">
        <v>83.333154219502404</v>
      </c>
      <c r="T19">
        <v>1.4496194087441701</v>
      </c>
      <c r="U19">
        <v>1.5165969916355599</v>
      </c>
      <c r="V19">
        <v>0.95665156811565399</v>
      </c>
      <c r="W19">
        <v>0.33874315112997</v>
      </c>
      <c r="X19">
        <v>0.65466292375809998</v>
      </c>
      <c r="AA19" t="s">
        <v>4187</v>
      </c>
      <c r="AB19">
        <v>333.73901540753297</v>
      </c>
      <c r="AC19">
        <v>-3.85237698269928E-2</v>
      </c>
      <c r="AD19">
        <v>0.35311512878075402</v>
      </c>
      <c r="AE19">
        <v>-0.10928714743410201</v>
      </c>
      <c r="AF19">
        <v>0.91297474039515103</v>
      </c>
      <c r="AG19">
        <v>0.99648090297569403</v>
      </c>
      <c r="AI19" t="s">
        <v>4188</v>
      </c>
      <c r="AJ19">
        <v>328.03969872928297</v>
      </c>
      <c r="AK19">
        <v>-0.84964949835566395</v>
      </c>
      <c r="AL19">
        <v>0.77987965979400198</v>
      </c>
      <c r="AM19">
        <v>-1.11437644405715</v>
      </c>
      <c r="AN19">
        <v>0.26511772455871901</v>
      </c>
      <c r="AO19">
        <v>0.98766308663394897</v>
      </c>
      <c r="AQ19" t="s">
        <v>4188</v>
      </c>
      <c r="AR19">
        <v>202.77605795032201</v>
      </c>
      <c r="AS19">
        <v>-0.107380715410636</v>
      </c>
      <c r="AT19">
        <v>0.31490715439740702</v>
      </c>
      <c r="AU19">
        <v>-0.34327917383592199</v>
      </c>
      <c r="AV19">
        <v>0.73138844684474602</v>
      </c>
      <c r="AW19">
        <v>0.99819246084297497</v>
      </c>
    </row>
    <row r="20" spans="1:49" x14ac:dyDescent="0.25">
      <c r="A20" t="s">
        <v>4185</v>
      </c>
      <c r="B20">
        <v>722.77582071464997</v>
      </c>
      <c r="C20">
        <v>2.6598308099105201E-2</v>
      </c>
      <c r="D20">
        <v>1.17450751799324</v>
      </c>
      <c r="E20">
        <v>2.2634816260179502E-2</v>
      </c>
      <c r="F20">
        <v>0.98194157157643303</v>
      </c>
      <c r="G20">
        <v>0.990725080888198</v>
      </c>
      <c r="I20" t="s">
        <v>4193</v>
      </c>
      <c r="J20">
        <v>245.65549911054799</v>
      </c>
      <c r="K20">
        <v>-1.8804249447100301</v>
      </c>
      <c r="L20">
        <v>1.63221968448434</v>
      </c>
      <c r="M20">
        <v>-1.1585074874077399</v>
      </c>
      <c r="N20">
        <v>0.24665699793165799</v>
      </c>
      <c r="O20">
        <v>0.83944092178527496</v>
      </c>
      <c r="R20" t="s">
        <v>4201</v>
      </c>
      <c r="S20">
        <v>154.17537456892899</v>
      </c>
      <c r="T20">
        <v>-1.44947716064346</v>
      </c>
      <c r="U20">
        <v>1.62313014365345</v>
      </c>
      <c r="V20">
        <v>-0.898125853862354</v>
      </c>
      <c r="W20">
        <v>0.36911845701254598</v>
      </c>
      <c r="X20">
        <v>0.65466292375809998</v>
      </c>
      <c r="AA20" t="s">
        <v>4188</v>
      </c>
      <c r="AB20">
        <v>288.188559413966</v>
      </c>
      <c r="AC20">
        <v>-0.15654828628026099</v>
      </c>
      <c r="AD20">
        <v>0.444877901810876</v>
      </c>
      <c r="AE20">
        <v>-0.35374051998163503</v>
      </c>
      <c r="AF20">
        <v>0.72353335291570398</v>
      </c>
      <c r="AG20">
        <v>0.99648090297569403</v>
      </c>
      <c r="AI20" t="s">
        <v>4189</v>
      </c>
      <c r="AJ20">
        <v>309.37501372845702</v>
      </c>
      <c r="AK20">
        <v>-0.47411636354370401</v>
      </c>
      <c r="AL20">
        <v>0.76106937487183501</v>
      </c>
      <c r="AM20">
        <v>-0.63226481642246302</v>
      </c>
      <c r="AN20">
        <v>0.52721384985288</v>
      </c>
      <c r="AO20">
        <v>0.98766308663394897</v>
      </c>
      <c r="AQ20" t="s">
        <v>4189</v>
      </c>
      <c r="AR20">
        <v>227.99245258072401</v>
      </c>
      <c r="AS20">
        <v>-7.6456208124241795E-2</v>
      </c>
      <c r="AT20">
        <v>0.28344152664849798</v>
      </c>
      <c r="AU20">
        <v>-0.271748386609036</v>
      </c>
      <c r="AV20">
        <v>0.78581549362872105</v>
      </c>
      <c r="AW20">
        <v>0.99819246084297497</v>
      </c>
    </row>
    <row r="21" spans="1:49" x14ac:dyDescent="0.25">
      <c r="A21" t="s">
        <v>4186</v>
      </c>
      <c r="B21">
        <v>188.024036656318</v>
      </c>
      <c r="C21">
        <v>-0.40710181865456402</v>
      </c>
      <c r="D21">
        <v>1.1764621648626901</v>
      </c>
      <c r="E21">
        <v>-0.348361759219529</v>
      </c>
      <c r="F21">
        <v>0.72756851772238096</v>
      </c>
      <c r="G21">
        <v>0.990725080888198</v>
      </c>
      <c r="I21" t="s">
        <v>4279</v>
      </c>
      <c r="J21">
        <v>177.56258875401701</v>
      </c>
      <c r="K21">
        <v>0.87877861040377003</v>
      </c>
      <c r="L21">
        <v>1.61460537841979</v>
      </c>
      <c r="M21">
        <v>0.54457557543589896</v>
      </c>
      <c r="N21">
        <v>0.58604545695714405</v>
      </c>
      <c r="O21">
        <v>0.83944092178527496</v>
      </c>
      <c r="R21" t="s">
        <v>4202</v>
      </c>
      <c r="S21">
        <v>93.078732517017798</v>
      </c>
      <c r="T21">
        <v>2.4516670893017198</v>
      </c>
      <c r="U21">
        <v>1.57700172755571</v>
      </c>
      <c r="V21">
        <v>1.57647718454874</v>
      </c>
      <c r="W21">
        <v>0.11491587275913399</v>
      </c>
      <c r="X21">
        <v>0.65466292375809998</v>
      </c>
      <c r="AA21" t="s">
        <v>4189</v>
      </c>
      <c r="AB21">
        <v>337.92166269095799</v>
      </c>
      <c r="AC21">
        <v>-0.19536377177881301</v>
      </c>
      <c r="AD21">
        <v>0.40813973330868603</v>
      </c>
      <c r="AE21">
        <v>-0.48756685762391</v>
      </c>
      <c r="AF21">
        <v>0.625856675656563</v>
      </c>
      <c r="AG21">
        <v>0.99648090297569403</v>
      </c>
      <c r="AI21" t="s">
        <v>4190</v>
      </c>
      <c r="AJ21">
        <v>435.63821388382001</v>
      </c>
      <c r="AK21">
        <v>-4.5436326067057498E-2</v>
      </c>
      <c r="AL21">
        <v>0.78155461537141802</v>
      </c>
      <c r="AM21">
        <v>-5.8157380968192098E-2</v>
      </c>
      <c r="AN21">
        <v>0.95362326829062005</v>
      </c>
      <c r="AO21">
        <v>0.98766308663394897</v>
      </c>
      <c r="AQ21" t="s">
        <v>4190</v>
      </c>
      <c r="AR21">
        <v>457.92493383500903</v>
      </c>
      <c r="AS21">
        <v>-3.6721542947788101E-2</v>
      </c>
      <c r="AT21">
        <v>0.32166338008337197</v>
      </c>
      <c r="AU21">
        <v>-0.114304545395415</v>
      </c>
      <c r="AV21">
        <v>0.90899637941350298</v>
      </c>
      <c r="AW21">
        <v>0.99819246084297497</v>
      </c>
    </row>
    <row r="22" spans="1:49" x14ac:dyDescent="0.25">
      <c r="A22" t="s">
        <v>4187</v>
      </c>
      <c r="B22">
        <v>442.91023673179899</v>
      </c>
      <c r="C22">
        <v>-0.34208162307129097</v>
      </c>
      <c r="D22">
        <v>1.17773819792767</v>
      </c>
      <c r="E22">
        <v>-0.29177923967352798</v>
      </c>
      <c r="F22">
        <v>0.77045541922806204</v>
      </c>
      <c r="G22">
        <v>0.990725080888198</v>
      </c>
      <c r="I22" t="s">
        <v>4194</v>
      </c>
      <c r="J22">
        <v>201.912184047327</v>
      </c>
      <c r="K22">
        <v>2.1686664899236998</v>
      </c>
      <c r="L22">
        <v>1.6487426694201199</v>
      </c>
      <c r="M22">
        <v>1.3305783206505899</v>
      </c>
      <c r="N22">
        <v>0.18332779981396699</v>
      </c>
      <c r="O22">
        <v>0.83944092178527496</v>
      </c>
      <c r="R22" t="s">
        <v>4204</v>
      </c>
      <c r="S22">
        <v>117.59247071232799</v>
      </c>
      <c r="T22">
        <v>-2.7806082401172501</v>
      </c>
      <c r="U22">
        <v>1.3038121037577199</v>
      </c>
      <c r="V22">
        <v>-2.13505173262388</v>
      </c>
      <c r="W22">
        <v>3.2756784655683401E-2</v>
      </c>
      <c r="X22">
        <v>0.65466292375809998</v>
      </c>
      <c r="AA22" t="s">
        <v>4190</v>
      </c>
      <c r="AB22">
        <v>378.40931108175101</v>
      </c>
      <c r="AC22">
        <v>8.42633396771377E-2</v>
      </c>
      <c r="AD22">
        <v>0.44860595847007401</v>
      </c>
      <c r="AE22">
        <v>0.18816653315457699</v>
      </c>
      <c r="AF22">
        <v>0.85074610651840299</v>
      </c>
      <c r="AG22">
        <v>0.99648090297569403</v>
      </c>
      <c r="AI22" t="s">
        <v>4191</v>
      </c>
      <c r="AJ22">
        <v>281.26311086000101</v>
      </c>
      <c r="AK22">
        <v>-1.04200618880207</v>
      </c>
      <c r="AL22">
        <v>0.77732399579673295</v>
      </c>
      <c r="AM22">
        <v>-1.3569255278480401</v>
      </c>
      <c r="AN22">
        <v>0.17480487463495201</v>
      </c>
      <c r="AO22">
        <v>0.98766308663394897</v>
      </c>
      <c r="AQ22" t="s">
        <v>4191</v>
      </c>
      <c r="AR22">
        <v>171.26487840730101</v>
      </c>
      <c r="AS22">
        <v>-0.14868209565132301</v>
      </c>
      <c r="AT22">
        <v>0.35235784900130201</v>
      </c>
      <c r="AU22">
        <v>-0.42405023534460501</v>
      </c>
      <c r="AV22">
        <v>0.67152917738116202</v>
      </c>
      <c r="AW22">
        <v>0.99819246084297497</v>
      </c>
    </row>
    <row r="23" spans="1:49" x14ac:dyDescent="0.25">
      <c r="A23" t="s">
        <v>4188</v>
      </c>
      <c r="B23">
        <v>227.024590892135</v>
      </c>
      <c r="C23">
        <v>-0.17476108745617699</v>
      </c>
      <c r="D23">
        <v>1.0826149729354599</v>
      </c>
      <c r="E23">
        <v>-0.16135691782172601</v>
      </c>
      <c r="F23">
        <v>0.87181229657034898</v>
      </c>
      <c r="G23">
        <v>0.990725080888198</v>
      </c>
      <c r="I23" t="s">
        <v>4195</v>
      </c>
      <c r="J23">
        <v>266.20343990212598</v>
      </c>
      <c r="K23">
        <v>-1.54568969467345</v>
      </c>
      <c r="L23">
        <v>1.66143611627944</v>
      </c>
      <c r="M23">
        <v>-0.93507653171521399</v>
      </c>
      <c r="N23">
        <v>0.34974886001523298</v>
      </c>
      <c r="O23">
        <v>0.83944092178527496</v>
      </c>
      <c r="R23" t="s">
        <v>4205</v>
      </c>
      <c r="S23">
        <v>320.67772844228102</v>
      </c>
      <c r="T23">
        <v>-1.74495104647526</v>
      </c>
      <c r="U23">
        <v>1.6360095829722501</v>
      </c>
      <c r="V23">
        <v>-1.07702177769939</v>
      </c>
      <c r="W23">
        <v>0.28147053661677002</v>
      </c>
      <c r="X23">
        <v>0.65466292375809998</v>
      </c>
      <c r="AA23" t="s">
        <v>4191</v>
      </c>
      <c r="AB23">
        <v>257.67063560496001</v>
      </c>
      <c r="AC23">
        <v>-0.25745078587327802</v>
      </c>
      <c r="AD23">
        <v>0.47992858769969898</v>
      </c>
      <c r="AE23">
        <v>-0.53954130322270299</v>
      </c>
      <c r="AF23">
        <v>0.58951340541291597</v>
      </c>
      <c r="AG23">
        <v>0.99648090297569403</v>
      </c>
      <c r="AI23" t="s">
        <v>4192</v>
      </c>
      <c r="AJ23">
        <v>416.271361884898</v>
      </c>
      <c r="AK23">
        <v>-1.24861893130563E-2</v>
      </c>
      <c r="AL23">
        <v>0.77546958366591601</v>
      </c>
      <c r="AM23">
        <v>-1.61102808870206E-2</v>
      </c>
      <c r="AN23">
        <v>0.98714641161830596</v>
      </c>
      <c r="AO23">
        <v>0.98766308663394897</v>
      </c>
      <c r="AQ23" t="s">
        <v>4192</v>
      </c>
      <c r="AR23">
        <v>422.13453241612302</v>
      </c>
      <c r="AS23">
        <v>9.1380694764313809E-3</v>
      </c>
      <c r="AT23">
        <v>0.35899077404074897</v>
      </c>
      <c r="AU23">
        <v>2.5475740719813299E-2</v>
      </c>
      <c r="AV23">
        <v>0.97967549830729395</v>
      </c>
      <c r="AW23">
        <v>0.99819246084297497</v>
      </c>
    </row>
    <row r="24" spans="1:49" x14ac:dyDescent="0.25">
      <c r="A24" t="s">
        <v>4189</v>
      </c>
      <c r="B24">
        <v>456.991702624092</v>
      </c>
      <c r="C24">
        <v>-0.40165179771326198</v>
      </c>
      <c r="D24">
        <v>1.14660478278792</v>
      </c>
      <c r="E24">
        <v>-0.35052040614576302</v>
      </c>
      <c r="F24">
        <v>0.72594817846712301</v>
      </c>
      <c r="G24">
        <v>0.990725080888198</v>
      </c>
      <c r="I24" t="s">
        <v>4196</v>
      </c>
      <c r="J24">
        <v>130.46073755672199</v>
      </c>
      <c r="K24">
        <v>1.8296583538046001</v>
      </c>
      <c r="L24">
        <v>1.40728260266</v>
      </c>
      <c r="M24">
        <v>1.30421516735968</v>
      </c>
      <c r="N24">
        <v>0.19216022987946399</v>
      </c>
      <c r="O24">
        <v>0.83944092178527496</v>
      </c>
      <c r="R24" t="s">
        <v>4206</v>
      </c>
      <c r="S24">
        <v>63.787719565721702</v>
      </c>
      <c r="T24">
        <v>1.5990112602932101</v>
      </c>
      <c r="U24">
        <v>1.61552330305088</v>
      </c>
      <c r="V24">
        <v>0.99406436179719004</v>
      </c>
      <c r="W24">
        <v>0.32019153423001401</v>
      </c>
      <c r="X24">
        <v>0.65466292375809998</v>
      </c>
      <c r="AA24" t="s">
        <v>4192</v>
      </c>
      <c r="AB24">
        <v>339.80024025805102</v>
      </c>
      <c r="AC24">
        <v>6.1921808904820103E-2</v>
      </c>
      <c r="AD24">
        <v>0.48368064290414298</v>
      </c>
      <c r="AE24">
        <v>0.12809127461755901</v>
      </c>
      <c r="AF24">
        <v>0.89807674101386104</v>
      </c>
      <c r="AG24">
        <v>0.99648090297569403</v>
      </c>
      <c r="AI24" t="s">
        <v>4193</v>
      </c>
      <c r="AJ24">
        <v>233.239014162334</v>
      </c>
      <c r="AK24">
        <v>-0.60279413647024005</v>
      </c>
      <c r="AL24">
        <v>0.71477450364334505</v>
      </c>
      <c r="AM24">
        <v>-0.90017013389414202</v>
      </c>
      <c r="AN24">
        <v>0.36802971738590701</v>
      </c>
      <c r="AO24">
        <v>0.98766308663394897</v>
      </c>
      <c r="AQ24" t="s">
        <v>4193</v>
      </c>
      <c r="AR24">
        <v>125.411840061373</v>
      </c>
      <c r="AS24">
        <v>-7.7565005867721096E-2</v>
      </c>
      <c r="AT24">
        <v>0.24974634893815101</v>
      </c>
      <c r="AU24">
        <v>-0.315265488704844</v>
      </c>
      <c r="AV24">
        <v>0.75256008590041101</v>
      </c>
      <c r="AW24">
        <v>0.99819246084297497</v>
      </c>
    </row>
    <row r="25" spans="1:49" x14ac:dyDescent="0.25">
      <c r="A25" t="s">
        <v>4190</v>
      </c>
      <c r="B25">
        <v>515.66056554820705</v>
      </c>
      <c r="C25">
        <v>-0.33277234892209401</v>
      </c>
      <c r="D25">
        <v>1.1510443508971</v>
      </c>
      <c r="E25">
        <v>-0.28927658998570799</v>
      </c>
      <c r="F25">
        <v>0.77236972535179704</v>
      </c>
      <c r="G25">
        <v>0.990725080888198</v>
      </c>
      <c r="I25" t="s">
        <v>4197</v>
      </c>
      <c r="J25">
        <v>156.56872309039699</v>
      </c>
      <c r="K25">
        <v>0.932297069376126</v>
      </c>
      <c r="L25">
        <v>1.5838115253563401</v>
      </c>
      <c r="M25">
        <v>0.58955843404072295</v>
      </c>
      <c r="N25">
        <v>0.55548672553906597</v>
      </c>
      <c r="O25">
        <v>0.83944092178527496</v>
      </c>
      <c r="R25" t="s">
        <v>4208</v>
      </c>
      <c r="S25">
        <v>74.4609866645267</v>
      </c>
      <c r="T25">
        <v>1.5972239408656601</v>
      </c>
      <c r="U25">
        <v>1.1832653567542599</v>
      </c>
      <c r="V25">
        <v>1.3482790021012501</v>
      </c>
      <c r="W25">
        <v>0.17756866312627301</v>
      </c>
      <c r="X25">
        <v>0.65466292375809998</v>
      </c>
      <c r="AA25" t="s">
        <v>4193</v>
      </c>
      <c r="AB25">
        <v>228.658512144871</v>
      </c>
      <c r="AC25">
        <v>-0.135110555724124</v>
      </c>
      <c r="AD25">
        <v>0.35936786400437298</v>
      </c>
      <c r="AE25">
        <v>-0.383775430295417</v>
      </c>
      <c r="AF25">
        <v>0.70114489998511398</v>
      </c>
      <c r="AG25">
        <v>0.99648090297569403</v>
      </c>
      <c r="AI25" t="s">
        <v>4279</v>
      </c>
      <c r="AJ25">
        <v>222.39778440876401</v>
      </c>
      <c r="AK25">
        <v>3.3438964487647597E-2</v>
      </c>
      <c r="AL25">
        <v>0.713420583194324</v>
      </c>
      <c r="AM25">
        <v>4.68789807507227E-2</v>
      </c>
      <c r="AN25">
        <v>0.96260968060381602</v>
      </c>
      <c r="AO25">
        <v>0.98766308663394897</v>
      </c>
      <c r="AQ25" t="s">
        <v>4279</v>
      </c>
      <c r="AR25">
        <v>265.71540364424499</v>
      </c>
      <c r="AS25">
        <v>-2.8809909962414799E-2</v>
      </c>
      <c r="AT25">
        <v>0.259399008691508</v>
      </c>
      <c r="AU25">
        <v>-0.111315886848128</v>
      </c>
      <c r="AV25">
        <v>0.91136585781656598</v>
      </c>
      <c r="AW25">
        <v>0.99819246084297497</v>
      </c>
    </row>
    <row r="26" spans="1:49" x14ac:dyDescent="0.25">
      <c r="A26" t="s">
        <v>4191</v>
      </c>
      <c r="B26">
        <v>299.286856184866</v>
      </c>
      <c r="C26">
        <v>-0.319782584628588</v>
      </c>
      <c r="D26">
        <v>1.00202329255869</v>
      </c>
      <c r="E26">
        <v>-0.31907926330005298</v>
      </c>
      <c r="F26">
        <v>0.74966640792061401</v>
      </c>
      <c r="G26">
        <v>0.990725080888198</v>
      </c>
      <c r="I26" t="s">
        <v>4198</v>
      </c>
      <c r="J26">
        <v>159.859169489712</v>
      </c>
      <c r="K26">
        <v>-1.16689371151054</v>
      </c>
      <c r="L26">
        <v>1.57835297542092</v>
      </c>
      <c r="M26">
        <v>-0.74037291966372099</v>
      </c>
      <c r="N26">
        <v>0.45907374589473299</v>
      </c>
      <c r="O26">
        <v>0.83944092178527496</v>
      </c>
      <c r="R26" t="s">
        <v>4211</v>
      </c>
      <c r="S26">
        <v>90.442988977676904</v>
      </c>
      <c r="T26">
        <v>1.94500196207731</v>
      </c>
      <c r="U26">
        <v>1.49545881345965</v>
      </c>
      <c r="V26">
        <v>1.30195577194509</v>
      </c>
      <c r="W26">
        <v>0.19293150524691799</v>
      </c>
      <c r="X26">
        <v>0.65466292375809998</v>
      </c>
      <c r="AA26" t="s">
        <v>4279</v>
      </c>
      <c r="AB26">
        <v>236.257320336096</v>
      </c>
      <c r="AC26">
        <v>2.7077779152114501E-2</v>
      </c>
      <c r="AD26">
        <v>0.37576384347381497</v>
      </c>
      <c r="AE26">
        <v>7.2118436545780998E-2</v>
      </c>
      <c r="AF26">
        <v>0.94250765418695404</v>
      </c>
      <c r="AG26">
        <v>0.99648090297569403</v>
      </c>
      <c r="AI26" t="s">
        <v>4195</v>
      </c>
      <c r="AJ26">
        <v>186.976953140858</v>
      </c>
      <c r="AK26">
        <v>-0.49444789190614402</v>
      </c>
      <c r="AL26">
        <v>0.73374588776692096</v>
      </c>
      <c r="AM26">
        <v>-0.69423674681384295</v>
      </c>
      <c r="AN26">
        <v>0.48753375126605702</v>
      </c>
      <c r="AO26">
        <v>0.98766308663394897</v>
      </c>
      <c r="AQ26" t="s">
        <v>4195</v>
      </c>
      <c r="AR26">
        <v>121.008471318346</v>
      </c>
      <c r="AS26">
        <v>-4.48445558226475E-2</v>
      </c>
      <c r="AT26">
        <v>0.25027111202550201</v>
      </c>
      <c r="AU26">
        <v>-0.180073054096133</v>
      </c>
      <c r="AV26">
        <v>0.85709521650992404</v>
      </c>
      <c r="AW26">
        <v>0.99819246084297497</v>
      </c>
    </row>
    <row r="27" spans="1:49" x14ac:dyDescent="0.25">
      <c r="A27" t="s">
        <v>4192</v>
      </c>
      <c r="B27">
        <v>298.02009166422903</v>
      </c>
      <c r="C27">
        <v>0.43306637301995499</v>
      </c>
      <c r="D27">
        <v>1.1098863673415</v>
      </c>
      <c r="E27">
        <v>0.39030315011883099</v>
      </c>
      <c r="F27">
        <v>0.696312394199608</v>
      </c>
      <c r="G27">
        <v>0.990725080888198</v>
      </c>
      <c r="I27" t="s">
        <v>4199</v>
      </c>
      <c r="J27">
        <v>96.754753497301607</v>
      </c>
      <c r="K27">
        <v>1.06469229363757</v>
      </c>
      <c r="L27">
        <v>1.64155761996663</v>
      </c>
      <c r="M27">
        <v>0.64933641925496</v>
      </c>
      <c r="N27">
        <v>0.51612095051301199</v>
      </c>
      <c r="O27">
        <v>0.83944092178527496</v>
      </c>
      <c r="R27" t="s">
        <v>4212</v>
      </c>
      <c r="S27">
        <v>85.807839045141193</v>
      </c>
      <c r="T27">
        <v>-1.7103952105920599</v>
      </c>
      <c r="U27">
        <v>1.53471452390047</v>
      </c>
      <c r="V27">
        <v>-1.1181548234082399</v>
      </c>
      <c r="W27">
        <v>0.263500875086016</v>
      </c>
      <c r="X27">
        <v>0.65466292375809998</v>
      </c>
      <c r="AA27" t="s">
        <v>4194</v>
      </c>
      <c r="AB27">
        <v>336.74791795187701</v>
      </c>
      <c r="AC27">
        <v>0.22875518853327101</v>
      </c>
      <c r="AD27">
        <v>0.36656622294664198</v>
      </c>
      <c r="AE27">
        <v>0.660213653551871</v>
      </c>
      <c r="AF27">
        <v>0.50911673162742399</v>
      </c>
      <c r="AG27">
        <v>0.99648090297569403</v>
      </c>
      <c r="AI27" t="s">
        <v>4196</v>
      </c>
      <c r="AJ27">
        <v>198.96563313625299</v>
      </c>
      <c r="AK27">
        <v>1.2015449106249699E-2</v>
      </c>
      <c r="AL27">
        <v>0.77675732912150497</v>
      </c>
      <c r="AM27">
        <v>1.5462644079670299E-2</v>
      </c>
      <c r="AN27">
        <v>0.98766308663394897</v>
      </c>
      <c r="AO27">
        <v>0.98766308663394897</v>
      </c>
      <c r="AQ27" t="s">
        <v>4196</v>
      </c>
      <c r="AR27">
        <v>247.07634380564599</v>
      </c>
      <c r="AS27">
        <v>-6.4449272534256294E-2</v>
      </c>
      <c r="AT27">
        <v>0.30874147317029399</v>
      </c>
      <c r="AU27">
        <v>-0.209385174180198</v>
      </c>
      <c r="AV27">
        <v>0.83414756554909397</v>
      </c>
      <c r="AW27">
        <v>0.99819246084297497</v>
      </c>
    </row>
    <row r="28" spans="1:49" x14ac:dyDescent="0.25">
      <c r="A28" t="s">
        <v>4193</v>
      </c>
      <c r="B28">
        <v>280.48563100275402</v>
      </c>
      <c r="C28">
        <v>-0.49824173412582601</v>
      </c>
      <c r="D28">
        <v>1.18777449691519</v>
      </c>
      <c r="E28">
        <v>-0.42116234344125297</v>
      </c>
      <c r="F28">
        <v>0.67363653977402205</v>
      </c>
      <c r="G28">
        <v>0.990725080888198</v>
      </c>
      <c r="I28" t="s">
        <v>4201</v>
      </c>
      <c r="J28">
        <v>141.46359747676999</v>
      </c>
      <c r="K28">
        <v>-1.47590208036899</v>
      </c>
      <c r="L28">
        <v>1.53219690326953</v>
      </c>
      <c r="M28">
        <v>-0.96480768472003997</v>
      </c>
      <c r="N28">
        <v>0.334641146141473</v>
      </c>
      <c r="O28">
        <v>0.83944092178527496</v>
      </c>
      <c r="R28" t="s">
        <v>4213</v>
      </c>
      <c r="S28">
        <v>77.416134743402196</v>
      </c>
      <c r="T28">
        <v>1.7140961936847601</v>
      </c>
      <c r="U28">
        <v>1.5878455917079</v>
      </c>
      <c r="V28">
        <v>1.0880058161976101</v>
      </c>
      <c r="W28">
        <v>0.27659253991198801</v>
      </c>
      <c r="X28">
        <v>0.65466292375809998</v>
      </c>
      <c r="AA28" t="s">
        <v>4195</v>
      </c>
      <c r="AB28">
        <v>175.486927397876</v>
      </c>
      <c r="AC28">
        <v>-0.124381418615563</v>
      </c>
      <c r="AD28">
        <v>0.37650585737730202</v>
      </c>
      <c r="AE28">
        <v>-0.33467949500183403</v>
      </c>
      <c r="AF28">
        <v>0.737866870923784</v>
      </c>
      <c r="AG28">
        <v>0.99648090297569403</v>
      </c>
      <c r="AI28" t="s">
        <v>4197</v>
      </c>
      <c r="AJ28">
        <v>217.084511443856</v>
      </c>
      <c r="AK28">
        <v>0.177457517487425</v>
      </c>
      <c r="AL28">
        <v>0.75203123527917604</v>
      </c>
      <c r="AM28">
        <v>0.236581216017617</v>
      </c>
      <c r="AN28">
        <v>0.81298169400487197</v>
      </c>
      <c r="AO28">
        <v>0.98766308663394897</v>
      </c>
      <c r="AQ28" t="s">
        <v>4197</v>
      </c>
      <c r="AR28">
        <v>262.53117730196499</v>
      </c>
      <c r="AS28">
        <v>-6.1830858956662201E-4</v>
      </c>
      <c r="AT28">
        <v>0.27194709905321202</v>
      </c>
      <c r="AU28">
        <v>-2.2654163169774401E-3</v>
      </c>
      <c r="AV28">
        <v>0.99819246084297497</v>
      </c>
      <c r="AW28">
        <v>0.99819246084297497</v>
      </c>
    </row>
    <row r="29" spans="1:49" x14ac:dyDescent="0.25">
      <c r="A29" t="s">
        <v>4194</v>
      </c>
      <c r="B29">
        <v>167.229211800537</v>
      </c>
      <c r="C29">
        <v>1.18585716086938</v>
      </c>
      <c r="D29">
        <v>1.1862636989092099</v>
      </c>
      <c r="E29">
        <v>1.0457467805826199</v>
      </c>
      <c r="F29">
        <v>0.29567795817878201</v>
      </c>
      <c r="G29">
        <v>0.990725080888198</v>
      </c>
      <c r="I29" t="s">
        <v>4202</v>
      </c>
      <c r="J29">
        <v>96.703826092542101</v>
      </c>
      <c r="K29">
        <v>2.15024170359268</v>
      </c>
      <c r="L29">
        <v>1.6767245150255801</v>
      </c>
      <c r="M29">
        <v>1.29844783336453</v>
      </c>
      <c r="N29">
        <v>0.194133491264673</v>
      </c>
      <c r="O29">
        <v>0.83944092178527496</v>
      </c>
      <c r="R29" t="s">
        <v>4214</v>
      </c>
      <c r="S29">
        <v>42.243927386831103</v>
      </c>
      <c r="T29">
        <v>-1.23527498170381</v>
      </c>
      <c r="U29">
        <v>1.3504941373785</v>
      </c>
      <c r="V29">
        <v>-0.91448481771549095</v>
      </c>
      <c r="W29">
        <v>0.36046215190268099</v>
      </c>
      <c r="X29">
        <v>0.65466292375809998</v>
      </c>
      <c r="AA29" t="s">
        <v>4196</v>
      </c>
      <c r="AB29">
        <v>204.97336126979599</v>
      </c>
      <c r="AC29">
        <v>0.137126945179425</v>
      </c>
      <c r="AD29">
        <v>0.44879560415984898</v>
      </c>
      <c r="AE29">
        <v>0.30675196408389299</v>
      </c>
      <c r="AF29">
        <v>0.75903217363950903</v>
      </c>
      <c r="AG29">
        <v>0.99648090297569403</v>
      </c>
      <c r="AI29" t="s">
        <v>4198</v>
      </c>
      <c r="AJ29">
        <v>134.61706235217699</v>
      </c>
      <c r="AK29">
        <v>-0.35159006278355198</v>
      </c>
      <c r="AL29">
        <v>0.71515870623924005</v>
      </c>
      <c r="AM29">
        <v>-0.50150825081066197</v>
      </c>
      <c r="AN29">
        <v>0.61601347256746497</v>
      </c>
      <c r="AO29">
        <v>0.98766308663394897</v>
      </c>
      <c r="AQ29" t="s">
        <v>4198</v>
      </c>
      <c r="AR29">
        <v>95.437863999025794</v>
      </c>
      <c r="AS29">
        <v>-7.1130570085855601E-3</v>
      </c>
      <c r="AT29">
        <v>0.260866022816164</v>
      </c>
      <c r="AU29">
        <v>-2.72465291934465E-2</v>
      </c>
      <c r="AV29">
        <v>0.97826310453635001</v>
      </c>
      <c r="AW29">
        <v>0.99819246084297497</v>
      </c>
    </row>
    <row r="30" spans="1:49" x14ac:dyDescent="0.25">
      <c r="A30" t="s">
        <v>4195</v>
      </c>
      <c r="B30">
        <v>363.09918917734598</v>
      </c>
      <c r="C30">
        <v>-0.51925629320340105</v>
      </c>
      <c r="D30">
        <v>1.1870562461262899</v>
      </c>
      <c r="E30">
        <v>-0.439406060484132</v>
      </c>
      <c r="F30">
        <v>0.66036733594347596</v>
      </c>
      <c r="G30">
        <v>0.990725080888198</v>
      </c>
      <c r="I30" t="s">
        <v>4204</v>
      </c>
      <c r="J30">
        <v>110.35630410006701</v>
      </c>
      <c r="K30">
        <v>-2.36664419022414</v>
      </c>
      <c r="L30">
        <v>1.3523776846022999</v>
      </c>
      <c r="M30">
        <v>-1.75075978638112</v>
      </c>
      <c r="N30">
        <v>7.9987296198026303E-2</v>
      </c>
      <c r="O30">
        <v>0.83944092178527496</v>
      </c>
      <c r="R30" t="s">
        <v>4215</v>
      </c>
      <c r="S30">
        <v>125.796368785921</v>
      </c>
      <c r="T30">
        <v>2.2157907126005001</v>
      </c>
      <c r="U30">
        <v>1.5038763836920299</v>
      </c>
      <c r="V30">
        <v>1.48416400259841</v>
      </c>
      <c r="W30">
        <v>0.13776541709832801</v>
      </c>
      <c r="X30">
        <v>0.65466292375809998</v>
      </c>
      <c r="AA30" t="s">
        <v>4197</v>
      </c>
      <c r="AB30">
        <v>193.82729100877401</v>
      </c>
      <c r="AC30">
        <v>7.9883050239207706E-2</v>
      </c>
      <c r="AD30">
        <v>0.39339610800497898</v>
      </c>
      <c r="AE30">
        <v>0.20387112818533601</v>
      </c>
      <c r="AF30">
        <v>0.83845420759247102</v>
      </c>
      <c r="AG30">
        <v>0.99648090297569403</v>
      </c>
      <c r="AI30" t="s">
        <v>4199</v>
      </c>
      <c r="AJ30">
        <v>162.06514275155399</v>
      </c>
      <c r="AK30">
        <v>-4.4426203014316198E-2</v>
      </c>
      <c r="AL30">
        <v>0.74515804025881704</v>
      </c>
      <c r="AM30">
        <v>-5.9650430578230301E-2</v>
      </c>
      <c r="AN30">
        <v>0.95243405205314302</v>
      </c>
      <c r="AO30">
        <v>0.98766308663394897</v>
      </c>
      <c r="AQ30" t="s">
        <v>4199</v>
      </c>
      <c r="AR30">
        <v>170.72030085982399</v>
      </c>
      <c r="AS30">
        <v>8.95339809080954E-3</v>
      </c>
      <c r="AT30">
        <v>0.25611138379604198</v>
      </c>
      <c r="AU30">
        <v>3.4971649795963997E-2</v>
      </c>
      <c r="AV30">
        <v>0.97210234722516797</v>
      </c>
      <c r="AW30">
        <v>0.99819246084297497</v>
      </c>
    </row>
    <row r="31" spans="1:49" x14ac:dyDescent="0.25">
      <c r="A31" t="s">
        <v>4196</v>
      </c>
      <c r="B31">
        <v>102.745656704392</v>
      </c>
      <c r="C31">
        <v>1.0743069732978201</v>
      </c>
      <c r="D31">
        <v>1.1186682659840901</v>
      </c>
      <c r="E31">
        <v>0.96627700579938203</v>
      </c>
      <c r="F31">
        <v>0.33390558890758198</v>
      </c>
      <c r="G31">
        <v>0.990725080888198</v>
      </c>
      <c r="I31" t="s">
        <v>4205</v>
      </c>
      <c r="J31">
        <v>339.19623890736301</v>
      </c>
      <c r="K31">
        <v>-1.77127722099536</v>
      </c>
      <c r="L31">
        <v>1.6751553488726501</v>
      </c>
      <c r="M31">
        <v>-1.06569899817004</v>
      </c>
      <c r="N31">
        <v>0.28655973067933599</v>
      </c>
      <c r="O31">
        <v>0.83944092178527496</v>
      </c>
      <c r="R31" t="s">
        <v>4297</v>
      </c>
      <c r="S31">
        <v>51.813851220472799</v>
      </c>
      <c r="T31">
        <v>1.9343958597436199</v>
      </c>
      <c r="U31">
        <v>1.26893331543884</v>
      </c>
      <c r="V31">
        <v>1.5200690254203399</v>
      </c>
      <c r="W31">
        <v>0.12849362843917</v>
      </c>
      <c r="X31">
        <v>0.65466292375809998</v>
      </c>
      <c r="AA31" t="s">
        <v>4198</v>
      </c>
      <c r="AB31">
        <v>117.284315196973</v>
      </c>
      <c r="AC31">
        <v>-0.117871341418034</v>
      </c>
      <c r="AD31">
        <v>0.37343351724149598</v>
      </c>
      <c r="AE31">
        <v>-0.319440183806524</v>
      </c>
      <c r="AF31">
        <v>0.74939274339769102</v>
      </c>
      <c r="AG31">
        <v>0.99648090297569403</v>
      </c>
      <c r="AI31" t="s">
        <v>4201</v>
      </c>
      <c r="AJ31">
        <v>95.571405851464604</v>
      </c>
      <c r="AK31">
        <v>-0.45398579084559898</v>
      </c>
      <c r="AL31">
        <v>0.72704533012341099</v>
      </c>
      <c r="AM31">
        <v>-0.64227991119905004</v>
      </c>
      <c r="AN31">
        <v>0.520691455340205</v>
      </c>
      <c r="AO31">
        <v>0.98766308663394897</v>
      </c>
      <c r="AQ31" t="s">
        <v>4201</v>
      </c>
      <c r="AR31">
        <v>63.126270368026802</v>
      </c>
      <c r="AS31">
        <v>-7.2937290641478095E-2</v>
      </c>
      <c r="AT31">
        <v>0.28407590203734601</v>
      </c>
      <c r="AU31">
        <v>-0.25834388649131002</v>
      </c>
      <c r="AV31">
        <v>0.79614151896018703</v>
      </c>
      <c r="AW31">
        <v>0.99819246084297497</v>
      </c>
    </row>
    <row r="32" spans="1:49" x14ac:dyDescent="0.25">
      <c r="A32" t="s">
        <v>4197</v>
      </c>
      <c r="B32">
        <v>125.829250997118</v>
      </c>
      <c r="C32">
        <v>0.30148507254818002</v>
      </c>
      <c r="D32">
        <v>1.1770473499762499</v>
      </c>
      <c r="E32">
        <v>0.256521018489132</v>
      </c>
      <c r="F32">
        <v>0.79754855285846105</v>
      </c>
      <c r="G32">
        <v>0.990725080888198</v>
      </c>
      <c r="I32" t="s">
        <v>4206</v>
      </c>
      <c r="J32">
        <v>55.020526501696999</v>
      </c>
      <c r="K32">
        <v>1.35692747059567</v>
      </c>
      <c r="L32">
        <v>1.6622211776596101</v>
      </c>
      <c r="M32">
        <v>0.81807143827265005</v>
      </c>
      <c r="N32">
        <v>0.41331639669456499</v>
      </c>
      <c r="O32">
        <v>0.83944092178527496</v>
      </c>
      <c r="R32" t="s">
        <v>4216</v>
      </c>
      <c r="S32">
        <v>45.352586659192703</v>
      </c>
      <c r="T32">
        <v>-1.57034425074809</v>
      </c>
      <c r="U32">
        <v>1.5329782633609801</v>
      </c>
      <c r="V32">
        <v>-1.02624013821323</v>
      </c>
      <c r="W32">
        <v>0.30477840603225398</v>
      </c>
      <c r="X32">
        <v>0.65466292375809998</v>
      </c>
      <c r="AA32" t="s">
        <v>4199</v>
      </c>
      <c r="AB32">
        <v>142.93103087485301</v>
      </c>
      <c r="AC32">
        <v>1.8619729924802E-2</v>
      </c>
      <c r="AD32">
        <v>0.37044659719537198</v>
      </c>
      <c r="AE32">
        <v>5.0273512723483599E-2</v>
      </c>
      <c r="AF32">
        <v>0.95990443085612998</v>
      </c>
      <c r="AG32">
        <v>0.99648090297569403</v>
      </c>
      <c r="AI32" t="s">
        <v>4202</v>
      </c>
      <c r="AJ32">
        <v>161.66342619456299</v>
      </c>
      <c r="AK32">
        <v>0.19096565698905901</v>
      </c>
      <c r="AL32">
        <v>0.73703818649800101</v>
      </c>
      <c r="AM32">
        <v>0.26014873921645099</v>
      </c>
      <c r="AN32">
        <v>0.79474904333108898</v>
      </c>
      <c r="AO32">
        <v>0.98766308663394897</v>
      </c>
      <c r="AQ32" t="s">
        <v>4202</v>
      </c>
      <c r="AR32">
        <v>215.931527234687</v>
      </c>
      <c r="AS32">
        <v>-1.2422279115803399E-2</v>
      </c>
      <c r="AT32">
        <v>0.24774883220386601</v>
      </c>
      <c r="AU32">
        <v>-5.01774542737689E-2</v>
      </c>
      <c r="AV32">
        <v>0.95998097780051905</v>
      </c>
      <c r="AW32">
        <v>0.99819246084297497</v>
      </c>
    </row>
    <row r="33" spans="1:49" x14ac:dyDescent="0.25">
      <c r="A33" t="s">
        <v>4198</v>
      </c>
      <c r="B33">
        <v>234.57917126724399</v>
      </c>
      <c r="C33">
        <v>-0.59478529164308902</v>
      </c>
      <c r="D33">
        <v>1.18702406962119</v>
      </c>
      <c r="E33">
        <v>-0.50386554970533803</v>
      </c>
      <c r="F33">
        <v>0.61435586085018001</v>
      </c>
      <c r="G33">
        <v>0.990725080888198</v>
      </c>
      <c r="I33" t="s">
        <v>4208</v>
      </c>
      <c r="J33">
        <v>71.3619517556007</v>
      </c>
      <c r="K33">
        <v>1.6830863252027599</v>
      </c>
      <c r="L33">
        <v>1.2108190541397299</v>
      </c>
      <c r="M33">
        <v>1.3886312219286701</v>
      </c>
      <c r="N33">
        <v>0.16494491822034499</v>
      </c>
      <c r="O33">
        <v>0.83944092178527496</v>
      </c>
      <c r="R33" t="s">
        <v>4217</v>
      </c>
      <c r="S33">
        <v>89.623200122298599</v>
      </c>
      <c r="T33">
        <v>-1.54637617251834</v>
      </c>
      <c r="U33">
        <v>1.5406827407774399</v>
      </c>
      <c r="V33">
        <v>-1.0072640927202301</v>
      </c>
      <c r="W33">
        <v>0.31380788027345102</v>
      </c>
      <c r="X33">
        <v>0.65466292375809998</v>
      </c>
      <c r="AA33" t="s">
        <v>4201</v>
      </c>
      <c r="AB33">
        <v>101.783566682749</v>
      </c>
      <c r="AC33">
        <v>-0.198784662052713</v>
      </c>
      <c r="AD33">
        <v>0.40268159080275101</v>
      </c>
      <c r="AE33">
        <v>-0.50397801524340802</v>
      </c>
      <c r="AF33">
        <v>0.61427682615686297</v>
      </c>
      <c r="AG33">
        <v>0.99648090297569403</v>
      </c>
      <c r="AI33" t="s">
        <v>4203</v>
      </c>
      <c r="AJ33">
        <v>103.391907732181</v>
      </c>
      <c r="AK33">
        <v>-0.82842823368444696</v>
      </c>
      <c r="AL33">
        <v>0.78187915041705103</v>
      </c>
      <c r="AM33">
        <v>-1.0769580511299699</v>
      </c>
      <c r="AN33">
        <v>0.28149900677865702</v>
      </c>
      <c r="AO33">
        <v>0.98766308663394897</v>
      </c>
      <c r="AQ33" t="s">
        <v>4203</v>
      </c>
      <c r="AR33">
        <v>61.652060946383102</v>
      </c>
      <c r="AS33">
        <v>-6.2579267909343803E-2</v>
      </c>
      <c r="AT33">
        <v>0.30974087053400001</v>
      </c>
      <c r="AU33">
        <v>-0.20217338916948399</v>
      </c>
      <c r="AV33">
        <v>0.83978117592168999</v>
      </c>
      <c r="AW33">
        <v>0.99819246084297497</v>
      </c>
    </row>
    <row r="34" spans="1:49" x14ac:dyDescent="0.25">
      <c r="A34" t="s">
        <v>4199</v>
      </c>
      <c r="B34">
        <v>116.632601067273</v>
      </c>
      <c r="C34">
        <v>0.61959683711388303</v>
      </c>
      <c r="D34">
        <v>1.18449733035129</v>
      </c>
      <c r="E34">
        <v>0.525435558716977</v>
      </c>
      <c r="F34">
        <v>0.59928043972181499</v>
      </c>
      <c r="G34">
        <v>0.990725080888198</v>
      </c>
      <c r="I34" t="s">
        <v>4209</v>
      </c>
      <c r="J34">
        <v>122.539127033683</v>
      </c>
      <c r="K34">
        <v>-1.0935932011358001</v>
      </c>
      <c r="L34">
        <v>1.5292114476220999</v>
      </c>
      <c r="M34">
        <v>-0.71572060693204897</v>
      </c>
      <c r="N34">
        <v>0.47416388394525499</v>
      </c>
      <c r="O34">
        <v>0.83944092178527496</v>
      </c>
      <c r="R34" t="s">
        <v>4220</v>
      </c>
      <c r="S34">
        <v>40.7786376584287</v>
      </c>
      <c r="T34">
        <v>2.4763481084952801</v>
      </c>
      <c r="U34">
        <v>1.50604678405841</v>
      </c>
      <c r="V34">
        <v>1.64182090275683</v>
      </c>
      <c r="W34">
        <v>0.10062712581647799</v>
      </c>
      <c r="X34">
        <v>0.65466292375809998</v>
      </c>
      <c r="AA34" t="s">
        <v>4202</v>
      </c>
      <c r="AB34">
        <v>148.49270651613699</v>
      </c>
      <c r="AC34">
        <v>0.14295220908419401</v>
      </c>
      <c r="AD34">
        <v>0.36513612324654199</v>
      </c>
      <c r="AE34">
        <v>0.399916592681623</v>
      </c>
      <c r="AF34">
        <v>0.68921795065376301</v>
      </c>
      <c r="AG34">
        <v>0.99648090297569403</v>
      </c>
      <c r="AI34" t="s">
        <v>4204</v>
      </c>
      <c r="AJ34">
        <v>92.517060341508099</v>
      </c>
      <c r="AK34">
        <v>-1.0170029879054201</v>
      </c>
      <c r="AL34">
        <v>0.78164986809123504</v>
      </c>
      <c r="AM34">
        <v>-1.3364378149293801</v>
      </c>
      <c r="AN34">
        <v>0.18140621325699799</v>
      </c>
      <c r="AO34">
        <v>0.98766308663394897</v>
      </c>
      <c r="AQ34" t="s">
        <v>4204</v>
      </c>
      <c r="AR34">
        <v>49.234207952775201</v>
      </c>
      <c r="AS34">
        <v>-0.15383241520194499</v>
      </c>
      <c r="AT34">
        <v>0.32553781939851101</v>
      </c>
      <c r="AU34">
        <v>-0.47678653535690502</v>
      </c>
      <c r="AV34">
        <v>0.63351413467182804</v>
      </c>
      <c r="AW34">
        <v>0.99819246084297497</v>
      </c>
    </row>
    <row r="35" spans="1:49" x14ac:dyDescent="0.25">
      <c r="A35" t="s">
        <v>4200</v>
      </c>
      <c r="B35">
        <v>90.1916955040912</v>
      </c>
      <c r="C35">
        <v>1.6864044813780401</v>
      </c>
      <c r="D35">
        <v>1.1648253225229901</v>
      </c>
      <c r="E35">
        <v>1.47393645907851</v>
      </c>
      <c r="F35">
        <v>0.14049870011439999</v>
      </c>
      <c r="G35">
        <v>0.990725080888198</v>
      </c>
      <c r="I35" t="s">
        <v>4211</v>
      </c>
      <c r="J35">
        <v>69.321335438126397</v>
      </c>
      <c r="K35">
        <v>1.6962475612119901</v>
      </c>
      <c r="L35">
        <v>1.4843562659643099</v>
      </c>
      <c r="M35">
        <v>1.14178722842595</v>
      </c>
      <c r="N35">
        <v>0.25354247232508698</v>
      </c>
      <c r="O35">
        <v>0.83944092178527496</v>
      </c>
      <c r="R35" t="s">
        <v>4221</v>
      </c>
      <c r="S35">
        <v>115.19632081693</v>
      </c>
      <c r="T35">
        <v>-1.96322742118479</v>
      </c>
      <c r="U35">
        <v>1.4011413022832999</v>
      </c>
      <c r="V35">
        <v>-1.4056251246423199</v>
      </c>
      <c r="W35">
        <v>0.159835471361013</v>
      </c>
      <c r="X35">
        <v>0.65466292375809998</v>
      </c>
      <c r="AA35" t="s">
        <v>4203</v>
      </c>
      <c r="AB35">
        <v>86.264983580754304</v>
      </c>
      <c r="AC35">
        <v>-0.182709616335516</v>
      </c>
      <c r="AD35">
        <v>0.43251104589247902</v>
      </c>
      <c r="AE35">
        <v>-0.42615760849809697</v>
      </c>
      <c r="AF35">
        <v>0.66999300471007905</v>
      </c>
      <c r="AG35">
        <v>0.99648090297569403</v>
      </c>
      <c r="AI35" t="s">
        <v>4205</v>
      </c>
      <c r="AJ35">
        <v>206.675363725762</v>
      </c>
      <c r="AK35">
        <v>-0.43754617222095998</v>
      </c>
      <c r="AL35">
        <v>0.71201619613156697</v>
      </c>
      <c r="AM35">
        <v>-0.63605537294727998</v>
      </c>
      <c r="AN35">
        <v>0.52474033136699905</v>
      </c>
      <c r="AO35">
        <v>0.98766308663394897</v>
      </c>
      <c r="AQ35" t="s">
        <v>4205</v>
      </c>
      <c r="AR35">
        <v>135.05402076331299</v>
      </c>
      <c r="AS35">
        <v>-6.5986793374806896E-2</v>
      </c>
      <c r="AT35">
        <v>0.24634935974894701</v>
      </c>
      <c r="AU35">
        <v>-0.27147634174617502</v>
      </c>
      <c r="AV35">
        <v>0.78602469326550894</v>
      </c>
      <c r="AW35">
        <v>0.99819246084297497</v>
      </c>
    </row>
    <row r="36" spans="1:49" x14ac:dyDescent="0.25">
      <c r="A36" t="s">
        <v>4201</v>
      </c>
      <c r="B36">
        <v>167.76941800836701</v>
      </c>
      <c r="C36">
        <v>-0.61292129907856896</v>
      </c>
      <c r="D36">
        <v>1.1876354985477799</v>
      </c>
      <c r="E36">
        <v>-0.51919669403169699</v>
      </c>
      <c r="F36">
        <v>0.60362358421963802</v>
      </c>
      <c r="G36">
        <v>0.990725080888198</v>
      </c>
      <c r="I36" t="s">
        <v>4212</v>
      </c>
      <c r="J36">
        <v>101.011024696129</v>
      </c>
      <c r="K36">
        <v>-1.5541996045462001</v>
      </c>
      <c r="L36">
        <v>1.5427242674725901</v>
      </c>
      <c r="M36">
        <v>-1.00930186360248</v>
      </c>
      <c r="N36">
        <v>0.31282988664725597</v>
      </c>
      <c r="O36">
        <v>0.83944092178527496</v>
      </c>
      <c r="R36" t="s">
        <v>4222</v>
      </c>
      <c r="S36">
        <v>83.471457884510698</v>
      </c>
      <c r="T36">
        <v>-1.7682491043228199</v>
      </c>
      <c r="U36">
        <v>1.5813619004966</v>
      </c>
      <c r="V36">
        <v>-1.1251970202098001</v>
      </c>
      <c r="W36">
        <v>0.260505555563529</v>
      </c>
      <c r="X36">
        <v>0.65466292375809998</v>
      </c>
      <c r="AA36" t="s">
        <v>4204</v>
      </c>
      <c r="AB36">
        <v>88.233915275106696</v>
      </c>
      <c r="AC36">
        <v>-0.21594061044031701</v>
      </c>
      <c r="AD36">
        <v>0.43733375805359698</v>
      </c>
      <c r="AE36">
        <v>-0.49938854535160399</v>
      </c>
      <c r="AF36">
        <v>0.61750568720755195</v>
      </c>
      <c r="AG36">
        <v>0.99648090297569403</v>
      </c>
      <c r="AI36" t="s">
        <v>4206</v>
      </c>
      <c r="AJ36">
        <v>142.608524430199</v>
      </c>
      <c r="AK36">
        <v>0.13068451473616399</v>
      </c>
      <c r="AL36">
        <v>0.71154052301895498</v>
      </c>
      <c r="AM36">
        <v>0.184210760895475</v>
      </c>
      <c r="AN36">
        <v>0.85384811796692395</v>
      </c>
      <c r="AO36">
        <v>0.98766308663394897</v>
      </c>
      <c r="AQ36" t="s">
        <v>4206</v>
      </c>
      <c r="AR36">
        <v>172.274197918288</v>
      </c>
      <c r="AS36">
        <v>-4.5378858841567098E-3</v>
      </c>
      <c r="AT36">
        <v>0.243963798475301</v>
      </c>
      <c r="AU36">
        <v>-1.85985116950859E-2</v>
      </c>
      <c r="AV36">
        <v>0.98516139012683801</v>
      </c>
      <c r="AW36">
        <v>0.99819246084297497</v>
      </c>
    </row>
    <row r="37" spans="1:49" x14ac:dyDescent="0.25">
      <c r="A37" t="s">
        <v>4202</v>
      </c>
      <c r="B37">
        <v>75.2352694590288</v>
      </c>
      <c r="C37">
        <v>1.24166664690277</v>
      </c>
      <c r="D37">
        <v>1.1834701663293801</v>
      </c>
      <c r="E37">
        <v>1.0724693574242199</v>
      </c>
      <c r="F37">
        <v>0.283509270121238</v>
      </c>
      <c r="G37">
        <v>0.990725080888198</v>
      </c>
      <c r="I37" t="s">
        <v>4213</v>
      </c>
      <c r="J37">
        <v>57.9974967394446</v>
      </c>
      <c r="K37">
        <v>1.3325374421521801</v>
      </c>
      <c r="L37">
        <v>1.6173672850534799</v>
      </c>
      <c r="M37">
        <v>0.82758914608359802</v>
      </c>
      <c r="N37">
        <v>0.40790321719994099</v>
      </c>
      <c r="O37">
        <v>0.83944092178527496</v>
      </c>
      <c r="R37" t="s">
        <v>4223</v>
      </c>
      <c r="S37">
        <v>133.46791458404101</v>
      </c>
      <c r="T37">
        <v>-2.1118075098553102</v>
      </c>
      <c r="U37">
        <v>1.5460564023457</v>
      </c>
      <c r="V37">
        <v>-1.37626574945931</v>
      </c>
      <c r="W37">
        <v>0.16873937270612399</v>
      </c>
      <c r="X37">
        <v>0.65466292375809998</v>
      </c>
      <c r="AA37" t="s">
        <v>4205</v>
      </c>
      <c r="AB37">
        <v>165.90837546130601</v>
      </c>
      <c r="AC37">
        <v>-6.4427053636303605E-2</v>
      </c>
      <c r="AD37">
        <v>0.35941429585825801</v>
      </c>
      <c r="AE37">
        <v>-0.18023311127625299</v>
      </c>
      <c r="AF37">
        <v>0.856969565009293</v>
      </c>
      <c r="AG37">
        <v>0.99648090297569403</v>
      </c>
      <c r="AI37" t="s">
        <v>4207</v>
      </c>
      <c r="AJ37">
        <v>203.500091844683</v>
      </c>
      <c r="AK37">
        <v>-0.279979152077934</v>
      </c>
      <c r="AL37">
        <v>0.65572512334564104</v>
      </c>
      <c r="AM37">
        <v>-0.44000791259989702</v>
      </c>
      <c r="AN37">
        <v>0.659931376474297</v>
      </c>
      <c r="AO37">
        <v>0.98766308663394897</v>
      </c>
      <c r="AQ37" t="s">
        <v>4290</v>
      </c>
      <c r="AR37">
        <v>125.69977920555</v>
      </c>
      <c r="AS37">
        <v>-7.6032188251406299E-2</v>
      </c>
      <c r="AT37">
        <v>0.23252448302555301</v>
      </c>
      <c r="AU37">
        <v>-0.33443789849148498</v>
      </c>
      <c r="AV37">
        <v>0.73804914526226495</v>
      </c>
      <c r="AW37">
        <v>0.99819246084297497</v>
      </c>
    </row>
    <row r="38" spans="1:49" x14ac:dyDescent="0.25">
      <c r="A38" t="s">
        <v>4203</v>
      </c>
      <c r="B38">
        <v>64.149793541765902</v>
      </c>
      <c r="C38">
        <v>-1.94562113763063E-2</v>
      </c>
      <c r="D38">
        <v>1.06687954876891</v>
      </c>
      <c r="E38">
        <v>-1.8201141665487499E-2</v>
      </c>
      <c r="F38">
        <v>0.98547839187070896</v>
      </c>
      <c r="G38">
        <v>0.990725080888198</v>
      </c>
      <c r="I38" t="s">
        <v>4215</v>
      </c>
      <c r="J38">
        <v>94.809976416367803</v>
      </c>
      <c r="K38">
        <v>1.9033743879801901</v>
      </c>
      <c r="L38">
        <v>1.4961067143548099</v>
      </c>
      <c r="M38">
        <v>1.2777322352441201</v>
      </c>
      <c r="N38">
        <v>0.201343855110278</v>
      </c>
      <c r="O38">
        <v>0.83944092178527496</v>
      </c>
      <c r="R38" t="s">
        <v>4224</v>
      </c>
      <c r="S38">
        <v>71.164217183950697</v>
      </c>
      <c r="T38">
        <v>-1.28966669427076</v>
      </c>
      <c r="U38">
        <v>1.4121923836113399</v>
      </c>
      <c r="V38">
        <v>-0.91422711947148605</v>
      </c>
      <c r="W38">
        <v>0.36059751686181002</v>
      </c>
      <c r="X38">
        <v>0.65466292375809998</v>
      </c>
      <c r="AA38" t="s">
        <v>4206</v>
      </c>
      <c r="AB38">
        <v>130.18484097941999</v>
      </c>
      <c r="AC38">
        <v>0.124303425935438</v>
      </c>
      <c r="AD38">
        <v>0.357625127344326</v>
      </c>
      <c r="AE38">
        <v>0.35395453282894701</v>
      </c>
      <c r="AF38">
        <v>0.72337295773378096</v>
      </c>
      <c r="AG38">
        <v>0.99648090297569403</v>
      </c>
      <c r="AI38" t="s">
        <v>4208</v>
      </c>
      <c r="AJ38">
        <v>130.345358860744</v>
      </c>
      <c r="AK38">
        <v>0.14037008466777301</v>
      </c>
      <c r="AL38">
        <v>0.78040781002574799</v>
      </c>
      <c r="AM38">
        <v>0.180058958429999</v>
      </c>
      <c r="AN38">
        <v>0.85710628236388997</v>
      </c>
      <c r="AO38">
        <v>0.98766308663394897</v>
      </c>
      <c r="AQ38" t="s">
        <v>4207</v>
      </c>
      <c r="AR38">
        <v>178.99820823271</v>
      </c>
      <c r="AS38">
        <v>-7.2566634562963306E-2</v>
      </c>
      <c r="AT38">
        <v>0.211852681077493</v>
      </c>
      <c r="AU38">
        <v>-0.35411157130535897</v>
      </c>
      <c r="AV38">
        <v>0.72325527058836303</v>
      </c>
      <c r="AW38">
        <v>0.99819246084297497</v>
      </c>
    </row>
    <row r="39" spans="1:49" x14ac:dyDescent="0.25">
      <c r="A39" t="s">
        <v>4204</v>
      </c>
      <c r="B39">
        <v>125.054481704297</v>
      </c>
      <c r="C39">
        <v>-0.76536611874738503</v>
      </c>
      <c r="D39">
        <v>1.10891127128332</v>
      </c>
      <c r="E39">
        <v>-0.69102551505644705</v>
      </c>
      <c r="F39">
        <v>0.48954950678124898</v>
      </c>
      <c r="G39">
        <v>0.990725080888198</v>
      </c>
      <c r="I39" t="s">
        <v>4297</v>
      </c>
      <c r="J39">
        <v>44.1526374913282</v>
      </c>
      <c r="K39">
        <v>1.1773941335238101</v>
      </c>
      <c r="L39">
        <v>1.32513035154245</v>
      </c>
      <c r="M39">
        <v>0.88682452573427595</v>
      </c>
      <c r="N39">
        <v>0.37517338106825399</v>
      </c>
      <c r="O39">
        <v>0.83944092178527496</v>
      </c>
      <c r="R39" t="s">
        <v>4228</v>
      </c>
      <c r="S39">
        <v>138.144411921021</v>
      </c>
      <c r="T39">
        <v>-1.7954827054985201</v>
      </c>
      <c r="U39">
        <v>1.6935581647609099</v>
      </c>
      <c r="V39">
        <v>-1.08076825990967</v>
      </c>
      <c r="W39">
        <v>0.27980021058674798</v>
      </c>
      <c r="X39">
        <v>0.65466292375809998</v>
      </c>
      <c r="AA39" t="s">
        <v>4207</v>
      </c>
      <c r="AB39">
        <v>189.82858496021899</v>
      </c>
      <c r="AC39">
        <v>1.8825992798080102E-2</v>
      </c>
      <c r="AD39">
        <v>0.31403140706662602</v>
      </c>
      <c r="AE39">
        <v>6.00405660594166E-2</v>
      </c>
      <c r="AF39">
        <v>0.95212332590686899</v>
      </c>
      <c r="AG39">
        <v>0.99648090297569403</v>
      </c>
      <c r="AI39" t="s">
        <v>4291</v>
      </c>
      <c r="AJ39">
        <v>92.6656548401386</v>
      </c>
      <c r="AK39">
        <v>-0.37236519638258297</v>
      </c>
      <c r="AL39">
        <v>0.73438327817889004</v>
      </c>
      <c r="AM39">
        <v>-0.51544562199886601</v>
      </c>
      <c r="AN39">
        <v>0.60624165918656103</v>
      </c>
      <c r="AO39">
        <v>0.98766308663394897</v>
      </c>
      <c r="AQ39" t="s">
        <v>4208</v>
      </c>
      <c r="AR39">
        <v>176.084001561462</v>
      </c>
      <c r="AS39">
        <v>-0.109901230182423</v>
      </c>
      <c r="AT39">
        <v>0.33926549484408502</v>
      </c>
      <c r="AU39">
        <v>-0.32588263515757798</v>
      </c>
      <c r="AV39">
        <v>0.74451315428696196</v>
      </c>
      <c r="AW39">
        <v>0.99819246084297497</v>
      </c>
    </row>
    <row r="40" spans="1:49" x14ac:dyDescent="0.25">
      <c r="A40" t="s">
        <v>4205</v>
      </c>
      <c r="B40">
        <v>422.69488129466703</v>
      </c>
      <c r="C40">
        <v>-0.469731387836126</v>
      </c>
      <c r="D40">
        <v>1.1878514373240401</v>
      </c>
      <c r="E40">
        <v>-0.39769004305386702</v>
      </c>
      <c r="F40">
        <v>0.69085867786589905</v>
      </c>
      <c r="G40">
        <v>0.990725080888198</v>
      </c>
      <c r="I40" t="s">
        <v>4216</v>
      </c>
      <c r="J40">
        <v>33.850567945151603</v>
      </c>
      <c r="K40">
        <v>-0.82456473149946496</v>
      </c>
      <c r="L40">
        <v>1.5367291036151201</v>
      </c>
      <c r="M40">
        <v>-0.53684311645349303</v>
      </c>
      <c r="N40">
        <v>0.59137598608640696</v>
      </c>
      <c r="O40">
        <v>0.83944092178527496</v>
      </c>
      <c r="R40" t="s">
        <v>4229</v>
      </c>
      <c r="S40">
        <v>61.953434052775997</v>
      </c>
      <c r="T40">
        <v>-1.75979885670279</v>
      </c>
      <c r="U40">
        <v>1.4550047859456601</v>
      </c>
      <c r="V40">
        <v>-1.2122899682211199</v>
      </c>
      <c r="W40">
        <v>0.22540140260448499</v>
      </c>
      <c r="X40">
        <v>0.65466292375809998</v>
      </c>
      <c r="AA40" t="s">
        <v>4208</v>
      </c>
      <c r="AB40">
        <v>126.925030376515</v>
      </c>
      <c r="AC40">
        <v>0.39382783062008297</v>
      </c>
      <c r="AD40">
        <v>0.47338372064309198</v>
      </c>
      <c r="AE40">
        <v>0.84795786495423298</v>
      </c>
      <c r="AF40">
        <v>0.39646143677392998</v>
      </c>
      <c r="AG40">
        <v>0.99648090297569403</v>
      </c>
      <c r="AI40" t="s">
        <v>4209</v>
      </c>
      <c r="AJ40">
        <v>82.347986689684703</v>
      </c>
      <c r="AK40">
        <v>-0.41079670492502601</v>
      </c>
      <c r="AL40">
        <v>0.74496254054729905</v>
      </c>
      <c r="AM40">
        <v>-0.56041002108149096</v>
      </c>
      <c r="AN40">
        <v>0.57519979788523501</v>
      </c>
      <c r="AO40">
        <v>0.98766308663394897</v>
      </c>
      <c r="AQ40" t="s">
        <v>4209</v>
      </c>
      <c r="AR40">
        <v>61.531477536564097</v>
      </c>
      <c r="AS40">
        <v>-6.3379514509750795E-2</v>
      </c>
      <c r="AT40">
        <v>0.26840960457569002</v>
      </c>
      <c r="AU40">
        <v>-0.237733427155637</v>
      </c>
      <c r="AV40">
        <v>0.81208785569126696</v>
      </c>
      <c r="AW40">
        <v>0.99819246084297497</v>
      </c>
    </row>
    <row r="41" spans="1:49" x14ac:dyDescent="0.25">
      <c r="A41" t="s">
        <v>4206</v>
      </c>
      <c r="B41">
        <v>54.388946861800498</v>
      </c>
      <c r="C41">
        <v>1.04997723278626</v>
      </c>
      <c r="D41">
        <v>1.1875042354946299</v>
      </c>
      <c r="E41">
        <v>0.89897531282513898</v>
      </c>
      <c r="F41">
        <v>0.368665810408005</v>
      </c>
      <c r="G41">
        <v>0.990725080888198</v>
      </c>
      <c r="I41" t="s">
        <v>4217</v>
      </c>
      <c r="J41">
        <v>111.425531608535</v>
      </c>
      <c r="K41">
        <v>-1.37969239527198</v>
      </c>
      <c r="L41">
        <v>1.6073083303727</v>
      </c>
      <c r="M41">
        <v>-0.86086014931430399</v>
      </c>
      <c r="N41">
        <v>0.38931507219573902</v>
      </c>
      <c r="O41">
        <v>0.83944092178527496</v>
      </c>
      <c r="R41" t="s">
        <v>4230</v>
      </c>
      <c r="S41">
        <v>67.878734547993403</v>
      </c>
      <c r="T41">
        <v>-1.6745041087202599</v>
      </c>
      <c r="U41">
        <v>1.5651624120787</v>
      </c>
      <c r="V41">
        <v>-1.07535146484136</v>
      </c>
      <c r="W41">
        <v>0.28221740283112301</v>
      </c>
      <c r="X41">
        <v>0.65466292375809998</v>
      </c>
      <c r="AA41" t="s">
        <v>4209</v>
      </c>
      <c r="AB41">
        <v>92.341903845633396</v>
      </c>
      <c r="AC41">
        <v>-0.17883187617870799</v>
      </c>
      <c r="AD41">
        <v>0.40324543082090503</v>
      </c>
      <c r="AE41">
        <v>-0.45083158852947403</v>
      </c>
      <c r="AF41">
        <v>0.652110932651222</v>
      </c>
      <c r="AG41">
        <v>0.99648090297569403</v>
      </c>
      <c r="AI41" t="s">
        <v>4210</v>
      </c>
      <c r="AJ41">
        <v>77.006368804728694</v>
      </c>
      <c r="AK41">
        <v>-0.46384284091183597</v>
      </c>
      <c r="AL41">
        <v>0.70856687028511101</v>
      </c>
      <c r="AM41">
        <v>-0.68092710205630702</v>
      </c>
      <c r="AN41">
        <v>0.49591761812062801</v>
      </c>
      <c r="AO41">
        <v>0.98766308663394897</v>
      </c>
      <c r="AQ41" t="s">
        <v>4211</v>
      </c>
      <c r="AR41">
        <v>131.80611649054001</v>
      </c>
      <c r="AS41">
        <v>3.8215890503116401E-3</v>
      </c>
      <c r="AT41">
        <v>0.27544085236331201</v>
      </c>
      <c r="AU41">
        <v>1.38791939813314E-2</v>
      </c>
      <c r="AV41">
        <v>0.98892636092996999</v>
      </c>
      <c r="AW41">
        <v>0.99819246084297497</v>
      </c>
    </row>
    <row r="42" spans="1:49" x14ac:dyDescent="0.25">
      <c r="A42" t="s">
        <v>4207</v>
      </c>
      <c r="B42">
        <v>299.38960289594797</v>
      </c>
      <c r="C42">
        <v>-7.5703205689865105E-2</v>
      </c>
      <c r="D42">
        <v>1.1662008487870299</v>
      </c>
      <c r="E42">
        <v>-6.4983523325831599E-2</v>
      </c>
      <c r="F42">
        <v>0.94818711900457497</v>
      </c>
      <c r="G42">
        <v>0.990725080888198</v>
      </c>
      <c r="I42" t="s">
        <v>4220</v>
      </c>
      <c r="J42">
        <v>33.671880263950598</v>
      </c>
      <c r="K42">
        <v>2.0017059267910899</v>
      </c>
      <c r="L42">
        <v>1.60839155723532</v>
      </c>
      <c r="M42">
        <v>1.24429752445705</v>
      </c>
      <c r="N42">
        <v>0.213390081820579</v>
      </c>
      <c r="O42">
        <v>0.83944092178527496</v>
      </c>
      <c r="R42" t="s">
        <v>4232</v>
      </c>
      <c r="S42">
        <v>61.502681628022202</v>
      </c>
      <c r="T42">
        <v>-1.8330318499938101</v>
      </c>
      <c r="U42">
        <v>1.44775643382472</v>
      </c>
      <c r="V42">
        <v>-1.26859153558402</v>
      </c>
      <c r="W42">
        <v>0.20458678480367901</v>
      </c>
      <c r="X42">
        <v>0.65466292375809998</v>
      </c>
      <c r="AA42" t="s">
        <v>4210</v>
      </c>
      <c r="AB42">
        <v>62.650623689997602</v>
      </c>
      <c r="AC42">
        <v>-8.1100890961089994E-2</v>
      </c>
      <c r="AD42">
        <v>0.35573039153976899</v>
      </c>
      <c r="AE42">
        <v>-0.22949877106302699</v>
      </c>
      <c r="AF42">
        <v>0.81848127569049201</v>
      </c>
      <c r="AG42">
        <v>0.99648090297569403</v>
      </c>
      <c r="AI42" t="s">
        <v>4211</v>
      </c>
      <c r="AJ42">
        <v>109.07757987074601</v>
      </c>
      <c r="AK42">
        <v>0.16608434221865701</v>
      </c>
      <c r="AL42">
        <v>0.73523092650724298</v>
      </c>
      <c r="AM42">
        <v>0.22654806412633799</v>
      </c>
      <c r="AN42">
        <v>0.82077518101091196</v>
      </c>
      <c r="AO42">
        <v>0.98766308663394897</v>
      </c>
      <c r="AQ42" t="s">
        <v>4212</v>
      </c>
      <c r="AR42">
        <v>58.461979432598703</v>
      </c>
      <c r="AS42">
        <v>-4.7713850123817701E-2</v>
      </c>
      <c r="AT42">
        <v>0.26632980609297002</v>
      </c>
      <c r="AU42">
        <v>-0.17965954764497599</v>
      </c>
      <c r="AV42">
        <v>0.85741985291844502</v>
      </c>
      <c r="AW42">
        <v>0.99819246084297497</v>
      </c>
    </row>
    <row r="43" spans="1:49" x14ac:dyDescent="0.25">
      <c r="A43" t="s">
        <v>4208</v>
      </c>
      <c r="B43">
        <v>60.730775746142101</v>
      </c>
      <c r="C43">
        <v>0.86776829779772502</v>
      </c>
      <c r="D43">
        <v>1.0042298618365</v>
      </c>
      <c r="E43">
        <v>0.863582919822244</v>
      </c>
      <c r="F43">
        <v>0.38781705028480801</v>
      </c>
      <c r="G43">
        <v>0.990725080888198</v>
      </c>
      <c r="I43" t="s">
        <v>4221</v>
      </c>
      <c r="J43">
        <v>124.163539007735</v>
      </c>
      <c r="K43">
        <v>-1.74640216181096</v>
      </c>
      <c r="L43">
        <v>1.4763267781031499</v>
      </c>
      <c r="M43">
        <v>-1.18587765637219</v>
      </c>
      <c r="N43">
        <v>0.235670618139565</v>
      </c>
      <c r="O43">
        <v>0.83944092178527496</v>
      </c>
      <c r="R43" t="s">
        <v>4233</v>
      </c>
      <c r="S43">
        <v>35.770665814987701</v>
      </c>
      <c r="T43">
        <v>-1.7356714306707599</v>
      </c>
      <c r="U43">
        <v>1.3266101329701701</v>
      </c>
      <c r="V43">
        <v>-1.30869235365022</v>
      </c>
      <c r="W43">
        <v>0.19063858286176599</v>
      </c>
      <c r="X43">
        <v>0.65466292375809998</v>
      </c>
      <c r="AA43" t="s">
        <v>4211</v>
      </c>
      <c r="AB43">
        <v>101.159044560545</v>
      </c>
      <c r="AC43">
        <v>5.3876108574666702E-2</v>
      </c>
      <c r="AD43">
        <v>0.38252972344932701</v>
      </c>
      <c r="AE43">
        <v>0.14110676399232799</v>
      </c>
      <c r="AF43">
        <v>0.88778560022677799</v>
      </c>
      <c r="AG43">
        <v>0.99648090297569403</v>
      </c>
      <c r="AI43" t="s">
        <v>4212</v>
      </c>
      <c r="AJ43">
        <v>80.932590701429902</v>
      </c>
      <c r="AK43">
        <v>-0.38496152419343099</v>
      </c>
      <c r="AL43">
        <v>0.71901901698126502</v>
      </c>
      <c r="AM43">
        <v>-0.54749082771770496</v>
      </c>
      <c r="AN43">
        <v>0.58404157028190495</v>
      </c>
      <c r="AO43">
        <v>0.98766308663394897</v>
      </c>
      <c r="AQ43" t="s">
        <v>4213</v>
      </c>
      <c r="AR43">
        <v>172.73962217290199</v>
      </c>
      <c r="AS43">
        <v>3.3926851064503502E-3</v>
      </c>
      <c r="AT43">
        <v>0.244077078836578</v>
      </c>
      <c r="AU43">
        <v>1.39194063829556E-2</v>
      </c>
      <c r="AV43">
        <v>0.988894279174659</v>
      </c>
      <c r="AW43">
        <v>0.99819246084297497</v>
      </c>
    </row>
    <row r="44" spans="1:49" x14ac:dyDescent="0.25">
      <c r="A44" t="s">
        <v>4209</v>
      </c>
      <c r="B44">
        <v>132.97617958409501</v>
      </c>
      <c r="C44">
        <v>-0.51619561616722098</v>
      </c>
      <c r="D44">
        <v>1.1641734163608699</v>
      </c>
      <c r="E44">
        <v>-0.443968423062512</v>
      </c>
      <c r="F44">
        <v>0.65706541389407902</v>
      </c>
      <c r="G44">
        <v>0.990725080888198</v>
      </c>
      <c r="I44" t="s">
        <v>4222</v>
      </c>
      <c r="J44">
        <v>108.882697977371</v>
      </c>
      <c r="K44">
        <v>-1.2367700299232001</v>
      </c>
      <c r="L44">
        <v>1.6583162401032701</v>
      </c>
      <c r="M44">
        <v>-0.74841175501759505</v>
      </c>
      <c r="N44">
        <v>0.45421183432814499</v>
      </c>
      <c r="O44">
        <v>0.83944092178527496</v>
      </c>
      <c r="R44" t="s">
        <v>4234</v>
      </c>
      <c r="S44">
        <v>72.0366018179527</v>
      </c>
      <c r="T44">
        <v>-1.99217054634373</v>
      </c>
      <c r="U44">
        <v>1.5312738497381699</v>
      </c>
      <c r="V44">
        <v>-1.3085950011453999</v>
      </c>
      <c r="W44">
        <v>0.19067157512122099</v>
      </c>
      <c r="X44">
        <v>0.65466292375809998</v>
      </c>
      <c r="AA44" t="s">
        <v>4212</v>
      </c>
      <c r="AB44">
        <v>82.704242890368306</v>
      </c>
      <c r="AC44">
        <v>-9.5474651553175E-2</v>
      </c>
      <c r="AD44">
        <v>0.37907808074201199</v>
      </c>
      <c r="AE44">
        <v>-0.25354140216465398</v>
      </c>
      <c r="AF44">
        <v>0.79984987173788702</v>
      </c>
      <c r="AG44">
        <v>0.99648090297569403</v>
      </c>
      <c r="AI44" t="s">
        <v>4213</v>
      </c>
      <c r="AJ44">
        <v>144.81669883967999</v>
      </c>
      <c r="AK44">
        <v>0.193458937694822</v>
      </c>
      <c r="AL44">
        <v>0.73377639179792098</v>
      </c>
      <c r="AM44">
        <v>0.26491213813659298</v>
      </c>
      <c r="AN44">
        <v>0.79107714742712498</v>
      </c>
      <c r="AO44">
        <v>0.98766308663394897</v>
      </c>
      <c r="AQ44" t="s">
        <v>4214</v>
      </c>
      <c r="AR44">
        <v>48.132215616874802</v>
      </c>
      <c r="AS44">
        <v>-8.9582699708840099E-2</v>
      </c>
      <c r="AT44">
        <v>0.28623691159160197</v>
      </c>
      <c r="AU44">
        <v>-0.31540115129622498</v>
      </c>
      <c r="AV44">
        <v>0.75245709280484097</v>
      </c>
      <c r="AW44">
        <v>0.99819246084297497</v>
      </c>
    </row>
    <row r="45" spans="1:49" x14ac:dyDescent="0.25">
      <c r="A45" t="s">
        <v>4210</v>
      </c>
      <c r="B45">
        <v>43.929384273926097</v>
      </c>
      <c r="C45">
        <v>-0.215916973490552</v>
      </c>
      <c r="D45">
        <v>1.1658148702089599</v>
      </c>
      <c r="E45">
        <v>-0.18479235761930801</v>
      </c>
      <c r="F45">
        <v>0.85339190236261597</v>
      </c>
      <c r="G45">
        <v>0.990725080888198</v>
      </c>
      <c r="I45" t="s">
        <v>4223</v>
      </c>
      <c r="J45">
        <v>138.08505312246299</v>
      </c>
      <c r="K45">
        <v>-1.48103194766276</v>
      </c>
      <c r="L45">
        <v>1.51715902944543</v>
      </c>
      <c r="M45">
        <v>-0.978962136930426</v>
      </c>
      <c r="N45">
        <v>0.32759868809883902</v>
      </c>
      <c r="O45">
        <v>0.83944092178527496</v>
      </c>
      <c r="R45" t="s">
        <v>4235</v>
      </c>
      <c r="S45">
        <v>72.186546322626597</v>
      </c>
      <c r="T45">
        <v>-2.5349933836784402</v>
      </c>
      <c r="U45">
        <v>1.45606361157727</v>
      </c>
      <c r="V45">
        <v>-1.7482652235424101</v>
      </c>
      <c r="W45">
        <v>8.0418112142997406E-2</v>
      </c>
      <c r="X45">
        <v>0.65466292375809998</v>
      </c>
      <c r="AA45" t="s">
        <v>4213</v>
      </c>
      <c r="AB45">
        <v>118.722347639361</v>
      </c>
      <c r="AC45">
        <v>0.155295624390968</v>
      </c>
      <c r="AD45">
        <v>0.37985073117155699</v>
      </c>
      <c r="AE45">
        <v>0.41699585018984597</v>
      </c>
      <c r="AF45">
        <v>0.67668144306735301</v>
      </c>
      <c r="AG45">
        <v>0.99648090297569403</v>
      </c>
      <c r="AI45" t="s">
        <v>4214</v>
      </c>
      <c r="AJ45">
        <v>74.108004618899798</v>
      </c>
      <c r="AK45">
        <v>-0.68321815770791805</v>
      </c>
      <c r="AL45">
        <v>0.76066907325945299</v>
      </c>
      <c r="AM45">
        <v>-0.92611022387789799</v>
      </c>
      <c r="AN45">
        <v>0.35438870130141897</v>
      </c>
      <c r="AO45">
        <v>0.98766308663394897</v>
      </c>
      <c r="AQ45" t="s">
        <v>4215</v>
      </c>
      <c r="AR45">
        <v>214.71918447505999</v>
      </c>
      <c r="AS45">
        <v>-1.03353542853811E-2</v>
      </c>
      <c r="AT45">
        <v>0.27696441733253202</v>
      </c>
      <c r="AU45">
        <v>-3.7351047339129299E-2</v>
      </c>
      <c r="AV45">
        <v>0.97020510397288595</v>
      </c>
      <c r="AW45">
        <v>0.99819246084297497</v>
      </c>
    </row>
    <row r="46" spans="1:49" x14ac:dyDescent="0.25">
      <c r="A46" t="s">
        <v>4211</v>
      </c>
      <c r="B46">
        <v>51.358028620614</v>
      </c>
      <c r="C46">
        <v>0.68471172517330603</v>
      </c>
      <c r="D46">
        <v>1.1618352096818201</v>
      </c>
      <c r="E46">
        <v>0.58946152485566095</v>
      </c>
      <c r="F46">
        <v>0.55555171479368304</v>
      </c>
      <c r="G46">
        <v>0.990725080888198</v>
      </c>
      <c r="I46" t="s">
        <v>4224</v>
      </c>
      <c r="J46">
        <v>75.541282150220496</v>
      </c>
      <c r="K46">
        <v>-0.93714321485585494</v>
      </c>
      <c r="L46">
        <v>1.4396033987544801</v>
      </c>
      <c r="M46">
        <v>-0.65104683481182501</v>
      </c>
      <c r="N46">
        <v>0.51501625432105802</v>
      </c>
      <c r="O46">
        <v>0.83944092178527496</v>
      </c>
      <c r="R46" t="s">
        <v>4237</v>
      </c>
      <c r="S46">
        <v>85.133318085564099</v>
      </c>
      <c r="T46">
        <v>-1.68646577481033</v>
      </c>
      <c r="U46">
        <v>1.6205588043138299</v>
      </c>
      <c r="V46">
        <v>-1.0499933569961299</v>
      </c>
      <c r="W46">
        <v>0.293721166978343</v>
      </c>
      <c r="X46">
        <v>0.65466292375809998</v>
      </c>
      <c r="AA46" t="s">
        <v>4214</v>
      </c>
      <c r="AB46">
        <v>63.928044128330797</v>
      </c>
      <c r="AC46">
        <v>-0.10415932718706999</v>
      </c>
      <c r="AD46">
        <v>0.41508498152864498</v>
      </c>
      <c r="AE46">
        <v>-0.25184012196311201</v>
      </c>
      <c r="AF46">
        <v>0.801164643717719</v>
      </c>
      <c r="AG46">
        <v>0.99648090297569403</v>
      </c>
      <c r="AI46" t="s">
        <v>4215</v>
      </c>
      <c r="AJ46">
        <v>167.95786962968299</v>
      </c>
      <c r="AK46">
        <v>0.284677409400171</v>
      </c>
      <c r="AL46">
        <v>0.75679554375501501</v>
      </c>
      <c r="AM46">
        <v>0.37859450322953803</v>
      </c>
      <c r="AN46">
        <v>0.70498900462560399</v>
      </c>
      <c r="AO46">
        <v>0.98766308663394897</v>
      </c>
      <c r="AQ46" t="s">
        <v>4297</v>
      </c>
      <c r="AR46">
        <v>96.853859838124393</v>
      </c>
      <c r="AS46">
        <v>0.107880249795897</v>
      </c>
      <c r="AT46">
        <v>0.34519549051137399</v>
      </c>
      <c r="AU46">
        <v>0.31324235529413103</v>
      </c>
      <c r="AV46">
        <v>0.75409654154275096</v>
      </c>
      <c r="AW46">
        <v>0.99819246084297497</v>
      </c>
    </row>
    <row r="47" spans="1:49" x14ac:dyDescent="0.25">
      <c r="A47" t="s">
        <v>4212</v>
      </c>
      <c r="B47">
        <v>126.925971367282</v>
      </c>
      <c r="C47">
        <v>-0.50345077731679799</v>
      </c>
      <c r="D47">
        <v>1.1859015817468199</v>
      </c>
      <c r="E47">
        <v>-0.42602100628733203</v>
      </c>
      <c r="F47">
        <v>0.67009253935054902</v>
      </c>
      <c r="G47">
        <v>0.990725080888198</v>
      </c>
      <c r="I47" t="s">
        <v>4226</v>
      </c>
      <c r="J47">
        <v>62.257612633504699</v>
      </c>
      <c r="K47">
        <v>-0.99420910902701398</v>
      </c>
      <c r="L47">
        <v>1.42461500797993</v>
      </c>
      <c r="M47">
        <v>-0.69789239877737597</v>
      </c>
      <c r="N47">
        <v>0.48524448841039503</v>
      </c>
      <c r="O47">
        <v>0.83944092178527496</v>
      </c>
      <c r="R47" t="s">
        <v>4239</v>
      </c>
      <c r="S47">
        <v>35.661095636728</v>
      </c>
      <c r="T47">
        <v>-2.5385225351088399</v>
      </c>
      <c r="U47">
        <v>1.5696754497898799</v>
      </c>
      <c r="V47">
        <v>-1.6273573626859901</v>
      </c>
      <c r="W47">
        <v>0.10366122147255399</v>
      </c>
      <c r="X47">
        <v>0.65466292375809998</v>
      </c>
      <c r="AA47" t="s">
        <v>4215</v>
      </c>
      <c r="AB47">
        <v>140.48627284056499</v>
      </c>
      <c r="AC47">
        <v>0.17904022627300001</v>
      </c>
      <c r="AD47">
        <v>0.40687649528164699</v>
      </c>
      <c r="AE47">
        <v>0.44739612670444101</v>
      </c>
      <c r="AF47">
        <v>0.65458907193493698</v>
      </c>
      <c r="AG47">
        <v>0.99648090297569403</v>
      </c>
      <c r="AI47" t="s">
        <v>4297</v>
      </c>
      <c r="AJ47">
        <v>83.094751948201605</v>
      </c>
      <c r="AK47">
        <v>0.33579970131389097</v>
      </c>
      <c r="AL47">
        <v>0.78192578988807904</v>
      </c>
      <c r="AM47">
        <v>0.42985804992515603</v>
      </c>
      <c r="AN47">
        <v>0.66729890268759096</v>
      </c>
      <c r="AO47">
        <v>0.98766308663394897</v>
      </c>
      <c r="AQ47" t="s">
        <v>4217</v>
      </c>
      <c r="AR47">
        <v>57.327208157983002</v>
      </c>
      <c r="AS47">
        <v>-6.8584662416943706E-2</v>
      </c>
      <c r="AT47">
        <v>0.28566504389485398</v>
      </c>
      <c r="AU47">
        <v>-0.241486541568221</v>
      </c>
      <c r="AV47">
        <v>0.809178046156242</v>
      </c>
      <c r="AW47">
        <v>0.99819246084297497</v>
      </c>
    </row>
    <row r="48" spans="1:49" x14ac:dyDescent="0.25">
      <c r="A48" t="s">
        <v>4213</v>
      </c>
      <c r="B48">
        <v>57.743613557714198</v>
      </c>
      <c r="C48">
        <v>1.1560378131337099</v>
      </c>
      <c r="D48">
        <v>1.1688614861304101</v>
      </c>
      <c r="E48">
        <v>1.0032251991776</v>
      </c>
      <c r="F48">
        <v>0.31575221725274599</v>
      </c>
      <c r="G48">
        <v>0.990725080888198</v>
      </c>
      <c r="I48" t="s">
        <v>4228</v>
      </c>
      <c r="J48">
        <v>159.56286849314699</v>
      </c>
      <c r="K48">
        <v>-1.4276195694188101</v>
      </c>
      <c r="L48">
        <v>1.7750306270932701</v>
      </c>
      <c r="M48">
        <v>-0.81527134492696096</v>
      </c>
      <c r="N48">
        <v>0.41491700734346298</v>
      </c>
      <c r="O48">
        <v>0.83944092178527496</v>
      </c>
      <c r="R48" t="s">
        <v>4240</v>
      </c>
      <c r="S48">
        <v>45.995127565424198</v>
      </c>
      <c r="T48">
        <v>-1.49379811618786</v>
      </c>
      <c r="U48">
        <v>1.6670341823955399</v>
      </c>
      <c r="V48">
        <v>-0.90537011680607504</v>
      </c>
      <c r="W48">
        <v>0.365269341589114</v>
      </c>
      <c r="X48">
        <v>0.65466292375809998</v>
      </c>
      <c r="AA48" t="s">
        <v>4297</v>
      </c>
      <c r="AB48">
        <v>65.856817288831607</v>
      </c>
      <c r="AC48">
        <v>0.14224145349873299</v>
      </c>
      <c r="AD48">
        <v>0.46767909401424801</v>
      </c>
      <c r="AE48">
        <v>0.30455549717394598</v>
      </c>
      <c r="AF48">
        <v>0.76070471874742795</v>
      </c>
      <c r="AG48">
        <v>0.99648090297569403</v>
      </c>
      <c r="AI48" t="s">
        <v>4217</v>
      </c>
      <c r="AJ48">
        <v>87.306408606430196</v>
      </c>
      <c r="AK48">
        <v>-0.52195771599607099</v>
      </c>
      <c r="AL48">
        <v>0.74309758055094399</v>
      </c>
      <c r="AM48">
        <v>-0.72208122921425999</v>
      </c>
      <c r="AN48">
        <v>0.47024453802219102</v>
      </c>
      <c r="AO48">
        <v>0.98766308663394897</v>
      </c>
      <c r="AQ48" t="s">
        <v>4218</v>
      </c>
      <c r="AR48">
        <v>127.512094155463</v>
      </c>
      <c r="AS48">
        <v>-6.2634255796208294E-2</v>
      </c>
      <c r="AT48">
        <v>0.21182432327633899</v>
      </c>
      <c r="AU48">
        <v>-0.30313735389528002</v>
      </c>
      <c r="AV48">
        <v>0.76178518829392505</v>
      </c>
      <c r="AW48">
        <v>0.99819246084297497</v>
      </c>
    </row>
    <row r="49" spans="1:49" x14ac:dyDescent="0.25">
      <c r="A49" t="s">
        <v>4214</v>
      </c>
      <c r="B49">
        <v>44.835242553928403</v>
      </c>
      <c r="C49">
        <v>-0.22768599792984101</v>
      </c>
      <c r="D49">
        <v>1.0814700672036599</v>
      </c>
      <c r="E49">
        <v>-0.21032179067008</v>
      </c>
      <c r="F49">
        <v>0.83341652913464703</v>
      </c>
      <c r="G49">
        <v>0.990725080888198</v>
      </c>
      <c r="I49" t="s">
        <v>4229</v>
      </c>
      <c r="J49">
        <v>65.972308296105794</v>
      </c>
      <c r="K49">
        <v>-1.8094714388765001</v>
      </c>
      <c r="L49">
        <v>1.62672601013703</v>
      </c>
      <c r="M49">
        <v>-1.11774032313261</v>
      </c>
      <c r="N49">
        <v>0.26367791565336801</v>
      </c>
      <c r="O49">
        <v>0.83944092178527496</v>
      </c>
      <c r="R49" t="s">
        <v>4243</v>
      </c>
      <c r="S49">
        <v>33.364128555689703</v>
      </c>
      <c r="T49">
        <v>-2.1916923442985898</v>
      </c>
      <c r="U49">
        <v>1.52137295276047</v>
      </c>
      <c r="V49">
        <v>-1.4446205252037001</v>
      </c>
      <c r="W49">
        <v>0.148564504291503</v>
      </c>
      <c r="X49">
        <v>0.65466292375809998</v>
      </c>
      <c r="AA49" t="s">
        <v>4217</v>
      </c>
      <c r="AB49">
        <v>81.669737437330895</v>
      </c>
      <c r="AC49">
        <v>-0.12820470899790201</v>
      </c>
      <c r="AD49">
        <v>0.38547188599321702</v>
      </c>
      <c r="AE49">
        <v>-0.33658608943089902</v>
      </c>
      <c r="AF49">
        <v>0.73642894397635095</v>
      </c>
      <c r="AG49">
        <v>0.99648090297569403</v>
      </c>
      <c r="AI49" t="s">
        <v>4218</v>
      </c>
      <c r="AJ49">
        <v>134.68503397269399</v>
      </c>
      <c r="AK49">
        <v>-0.22389692825940699</v>
      </c>
      <c r="AL49">
        <v>0.65566783250193905</v>
      </c>
      <c r="AM49">
        <v>-0.34808442838004999</v>
      </c>
      <c r="AN49">
        <v>0.72777677831462295</v>
      </c>
      <c r="AO49">
        <v>0.98766308663394897</v>
      </c>
      <c r="AQ49" t="s">
        <v>4219</v>
      </c>
      <c r="AR49">
        <v>117.057780419628</v>
      </c>
      <c r="AS49">
        <v>-1.54645053359488E-2</v>
      </c>
      <c r="AT49">
        <v>0.30188363963095</v>
      </c>
      <c r="AU49">
        <v>-5.1294649979470301E-2</v>
      </c>
      <c r="AV49">
        <v>0.95909073119228305</v>
      </c>
      <c r="AW49">
        <v>0.99819246084297497</v>
      </c>
    </row>
    <row r="50" spans="1:49" x14ac:dyDescent="0.25">
      <c r="A50" t="s">
        <v>4215</v>
      </c>
      <c r="B50">
        <v>74.2983250612169</v>
      </c>
      <c r="C50">
        <v>1.1363750559580099</v>
      </c>
      <c r="D50">
        <v>1.1430797144334399</v>
      </c>
      <c r="E50">
        <v>1.0029477236047</v>
      </c>
      <c r="F50">
        <v>0.31588608472888802</v>
      </c>
      <c r="G50">
        <v>0.990725080888198</v>
      </c>
      <c r="I50" t="s">
        <v>4230</v>
      </c>
      <c r="J50">
        <v>84.064181014002301</v>
      </c>
      <c r="K50">
        <v>-1.36724899908006</v>
      </c>
      <c r="L50">
        <v>1.64078168437671</v>
      </c>
      <c r="M50">
        <v>-0.83649069361893302</v>
      </c>
      <c r="N50">
        <v>0.40287891007269</v>
      </c>
      <c r="O50">
        <v>0.83944092178527496</v>
      </c>
      <c r="R50" t="s">
        <v>4244</v>
      </c>
      <c r="S50">
        <v>53.217402034018598</v>
      </c>
      <c r="T50">
        <v>2.0931643213704501</v>
      </c>
      <c r="U50">
        <v>1.43020885629245</v>
      </c>
      <c r="V50">
        <v>1.4781066868956101</v>
      </c>
      <c r="W50">
        <v>0.13937922455381099</v>
      </c>
      <c r="X50">
        <v>0.65466292375809998</v>
      </c>
      <c r="AA50" t="s">
        <v>4218</v>
      </c>
      <c r="AB50">
        <v>126.938318922256</v>
      </c>
      <c r="AC50">
        <v>2.8929350243987701E-2</v>
      </c>
      <c r="AD50">
        <v>0.31399205347185799</v>
      </c>
      <c r="AE50">
        <v>9.2377056926163298E-2</v>
      </c>
      <c r="AF50">
        <v>0.92639846739410803</v>
      </c>
      <c r="AG50">
        <v>0.99648090297569403</v>
      </c>
      <c r="AI50" t="s">
        <v>4219</v>
      </c>
      <c r="AJ50">
        <v>107.690039803376</v>
      </c>
      <c r="AK50">
        <v>1.9356629055820099E-2</v>
      </c>
      <c r="AL50">
        <v>0.76797551778699702</v>
      </c>
      <c r="AM50">
        <v>2.5217527334589099E-2</v>
      </c>
      <c r="AN50">
        <v>0.97988145661041104</v>
      </c>
      <c r="AO50">
        <v>0.98766308663394897</v>
      </c>
      <c r="AQ50" t="s">
        <v>4220</v>
      </c>
      <c r="AR50">
        <v>84.266553106756604</v>
      </c>
      <c r="AS50">
        <v>3.8440903860610803E-2</v>
      </c>
      <c r="AT50">
        <v>0.27186340223274003</v>
      </c>
      <c r="AU50">
        <v>0.14158392944971401</v>
      </c>
      <c r="AV50">
        <v>0.88740866148480502</v>
      </c>
      <c r="AW50">
        <v>0.99819246084297497</v>
      </c>
    </row>
    <row r="51" spans="1:49" x14ac:dyDescent="0.25">
      <c r="A51" t="s">
        <v>4216</v>
      </c>
      <c r="B51">
        <v>43.209944604482502</v>
      </c>
      <c r="C51">
        <v>-0.54275400820277797</v>
      </c>
      <c r="D51">
        <v>1.16936198675667</v>
      </c>
      <c r="E51">
        <v>-0.46481548052782501</v>
      </c>
      <c r="F51">
        <v>0.64206360083261205</v>
      </c>
      <c r="G51">
        <v>0.990725080888198</v>
      </c>
      <c r="I51" t="s">
        <v>4232</v>
      </c>
      <c r="J51">
        <v>63.545672556319403</v>
      </c>
      <c r="K51">
        <v>-1.8849705594325701</v>
      </c>
      <c r="L51">
        <v>1.4788360610340801</v>
      </c>
      <c r="M51">
        <v>-1.27723992233247</v>
      </c>
      <c r="N51">
        <v>0.20151755652652101</v>
      </c>
      <c r="O51">
        <v>0.83944092178527496</v>
      </c>
      <c r="R51" t="s">
        <v>4245</v>
      </c>
      <c r="S51">
        <v>88.518033372787201</v>
      </c>
      <c r="T51">
        <v>-1.7402905564426201</v>
      </c>
      <c r="U51">
        <v>1.6136265767647999</v>
      </c>
      <c r="V51">
        <v>-1.08797010871718</v>
      </c>
      <c r="W51">
        <v>0.27660830361385502</v>
      </c>
      <c r="X51">
        <v>0.65466292375809998</v>
      </c>
      <c r="AA51" t="s">
        <v>4219</v>
      </c>
      <c r="AB51">
        <v>91.778737502631699</v>
      </c>
      <c r="AC51">
        <v>0.110557401708213</v>
      </c>
      <c r="AD51">
        <v>0.40534068804923201</v>
      </c>
      <c r="AE51">
        <v>0.27459426994348701</v>
      </c>
      <c r="AF51">
        <v>0.78362796909676702</v>
      </c>
      <c r="AG51">
        <v>0.99648090297569403</v>
      </c>
      <c r="AI51" t="s">
        <v>4220</v>
      </c>
      <c r="AJ51">
        <v>70.982759932871502</v>
      </c>
      <c r="AK51">
        <v>0.152530186140556</v>
      </c>
      <c r="AL51">
        <v>0.7492626469368</v>
      </c>
      <c r="AM51">
        <v>0.20380259382674501</v>
      </c>
      <c r="AN51">
        <v>0.83850776580349895</v>
      </c>
      <c r="AO51">
        <v>0.98766308663394897</v>
      </c>
      <c r="AQ51" t="s">
        <v>4221</v>
      </c>
      <c r="AR51">
        <v>46.5177120445112</v>
      </c>
      <c r="AS51">
        <v>-0.15255362154969501</v>
      </c>
      <c r="AT51">
        <v>0.31432795003987501</v>
      </c>
      <c r="AU51">
        <v>-0.49489030251862598</v>
      </c>
      <c r="AV51">
        <v>0.620677556347495</v>
      </c>
      <c r="AW51">
        <v>0.99819246084297497</v>
      </c>
    </row>
    <row r="52" spans="1:49" x14ac:dyDescent="0.25">
      <c r="A52" t="s">
        <v>4217</v>
      </c>
      <c r="B52">
        <v>158.73275397530901</v>
      </c>
      <c r="C52">
        <v>-0.384284015576842</v>
      </c>
      <c r="D52">
        <v>1.18782203047366</v>
      </c>
      <c r="E52">
        <v>-0.32472242685087999</v>
      </c>
      <c r="F52">
        <v>0.74539115953561597</v>
      </c>
      <c r="G52">
        <v>0.990725080888198</v>
      </c>
      <c r="I52" t="s">
        <v>4305</v>
      </c>
      <c r="J52">
        <v>58.184003164375397</v>
      </c>
      <c r="K52">
        <v>-1.1040419268050099</v>
      </c>
      <c r="L52">
        <v>1.74783082339773</v>
      </c>
      <c r="M52">
        <v>-0.63496473354056104</v>
      </c>
      <c r="N52">
        <v>0.52545141604433598</v>
      </c>
      <c r="O52">
        <v>0.83944092178527496</v>
      </c>
      <c r="R52" t="s">
        <v>4247</v>
      </c>
      <c r="S52">
        <v>21.010703349067199</v>
      </c>
      <c r="T52">
        <v>1.3836977904655801</v>
      </c>
      <c r="U52">
        <v>1.22143349539878</v>
      </c>
      <c r="V52">
        <v>1.1284437098329101</v>
      </c>
      <c r="W52">
        <v>0.259132576884328</v>
      </c>
      <c r="X52">
        <v>0.65466292375809998</v>
      </c>
      <c r="AA52" t="s">
        <v>4220</v>
      </c>
      <c r="AB52">
        <v>58.032638446354099</v>
      </c>
      <c r="AC52">
        <v>8.3706711458684496E-2</v>
      </c>
      <c r="AD52">
        <v>0.374794939339473</v>
      </c>
      <c r="AE52">
        <v>0.22445476001915499</v>
      </c>
      <c r="AF52">
        <v>0.82240346511068196</v>
      </c>
      <c r="AG52">
        <v>0.99648090297569403</v>
      </c>
      <c r="AI52" t="s">
        <v>4221</v>
      </c>
      <c r="AJ52">
        <v>75.440330732674596</v>
      </c>
      <c r="AK52">
        <v>-0.80883340955190697</v>
      </c>
      <c r="AL52">
        <v>0.779224301784189</v>
      </c>
      <c r="AM52">
        <v>-1.0626387126857799</v>
      </c>
      <c r="AN52">
        <v>0.28794582400042501</v>
      </c>
      <c r="AO52">
        <v>0.98766308663394897</v>
      </c>
      <c r="AQ52" t="s">
        <v>4222</v>
      </c>
      <c r="AR52">
        <v>52.178499874058097</v>
      </c>
      <c r="AS52">
        <v>-0.108947318238377</v>
      </c>
      <c r="AT52">
        <v>0.25593297457615399</v>
      </c>
      <c r="AU52">
        <v>-0.43785566236907802</v>
      </c>
      <c r="AV52">
        <v>0.66149091794388104</v>
      </c>
      <c r="AW52">
        <v>0.99819246084297497</v>
      </c>
    </row>
    <row r="53" spans="1:49" x14ac:dyDescent="0.25">
      <c r="A53" t="s">
        <v>4218</v>
      </c>
      <c r="B53">
        <v>210.08888291250699</v>
      </c>
      <c r="C53">
        <v>-0.19706073204820301</v>
      </c>
      <c r="D53">
        <v>1.16616800928529</v>
      </c>
      <c r="E53">
        <v>-0.16945039597422701</v>
      </c>
      <c r="F53">
        <v>0.86544238632787396</v>
      </c>
      <c r="G53">
        <v>0.990725080888198</v>
      </c>
      <c r="I53" t="s">
        <v>4233</v>
      </c>
      <c r="J53">
        <v>47.986444973005199</v>
      </c>
      <c r="K53">
        <v>-1.4463259366418399</v>
      </c>
      <c r="L53">
        <v>1.40589077183837</v>
      </c>
      <c r="M53">
        <v>-1.0294211446052199</v>
      </c>
      <c r="N53">
        <v>0.30328181724029801</v>
      </c>
      <c r="O53">
        <v>0.83944092178527496</v>
      </c>
      <c r="R53" t="s">
        <v>4250</v>
      </c>
      <c r="S53">
        <v>31.721772361764199</v>
      </c>
      <c r="T53">
        <v>1.2014794834121101</v>
      </c>
      <c r="U53">
        <v>1.3051174163983501</v>
      </c>
      <c r="V53">
        <v>0.923587007108994</v>
      </c>
      <c r="W53">
        <v>0.35570138112072403</v>
      </c>
      <c r="X53">
        <v>0.65466292375809998</v>
      </c>
      <c r="AA53" t="s">
        <v>4221</v>
      </c>
      <c r="AB53">
        <v>70.976087625912001</v>
      </c>
      <c r="AC53">
        <v>-0.19732380233687799</v>
      </c>
      <c r="AD53">
        <v>0.426430674099815</v>
      </c>
      <c r="AE53">
        <v>-0.469611800169556</v>
      </c>
      <c r="AF53">
        <v>0.63863239248281201</v>
      </c>
      <c r="AG53">
        <v>0.99648090297569403</v>
      </c>
      <c r="AI53" t="s">
        <v>4222</v>
      </c>
      <c r="AJ53">
        <v>70.801050788142504</v>
      </c>
      <c r="AK53">
        <v>-0.53453303805645602</v>
      </c>
      <c r="AL53">
        <v>0.72665896320596801</v>
      </c>
      <c r="AM53">
        <v>-0.76591650296260505</v>
      </c>
      <c r="AN53">
        <v>0.44372598572928601</v>
      </c>
      <c r="AO53">
        <v>0.98766308663394897</v>
      </c>
      <c r="AQ53" t="s">
        <v>4223</v>
      </c>
      <c r="AR53">
        <v>74.872872891056403</v>
      </c>
      <c r="AS53">
        <v>-0.163826896623887</v>
      </c>
      <c r="AT53">
        <v>0.26015651682594498</v>
      </c>
      <c r="AU53">
        <v>-0.66999339111445999</v>
      </c>
      <c r="AV53">
        <v>0.50286200319447905</v>
      </c>
      <c r="AW53">
        <v>0.99819246084297497</v>
      </c>
    </row>
    <row r="54" spans="1:49" x14ac:dyDescent="0.25">
      <c r="A54" t="s">
        <v>4219</v>
      </c>
      <c r="B54">
        <v>70.378780600076595</v>
      </c>
      <c r="C54">
        <v>0.406014092774167</v>
      </c>
      <c r="D54">
        <v>1.17789665972996</v>
      </c>
      <c r="E54">
        <v>0.344986171797596</v>
      </c>
      <c r="F54">
        <v>0.73010476660243495</v>
      </c>
      <c r="G54">
        <v>0.990725080888198</v>
      </c>
      <c r="I54" t="s">
        <v>4234</v>
      </c>
      <c r="J54">
        <v>90.666083526452098</v>
      </c>
      <c r="K54">
        <v>-1.47177904269624</v>
      </c>
      <c r="L54">
        <v>1.60752608585282</v>
      </c>
      <c r="M54">
        <v>-0.91905598216157103</v>
      </c>
      <c r="N54">
        <v>0.358066291298483</v>
      </c>
      <c r="O54">
        <v>0.83944092178527496</v>
      </c>
      <c r="R54" t="s">
        <v>4251</v>
      </c>
      <c r="S54">
        <v>28.248281113573999</v>
      </c>
      <c r="T54">
        <v>-1.56266752713902</v>
      </c>
      <c r="U54">
        <v>1.5961142656666001</v>
      </c>
      <c r="V54">
        <v>-0.98292008781315299</v>
      </c>
      <c r="W54">
        <v>0.32564677039491902</v>
      </c>
      <c r="X54">
        <v>0.65466292375809998</v>
      </c>
      <c r="AA54" t="s">
        <v>4222</v>
      </c>
      <c r="AB54">
        <v>73.041736236448202</v>
      </c>
      <c r="AC54">
        <v>-6.6334052940525107E-2</v>
      </c>
      <c r="AD54">
        <v>0.36756299462652697</v>
      </c>
      <c r="AE54">
        <v>-0.181328839360685</v>
      </c>
      <c r="AF54">
        <v>0.85610947068983101</v>
      </c>
      <c r="AG54">
        <v>0.99648090297569403</v>
      </c>
      <c r="AI54" t="s">
        <v>4223</v>
      </c>
      <c r="AJ54">
        <v>88.995623270447794</v>
      </c>
      <c r="AK54">
        <v>-0.60143594271167899</v>
      </c>
      <c r="AL54">
        <v>0.73758419807541598</v>
      </c>
      <c r="AM54">
        <v>-0.85171441381380297</v>
      </c>
      <c r="AN54">
        <v>0.394372618615626</v>
      </c>
      <c r="AO54">
        <v>0.98766308663394897</v>
      </c>
      <c r="AQ54" t="s">
        <v>4224</v>
      </c>
      <c r="AR54">
        <v>39.576644307304399</v>
      </c>
      <c r="AS54">
        <v>-0.10635525741884599</v>
      </c>
      <c r="AT54">
        <v>0.290455119891464</v>
      </c>
      <c r="AU54">
        <v>-0.370675708195775</v>
      </c>
      <c r="AV54">
        <v>0.71087908546307299</v>
      </c>
      <c r="AW54">
        <v>0.99819246084297497</v>
      </c>
    </row>
    <row r="55" spans="1:49" x14ac:dyDescent="0.25">
      <c r="A55" t="s">
        <v>4220</v>
      </c>
      <c r="B55">
        <v>26.5604863484165</v>
      </c>
      <c r="C55">
        <v>0.93032369757622502</v>
      </c>
      <c r="D55">
        <v>1.18111561249022</v>
      </c>
      <c r="E55">
        <v>0.791645396507211</v>
      </c>
      <c r="F55">
        <v>0.42856746902695803</v>
      </c>
      <c r="G55">
        <v>0.990725080888198</v>
      </c>
      <c r="I55" t="s">
        <v>4235</v>
      </c>
      <c r="J55">
        <v>75.8288345819157</v>
      </c>
      <c r="K55">
        <v>-2.1682126523707099</v>
      </c>
      <c r="L55">
        <v>1.57002886941749</v>
      </c>
      <c r="M55">
        <v>-1.38823684455636</v>
      </c>
      <c r="N55">
        <v>0.165064936296935</v>
      </c>
      <c r="O55">
        <v>0.83944092178527496</v>
      </c>
      <c r="R55" t="s">
        <v>4253</v>
      </c>
      <c r="S55">
        <v>21.661040338601001</v>
      </c>
      <c r="T55">
        <v>3.3451984076494501</v>
      </c>
      <c r="U55">
        <v>1.47672588161862</v>
      </c>
      <c r="V55">
        <v>2.2744270490826501</v>
      </c>
      <c r="W55">
        <v>2.2940322656611601E-2</v>
      </c>
      <c r="X55">
        <v>0.65466292375809998</v>
      </c>
      <c r="AA55" t="s">
        <v>4223</v>
      </c>
      <c r="AB55">
        <v>86.111698159455301</v>
      </c>
      <c r="AC55">
        <v>5.0451050067721701E-2</v>
      </c>
      <c r="AD55">
        <v>0.39879843498928502</v>
      </c>
      <c r="AE55">
        <v>0.12684251985612699</v>
      </c>
      <c r="AF55">
        <v>0.89906504153372901</v>
      </c>
      <c r="AG55">
        <v>0.99648090297569403</v>
      </c>
      <c r="AI55" t="s">
        <v>4224</v>
      </c>
      <c r="AJ55">
        <v>53.545300940569398</v>
      </c>
      <c r="AK55">
        <v>-0.55773179478260104</v>
      </c>
      <c r="AL55">
        <v>0.76820879298087696</v>
      </c>
      <c r="AM55">
        <v>-0.73819940919313898</v>
      </c>
      <c r="AN55">
        <v>0.46039328185621098</v>
      </c>
      <c r="AO55">
        <v>0.98766308663394897</v>
      </c>
      <c r="AQ55" t="s">
        <v>4225</v>
      </c>
      <c r="AR55">
        <v>29.391072669895799</v>
      </c>
      <c r="AS55">
        <v>-6.7299178259429798E-2</v>
      </c>
      <c r="AT55">
        <v>0.253641564819993</v>
      </c>
      <c r="AU55">
        <v>-0.26729231314951202</v>
      </c>
      <c r="AV55">
        <v>0.78924410475120899</v>
      </c>
      <c r="AW55">
        <v>0.99819246084297497</v>
      </c>
    </row>
    <row r="56" spans="1:49" x14ac:dyDescent="0.25">
      <c r="A56" t="s">
        <v>4221</v>
      </c>
      <c r="B56">
        <v>162.88249663859099</v>
      </c>
      <c r="C56">
        <v>-0.73726669448213</v>
      </c>
      <c r="D56">
        <v>1.1581541304112599</v>
      </c>
      <c r="E56">
        <v>-0.63926322571848104</v>
      </c>
      <c r="F56">
        <v>0.52265170732385402</v>
      </c>
      <c r="G56">
        <v>0.990725080888198</v>
      </c>
      <c r="I56" t="s">
        <v>4236</v>
      </c>
      <c r="J56">
        <v>40.056144479215298</v>
      </c>
      <c r="K56">
        <v>-1.02999488298291</v>
      </c>
      <c r="L56">
        <v>1.264055734634</v>
      </c>
      <c r="M56">
        <v>-0.81422967603224705</v>
      </c>
      <c r="N56">
        <v>0.41551338782034702</v>
      </c>
      <c r="O56">
        <v>0.83944092178527496</v>
      </c>
      <c r="R56" t="s">
        <v>4257</v>
      </c>
      <c r="S56">
        <v>53.517082409439702</v>
      </c>
      <c r="T56">
        <v>-1.62439217699399</v>
      </c>
      <c r="U56">
        <v>1.31505991257632</v>
      </c>
      <c r="V56">
        <v>-1.2399415968205101</v>
      </c>
      <c r="W56">
        <v>0.214996996781813</v>
      </c>
      <c r="X56">
        <v>0.65466292375809998</v>
      </c>
      <c r="AA56" t="s">
        <v>4224</v>
      </c>
      <c r="AB56">
        <v>62.810743946663898</v>
      </c>
      <c r="AC56">
        <v>-0.20329667580937399</v>
      </c>
      <c r="AD56">
        <v>0.41789330102007199</v>
      </c>
      <c r="AE56">
        <v>-0.49430745603725801</v>
      </c>
      <c r="AF56">
        <v>0.62108906022271504</v>
      </c>
      <c r="AG56">
        <v>0.99648090297569403</v>
      </c>
      <c r="AI56" t="s">
        <v>4225</v>
      </c>
      <c r="AJ56">
        <v>52.240969645756103</v>
      </c>
      <c r="AK56">
        <v>-0.603683401851702</v>
      </c>
      <c r="AL56">
        <v>0.72018728442284796</v>
      </c>
      <c r="AM56">
        <v>-0.88782818350374504</v>
      </c>
      <c r="AN56">
        <v>0.37463318023507503</v>
      </c>
      <c r="AO56">
        <v>0.98766308663394897</v>
      </c>
      <c r="AQ56" t="s">
        <v>4226</v>
      </c>
      <c r="AR56">
        <v>31.173220147959</v>
      </c>
      <c r="AS56">
        <v>-9.9019704725628502E-2</v>
      </c>
      <c r="AT56">
        <v>0.29282192757377301</v>
      </c>
      <c r="AU56">
        <v>-0.34154790123368201</v>
      </c>
      <c r="AV56">
        <v>0.732691150406801</v>
      </c>
      <c r="AW56">
        <v>0.99819246084297497</v>
      </c>
    </row>
    <row r="57" spans="1:49" x14ac:dyDescent="0.25">
      <c r="A57" t="s">
        <v>4222</v>
      </c>
      <c r="B57">
        <v>144.12069964490601</v>
      </c>
      <c r="C57">
        <v>-0.45610346429934601</v>
      </c>
      <c r="D57">
        <v>1.1880210563122799</v>
      </c>
      <c r="E57">
        <v>-0.38588362343843002</v>
      </c>
      <c r="F57">
        <v>0.69958285967545997</v>
      </c>
      <c r="G57">
        <v>0.990725080888198</v>
      </c>
      <c r="I57" t="s">
        <v>4237</v>
      </c>
      <c r="J57">
        <v>103.78157630598901</v>
      </c>
      <c r="K57">
        <v>-1.1865209456428301</v>
      </c>
      <c r="L57">
        <v>1.73219861988123</v>
      </c>
      <c r="M57">
        <v>-0.68934066997186905</v>
      </c>
      <c r="N57">
        <v>0.49060891011448299</v>
      </c>
      <c r="O57">
        <v>0.83944092178527496</v>
      </c>
      <c r="R57" t="s">
        <v>4258</v>
      </c>
      <c r="S57">
        <v>72.852175509728596</v>
      </c>
      <c r="T57">
        <v>-2.0585369061734502</v>
      </c>
      <c r="U57">
        <v>1.5437202680020501</v>
      </c>
      <c r="V57">
        <v>-1.34489038186893</v>
      </c>
      <c r="W57">
        <v>0.17866063672228499</v>
      </c>
      <c r="X57">
        <v>0.65466292375809998</v>
      </c>
      <c r="AA57" t="s">
        <v>4225</v>
      </c>
      <c r="AB57">
        <v>45.2854586044404</v>
      </c>
      <c r="AC57">
        <v>-0.12860761521323</v>
      </c>
      <c r="AD57">
        <v>0.36644988239498499</v>
      </c>
      <c r="AE57">
        <v>-0.35622912509913901</v>
      </c>
      <c r="AF57">
        <v>0.72166898203008301</v>
      </c>
      <c r="AG57">
        <v>0.99648090297569403</v>
      </c>
      <c r="AI57" t="s">
        <v>4226</v>
      </c>
      <c r="AJ57">
        <v>50.298099805162003</v>
      </c>
      <c r="AK57">
        <v>-0.67705896127294096</v>
      </c>
      <c r="AL57">
        <v>0.76858516040234603</v>
      </c>
      <c r="AM57">
        <v>-0.90293653665304396</v>
      </c>
      <c r="AN57">
        <v>0.366559578005755</v>
      </c>
      <c r="AO57">
        <v>0.98766308663394897</v>
      </c>
      <c r="AQ57" t="s">
        <v>4228</v>
      </c>
      <c r="AR57">
        <v>54.135206327015297</v>
      </c>
      <c r="AS57">
        <v>-7.29533099948763E-2</v>
      </c>
      <c r="AT57">
        <v>0.23030644607196701</v>
      </c>
      <c r="AU57">
        <v>-0.32400881531570502</v>
      </c>
      <c r="AV57">
        <v>0.74593136029451101</v>
      </c>
      <c r="AW57">
        <v>0.99819246084297497</v>
      </c>
    </row>
    <row r="58" spans="1:49" x14ac:dyDescent="0.25">
      <c r="A58" t="s">
        <v>4223</v>
      </c>
      <c r="B58">
        <v>154.47237140422999</v>
      </c>
      <c r="C58">
        <v>-0.60438161849389804</v>
      </c>
      <c r="D58">
        <v>1.1655965237184001</v>
      </c>
      <c r="E58">
        <v>-0.52098490047266099</v>
      </c>
      <c r="F58">
        <v>0.60237729007866303</v>
      </c>
      <c r="G58">
        <v>0.990725080888198</v>
      </c>
      <c r="I58" t="s">
        <v>4238</v>
      </c>
      <c r="J58">
        <v>52.7478925349997</v>
      </c>
      <c r="K58">
        <v>-0.77413860066402995</v>
      </c>
      <c r="L58">
        <v>1.4560051926847599</v>
      </c>
      <c r="M58">
        <v>-0.532176169569476</v>
      </c>
      <c r="N58">
        <v>0.59460398626457001</v>
      </c>
      <c r="O58">
        <v>0.83944092178527496</v>
      </c>
      <c r="R58" t="s">
        <v>4242</v>
      </c>
      <c r="S58">
        <v>19.9605976099031</v>
      </c>
      <c r="T58">
        <v>-1.24023131545447</v>
      </c>
      <c r="U58">
        <v>1.4053611644700099</v>
      </c>
      <c r="V58">
        <v>-0.88048470812013402</v>
      </c>
      <c r="W58">
        <v>0.37859678562341198</v>
      </c>
      <c r="X58">
        <v>0.65903884904816201</v>
      </c>
      <c r="AA58" t="s">
        <v>4226</v>
      </c>
      <c r="AB58">
        <v>54.087879762602398</v>
      </c>
      <c r="AC58">
        <v>-0.26947716137160599</v>
      </c>
      <c r="AD58">
        <v>0.42106724238062399</v>
      </c>
      <c r="AE58">
        <v>-0.65753525198593898</v>
      </c>
      <c r="AF58">
        <v>0.51083681178316698</v>
      </c>
      <c r="AG58">
        <v>0.99648090297569403</v>
      </c>
      <c r="AI58" t="s">
        <v>4227</v>
      </c>
      <c r="AJ58">
        <v>66.728158672831</v>
      </c>
      <c r="AK58">
        <v>-0.16117902318692801</v>
      </c>
      <c r="AL58">
        <v>0.71679121425340997</v>
      </c>
      <c r="AM58">
        <v>-0.225782983541328</v>
      </c>
      <c r="AN58">
        <v>0.82137021252576803</v>
      </c>
      <c r="AO58">
        <v>0.98766308663394897</v>
      </c>
      <c r="AQ58" t="s">
        <v>4229</v>
      </c>
      <c r="AR58">
        <v>33.886814798396003</v>
      </c>
      <c r="AS58">
        <v>1.4078343691884199E-2</v>
      </c>
      <c r="AT58">
        <v>0.25525133394013499</v>
      </c>
      <c r="AU58">
        <v>5.5055801373031302E-2</v>
      </c>
      <c r="AV58">
        <v>0.95609400809879996</v>
      </c>
      <c r="AW58">
        <v>0.99819246084297497</v>
      </c>
    </row>
    <row r="59" spans="1:49" x14ac:dyDescent="0.25">
      <c r="A59" t="s">
        <v>4224</v>
      </c>
      <c r="B59">
        <v>89.919044400848506</v>
      </c>
      <c r="C59">
        <v>-0.49856919169497799</v>
      </c>
      <c r="D59">
        <v>1.12404577452923</v>
      </c>
      <c r="E59">
        <v>-0.44350837785050001</v>
      </c>
      <c r="F59">
        <v>0.657398060781055</v>
      </c>
      <c r="G59">
        <v>0.990725080888198</v>
      </c>
      <c r="I59" t="s">
        <v>4239</v>
      </c>
      <c r="J59">
        <v>37.1891908249723</v>
      </c>
      <c r="K59">
        <v>-1.5151526938501001</v>
      </c>
      <c r="L59">
        <v>1.54662537042519</v>
      </c>
      <c r="M59">
        <v>-0.980116147820842</v>
      </c>
      <c r="N59">
        <v>0.32702878914935202</v>
      </c>
      <c r="O59">
        <v>0.83944092178527496</v>
      </c>
      <c r="R59" t="s">
        <v>4225</v>
      </c>
      <c r="S59">
        <v>31.415704432629099</v>
      </c>
      <c r="T59">
        <v>-1.28327043257212</v>
      </c>
      <c r="U59">
        <v>1.53429077587913</v>
      </c>
      <c r="V59">
        <v>-0.836536586172548</v>
      </c>
      <c r="W59">
        <v>0.40285310337688102</v>
      </c>
      <c r="X59">
        <v>0.67621770923976399</v>
      </c>
      <c r="AA59" t="s">
        <v>4227</v>
      </c>
      <c r="AB59">
        <v>67.038852966469193</v>
      </c>
      <c r="AC59">
        <v>-9.1138036314485499E-2</v>
      </c>
      <c r="AD59">
        <v>0.36435656306241698</v>
      </c>
      <c r="AE59">
        <v>-0.25222059874024599</v>
      </c>
      <c r="AF59">
        <v>0.80087055716136402</v>
      </c>
      <c r="AG59">
        <v>0.99648090297569403</v>
      </c>
      <c r="AI59" t="s">
        <v>4228</v>
      </c>
      <c r="AJ59">
        <v>81.647384886346799</v>
      </c>
      <c r="AK59">
        <v>-0.44170710679271702</v>
      </c>
      <c r="AL59">
        <v>0.68627470239725197</v>
      </c>
      <c r="AM59">
        <v>-0.67822586052673695</v>
      </c>
      <c r="AN59">
        <v>0.49762849815798499</v>
      </c>
      <c r="AO59">
        <v>0.98766308663394897</v>
      </c>
      <c r="AQ59" t="s">
        <v>4230</v>
      </c>
      <c r="AR59">
        <v>39.609530602364103</v>
      </c>
      <c r="AS59">
        <v>-7.4918767750596693E-2</v>
      </c>
      <c r="AT59">
        <v>0.25673907845814598</v>
      </c>
      <c r="AU59">
        <v>-0.29571692100033198</v>
      </c>
      <c r="AV59">
        <v>0.76744627375025498</v>
      </c>
      <c r="AW59">
        <v>0.99819246084297497</v>
      </c>
    </row>
    <row r="60" spans="1:49" x14ac:dyDescent="0.25">
      <c r="A60" t="s">
        <v>4225</v>
      </c>
      <c r="B60">
        <v>36.563755182902298</v>
      </c>
      <c r="C60">
        <v>-0.17381668942852399</v>
      </c>
      <c r="D60">
        <v>1.1686535204269899</v>
      </c>
      <c r="E60">
        <v>-0.14828672067269799</v>
      </c>
      <c r="F60">
        <v>0.88211649486718802</v>
      </c>
      <c r="G60">
        <v>0.990725080888198</v>
      </c>
      <c r="I60" t="s">
        <v>4241</v>
      </c>
      <c r="J60">
        <v>43.967269581381103</v>
      </c>
      <c r="K60">
        <v>0.91886926122936197</v>
      </c>
      <c r="L60">
        <v>1.4829520213883101</v>
      </c>
      <c r="M60">
        <v>0.62241907059988899</v>
      </c>
      <c r="N60">
        <v>0.53366634374828803</v>
      </c>
      <c r="O60">
        <v>0.83944092178527496</v>
      </c>
      <c r="R60" t="s">
        <v>4226</v>
      </c>
      <c r="S60">
        <v>54.372916738689298</v>
      </c>
      <c r="T60">
        <v>-1.1667060723454801</v>
      </c>
      <c r="U60">
        <v>1.3926044465815799</v>
      </c>
      <c r="V60">
        <v>-0.83837046960159001</v>
      </c>
      <c r="W60">
        <v>0.40182266923481802</v>
      </c>
      <c r="X60">
        <v>0.67621770923976399</v>
      </c>
      <c r="AA60" t="s">
        <v>4228</v>
      </c>
      <c r="AB60">
        <v>71.235603541355601</v>
      </c>
      <c r="AC60">
        <v>-5.0833235490713502E-2</v>
      </c>
      <c r="AD60">
        <v>0.31706945912480999</v>
      </c>
      <c r="AE60">
        <v>-0.16140388052426899</v>
      </c>
      <c r="AF60">
        <v>0.87177531052997004</v>
      </c>
      <c r="AG60">
        <v>0.99648090297569403</v>
      </c>
      <c r="AI60" t="s">
        <v>4229</v>
      </c>
      <c r="AJ60">
        <v>61.308954926196201</v>
      </c>
      <c r="AK60">
        <v>-0.48664979304239703</v>
      </c>
      <c r="AL60">
        <v>0.74533947523371302</v>
      </c>
      <c r="AM60">
        <v>-0.66774705641335297</v>
      </c>
      <c r="AN60">
        <v>0.50429506705094096</v>
      </c>
      <c r="AO60">
        <v>0.98766308663394897</v>
      </c>
      <c r="AQ60" t="s">
        <v>4231</v>
      </c>
      <c r="AR60">
        <v>46.700328679873301</v>
      </c>
      <c r="AS60">
        <v>4.64167199624963E-2</v>
      </c>
      <c r="AT60">
        <v>0.30690441898222398</v>
      </c>
      <c r="AU60">
        <v>0.151366523001565</v>
      </c>
      <c r="AV60">
        <v>0.87968659592553</v>
      </c>
      <c r="AW60">
        <v>0.99819246084297497</v>
      </c>
    </row>
    <row r="61" spans="1:49" x14ac:dyDescent="0.25">
      <c r="A61" t="s">
        <v>4226</v>
      </c>
      <c r="B61">
        <v>90.283700191205597</v>
      </c>
      <c r="C61">
        <v>-0.57858482067227601</v>
      </c>
      <c r="D61">
        <v>1.1330126434277401</v>
      </c>
      <c r="E61">
        <v>-0.51088307926816501</v>
      </c>
      <c r="F61">
        <v>0.60943293017848998</v>
      </c>
      <c r="G61">
        <v>0.990725080888198</v>
      </c>
      <c r="I61" t="s">
        <v>4242</v>
      </c>
      <c r="J61">
        <v>17.5812404708741</v>
      </c>
      <c r="K61">
        <v>-0.69334004199451904</v>
      </c>
      <c r="L61">
        <v>1.2873265187485401</v>
      </c>
      <c r="M61">
        <v>-0.53725596656723795</v>
      </c>
      <c r="N61">
        <v>0.59109081704172795</v>
      </c>
      <c r="O61">
        <v>0.83944092178527496</v>
      </c>
      <c r="R61" t="s">
        <v>4203</v>
      </c>
      <c r="S61">
        <v>57.177048883933701</v>
      </c>
      <c r="T61">
        <v>-1.0658031095307099</v>
      </c>
      <c r="U61">
        <v>1.29799436286051</v>
      </c>
      <c r="V61">
        <v>-0.82054029491224401</v>
      </c>
      <c r="W61">
        <v>0.41190816801801799</v>
      </c>
      <c r="X61">
        <v>0.67928715427532704</v>
      </c>
      <c r="AA61" t="s">
        <v>4229</v>
      </c>
      <c r="AB61">
        <v>51.402295513280698</v>
      </c>
      <c r="AC61">
        <v>-0.14498591243500999</v>
      </c>
      <c r="AD61">
        <v>0.34873895683927703</v>
      </c>
      <c r="AE61">
        <v>-0.42750036325699597</v>
      </c>
      <c r="AF61">
        <v>0.66901492060118894</v>
      </c>
      <c r="AG61">
        <v>0.99648090297569403</v>
      </c>
      <c r="AI61" t="s">
        <v>4230</v>
      </c>
      <c r="AJ61">
        <v>51.944454743500202</v>
      </c>
      <c r="AK61">
        <v>-0.44351069648546299</v>
      </c>
      <c r="AL61">
        <v>0.72741917472989404</v>
      </c>
      <c r="AM61">
        <v>-0.626030338973387</v>
      </c>
      <c r="AN61">
        <v>0.53129504183385201</v>
      </c>
      <c r="AO61">
        <v>0.98766308663394897</v>
      </c>
      <c r="AQ61" t="s">
        <v>4232</v>
      </c>
      <c r="AR61">
        <v>39.862566652711003</v>
      </c>
      <c r="AS61">
        <v>-9.1826129448363796E-4</v>
      </c>
      <c r="AT61">
        <v>0.28402910881021198</v>
      </c>
      <c r="AU61">
        <v>-3.22322952908757E-3</v>
      </c>
      <c r="AV61">
        <v>0.99742823937591096</v>
      </c>
      <c r="AW61">
        <v>0.99819246084297497</v>
      </c>
    </row>
    <row r="62" spans="1:49" x14ac:dyDescent="0.25">
      <c r="A62" t="s">
        <v>4227</v>
      </c>
      <c r="B62">
        <v>58.2044998349973</v>
      </c>
      <c r="C62">
        <v>0.12489346210873301</v>
      </c>
      <c r="D62">
        <v>1.1788966621110399</v>
      </c>
      <c r="E62">
        <v>0.10576422514018199</v>
      </c>
      <c r="F62">
        <v>0.91576942174228804</v>
      </c>
      <c r="G62">
        <v>0.990725080888198</v>
      </c>
      <c r="I62" t="s">
        <v>4243</v>
      </c>
      <c r="J62">
        <v>31.707120881192701</v>
      </c>
      <c r="K62">
        <v>-1.8357093098338499</v>
      </c>
      <c r="L62">
        <v>1.54334368229605</v>
      </c>
      <c r="M62">
        <v>-1.1897415291840101</v>
      </c>
      <c r="N62">
        <v>0.23414799729757199</v>
      </c>
      <c r="O62">
        <v>0.83944092178527496</v>
      </c>
      <c r="R62" t="s">
        <v>4197</v>
      </c>
      <c r="S62">
        <v>191.25245505180899</v>
      </c>
      <c r="T62">
        <v>1.22931469041979</v>
      </c>
      <c r="U62">
        <v>1.5584895056682799</v>
      </c>
      <c r="V62">
        <v>0.791131152815165</v>
      </c>
      <c r="W62">
        <v>0.42886746174607199</v>
      </c>
      <c r="X62">
        <v>0.69506105869190904</v>
      </c>
      <c r="AA62" t="s">
        <v>4230</v>
      </c>
      <c r="AB62">
        <v>52.677973149114798</v>
      </c>
      <c r="AC62">
        <v>-7.8658997768968605E-2</v>
      </c>
      <c r="AD62">
        <v>0.36875216811181299</v>
      </c>
      <c r="AE62">
        <v>-0.21468467181696599</v>
      </c>
      <c r="AF62">
        <v>0.83001317406235198</v>
      </c>
      <c r="AG62">
        <v>0.99648090297569403</v>
      </c>
      <c r="AI62" t="s">
        <v>4231</v>
      </c>
      <c r="AJ62">
        <v>54.565764870990797</v>
      </c>
      <c r="AK62">
        <v>-0.15133929292902701</v>
      </c>
      <c r="AL62">
        <v>0.78218724042271603</v>
      </c>
      <c r="AM62">
        <v>-0.193549783506961</v>
      </c>
      <c r="AN62">
        <v>0.84652842146482099</v>
      </c>
      <c r="AO62">
        <v>0.98766308663394897</v>
      </c>
      <c r="AQ62" t="s">
        <v>4233</v>
      </c>
      <c r="AR62">
        <v>22.780198229185299</v>
      </c>
      <c r="AS62">
        <v>-7.4483448175248101E-2</v>
      </c>
      <c r="AT62">
        <v>0.29442687388418898</v>
      </c>
      <c r="AU62">
        <v>-0.25346515778391698</v>
      </c>
      <c r="AV62">
        <v>0.799908782300635</v>
      </c>
      <c r="AW62">
        <v>0.99819246084297497</v>
      </c>
    </row>
    <row r="63" spans="1:49" x14ac:dyDescent="0.25">
      <c r="A63" t="s">
        <v>4228</v>
      </c>
      <c r="B63">
        <v>199.74273374655101</v>
      </c>
      <c r="C63">
        <v>-0.46515458742423399</v>
      </c>
      <c r="D63">
        <v>1.16616078568004</v>
      </c>
      <c r="E63">
        <v>-0.40382618197254799</v>
      </c>
      <c r="F63">
        <v>0.68634054194518701</v>
      </c>
      <c r="G63">
        <v>0.990725080888198</v>
      </c>
      <c r="I63" t="s">
        <v>4244</v>
      </c>
      <c r="J63">
        <v>45.309002843865002</v>
      </c>
      <c r="K63">
        <v>1.9294442497261299</v>
      </c>
      <c r="L63">
        <v>1.4439178618778901</v>
      </c>
      <c r="M63">
        <v>1.3479253242507401</v>
      </c>
      <c r="N63">
        <v>0.17768240201851401</v>
      </c>
      <c r="O63">
        <v>0.83944092178527496</v>
      </c>
      <c r="R63" t="s">
        <v>4175</v>
      </c>
      <c r="S63">
        <v>719.83193743705499</v>
      </c>
      <c r="T63">
        <v>-1.14570630354855</v>
      </c>
      <c r="U63">
        <v>1.53943831743127</v>
      </c>
      <c r="V63">
        <v>-0.74553230410168003</v>
      </c>
      <c r="W63">
        <v>0.45594998985674301</v>
      </c>
      <c r="X63">
        <v>0.69767373646573805</v>
      </c>
      <c r="AA63" t="s">
        <v>4231</v>
      </c>
      <c r="AB63">
        <v>49.243073854641402</v>
      </c>
      <c r="AC63">
        <v>-0.187690933720256</v>
      </c>
      <c r="AD63">
        <v>0.43725278009202501</v>
      </c>
      <c r="AE63">
        <v>-0.43294523418726499</v>
      </c>
      <c r="AF63">
        <v>0.66505455690196802</v>
      </c>
      <c r="AG63">
        <v>0.99648090297569403</v>
      </c>
      <c r="AI63" t="s">
        <v>4232</v>
      </c>
      <c r="AJ63">
        <v>50.472889417912498</v>
      </c>
      <c r="AK63">
        <v>-0.26379601270813002</v>
      </c>
      <c r="AL63">
        <v>0.74149540385720902</v>
      </c>
      <c r="AM63">
        <v>-0.35785711506157403</v>
      </c>
      <c r="AN63">
        <v>0.72045024541815605</v>
      </c>
      <c r="AO63">
        <v>0.98766308663394897</v>
      </c>
      <c r="AQ63" t="s">
        <v>4234</v>
      </c>
      <c r="AR63">
        <v>37.2405091913813</v>
      </c>
      <c r="AS63">
        <v>-0.10551934367744301</v>
      </c>
      <c r="AT63">
        <v>0.25539148022666303</v>
      </c>
      <c r="AU63">
        <v>-0.424553092108512</v>
      </c>
      <c r="AV63">
        <v>0.67116249425679897</v>
      </c>
      <c r="AW63">
        <v>0.99819246084297497</v>
      </c>
    </row>
    <row r="64" spans="1:49" x14ac:dyDescent="0.25">
      <c r="A64" t="s">
        <v>4229</v>
      </c>
      <c r="B64">
        <v>90.889031446240494</v>
      </c>
      <c r="C64">
        <v>-0.34722559870179898</v>
      </c>
      <c r="D64">
        <v>1.1811729939810001</v>
      </c>
      <c r="E64">
        <v>-0.29456933803345797</v>
      </c>
      <c r="F64">
        <v>0.76832288805423499</v>
      </c>
      <c r="G64">
        <v>0.990725080888198</v>
      </c>
      <c r="I64" t="s">
        <v>4245</v>
      </c>
      <c r="J64">
        <v>97.556464072928094</v>
      </c>
      <c r="K64">
        <v>-1.83547509011935</v>
      </c>
      <c r="L64">
        <v>1.67931616358692</v>
      </c>
      <c r="M64">
        <v>-1.10296848024049</v>
      </c>
      <c r="N64">
        <v>0.27004085338010703</v>
      </c>
      <c r="O64">
        <v>0.83944092178527496</v>
      </c>
      <c r="R64" t="s">
        <v>4178</v>
      </c>
      <c r="S64">
        <v>348.43592595980698</v>
      </c>
      <c r="T64">
        <v>-1.0819134011917899</v>
      </c>
      <c r="U64">
        <v>1.43449155952623</v>
      </c>
      <c r="V64">
        <v>-0.75466884140743595</v>
      </c>
      <c r="W64">
        <v>0.45044770653958599</v>
      </c>
      <c r="X64">
        <v>0.69767373646573805</v>
      </c>
      <c r="AA64" t="s">
        <v>4232</v>
      </c>
      <c r="AB64">
        <v>47.856299941741703</v>
      </c>
      <c r="AC64">
        <v>-7.9322999428205795E-2</v>
      </c>
      <c r="AD64">
        <v>0.38748632510029901</v>
      </c>
      <c r="AE64">
        <v>-0.20541859054880701</v>
      </c>
      <c r="AF64">
        <v>0.83724509681239101</v>
      </c>
      <c r="AG64">
        <v>0.99648090297569403</v>
      </c>
      <c r="AI64" t="s">
        <v>4308</v>
      </c>
      <c r="AJ64">
        <v>42.217446548151003</v>
      </c>
      <c r="AK64">
        <v>-0.20301499062674999</v>
      </c>
      <c r="AL64">
        <v>0.66258466839184005</v>
      </c>
      <c r="AM64">
        <v>-0.31047254569073801</v>
      </c>
      <c r="AN64">
        <v>0.75620163403750496</v>
      </c>
      <c r="AO64">
        <v>0.98766308663394897</v>
      </c>
      <c r="AQ64" t="s">
        <v>4235</v>
      </c>
      <c r="AR64">
        <v>31.6798368411532</v>
      </c>
      <c r="AS64">
        <v>-6.7526840865295604E-2</v>
      </c>
      <c r="AT64">
        <v>0.26953994874857901</v>
      </c>
      <c r="AU64">
        <v>-0.25205988625063702</v>
      </c>
      <c r="AV64">
        <v>0.80099477518603801</v>
      </c>
      <c r="AW64">
        <v>0.99819246084297497</v>
      </c>
    </row>
    <row r="65" spans="1:49" x14ac:dyDescent="0.25">
      <c r="A65" t="s">
        <v>4230</v>
      </c>
      <c r="B65">
        <v>107.61364050581599</v>
      </c>
      <c r="C65">
        <v>-0.56904762892543803</v>
      </c>
      <c r="D65">
        <v>1.1881873081065499</v>
      </c>
      <c r="E65">
        <v>-0.482062713195274</v>
      </c>
      <c r="F65">
        <v>0.62976139665946396</v>
      </c>
      <c r="G65">
        <v>0.990725080888198</v>
      </c>
      <c r="I65" t="s">
        <v>4247</v>
      </c>
      <c r="J65">
        <v>20.742459705336401</v>
      </c>
      <c r="K65">
        <v>1.00646439523765</v>
      </c>
      <c r="L65">
        <v>1.20680616730628</v>
      </c>
      <c r="M65">
        <v>0.83159765382280504</v>
      </c>
      <c r="N65">
        <v>0.40563608684444102</v>
      </c>
      <c r="O65">
        <v>0.83944092178527496</v>
      </c>
      <c r="R65" t="s">
        <v>4209</v>
      </c>
      <c r="S65">
        <v>120.30597224905</v>
      </c>
      <c r="T65">
        <v>-1.18260423095671</v>
      </c>
      <c r="U65">
        <v>1.56104927273094</v>
      </c>
      <c r="V65">
        <v>-0.75933035454839704</v>
      </c>
      <c r="W65">
        <v>0.44765496381344799</v>
      </c>
      <c r="X65">
        <v>0.69767373646573805</v>
      </c>
      <c r="AA65" t="s">
        <v>4233</v>
      </c>
      <c r="AB65">
        <v>42.455971532890402</v>
      </c>
      <c r="AC65">
        <v>-0.29849375963748098</v>
      </c>
      <c r="AD65">
        <v>0.42580395670076399</v>
      </c>
      <c r="AE65">
        <v>-0.722199362913998</v>
      </c>
      <c r="AF65">
        <v>0.47017191497142102</v>
      </c>
      <c r="AG65">
        <v>0.99648090297569403</v>
      </c>
      <c r="AI65" t="s">
        <v>4233</v>
      </c>
      <c r="AJ65">
        <v>45.363886726353201</v>
      </c>
      <c r="AK65">
        <v>-0.89730932675117603</v>
      </c>
      <c r="AL65">
        <v>0.77451327711661</v>
      </c>
      <c r="AM65">
        <v>-1.19722042355817</v>
      </c>
      <c r="AN65">
        <v>0.23122065136904099</v>
      </c>
      <c r="AO65">
        <v>0.98766308663394897</v>
      </c>
      <c r="AQ65" t="s">
        <v>4236</v>
      </c>
      <c r="AR65">
        <v>33.762645839151602</v>
      </c>
      <c r="AS65">
        <v>1.8112087955145E-2</v>
      </c>
      <c r="AT65">
        <v>0.359255410050006</v>
      </c>
      <c r="AU65">
        <v>5.0375246507926699E-2</v>
      </c>
      <c r="AV65">
        <v>0.959823361760761</v>
      </c>
      <c r="AW65">
        <v>0.99819246084297497</v>
      </c>
    </row>
    <row r="66" spans="1:49" x14ac:dyDescent="0.25">
      <c r="A66" t="s">
        <v>4231</v>
      </c>
      <c r="B66">
        <v>70.813908276892406</v>
      </c>
      <c r="C66">
        <v>-0.33801835351149101</v>
      </c>
      <c r="D66">
        <v>1.06734360250621</v>
      </c>
      <c r="E66">
        <v>-0.31643751637400303</v>
      </c>
      <c r="F66">
        <v>0.75167044483120204</v>
      </c>
      <c r="G66">
        <v>0.990725080888198</v>
      </c>
      <c r="I66" t="s">
        <v>4248</v>
      </c>
      <c r="J66">
        <v>71.946804879230399</v>
      </c>
      <c r="K66">
        <v>-2.6535963387888399</v>
      </c>
      <c r="L66">
        <v>1.42292175812501</v>
      </c>
      <c r="M66">
        <v>-1.87172818151253</v>
      </c>
      <c r="N66">
        <v>6.1244218612468898E-2</v>
      </c>
      <c r="O66">
        <v>0.83944092178527496</v>
      </c>
      <c r="R66" t="s">
        <v>4210</v>
      </c>
      <c r="S66">
        <v>44.127245736712503</v>
      </c>
      <c r="T66">
        <v>-1.10603059699992</v>
      </c>
      <c r="U66">
        <v>1.5044311501476699</v>
      </c>
      <c r="V66">
        <v>-0.73496237901196804</v>
      </c>
      <c r="W66">
        <v>0.46236240637952802</v>
      </c>
      <c r="X66">
        <v>0.69767373646573805</v>
      </c>
      <c r="AA66" t="s">
        <v>4234</v>
      </c>
      <c r="AB66">
        <v>50.771642202444198</v>
      </c>
      <c r="AC66">
        <v>-6.5915043870054299E-2</v>
      </c>
      <c r="AD66">
        <v>0.367303481302028</v>
      </c>
      <c r="AE66">
        <v>-0.18040096519133</v>
      </c>
      <c r="AF66">
        <v>0.85683779664342397</v>
      </c>
      <c r="AG66">
        <v>0.99648090297569403</v>
      </c>
      <c r="AI66" t="s">
        <v>4234</v>
      </c>
      <c r="AJ66">
        <v>51.287503367458598</v>
      </c>
      <c r="AK66">
        <v>-0.53841179041813703</v>
      </c>
      <c r="AL66">
        <v>0.72542845632991204</v>
      </c>
      <c r="AM66">
        <v>-0.77407164538668205</v>
      </c>
      <c r="AN66">
        <v>0.43888842417519103</v>
      </c>
      <c r="AO66">
        <v>0.98766308663394897</v>
      </c>
      <c r="AQ66" t="s">
        <v>4237</v>
      </c>
      <c r="AR66">
        <v>46.456442075378199</v>
      </c>
      <c r="AS66">
        <v>-9.2022663032279794E-2</v>
      </c>
      <c r="AT66">
        <v>0.23196654613041701</v>
      </c>
      <c r="AU66">
        <v>-0.410997291285155</v>
      </c>
      <c r="AV66">
        <v>0.68107452090139697</v>
      </c>
      <c r="AW66">
        <v>0.99819246084297497</v>
      </c>
    </row>
    <row r="67" spans="1:49" x14ac:dyDescent="0.25">
      <c r="A67" t="s">
        <v>4232</v>
      </c>
      <c r="B67">
        <v>67.951626092751397</v>
      </c>
      <c r="C67">
        <v>-0.72813008271207302</v>
      </c>
      <c r="D67">
        <v>1.1693747110350601</v>
      </c>
      <c r="E67">
        <v>-0.625437106656755</v>
      </c>
      <c r="F67">
        <v>0.531684214602264</v>
      </c>
      <c r="G67">
        <v>0.990725080888198</v>
      </c>
      <c r="I67" t="s">
        <v>4250</v>
      </c>
      <c r="J67">
        <v>28.795989131920301</v>
      </c>
      <c r="K67">
        <v>1.0506427990513201</v>
      </c>
      <c r="L67">
        <v>1.30250086227036</v>
      </c>
      <c r="M67">
        <v>0.80921732840045302</v>
      </c>
      <c r="N67">
        <v>0.418390149264246</v>
      </c>
      <c r="O67">
        <v>0.83944092178527496</v>
      </c>
      <c r="R67" t="s">
        <v>4241</v>
      </c>
      <c r="S67">
        <v>52.5264738782991</v>
      </c>
      <c r="T67">
        <v>1.09523345048068</v>
      </c>
      <c r="U67">
        <v>1.51563533387798</v>
      </c>
      <c r="V67">
        <v>0.72640611324889603</v>
      </c>
      <c r="W67">
        <v>0.46758984465256898</v>
      </c>
      <c r="X67">
        <v>0.69767373646573805</v>
      </c>
      <c r="AA67" t="s">
        <v>4235</v>
      </c>
      <c r="AB67">
        <v>50.254328777493498</v>
      </c>
      <c r="AC67">
        <v>-0.122845770584265</v>
      </c>
      <c r="AD67">
        <v>0.38544487890687801</v>
      </c>
      <c r="AE67">
        <v>-0.32199750137009098</v>
      </c>
      <c r="AF67">
        <v>0.74745458741374904</v>
      </c>
      <c r="AG67">
        <v>0.99648090297569403</v>
      </c>
      <c r="AI67" t="s">
        <v>4235</v>
      </c>
      <c r="AJ67">
        <v>51.456381108454899</v>
      </c>
      <c r="AK67">
        <v>-0.63207920921104299</v>
      </c>
      <c r="AL67">
        <v>0.76054889531565995</v>
      </c>
      <c r="AM67">
        <v>-0.85322445526063795</v>
      </c>
      <c r="AN67">
        <v>0.393534844149593</v>
      </c>
      <c r="AO67">
        <v>0.98766308663394897</v>
      </c>
      <c r="AQ67" t="s">
        <v>4238</v>
      </c>
      <c r="AR67">
        <v>50.871312430994998</v>
      </c>
      <c r="AS67">
        <v>-7.0049485151507202E-3</v>
      </c>
      <c r="AT67">
        <v>0.32893872800191098</v>
      </c>
      <c r="AU67">
        <v>-2.1389254645543799E-2</v>
      </c>
      <c r="AV67">
        <v>0.98293514515695102</v>
      </c>
      <c r="AW67">
        <v>0.99819246084297497</v>
      </c>
    </row>
    <row r="68" spans="1:49" x14ac:dyDescent="0.25">
      <c r="A68" t="s">
        <v>4233</v>
      </c>
      <c r="B68">
        <v>80.105974203971698</v>
      </c>
      <c r="C68">
        <v>-0.39324229427026203</v>
      </c>
      <c r="D68">
        <v>1.1255651419792301</v>
      </c>
      <c r="E68">
        <v>-0.34948347726164303</v>
      </c>
      <c r="F68">
        <v>0.72672637301608101</v>
      </c>
      <c r="G68">
        <v>0.990725080888198</v>
      </c>
      <c r="I68" t="s">
        <v>4251</v>
      </c>
      <c r="J68">
        <v>35.282909872008403</v>
      </c>
      <c r="K68">
        <v>-1.1901494902506</v>
      </c>
      <c r="L68">
        <v>1.58211650149028</v>
      </c>
      <c r="M68">
        <v>-0.75359633609976395</v>
      </c>
      <c r="N68">
        <v>0.45109164505310501</v>
      </c>
      <c r="O68">
        <v>0.83944092178527496</v>
      </c>
      <c r="R68" t="s">
        <v>4177</v>
      </c>
      <c r="S68">
        <v>642.528930134794</v>
      </c>
      <c r="T68">
        <v>-1.08112797184527</v>
      </c>
      <c r="U68">
        <v>1.5441810915707599</v>
      </c>
      <c r="V68">
        <v>-0.70125313712200399</v>
      </c>
      <c r="W68">
        <v>0.48314505380386003</v>
      </c>
      <c r="X68">
        <v>0.69891530495879906</v>
      </c>
      <c r="AA68" t="s">
        <v>4236</v>
      </c>
      <c r="AB68">
        <v>34.400673944220799</v>
      </c>
      <c r="AC68">
        <v>-0.13264576390539401</v>
      </c>
      <c r="AD68">
        <v>0.47741146697494902</v>
      </c>
      <c r="AE68">
        <v>-0.27793665662525802</v>
      </c>
      <c r="AF68">
        <v>0.78106098414039105</v>
      </c>
      <c r="AG68">
        <v>0.99648090297569403</v>
      </c>
      <c r="AI68" t="s">
        <v>4236</v>
      </c>
      <c r="AJ68">
        <v>38.603113507594699</v>
      </c>
      <c r="AK68">
        <v>-0.28049119214074902</v>
      </c>
      <c r="AL68">
        <v>0.77581618056787605</v>
      </c>
      <c r="AM68">
        <v>-0.361609667754206</v>
      </c>
      <c r="AN68">
        <v>0.71764373910033796</v>
      </c>
      <c r="AO68">
        <v>0.98766308663394897</v>
      </c>
      <c r="AQ68" t="s">
        <v>4239</v>
      </c>
      <c r="AR68">
        <v>21.0487393483956</v>
      </c>
      <c r="AS68">
        <v>-0.14442223164958701</v>
      </c>
      <c r="AT68">
        <v>0.24700646488403399</v>
      </c>
      <c r="AU68">
        <v>-0.61849189475618505</v>
      </c>
      <c r="AV68">
        <v>0.53625113900860999</v>
      </c>
      <c r="AW68">
        <v>0.99819246084297497</v>
      </c>
    </row>
    <row r="69" spans="1:49" x14ac:dyDescent="0.25">
      <c r="A69" t="s">
        <v>4234</v>
      </c>
      <c r="B69">
        <v>119.009474177379</v>
      </c>
      <c r="C69">
        <v>-0.57440424489290398</v>
      </c>
      <c r="D69">
        <v>1.186866972394</v>
      </c>
      <c r="E69">
        <v>-0.48696465079165602</v>
      </c>
      <c r="F69">
        <v>0.626283381822209</v>
      </c>
      <c r="G69">
        <v>0.990725080888198</v>
      </c>
      <c r="I69" t="s">
        <v>4256</v>
      </c>
      <c r="J69">
        <v>27.509400245038002</v>
      </c>
      <c r="K69">
        <v>-1.16464283548006</v>
      </c>
      <c r="L69">
        <v>1.6906921621461699</v>
      </c>
      <c r="M69">
        <v>-0.69058415462684597</v>
      </c>
      <c r="N69">
        <v>0.489826907978963</v>
      </c>
      <c r="O69">
        <v>0.83944092178527496</v>
      </c>
      <c r="R69" t="s">
        <v>4198</v>
      </c>
      <c r="S69">
        <v>132.31492999181401</v>
      </c>
      <c r="T69">
        <v>-1.10242442879113</v>
      </c>
      <c r="U69">
        <v>1.57575552036059</v>
      </c>
      <c r="V69">
        <v>-0.70101685252169399</v>
      </c>
      <c r="W69">
        <v>0.48329249810980801</v>
      </c>
      <c r="X69">
        <v>0.69891530495879906</v>
      </c>
      <c r="AA69" t="s">
        <v>4237</v>
      </c>
      <c r="AB69">
        <v>55.044704880824497</v>
      </c>
      <c r="AC69">
        <v>-8.3341295750794103E-3</v>
      </c>
      <c r="AD69">
        <v>0.336473686252935</v>
      </c>
      <c r="AE69">
        <v>-2.4805558336341699E-2</v>
      </c>
      <c r="AF69">
        <v>0.98021005751261403</v>
      </c>
      <c r="AG69">
        <v>0.99648090297569403</v>
      </c>
      <c r="AI69" t="s">
        <v>4237</v>
      </c>
      <c r="AJ69">
        <v>53.912355948746999</v>
      </c>
      <c r="AK69">
        <v>-0.40699488188370597</v>
      </c>
      <c r="AL69">
        <v>0.713248934851621</v>
      </c>
      <c r="AM69">
        <v>-0.58783273266578995</v>
      </c>
      <c r="AN69">
        <v>0.55664457096125097</v>
      </c>
      <c r="AO69">
        <v>0.98766308663394897</v>
      </c>
      <c r="AQ69" t="s">
        <v>4240</v>
      </c>
      <c r="AR69">
        <v>41.5000039206599</v>
      </c>
      <c r="AS69">
        <v>-0.123536094317393</v>
      </c>
      <c r="AT69">
        <v>0.21845950953070201</v>
      </c>
      <c r="AU69">
        <v>-0.61760959167186402</v>
      </c>
      <c r="AV69">
        <v>0.53683272038054597</v>
      </c>
      <c r="AW69">
        <v>0.99819246084297497</v>
      </c>
    </row>
    <row r="70" spans="1:49" x14ac:dyDescent="0.25">
      <c r="A70" t="s">
        <v>4235</v>
      </c>
      <c r="B70">
        <v>87.4105612266478</v>
      </c>
      <c r="C70">
        <v>-0.64446309242580402</v>
      </c>
      <c r="D70">
        <v>1.1649951946479</v>
      </c>
      <c r="E70">
        <v>-0.55576969384650599</v>
      </c>
      <c r="F70">
        <v>0.57836830575533904</v>
      </c>
      <c r="G70">
        <v>0.990725080888198</v>
      </c>
      <c r="I70" t="s">
        <v>4257</v>
      </c>
      <c r="J70">
        <v>53.977819492971598</v>
      </c>
      <c r="K70">
        <v>-1.6316543220516699</v>
      </c>
      <c r="L70">
        <v>1.2679326730829901</v>
      </c>
      <c r="M70">
        <v>-1.2911223929759199</v>
      </c>
      <c r="N70">
        <v>0.196661240280498</v>
      </c>
      <c r="O70">
        <v>0.83944092178527496</v>
      </c>
      <c r="R70" t="s">
        <v>4173</v>
      </c>
      <c r="S70">
        <v>3628.4990131714599</v>
      </c>
      <c r="T70">
        <v>0.88139715879313596</v>
      </c>
      <c r="U70">
        <v>1.3311407369466499</v>
      </c>
      <c r="V70">
        <v>0.66235538613787304</v>
      </c>
      <c r="W70">
        <v>0.50774348868650099</v>
      </c>
      <c r="X70">
        <v>0.71235653636613605</v>
      </c>
      <c r="AA70" t="s">
        <v>4238</v>
      </c>
      <c r="AB70">
        <v>44.242133944264999</v>
      </c>
      <c r="AC70">
        <v>8.3657542969353803E-3</v>
      </c>
      <c r="AD70">
        <v>0.446531499799456</v>
      </c>
      <c r="AE70">
        <v>1.8772252414985899E-2</v>
      </c>
      <c r="AF70">
        <v>0.98502278928692499</v>
      </c>
      <c r="AG70">
        <v>0.99648090297569403</v>
      </c>
      <c r="AI70" t="s">
        <v>4238</v>
      </c>
      <c r="AJ70">
        <v>53.4013791815579</v>
      </c>
      <c r="AK70">
        <v>-0.120543888864002</v>
      </c>
      <c r="AL70">
        <v>0.78207307727374997</v>
      </c>
      <c r="AM70">
        <v>-0.15440331126204901</v>
      </c>
      <c r="AN70">
        <v>0.87729174295976398</v>
      </c>
      <c r="AO70">
        <v>0.98766308663394897</v>
      </c>
      <c r="AQ70" t="s">
        <v>4241</v>
      </c>
      <c r="AR70">
        <v>75.299093716548498</v>
      </c>
      <c r="AS70">
        <v>-3.9292783156961901E-3</v>
      </c>
      <c r="AT70">
        <v>0.26686086687969002</v>
      </c>
      <c r="AU70">
        <v>-1.4738716224956001E-2</v>
      </c>
      <c r="AV70">
        <v>0.98824063162704801</v>
      </c>
      <c r="AW70">
        <v>0.99819246084297497</v>
      </c>
    </row>
    <row r="71" spans="1:49" x14ac:dyDescent="0.25">
      <c r="A71" t="s">
        <v>4236</v>
      </c>
      <c r="B71">
        <v>55.5829266056463</v>
      </c>
      <c r="C71">
        <v>-0.84647501812262504</v>
      </c>
      <c r="D71">
        <v>1.0684920991323901</v>
      </c>
      <c r="E71">
        <v>-0.792023646535291</v>
      </c>
      <c r="F71">
        <v>0.42834688843659202</v>
      </c>
      <c r="G71">
        <v>0.990725080888198</v>
      </c>
      <c r="I71" t="s">
        <v>4258</v>
      </c>
      <c r="J71">
        <v>75.772743933859502</v>
      </c>
      <c r="K71">
        <v>-1.7317173223926301</v>
      </c>
      <c r="L71">
        <v>1.5357858123241099</v>
      </c>
      <c r="M71">
        <v>-1.13321535358832</v>
      </c>
      <c r="N71">
        <v>0.25712382807509399</v>
      </c>
      <c r="O71">
        <v>0.83944092178527496</v>
      </c>
      <c r="R71" t="s">
        <v>4260</v>
      </c>
      <c r="S71">
        <v>20.9653360737471</v>
      </c>
      <c r="T71">
        <v>-1.11698017327497</v>
      </c>
      <c r="U71">
        <v>1.6776090615649499</v>
      </c>
      <c r="V71">
        <v>-0.66952972134372901</v>
      </c>
      <c r="W71">
        <v>0.50315762796090702</v>
      </c>
      <c r="X71">
        <v>0.71235653636613605</v>
      </c>
      <c r="AA71" t="s">
        <v>4239</v>
      </c>
      <c r="AB71">
        <v>34.905576412792001</v>
      </c>
      <c r="AC71">
        <v>-5.4367677725407501E-2</v>
      </c>
      <c r="AD71">
        <v>0.37532158018867501</v>
      </c>
      <c r="AE71">
        <v>-0.14493211478714299</v>
      </c>
      <c r="AF71">
        <v>0.88476447019465398</v>
      </c>
      <c r="AG71">
        <v>0.99648090297569403</v>
      </c>
      <c r="AI71" t="s">
        <v>4239</v>
      </c>
      <c r="AJ71">
        <v>29.7663581704008</v>
      </c>
      <c r="AK71">
        <v>-0.63361003865190002</v>
      </c>
      <c r="AL71">
        <v>0.71246320160920495</v>
      </c>
      <c r="AM71">
        <v>-0.95623768310228896</v>
      </c>
      <c r="AN71">
        <v>0.33895216564000702</v>
      </c>
      <c r="AO71">
        <v>0.98766308663394897</v>
      </c>
      <c r="AQ71" t="s">
        <v>4242</v>
      </c>
      <c r="AR71">
        <v>23.050298682205099</v>
      </c>
      <c r="AS71">
        <v>-0.104850158823336</v>
      </c>
      <c r="AT71">
        <v>0.30543066418556403</v>
      </c>
      <c r="AU71">
        <v>-0.34436505982417698</v>
      </c>
      <c r="AV71">
        <v>0.73057176198504004</v>
      </c>
      <c r="AW71">
        <v>0.99819246084297497</v>
      </c>
    </row>
    <row r="72" spans="1:49" x14ac:dyDescent="0.25">
      <c r="A72" t="s">
        <v>4237</v>
      </c>
      <c r="B72">
        <v>124.610461396508</v>
      </c>
      <c r="C72">
        <v>-0.55287074606109299</v>
      </c>
      <c r="D72">
        <v>1.1862006758046799</v>
      </c>
      <c r="E72">
        <v>-0.470520936303434</v>
      </c>
      <c r="F72">
        <v>0.63798287986008095</v>
      </c>
      <c r="G72">
        <v>0.990725080888198</v>
      </c>
      <c r="I72" t="s">
        <v>4260</v>
      </c>
      <c r="J72">
        <v>30.533805257042602</v>
      </c>
      <c r="K72">
        <v>-0.94448706803718496</v>
      </c>
      <c r="L72">
        <v>1.71581517674235</v>
      </c>
      <c r="M72">
        <v>-0.55229075224483404</v>
      </c>
      <c r="N72">
        <v>0.580749165510004</v>
      </c>
      <c r="O72">
        <v>0.83944092178527496</v>
      </c>
      <c r="R72" t="s">
        <v>4180</v>
      </c>
      <c r="S72">
        <v>408.96427300099401</v>
      </c>
      <c r="T72">
        <v>-1.0438318728203</v>
      </c>
      <c r="U72">
        <v>1.62012625658542</v>
      </c>
      <c r="V72">
        <v>-0.64600205799712596</v>
      </c>
      <c r="W72">
        <v>0.51827802260941302</v>
      </c>
      <c r="X72">
        <v>0.71644314890124805</v>
      </c>
      <c r="AA72" t="s">
        <v>4240</v>
      </c>
      <c r="AB72">
        <v>54.156814807501</v>
      </c>
      <c r="AC72">
        <v>5.2746367312720499E-3</v>
      </c>
      <c r="AD72">
        <v>0.337025026812654</v>
      </c>
      <c r="AE72">
        <v>1.56551033281822E-2</v>
      </c>
      <c r="AF72">
        <v>0.98750954495691301</v>
      </c>
      <c r="AG72">
        <v>0.99648090297569403</v>
      </c>
      <c r="AI72" t="s">
        <v>4240</v>
      </c>
      <c r="AJ72">
        <v>44.042687268352303</v>
      </c>
      <c r="AK72">
        <v>-0.50600264335840694</v>
      </c>
      <c r="AL72">
        <v>0.69416645007852495</v>
      </c>
      <c r="AM72">
        <v>-0.77553186735050395</v>
      </c>
      <c r="AN72">
        <v>0.43802544249382103</v>
      </c>
      <c r="AO72">
        <v>0.98766308663394897</v>
      </c>
      <c r="AQ72" t="s">
        <v>4313</v>
      </c>
      <c r="AR72">
        <v>45.428431715486298</v>
      </c>
      <c r="AS72">
        <v>-7.3374146806974294E-2</v>
      </c>
      <c r="AT72">
        <v>0.35461244134258202</v>
      </c>
      <c r="AU72">
        <v>-0.20738959832517101</v>
      </c>
      <c r="AV72">
        <v>0.83570560535281702</v>
      </c>
      <c r="AW72">
        <v>0.99819246084297497</v>
      </c>
    </row>
    <row r="73" spans="1:49" x14ac:dyDescent="0.25">
      <c r="A73" t="s">
        <v>4238</v>
      </c>
      <c r="B73">
        <v>72.517843095401304</v>
      </c>
      <c r="C73">
        <v>-0.47280041164539699</v>
      </c>
      <c r="D73">
        <v>1.1535319106003099</v>
      </c>
      <c r="E73">
        <v>-0.41058176308364203</v>
      </c>
      <c r="F73">
        <v>0.68137923839875802</v>
      </c>
      <c r="G73">
        <v>0.990725080888198</v>
      </c>
      <c r="I73" t="s">
        <v>4308</v>
      </c>
      <c r="J73">
        <v>54.2994063014538</v>
      </c>
      <c r="K73">
        <v>-0.87810035399488495</v>
      </c>
      <c r="L73">
        <v>1.7482401733611399</v>
      </c>
      <c r="M73">
        <v>-0.50356553953469296</v>
      </c>
      <c r="N73">
        <v>0.61456671366834603</v>
      </c>
      <c r="O73">
        <v>0.85504934075595995</v>
      </c>
      <c r="R73" t="s">
        <v>4186</v>
      </c>
      <c r="S73">
        <v>215.74008855415099</v>
      </c>
      <c r="T73">
        <v>-1.01547621778897</v>
      </c>
      <c r="U73">
        <v>1.67303784318606</v>
      </c>
      <c r="V73">
        <v>-0.60958863141489095</v>
      </c>
      <c r="W73">
        <v>0.542134344380101</v>
      </c>
      <c r="X73">
        <v>0.72693052554087501</v>
      </c>
      <c r="AA73" t="s">
        <v>4241</v>
      </c>
      <c r="AB73">
        <v>52.792849690766303</v>
      </c>
      <c r="AC73">
        <v>0.125879028088526</v>
      </c>
      <c r="AD73">
        <v>0.41057357558539898</v>
      </c>
      <c r="AE73">
        <v>0.30916368491811003</v>
      </c>
      <c r="AF73">
        <v>0.75719701680005502</v>
      </c>
      <c r="AG73">
        <v>0.99648090297569403</v>
      </c>
      <c r="AI73" t="s">
        <v>4241</v>
      </c>
      <c r="AJ73">
        <v>60.3704653898617</v>
      </c>
      <c r="AK73">
        <v>0.22868348913002601</v>
      </c>
      <c r="AL73">
        <v>0.74682816305605204</v>
      </c>
      <c r="AM73">
        <v>0.30791807195065801</v>
      </c>
      <c r="AN73">
        <v>0.75814467404707397</v>
      </c>
      <c r="AO73">
        <v>0.98766308663394897</v>
      </c>
      <c r="AQ73" t="s">
        <v>4243</v>
      </c>
      <c r="AR73">
        <v>18.4231542411558</v>
      </c>
      <c r="AS73">
        <v>-9.1218152171665401E-2</v>
      </c>
      <c r="AT73">
        <v>0.26117594103782099</v>
      </c>
      <c r="AU73">
        <v>-0.35317825590954699</v>
      </c>
      <c r="AV73">
        <v>0.723954808115847</v>
      </c>
      <c r="AW73">
        <v>0.99819246084297497</v>
      </c>
    </row>
    <row r="74" spans="1:49" x14ac:dyDescent="0.25">
      <c r="A74" t="s">
        <v>4239</v>
      </c>
      <c r="B74">
        <v>37.921968347566398</v>
      </c>
      <c r="C74">
        <v>-0.62739878118064496</v>
      </c>
      <c r="D74">
        <v>1.1692833986161699</v>
      </c>
      <c r="E74">
        <v>-0.53678702062614903</v>
      </c>
      <c r="F74">
        <v>0.59141473818335899</v>
      </c>
      <c r="G74">
        <v>0.990725080888198</v>
      </c>
      <c r="I74" t="s">
        <v>4173</v>
      </c>
      <c r="J74">
        <v>2759.58703009801</v>
      </c>
      <c r="K74">
        <v>0.35393806062570599</v>
      </c>
      <c r="L74">
        <v>1.3375108311258099</v>
      </c>
      <c r="M74">
        <v>0.26464763231521499</v>
      </c>
      <c r="N74">
        <v>0.79128092268528905</v>
      </c>
      <c r="O74">
        <v>0.86321555202031497</v>
      </c>
      <c r="R74" t="s">
        <v>4302</v>
      </c>
      <c r="S74">
        <v>44.616994442261998</v>
      </c>
      <c r="T74">
        <v>-1.02286783298145</v>
      </c>
      <c r="U74">
        <v>1.6793945869042599</v>
      </c>
      <c r="V74">
        <v>-0.611398509108388</v>
      </c>
      <c r="W74">
        <v>0.54093578941860099</v>
      </c>
      <c r="X74">
        <v>0.72693052554087501</v>
      </c>
      <c r="AA74" t="s">
        <v>4242</v>
      </c>
      <c r="AB74">
        <v>31.413652448526101</v>
      </c>
      <c r="AC74">
        <v>-0.11407447069183201</v>
      </c>
      <c r="AD74">
        <v>0.43004190933264003</v>
      </c>
      <c r="AE74">
        <v>-0.26559001646691499</v>
      </c>
      <c r="AF74">
        <v>0.79055497524694496</v>
      </c>
      <c r="AG74">
        <v>0.99648090297569403</v>
      </c>
      <c r="AI74" t="s">
        <v>4242</v>
      </c>
      <c r="AJ74">
        <v>35.460298525415404</v>
      </c>
      <c r="AK74">
        <v>-0.69634798192918801</v>
      </c>
      <c r="AL74">
        <v>0.76604517120857496</v>
      </c>
      <c r="AM74">
        <v>-0.93265937398121701</v>
      </c>
      <c r="AN74">
        <v>0.35099586703919899</v>
      </c>
      <c r="AO74">
        <v>0.98766308663394897</v>
      </c>
      <c r="AQ74" t="s">
        <v>4244</v>
      </c>
      <c r="AR74">
        <v>108.498570405623</v>
      </c>
      <c r="AS74">
        <v>-5.2254374602579097E-2</v>
      </c>
      <c r="AT74">
        <v>0.28544027755067097</v>
      </c>
      <c r="AU74">
        <v>-0.18411355093690299</v>
      </c>
      <c r="AV74">
        <v>0.85392437609120797</v>
      </c>
      <c r="AW74">
        <v>0.99819246084297497</v>
      </c>
    </row>
    <row r="75" spans="1:49" x14ac:dyDescent="0.25">
      <c r="A75" t="s">
        <v>4240</v>
      </c>
      <c r="B75">
        <v>88.436570268460997</v>
      </c>
      <c r="C75">
        <v>-0.31002814504728199</v>
      </c>
      <c r="D75">
        <v>1.1845645293732301</v>
      </c>
      <c r="E75">
        <v>-0.26270400242021202</v>
      </c>
      <c r="F75">
        <v>0.79277873163079604</v>
      </c>
      <c r="G75">
        <v>0.990725080888198</v>
      </c>
      <c r="I75" t="s">
        <v>4175</v>
      </c>
      <c r="J75">
        <v>766.32842460702898</v>
      </c>
      <c r="K75">
        <v>-0.435902806159082</v>
      </c>
      <c r="L75">
        <v>1.59932455017825</v>
      </c>
      <c r="M75">
        <v>-0.27261635649468402</v>
      </c>
      <c r="N75">
        <v>0.78514813737509903</v>
      </c>
      <c r="O75">
        <v>0.86321555202031497</v>
      </c>
      <c r="R75" t="s">
        <v>4305</v>
      </c>
      <c r="S75">
        <v>41.0196544881479</v>
      </c>
      <c r="T75">
        <v>-1.0167276735058799</v>
      </c>
      <c r="U75">
        <v>1.7068104398505901</v>
      </c>
      <c r="V75">
        <v>-0.59916247152967606</v>
      </c>
      <c r="W75">
        <v>0.54906454588725695</v>
      </c>
      <c r="X75">
        <v>0.72693052554087501</v>
      </c>
      <c r="AA75" t="s">
        <v>4313</v>
      </c>
      <c r="AB75">
        <v>45.115615875760703</v>
      </c>
      <c r="AC75">
        <v>-2.0845427651059898E-3</v>
      </c>
      <c r="AD75">
        <v>0.473059340696321</v>
      </c>
      <c r="AE75">
        <v>-4.4105483507927996E-3</v>
      </c>
      <c r="AF75">
        <v>0.99648090297569403</v>
      </c>
      <c r="AG75">
        <v>0.99648090297569403</v>
      </c>
      <c r="AI75" t="s">
        <v>4313</v>
      </c>
      <c r="AJ75">
        <v>42.905642949084601</v>
      </c>
      <c r="AK75">
        <v>-0.104625939667013</v>
      </c>
      <c r="AL75">
        <v>0.77904024262600702</v>
      </c>
      <c r="AM75">
        <v>-0.13437028909128901</v>
      </c>
      <c r="AN75">
        <v>0.89310977441708095</v>
      </c>
      <c r="AO75">
        <v>0.98766308663394897</v>
      </c>
      <c r="AQ75" t="s">
        <v>4245</v>
      </c>
      <c r="AR75">
        <v>32.815036781749903</v>
      </c>
      <c r="AS75">
        <v>-1.47181414214773E-2</v>
      </c>
      <c r="AT75">
        <v>0.24943125590503701</v>
      </c>
      <c r="AU75">
        <v>-5.9189610092945398E-2</v>
      </c>
      <c r="AV75">
        <v>0.95280108507926498</v>
      </c>
      <c r="AW75">
        <v>0.99819246084297497</v>
      </c>
    </row>
    <row r="76" spans="1:49" x14ac:dyDescent="0.25">
      <c r="A76" t="s">
        <v>4241</v>
      </c>
      <c r="B76">
        <v>35.423041287105001</v>
      </c>
      <c r="C76">
        <v>0.360008221572516</v>
      </c>
      <c r="D76">
        <v>1.13648528057035</v>
      </c>
      <c r="E76">
        <v>0.318731602483317</v>
      </c>
      <c r="F76">
        <v>0.74993004821299403</v>
      </c>
      <c r="G76">
        <v>0.990725080888198</v>
      </c>
      <c r="I76" t="s">
        <v>4177</v>
      </c>
      <c r="J76">
        <v>647.64859457580201</v>
      </c>
      <c r="K76">
        <v>-0.55788886717955999</v>
      </c>
      <c r="L76">
        <v>1.55568965216682</v>
      </c>
      <c r="M76">
        <v>-0.35870544567193302</v>
      </c>
      <c r="N76">
        <v>0.71981545409888903</v>
      </c>
      <c r="O76">
        <v>0.86321555202031497</v>
      </c>
      <c r="R76" t="s">
        <v>4187</v>
      </c>
      <c r="S76">
        <v>304.38807979040001</v>
      </c>
      <c r="T76">
        <v>-0.92076201120733803</v>
      </c>
      <c r="U76">
        <v>1.6561120243349701</v>
      </c>
      <c r="V76">
        <v>-0.55762723525033198</v>
      </c>
      <c r="W76">
        <v>0.57709895475643402</v>
      </c>
      <c r="X76">
        <v>0.74311372256307895</v>
      </c>
      <c r="AA76" t="s">
        <v>4243</v>
      </c>
      <c r="AB76">
        <v>31.328463579782301</v>
      </c>
      <c r="AC76">
        <v>-0.119774828131382</v>
      </c>
      <c r="AD76">
        <v>0.37261886602710997</v>
      </c>
      <c r="AE76">
        <v>-0.32478776025207601</v>
      </c>
      <c r="AF76">
        <v>0.74534170869184302</v>
      </c>
      <c r="AG76">
        <v>0.99648090297569403</v>
      </c>
      <c r="AI76" t="s">
        <v>4243</v>
      </c>
      <c r="AJ76">
        <v>32.137901589212298</v>
      </c>
      <c r="AK76">
        <v>-0.64927391000948198</v>
      </c>
      <c r="AL76">
        <v>0.73292512718390002</v>
      </c>
      <c r="AM76">
        <v>-0.93288985427678595</v>
      </c>
      <c r="AN76">
        <v>0.350876841298292</v>
      </c>
      <c r="AO76">
        <v>0.98766308663394897</v>
      </c>
      <c r="AQ76" t="s">
        <v>4316</v>
      </c>
      <c r="AR76">
        <v>83.654233899636296</v>
      </c>
      <c r="AS76">
        <v>5.8019426687897502E-2</v>
      </c>
      <c r="AT76">
        <v>0.256466996076743</v>
      </c>
      <c r="AU76">
        <v>0.22796610639170301</v>
      </c>
      <c r="AV76">
        <v>0.81967258996033598</v>
      </c>
      <c r="AW76">
        <v>0.99819246084297497</v>
      </c>
    </row>
    <row r="77" spans="1:49" x14ac:dyDescent="0.25">
      <c r="A77" t="s">
        <v>4242</v>
      </c>
      <c r="B77">
        <v>23.654472228540499</v>
      </c>
      <c r="C77">
        <v>-1.28283320310623E-2</v>
      </c>
      <c r="D77">
        <v>1.0993847202543201</v>
      </c>
      <c r="E77">
        <v>-1.1624649051220501E-2</v>
      </c>
      <c r="F77">
        <v>0.990725080888198</v>
      </c>
      <c r="G77">
        <v>0.990725080888198</v>
      </c>
      <c r="I77" t="s">
        <v>4178</v>
      </c>
      <c r="J77">
        <v>281.56444471143698</v>
      </c>
      <c r="K77">
        <v>-0.47706960271804999</v>
      </c>
      <c r="L77">
        <v>1.32686027284949</v>
      </c>
      <c r="M77">
        <v>-0.35952142278298299</v>
      </c>
      <c r="N77">
        <v>0.719205054576046</v>
      </c>
      <c r="O77">
        <v>0.86321555202031497</v>
      </c>
      <c r="R77" t="s">
        <v>4279</v>
      </c>
      <c r="S77">
        <v>181.629940839037</v>
      </c>
      <c r="T77">
        <v>0.93220500405306395</v>
      </c>
      <c r="U77">
        <v>1.6431408134457699</v>
      </c>
      <c r="V77">
        <v>0.568577425630304</v>
      </c>
      <c r="W77">
        <v>0.56964294817137695</v>
      </c>
      <c r="X77">
        <v>0.74311372256307895</v>
      </c>
      <c r="AA77" t="s">
        <v>4244</v>
      </c>
      <c r="AB77">
        <v>82.869051235563504</v>
      </c>
      <c r="AC77">
        <v>0.14654938913631499</v>
      </c>
      <c r="AD77">
        <v>0.41535541489639999</v>
      </c>
      <c r="AE77">
        <v>0.35665637045158799</v>
      </c>
      <c r="AF77">
        <v>0.72134907149827399</v>
      </c>
      <c r="AG77">
        <v>0.99648090297569403</v>
      </c>
      <c r="AI77" t="s">
        <v>4244</v>
      </c>
      <c r="AJ77">
        <v>94.175933774030597</v>
      </c>
      <c r="AK77">
        <v>3.8924121120241899E-2</v>
      </c>
      <c r="AL77">
        <v>0.76262060520243902</v>
      </c>
      <c r="AM77">
        <v>5.1116919017076497E-2</v>
      </c>
      <c r="AN77">
        <v>0.95923235419116304</v>
      </c>
      <c r="AO77">
        <v>0.98766308663394897</v>
      </c>
      <c r="AQ77" t="s">
        <v>4246</v>
      </c>
      <c r="AR77">
        <v>33.0903792300956</v>
      </c>
      <c r="AS77">
        <v>-5.5835356138311303E-2</v>
      </c>
      <c r="AT77">
        <v>0.25362002166355302</v>
      </c>
      <c r="AU77">
        <v>-0.221777510341819</v>
      </c>
      <c r="AV77">
        <v>0.82448708765445999</v>
      </c>
      <c r="AW77">
        <v>0.99819246084297497</v>
      </c>
    </row>
    <row r="78" spans="1:49" x14ac:dyDescent="0.25">
      <c r="A78" t="s">
        <v>4243</v>
      </c>
      <c r="B78">
        <v>34.967759345159102</v>
      </c>
      <c r="C78">
        <v>-0.55527610058429899</v>
      </c>
      <c r="D78">
        <v>1.16954050230174</v>
      </c>
      <c r="E78">
        <v>-0.47453964192822401</v>
      </c>
      <c r="F78">
        <v>0.63511513615666104</v>
      </c>
      <c r="G78">
        <v>0.990725080888198</v>
      </c>
      <c r="I78" t="s">
        <v>4182</v>
      </c>
      <c r="J78">
        <v>219.72374213987101</v>
      </c>
      <c r="K78">
        <v>-0.50946988492059697</v>
      </c>
      <c r="L78">
        <v>1.59883825889009</v>
      </c>
      <c r="M78">
        <v>-0.31867789426351301</v>
      </c>
      <c r="N78">
        <v>0.74997077916714805</v>
      </c>
      <c r="O78">
        <v>0.86321555202031497</v>
      </c>
      <c r="R78" t="s">
        <v>4189</v>
      </c>
      <c r="S78">
        <v>343.73046603035402</v>
      </c>
      <c r="T78">
        <v>-0.74986325448410096</v>
      </c>
      <c r="U78">
        <v>1.46950007220198</v>
      </c>
      <c r="V78">
        <v>-0.51051146993916297</v>
      </c>
      <c r="W78">
        <v>0.60969318100974101</v>
      </c>
      <c r="X78">
        <v>0.77447512182318501</v>
      </c>
      <c r="AA78" t="s">
        <v>4245</v>
      </c>
      <c r="AB78">
        <v>38.309793350201502</v>
      </c>
      <c r="AC78">
        <v>-9.6090245092915597E-2</v>
      </c>
      <c r="AD78">
        <v>0.36086997228707801</v>
      </c>
      <c r="AE78">
        <v>-0.26935158136465998</v>
      </c>
      <c r="AF78">
        <v>0.78765914211446197</v>
      </c>
      <c r="AG78">
        <v>0.99648090297569403</v>
      </c>
      <c r="AI78" t="s">
        <v>4245</v>
      </c>
      <c r="AJ78">
        <v>46.883649159078701</v>
      </c>
      <c r="AK78">
        <v>-0.329076126888456</v>
      </c>
      <c r="AL78">
        <v>0.72001014755685</v>
      </c>
      <c r="AM78">
        <v>-0.46503822227886599</v>
      </c>
      <c r="AN78">
        <v>0.64190408499854301</v>
      </c>
      <c r="AO78">
        <v>0.98766308663394897</v>
      </c>
      <c r="AQ78" t="s">
        <v>4247</v>
      </c>
      <c r="AR78">
        <v>43.714398363948398</v>
      </c>
      <c r="AS78">
        <v>9.6693028522667496E-3</v>
      </c>
      <c r="AT78">
        <v>0.35417246157739102</v>
      </c>
      <c r="AU78">
        <v>2.7218572286314101E-2</v>
      </c>
      <c r="AV78">
        <v>0.97828540265111197</v>
      </c>
      <c r="AW78">
        <v>0.99819246084297497</v>
      </c>
    </row>
    <row r="79" spans="1:49" x14ac:dyDescent="0.25">
      <c r="A79" t="s">
        <v>4244</v>
      </c>
      <c r="B79">
        <v>49.359889543215701</v>
      </c>
      <c r="C79">
        <v>1.6140037941487</v>
      </c>
      <c r="D79">
        <v>1.13295066923721</v>
      </c>
      <c r="E79">
        <v>1.4546790948266899</v>
      </c>
      <c r="F79">
        <v>0.14575812266862201</v>
      </c>
      <c r="G79">
        <v>0.990725080888198</v>
      </c>
      <c r="I79" t="s">
        <v>4186</v>
      </c>
      <c r="J79">
        <v>161.12257147807099</v>
      </c>
      <c r="K79">
        <v>-0.48691263072716701</v>
      </c>
      <c r="L79">
        <v>1.7098497904627199</v>
      </c>
      <c r="M79">
        <v>-0.2850186623589</v>
      </c>
      <c r="N79">
        <v>0.77562984417631897</v>
      </c>
      <c r="O79">
        <v>0.86321555202031497</v>
      </c>
      <c r="R79" t="s">
        <v>4182</v>
      </c>
      <c r="S79">
        <v>242.133017360558</v>
      </c>
      <c r="T79">
        <v>-0.65127918239684202</v>
      </c>
      <c r="U79">
        <v>1.5832793037528401</v>
      </c>
      <c r="V79">
        <v>-0.41157227254233297</v>
      </c>
      <c r="W79">
        <v>0.68065295821268601</v>
      </c>
      <c r="X79">
        <v>0.78096701727212703</v>
      </c>
      <c r="AA79" t="s">
        <v>4316</v>
      </c>
      <c r="AB79">
        <v>47.224298506663303</v>
      </c>
      <c r="AC79">
        <v>9.6581523768515101E-2</v>
      </c>
      <c r="AD79">
        <v>0.35759517585466799</v>
      </c>
      <c r="AE79">
        <v>0.27303083244392601</v>
      </c>
      <c r="AF79">
        <v>0.78482951480602803</v>
      </c>
      <c r="AG79">
        <v>0.99648090297569403</v>
      </c>
      <c r="AI79" t="s">
        <v>4246</v>
      </c>
      <c r="AJ79">
        <v>42.459637880419301</v>
      </c>
      <c r="AK79">
        <v>-0.34639306348510801</v>
      </c>
      <c r="AL79">
        <v>0.72572967913518105</v>
      </c>
      <c r="AM79">
        <v>-0.485220634430721</v>
      </c>
      <c r="AN79">
        <v>0.62751984648441095</v>
      </c>
      <c r="AO79">
        <v>0.98766308663394897</v>
      </c>
      <c r="AQ79" t="s">
        <v>4248</v>
      </c>
      <c r="AR79">
        <v>19.110604904018999</v>
      </c>
      <c r="AS79">
        <v>-0.203311047248632</v>
      </c>
      <c r="AT79">
        <v>0.32235901049063798</v>
      </c>
      <c r="AU79">
        <v>-0.64761114359077199</v>
      </c>
      <c r="AV79">
        <v>0.51723648795098198</v>
      </c>
      <c r="AW79">
        <v>0.99819246084297497</v>
      </c>
    </row>
    <row r="80" spans="1:49" x14ac:dyDescent="0.25">
      <c r="A80" t="s">
        <v>4245</v>
      </c>
      <c r="B80">
        <v>120.372214172395</v>
      </c>
      <c r="C80">
        <v>-0.73468607041277101</v>
      </c>
      <c r="D80">
        <v>1.1876344663160201</v>
      </c>
      <c r="E80">
        <v>-0.62751863410122699</v>
      </c>
      <c r="F80">
        <v>0.53031932540775895</v>
      </c>
      <c r="G80">
        <v>0.990725080888198</v>
      </c>
      <c r="I80" t="s">
        <v>4189</v>
      </c>
      <c r="J80">
        <v>358.24338421807897</v>
      </c>
      <c r="K80">
        <v>-0.58396702670970901</v>
      </c>
      <c r="L80">
        <v>1.4815281173111099</v>
      </c>
      <c r="M80">
        <v>-0.39421629779432099</v>
      </c>
      <c r="N80">
        <v>0.69342135406886396</v>
      </c>
      <c r="O80">
        <v>0.86321555202031497</v>
      </c>
      <c r="R80" t="s">
        <v>4185</v>
      </c>
      <c r="S80">
        <v>470.39758564737099</v>
      </c>
      <c r="T80">
        <v>-0.61159567438975304</v>
      </c>
      <c r="U80">
        <v>1.5431319598417801</v>
      </c>
      <c r="V80">
        <v>-0.39654104401200102</v>
      </c>
      <c r="W80">
        <v>0.69170593537005998</v>
      </c>
      <c r="X80">
        <v>0.78096701727212703</v>
      </c>
      <c r="AA80" t="s">
        <v>4246</v>
      </c>
      <c r="AB80">
        <v>47.009363175313197</v>
      </c>
      <c r="AC80">
        <v>-0.13960688302617899</v>
      </c>
      <c r="AD80">
        <v>0.36643635122803098</v>
      </c>
      <c r="AE80">
        <v>-0.38837054996862402</v>
      </c>
      <c r="AF80">
        <v>0.69774183489867003</v>
      </c>
      <c r="AG80">
        <v>0.99648090297569403</v>
      </c>
      <c r="AI80" t="s">
        <v>4247</v>
      </c>
      <c r="AJ80">
        <v>36.103442815352402</v>
      </c>
      <c r="AK80">
        <v>0.20494884696903301</v>
      </c>
      <c r="AL80">
        <v>0.77580273058535199</v>
      </c>
      <c r="AM80">
        <v>0.263930697729158</v>
      </c>
      <c r="AN80">
        <v>0.79183332071219004</v>
      </c>
      <c r="AO80">
        <v>0.98766308663394897</v>
      </c>
      <c r="AQ80" t="s">
        <v>4249</v>
      </c>
      <c r="AR80">
        <v>26.793759846816801</v>
      </c>
      <c r="AS80">
        <v>-1.13520841757249E-2</v>
      </c>
      <c r="AT80">
        <v>0.23945904047490901</v>
      </c>
      <c r="AU80">
        <v>-4.7251884031819298E-2</v>
      </c>
      <c r="AV80">
        <v>0.96231247619414395</v>
      </c>
      <c r="AW80">
        <v>0.99819246084297497</v>
      </c>
    </row>
    <row r="81" spans="1:49" x14ac:dyDescent="0.25">
      <c r="A81" t="s">
        <v>4246</v>
      </c>
      <c r="B81">
        <v>40.559292837649103</v>
      </c>
      <c r="C81">
        <v>0.34772933210726398</v>
      </c>
      <c r="D81">
        <v>1.15602074990271</v>
      </c>
      <c r="E81">
        <v>0.300105524456309</v>
      </c>
      <c r="F81">
        <v>0.76409666541256505</v>
      </c>
      <c r="G81">
        <v>0.990725080888198</v>
      </c>
      <c r="I81" t="s">
        <v>4203</v>
      </c>
      <c r="J81">
        <v>45.625067959291002</v>
      </c>
      <c r="K81">
        <v>-0.55573074296417202</v>
      </c>
      <c r="L81">
        <v>1.38409515093987</v>
      </c>
      <c r="M81">
        <v>-0.40109410134081402</v>
      </c>
      <c r="N81">
        <v>0.68835084354202702</v>
      </c>
      <c r="O81">
        <v>0.86321555202031497</v>
      </c>
      <c r="R81" t="s">
        <v>4207</v>
      </c>
      <c r="S81">
        <v>197.30848773882801</v>
      </c>
      <c r="T81">
        <v>-0.83268803181261597</v>
      </c>
      <c r="U81">
        <v>1.71834610878335</v>
      </c>
      <c r="V81">
        <v>-0.48749374449812499</v>
      </c>
      <c r="W81">
        <v>0.62590847480242096</v>
      </c>
      <c r="X81">
        <v>0.78096701727212703</v>
      </c>
      <c r="AA81" t="s">
        <v>4247</v>
      </c>
      <c r="AB81">
        <v>33.033135919001701</v>
      </c>
      <c r="AC81">
        <v>0.24238785946392699</v>
      </c>
      <c r="AD81">
        <v>0.48249090288865099</v>
      </c>
      <c r="AE81">
        <v>0.50360302889249398</v>
      </c>
      <c r="AF81">
        <v>0.61454036369713605</v>
      </c>
      <c r="AG81">
        <v>0.99648090297569403</v>
      </c>
      <c r="AI81" t="s">
        <v>4248</v>
      </c>
      <c r="AJ81">
        <v>32.665195841859799</v>
      </c>
      <c r="AK81">
        <v>-1.00967841003585</v>
      </c>
      <c r="AL81">
        <v>0.78088863283433296</v>
      </c>
      <c r="AM81">
        <v>-1.33228342330309</v>
      </c>
      <c r="AN81">
        <v>0.18276707219934199</v>
      </c>
      <c r="AO81">
        <v>0.98766308663394897</v>
      </c>
      <c r="AQ81" t="s">
        <v>4250</v>
      </c>
      <c r="AR81">
        <v>63.564293694799403</v>
      </c>
      <c r="AS81">
        <v>-8.1820804574745207E-2</v>
      </c>
      <c r="AT81">
        <v>0.33474527104552598</v>
      </c>
      <c r="AU81">
        <v>-0.24614135701340401</v>
      </c>
      <c r="AV81">
        <v>0.80557280940843201</v>
      </c>
      <c r="AW81">
        <v>0.99819246084297497</v>
      </c>
    </row>
    <row r="82" spans="1:49" x14ac:dyDescent="0.25">
      <c r="A82" t="s">
        <v>4247</v>
      </c>
      <c r="B82">
        <v>18.894898400893101</v>
      </c>
      <c r="C82">
        <v>0.261944753037888</v>
      </c>
      <c r="D82">
        <v>1.0276256139072</v>
      </c>
      <c r="E82">
        <v>0.25402188363581901</v>
      </c>
      <c r="F82">
        <v>0.79947865178817101</v>
      </c>
      <c r="G82">
        <v>0.990725080888198</v>
      </c>
      <c r="I82" t="s">
        <v>4207</v>
      </c>
      <c r="J82">
        <v>234.60015519577399</v>
      </c>
      <c r="K82">
        <v>-0.59899246360445602</v>
      </c>
      <c r="L82">
        <v>1.7749008866946501</v>
      </c>
      <c r="M82">
        <v>-0.33840962355623899</v>
      </c>
      <c r="N82">
        <v>0.73505452295328999</v>
      </c>
      <c r="O82">
        <v>0.86321555202031497</v>
      </c>
      <c r="R82" t="s">
        <v>4218</v>
      </c>
      <c r="S82">
        <v>142.25905304708101</v>
      </c>
      <c r="T82">
        <v>-0.79044633139210596</v>
      </c>
      <c r="U82">
        <v>1.71841216449763</v>
      </c>
      <c r="V82">
        <v>-0.46257567890338003</v>
      </c>
      <c r="W82">
        <v>0.64366854503221604</v>
      </c>
      <c r="X82">
        <v>0.78096701727212703</v>
      </c>
      <c r="AA82" t="s">
        <v>4248</v>
      </c>
      <c r="AB82">
        <v>30.521855273239801</v>
      </c>
      <c r="AC82">
        <v>-0.157988855507883</v>
      </c>
      <c r="AD82">
        <v>0.42824396213715599</v>
      </c>
      <c r="AE82">
        <v>-0.37276968263205201</v>
      </c>
      <c r="AF82">
        <v>0.70931986886710796</v>
      </c>
      <c r="AG82">
        <v>0.99648090297569403</v>
      </c>
      <c r="AI82" t="s">
        <v>4249</v>
      </c>
      <c r="AJ82">
        <v>29.092675952958601</v>
      </c>
      <c r="AK82">
        <v>-0.22266340288127801</v>
      </c>
      <c r="AL82">
        <v>0.72888917208207804</v>
      </c>
      <c r="AM82">
        <v>-0.30665924883120499</v>
      </c>
      <c r="AN82">
        <v>0.75910275086304901</v>
      </c>
      <c r="AO82">
        <v>0.98766308663394897</v>
      </c>
      <c r="AQ82" t="s">
        <v>4251</v>
      </c>
      <c r="AR82">
        <v>23.0890643218994</v>
      </c>
      <c r="AS82">
        <v>-5.07768192108028E-2</v>
      </c>
      <c r="AT82">
        <v>0.24077573507039099</v>
      </c>
      <c r="AU82">
        <v>-0.21209078511156301</v>
      </c>
      <c r="AV82">
        <v>0.83203620859438099</v>
      </c>
      <c r="AW82">
        <v>0.99819246084297497</v>
      </c>
    </row>
    <row r="83" spans="1:49" x14ac:dyDescent="0.25">
      <c r="A83" t="s">
        <v>4248</v>
      </c>
      <c r="B83">
        <v>75.854866615355704</v>
      </c>
      <c r="C83">
        <v>-1.1478194518597999</v>
      </c>
      <c r="D83">
        <v>1.1306223452655599</v>
      </c>
      <c r="E83">
        <v>-1.0220460907343401</v>
      </c>
      <c r="F83">
        <v>0.30675908634264198</v>
      </c>
      <c r="G83">
        <v>0.990725080888198</v>
      </c>
      <c r="I83" t="s">
        <v>4210</v>
      </c>
      <c r="J83">
        <v>32.7838396487005</v>
      </c>
      <c r="K83">
        <v>-0.71361992244695904</v>
      </c>
      <c r="L83">
        <v>1.5054261807681399</v>
      </c>
      <c r="M83">
        <v>-0.473412202698059</v>
      </c>
      <c r="N83">
        <v>0.63591912564178599</v>
      </c>
      <c r="O83">
        <v>0.86321555202031497</v>
      </c>
      <c r="R83" t="s">
        <v>4298</v>
      </c>
      <c r="S83">
        <v>75.815857899722104</v>
      </c>
      <c r="T83">
        <v>-0.68551459787590396</v>
      </c>
      <c r="U83">
        <v>1.6306844532557501</v>
      </c>
      <c r="V83">
        <v>-0.42095005985089001</v>
      </c>
      <c r="W83">
        <v>0.67379154945214803</v>
      </c>
      <c r="X83">
        <v>0.78096701727212703</v>
      </c>
      <c r="AA83" t="s">
        <v>4249</v>
      </c>
      <c r="AB83">
        <v>25.347923525365299</v>
      </c>
      <c r="AC83">
        <v>2.3844495902637E-2</v>
      </c>
      <c r="AD83">
        <v>0.35284771714637098</v>
      </c>
      <c r="AE83">
        <v>6.7435662552703599E-2</v>
      </c>
      <c r="AF83">
        <v>0.94623487918229499</v>
      </c>
      <c r="AG83">
        <v>0.99648090297569403</v>
      </c>
      <c r="AI83" t="s">
        <v>4250</v>
      </c>
      <c r="AJ83">
        <v>56.308613849190998</v>
      </c>
      <c r="AK83">
        <v>-5.2687826410012802E-2</v>
      </c>
      <c r="AL83">
        <v>0.78236244419177103</v>
      </c>
      <c r="AM83">
        <v>-6.7512745097357399E-2</v>
      </c>
      <c r="AN83">
        <v>0.94617351605518096</v>
      </c>
      <c r="AO83">
        <v>0.98766308663394897</v>
      </c>
      <c r="AQ83" t="s">
        <v>4253</v>
      </c>
      <c r="AR83">
        <v>44.274941736200702</v>
      </c>
      <c r="AS83">
        <v>-8.4333178765272507E-2</v>
      </c>
      <c r="AT83">
        <v>0.32728985263827798</v>
      </c>
      <c r="AU83">
        <v>-0.25837526622392998</v>
      </c>
      <c r="AV83">
        <v>0.79611730338476605</v>
      </c>
      <c r="AW83">
        <v>0.99819246084297497</v>
      </c>
    </row>
    <row r="84" spans="1:49" x14ac:dyDescent="0.25">
      <c r="A84" t="s">
        <v>4249</v>
      </c>
      <c r="B84">
        <v>16.686410114451</v>
      </c>
      <c r="C84">
        <v>-0.32469538179041801</v>
      </c>
      <c r="D84">
        <v>1.1617800212996301</v>
      </c>
      <c r="E84">
        <v>-0.27799659191195703</v>
      </c>
      <c r="F84">
        <v>0.781014974941597</v>
      </c>
      <c r="G84">
        <v>0.990725080888198</v>
      </c>
      <c r="I84" t="s">
        <v>4214</v>
      </c>
      <c r="J84">
        <v>36.440798230251701</v>
      </c>
      <c r="K84">
        <v>-0.59013048835571602</v>
      </c>
      <c r="L84">
        <v>1.30395327509227</v>
      </c>
      <c r="M84">
        <v>-0.45272432144816499</v>
      </c>
      <c r="N84">
        <v>0.65074726395087801</v>
      </c>
      <c r="O84">
        <v>0.86321555202031497</v>
      </c>
      <c r="R84" t="s">
        <v>4219</v>
      </c>
      <c r="S84">
        <v>68.563501964163095</v>
      </c>
      <c r="T84">
        <v>0.56920299999845603</v>
      </c>
      <c r="U84">
        <v>1.4656293498220001</v>
      </c>
      <c r="V84">
        <v>0.38817650396543502</v>
      </c>
      <c r="W84">
        <v>0.69788541968998596</v>
      </c>
      <c r="X84">
        <v>0.78096701727212703</v>
      </c>
      <c r="AA84" t="s">
        <v>4250</v>
      </c>
      <c r="AB84">
        <v>48.688421836973397</v>
      </c>
      <c r="AC84">
        <v>0.25169571064407398</v>
      </c>
      <c r="AD84">
        <v>0.46827369187701701</v>
      </c>
      <c r="AE84">
        <v>0.54342320940075295</v>
      </c>
      <c r="AF84">
        <v>0.586838449222987</v>
      </c>
      <c r="AG84">
        <v>0.99648090297569403</v>
      </c>
      <c r="AI84" t="s">
        <v>4251</v>
      </c>
      <c r="AJ84">
        <v>33.440328269650699</v>
      </c>
      <c r="AK84">
        <v>-0.412481187801992</v>
      </c>
      <c r="AL84">
        <v>0.70555575607991505</v>
      </c>
      <c r="AM84">
        <v>-0.60326038388194902</v>
      </c>
      <c r="AN84">
        <v>0.54633548303740298</v>
      </c>
      <c r="AO84">
        <v>0.98766308663394897</v>
      </c>
      <c r="AQ84" t="s">
        <v>4254</v>
      </c>
      <c r="AR84">
        <v>38.741281304536201</v>
      </c>
      <c r="AS84">
        <v>-6.0159399702420999E-3</v>
      </c>
      <c r="AT84">
        <v>0.24739131032843401</v>
      </c>
      <c r="AU84">
        <v>-2.4368001788855499E-2</v>
      </c>
      <c r="AV84">
        <v>0.980559071616389</v>
      </c>
      <c r="AW84">
        <v>0.99819246084297497</v>
      </c>
    </row>
    <row r="85" spans="1:49" x14ac:dyDescent="0.25">
      <c r="A85" t="s">
        <v>4250</v>
      </c>
      <c r="B85">
        <v>32.606116693033599</v>
      </c>
      <c r="C85">
        <v>0.73874152621155997</v>
      </c>
      <c r="D85">
        <v>1.08218841939888</v>
      </c>
      <c r="E85">
        <v>0.68596491214114796</v>
      </c>
      <c r="F85">
        <v>0.49273523494568799</v>
      </c>
      <c r="G85">
        <v>0.990725080888198</v>
      </c>
      <c r="I85" t="s">
        <v>4218</v>
      </c>
      <c r="J85">
        <v>169.15214623095699</v>
      </c>
      <c r="K85">
        <v>-0.65076207467677505</v>
      </c>
      <c r="L85">
        <v>1.7749718002347701</v>
      </c>
      <c r="M85">
        <v>-0.36781981751198201</v>
      </c>
      <c r="N85">
        <v>0.71300759112519196</v>
      </c>
      <c r="O85">
        <v>0.86321555202031497</v>
      </c>
      <c r="R85" t="s">
        <v>4308</v>
      </c>
      <c r="S85">
        <v>39.919464035089099</v>
      </c>
      <c r="T85">
        <v>-0.71009545556017095</v>
      </c>
      <c r="U85">
        <v>1.6736973142435601</v>
      </c>
      <c r="V85">
        <v>-0.42498949945826098</v>
      </c>
      <c r="W85">
        <v>0.670844329481601</v>
      </c>
      <c r="X85">
        <v>0.78096701727212703</v>
      </c>
      <c r="AA85" t="s">
        <v>4251</v>
      </c>
      <c r="AB85">
        <v>33.668817138077898</v>
      </c>
      <c r="AC85">
        <v>-9.6307237657655601E-2</v>
      </c>
      <c r="AD85">
        <v>0.37119419197831899</v>
      </c>
      <c r="AE85">
        <v>-0.26138797667656899</v>
      </c>
      <c r="AF85">
        <v>0.793793328057815</v>
      </c>
      <c r="AG85">
        <v>0.99648090297569403</v>
      </c>
      <c r="AI85" t="s">
        <v>4252</v>
      </c>
      <c r="AJ85">
        <v>31.597127336805201</v>
      </c>
      <c r="AK85">
        <v>-0.219268082103932</v>
      </c>
      <c r="AL85">
        <v>0.72072466560244497</v>
      </c>
      <c r="AM85">
        <v>-0.30646557758731002</v>
      </c>
      <c r="AN85">
        <v>0.75925018484444395</v>
      </c>
      <c r="AO85">
        <v>0.98766308663394897</v>
      </c>
      <c r="AQ85" t="s">
        <v>4255</v>
      </c>
      <c r="AR85">
        <v>90.402905279793103</v>
      </c>
      <c r="AS85">
        <v>-6.71735232364047E-2</v>
      </c>
      <c r="AT85">
        <v>0.24237408758009399</v>
      </c>
      <c r="AU85">
        <v>-0.28157094365570801</v>
      </c>
      <c r="AV85">
        <v>0.77827252267589697</v>
      </c>
      <c r="AW85">
        <v>0.99819246084297497</v>
      </c>
    </row>
    <row r="86" spans="1:49" x14ac:dyDescent="0.25">
      <c r="A86" t="s">
        <v>4251</v>
      </c>
      <c r="B86">
        <v>47.741430051583002</v>
      </c>
      <c r="C86">
        <v>-0.25971752578424601</v>
      </c>
      <c r="D86">
        <v>1.1801045148443901</v>
      </c>
      <c r="E86">
        <v>-0.22035085832069401</v>
      </c>
      <c r="F86">
        <v>0.82559791415707895</v>
      </c>
      <c r="G86">
        <v>0.990725080888198</v>
      </c>
      <c r="I86" t="s">
        <v>4225</v>
      </c>
      <c r="J86">
        <v>25.018071757050201</v>
      </c>
      <c r="K86">
        <v>-0.63196665669062801</v>
      </c>
      <c r="L86">
        <v>1.5220925118888899</v>
      </c>
      <c r="M86">
        <v>-0.41443513998861098</v>
      </c>
      <c r="N86">
        <v>0.67855545842200504</v>
      </c>
      <c r="O86">
        <v>0.86321555202031497</v>
      </c>
      <c r="R86" t="s">
        <v>4236</v>
      </c>
      <c r="S86">
        <v>36.981452115967002</v>
      </c>
      <c r="T86">
        <v>-0.49298767414724798</v>
      </c>
      <c r="U86">
        <v>1.2046384581171301</v>
      </c>
      <c r="V86">
        <v>-0.40889638810777101</v>
      </c>
      <c r="W86">
        <v>0.682615699774208</v>
      </c>
      <c r="X86">
        <v>0.78096701727212703</v>
      </c>
      <c r="AA86" t="s">
        <v>4252</v>
      </c>
      <c r="AB86">
        <v>32.095198733946603</v>
      </c>
      <c r="AC86">
        <v>-0.123499435964031</v>
      </c>
      <c r="AD86">
        <v>0.37112191328022898</v>
      </c>
      <c r="AE86">
        <v>-0.33726250335021901</v>
      </c>
      <c r="AF86">
        <v>0.73591902347439397</v>
      </c>
      <c r="AG86">
        <v>0.99648090297569403</v>
      </c>
      <c r="AI86" t="s">
        <v>4253</v>
      </c>
      <c r="AJ86">
        <v>35.796670676665798</v>
      </c>
      <c r="AK86">
        <v>3.11735472841786E-2</v>
      </c>
      <c r="AL86">
        <v>0.77899861886561295</v>
      </c>
      <c r="AM86">
        <v>3.9990668273187598E-2</v>
      </c>
      <c r="AN86">
        <v>0.96810056598234595</v>
      </c>
      <c r="AO86">
        <v>0.98766308663394897</v>
      </c>
      <c r="AQ86" t="s">
        <v>4329</v>
      </c>
      <c r="AR86">
        <v>17.371193853078701</v>
      </c>
      <c r="AS86">
        <v>-3.1213412155240001E-2</v>
      </c>
      <c r="AT86">
        <v>0.249353082371917</v>
      </c>
      <c r="AU86">
        <v>-0.12525228720961101</v>
      </c>
      <c r="AV86">
        <v>0.90032382392018995</v>
      </c>
      <c r="AW86">
        <v>0.99819246084297497</v>
      </c>
    </row>
    <row r="87" spans="1:49" x14ac:dyDescent="0.25">
      <c r="A87" t="s">
        <v>4252</v>
      </c>
      <c r="B87">
        <v>36.306472365693502</v>
      </c>
      <c r="C87">
        <v>-0.24109557525977501</v>
      </c>
      <c r="D87">
        <v>1.1456840106439501</v>
      </c>
      <c r="E87">
        <v>-0.20998319306477001</v>
      </c>
      <c r="F87">
        <v>0.83368079059818401</v>
      </c>
      <c r="G87">
        <v>0.990725080888198</v>
      </c>
      <c r="I87" t="s">
        <v>4227</v>
      </c>
      <c r="J87">
        <v>53.690010563054798</v>
      </c>
      <c r="K87">
        <v>0.44622369943703699</v>
      </c>
      <c r="L87">
        <v>1.60478736347704</v>
      </c>
      <c r="M87">
        <v>0.27780082432231001</v>
      </c>
      <c r="N87">
        <v>0.78116525836317197</v>
      </c>
      <c r="O87">
        <v>0.86321555202031497</v>
      </c>
      <c r="R87" t="s">
        <v>4249</v>
      </c>
      <c r="S87">
        <v>18.738587970962602</v>
      </c>
      <c r="T87">
        <v>-0.62537387630643904</v>
      </c>
      <c r="U87">
        <v>1.55794867547567</v>
      </c>
      <c r="V87">
        <v>-0.40047813904132201</v>
      </c>
      <c r="W87">
        <v>0.68880438180407499</v>
      </c>
      <c r="X87">
        <v>0.78096701727212703</v>
      </c>
      <c r="AA87" t="s">
        <v>4253</v>
      </c>
      <c r="AB87">
        <v>39.697007419483697</v>
      </c>
      <c r="AC87">
        <v>9.4968914930658996E-2</v>
      </c>
      <c r="AD87">
        <v>0.442547321791329</v>
      </c>
      <c r="AE87">
        <v>0.21486907558983701</v>
      </c>
      <c r="AF87">
        <v>0.82986939585802699</v>
      </c>
      <c r="AG87">
        <v>0.99648090297569403</v>
      </c>
      <c r="AI87" t="s">
        <v>4254</v>
      </c>
      <c r="AJ87">
        <v>43.807873994498998</v>
      </c>
      <c r="AK87">
        <v>-0.19483160694594301</v>
      </c>
      <c r="AL87">
        <v>0.736318377455772</v>
      </c>
      <c r="AM87">
        <v>-0.26599996951682497</v>
      </c>
      <c r="AN87">
        <v>0.79023923249926098</v>
      </c>
      <c r="AO87">
        <v>0.98766308663394897</v>
      </c>
      <c r="AQ87" t="s">
        <v>4256</v>
      </c>
      <c r="AR87">
        <v>13.8851530702097</v>
      </c>
      <c r="AS87">
        <v>1.8311424238270001E-2</v>
      </c>
      <c r="AT87">
        <v>0.22415754720367001</v>
      </c>
      <c r="AU87">
        <v>8.1633177961903197E-2</v>
      </c>
      <c r="AV87">
        <v>0.93493841713507797</v>
      </c>
      <c r="AW87">
        <v>0.99819246084297497</v>
      </c>
    </row>
    <row r="88" spans="1:49" x14ac:dyDescent="0.25">
      <c r="A88" t="s">
        <v>4253</v>
      </c>
      <c r="B88">
        <v>14.597103700942499</v>
      </c>
      <c r="C88">
        <v>2.0038229431183501</v>
      </c>
      <c r="D88">
        <v>1.1629806349859599</v>
      </c>
      <c r="E88">
        <v>1.7324282130670301</v>
      </c>
      <c r="F88">
        <v>8.3197348323924197E-2</v>
      </c>
      <c r="G88">
        <v>0.990725080888198</v>
      </c>
      <c r="I88" t="s">
        <v>4231</v>
      </c>
      <c r="J88">
        <v>54.262520852058202</v>
      </c>
      <c r="K88">
        <v>-0.51229339832936505</v>
      </c>
      <c r="L88">
        <v>1.3791363736954301</v>
      </c>
      <c r="M88">
        <v>-0.37130398119011498</v>
      </c>
      <c r="N88">
        <v>0.71041113301825698</v>
      </c>
      <c r="O88">
        <v>0.86321555202031497</v>
      </c>
      <c r="R88" t="s">
        <v>4256</v>
      </c>
      <c r="S88">
        <v>22.895506549799499</v>
      </c>
      <c r="T88">
        <v>-0.66176408843326995</v>
      </c>
      <c r="U88">
        <v>1.66221550882549</v>
      </c>
      <c r="V88">
        <v>-0.39837409687212999</v>
      </c>
      <c r="W88">
        <v>0.69035444889976905</v>
      </c>
      <c r="X88">
        <v>0.78096701727212703</v>
      </c>
      <c r="AA88" t="s">
        <v>4254</v>
      </c>
      <c r="AB88">
        <v>34.815643726613096</v>
      </c>
      <c r="AC88">
        <v>-8.6720350713764601E-3</v>
      </c>
      <c r="AD88">
        <v>0.34149827616713901</v>
      </c>
      <c r="AE88">
        <v>-2.5444821327832198E-2</v>
      </c>
      <c r="AF88">
        <v>0.97970016041817898</v>
      </c>
      <c r="AG88">
        <v>0.99648090297569403</v>
      </c>
      <c r="AI88" t="s">
        <v>4255</v>
      </c>
      <c r="AJ88">
        <v>65.190213125068794</v>
      </c>
      <c r="AK88">
        <v>7.5320161397101501E-2</v>
      </c>
      <c r="AL88">
        <v>0.71313881960133496</v>
      </c>
      <c r="AM88">
        <v>0.10591447298176999</v>
      </c>
      <c r="AN88">
        <v>0.91565021088079801</v>
      </c>
      <c r="AO88">
        <v>0.98766308663394897</v>
      </c>
      <c r="AQ88" t="s">
        <v>4257</v>
      </c>
      <c r="AR88">
        <v>28.989815341658399</v>
      </c>
      <c r="AS88">
        <v>-0.116718138854461</v>
      </c>
      <c r="AT88">
        <v>0.31265383039350603</v>
      </c>
      <c r="AU88">
        <v>-0.38029904338360299</v>
      </c>
      <c r="AV88">
        <v>0.70372344554330302</v>
      </c>
      <c r="AW88">
        <v>0.99819246084297497</v>
      </c>
    </row>
    <row r="89" spans="1:49" x14ac:dyDescent="0.25">
      <c r="A89" t="s">
        <v>4254</v>
      </c>
      <c r="B89">
        <v>52.879760713574598</v>
      </c>
      <c r="C89">
        <v>-4.9701904522698299E-2</v>
      </c>
      <c r="D89">
        <v>1.1881607647685399</v>
      </c>
      <c r="E89">
        <v>-4.1986460855488898E-2</v>
      </c>
      <c r="F89">
        <v>0.96650949127215302</v>
      </c>
      <c r="G89">
        <v>0.990725080888198</v>
      </c>
      <c r="I89" t="s">
        <v>4240</v>
      </c>
      <c r="J89">
        <v>70.337385277726298</v>
      </c>
      <c r="K89">
        <v>-0.60385699082056998</v>
      </c>
      <c r="L89">
        <v>1.75107042417123</v>
      </c>
      <c r="M89">
        <v>-0.345758745310636</v>
      </c>
      <c r="N89">
        <v>0.72952403149674305</v>
      </c>
      <c r="O89">
        <v>0.86321555202031497</v>
      </c>
      <c r="R89" t="s">
        <v>4269</v>
      </c>
      <c r="S89">
        <v>543.25510963921204</v>
      </c>
      <c r="T89">
        <v>-0.51319376680304496</v>
      </c>
      <c r="U89">
        <v>1.5696656992384099</v>
      </c>
      <c r="V89">
        <v>-0.327093349681434</v>
      </c>
      <c r="W89">
        <v>0.74359728159899396</v>
      </c>
      <c r="X89">
        <v>0.81276912174773697</v>
      </c>
      <c r="AA89" t="s">
        <v>4255</v>
      </c>
      <c r="AB89">
        <v>64.888701259399397</v>
      </c>
      <c r="AC89">
        <v>0.206759251370733</v>
      </c>
      <c r="AD89">
        <v>0.35988285010526899</v>
      </c>
      <c r="AE89">
        <v>0.60539060311978399</v>
      </c>
      <c r="AF89">
        <v>0.54491949325522504</v>
      </c>
      <c r="AG89">
        <v>0.99648090297569403</v>
      </c>
      <c r="AI89" t="s">
        <v>4329</v>
      </c>
      <c r="AJ89">
        <v>27.372252524367301</v>
      </c>
      <c r="AK89">
        <v>-0.419472732957336</v>
      </c>
      <c r="AL89">
        <v>0.71923342006354996</v>
      </c>
      <c r="AM89">
        <v>-0.59867313924154797</v>
      </c>
      <c r="AN89">
        <v>0.54939087262964303</v>
      </c>
      <c r="AO89">
        <v>0.98766308663394897</v>
      </c>
      <c r="AQ89" t="s">
        <v>4258</v>
      </c>
      <c r="AR89">
        <v>32.770557226884797</v>
      </c>
      <c r="AS89">
        <v>-0.137117013726683</v>
      </c>
      <c r="AT89">
        <v>0.26602879056564999</v>
      </c>
      <c r="AU89">
        <v>-0.53784920969269501</v>
      </c>
      <c r="AV89">
        <v>0.59068115540129595</v>
      </c>
      <c r="AW89">
        <v>0.99819246084297497</v>
      </c>
    </row>
    <row r="90" spans="1:49" x14ac:dyDescent="0.25">
      <c r="A90" t="s">
        <v>4255</v>
      </c>
      <c r="B90">
        <v>48.6784004725261</v>
      </c>
      <c r="C90">
        <v>0.169006193459451</v>
      </c>
      <c r="D90">
        <v>1.18823906420921</v>
      </c>
      <c r="E90">
        <v>0.14337242053333199</v>
      </c>
      <c r="F90">
        <v>0.88599606315460699</v>
      </c>
      <c r="G90">
        <v>0.990725080888198</v>
      </c>
      <c r="I90" t="s">
        <v>4246</v>
      </c>
      <c r="J90">
        <v>32.521296106317102</v>
      </c>
      <c r="K90">
        <v>0.45074960092719601</v>
      </c>
      <c r="L90">
        <v>1.5124431338965101</v>
      </c>
      <c r="M90">
        <v>0.29751744657162599</v>
      </c>
      <c r="N90">
        <v>0.76607149026474197</v>
      </c>
      <c r="O90">
        <v>0.86321555202031497</v>
      </c>
      <c r="R90" t="s">
        <v>4291</v>
      </c>
      <c r="S90">
        <v>97.951804359579498</v>
      </c>
      <c r="T90">
        <v>-0.512701109960224</v>
      </c>
      <c r="U90">
        <v>1.55768347413508</v>
      </c>
      <c r="V90">
        <v>-0.32924604676159303</v>
      </c>
      <c r="W90">
        <v>0.74196972102817305</v>
      </c>
      <c r="X90">
        <v>0.81276912174773697</v>
      </c>
      <c r="AA90" t="s">
        <v>4256</v>
      </c>
      <c r="AB90">
        <v>25.511107671138301</v>
      </c>
      <c r="AC90">
        <v>-0.229212426987802</v>
      </c>
      <c r="AD90">
        <v>0.34627350865649498</v>
      </c>
      <c r="AE90">
        <v>-0.71698536091273402</v>
      </c>
      <c r="AF90">
        <v>0.47338312947893602</v>
      </c>
      <c r="AG90">
        <v>0.99648090297569403</v>
      </c>
      <c r="AI90" t="s">
        <v>4256</v>
      </c>
      <c r="AJ90">
        <v>26.584698643541699</v>
      </c>
      <c r="AK90">
        <v>-0.40402466988475899</v>
      </c>
      <c r="AL90">
        <v>0.69979753811534395</v>
      </c>
      <c r="AM90">
        <v>-0.59701279565895504</v>
      </c>
      <c r="AN90">
        <v>0.55049883765813901</v>
      </c>
      <c r="AO90">
        <v>0.98766308663394897</v>
      </c>
      <c r="AQ90" t="s">
        <v>4260</v>
      </c>
      <c r="AR90">
        <v>16.765016240943002</v>
      </c>
      <c r="AS90">
        <v>-5.7209069465287997E-2</v>
      </c>
      <c r="AT90">
        <v>0.220703470907847</v>
      </c>
      <c r="AU90">
        <v>-0.26356663956384102</v>
      </c>
      <c r="AV90">
        <v>0.79211386752785595</v>
      </c>
      <c r="AW90">
        <v>0.99819246084297497</v>
      </c>
    </row>
    <row r="91" spans="1:49" x14ac:dyDescent="0.25">
      <c r="A91" t="s">
        <v>4256</v>
      </c>
      <c r="B91">
        <v>49.270330278221998</v>
      </c>
      <c r="C91">
        <v>-0.27799561333430101</v>
      </c>
      <c r="D91">
        <v>1.18825071611335</v>
      </c>
      <c r="E91">
        <v>-0.234025542647184</v>
      </c>
      <c r="F91">
        <v>0.814965149035764</v>
      </c>
      <c r="G91">
        <v>0.990725080888198</v>
      </c>
      <c r="I91" t="s">
        <v>4249</v>
      </c>
      <c r="J91">
        <v>16.394786332862999</v>
      </c>
      <c r="K91">
        <v>-0.70020826673842995</v>
      </c>
      <c r="L91">
        <v>1.5854653938063199</v>
      </c>
      <c r="M91">
        <v>-0.44049261982051402</v>
      </c>
      <c r="N91">
        <v>0.65958035635883305</v>
      </c>
      <c r="O91">
        <v>0.86321555202031497</v>
      </c>
      <c r="R91" t="s">
        <v>4313</v>
      </c>
      <c r="S91">
        <v>37.444601658160401</v>
      </c>
      <c r="T91">
        <v>0.29982176636322799</v>
      </c>
      <c r="U91">
        <v>1.1734839134914401</v>
      </c>
      <c r="V91">
        <v>0.25551710157315499</v>
      </c>
      <c r="W91">
        <v>0.79832373674361901</v>
      </c>
      <c r="X91">
        <v>0.85275490061250203</v>
      </c>
      <c r="AA91" t="s">
        <v>4257</v>
      </c>
      <c r="AB91">
        <v>33.423008249627003</v>
      </c>
      <c r="AC91">
        <v>-0.104079173731059</v>
      </c>
      <c r="AD91">
        <v>0.465949082473611</v>
      </c>
      <c r="AE91">
        <v>-0.22523142609081301</v>
      </c>
      <c r="AF91">
        <v>0.82179924297355</v>
      </c>
      <c r="AG91">
        <v>0.99648090297569403</v>
      </c>
      <c r="AI91" t="s">
        <v>4257</v>
      </c>
      <c r="AJ91">
        <v>41.555672781174103</v>
      </c>
      <c r="AK91">
        <v>-0.65666718835627502</v>
      </c>
      <c r="AL91">
        <v>0.78021605803285798</v>
      </c>
      <c r="AM91">
        <v>-0.85591418745231396</v>
      </c>
      <c r="AN91">
        <v>0.39204524681944602</v>
      </c>
      <c r="AO91">
        <v>0.98766308663394897</v>
      </c>
      <c r="AQ91" t="s">
        <v>4171</v>
      </c>
      <c r="AR91">
        <v>7308.7445841428398</v>
      </c>
      <c r="AS91">
        <v>8.8872231802771304E-2</v>
      </c>
      <c r="AT91">
        <v>0.32566610846333699</v>
      </c>
      <c r="AU91">
        <v>0.27400151874005702</v>
      </c>
      <c r="AV91" t="s">
        <v>4262</v>
      </c>
      <c r="AW91" t="s">
        <v>4262</v>
      </c>
    </row>
    <row r="92" spans="1:49" x14ac:dyDescent="0.25">
      <c r="A92" t="s">
        <v>4257</v>
      </c>
      <c r="B92">
        <v>67.5507209265662</v>
      </c>
      <c r="C92">
        <v>-0.612525344454665</v>
      </c>
      <c r="D92">
        <v>1.04231720076237</v>
      </c>
      <c r="E92">
        <v>-0.59050216405248901</v>
      </c>
      <c r="F92">
        <v>0.55485403535161604</v>
      </c>
      <c r="G92">
        <v>0.990725080888198</v>
      </c>
      <c r="I92" t="s">
        <v>4254</v>
      </c>
      <c r="J92">
        <v>40.622199517412497</v>
      </c>
      <c r="K92">
        <v>-0.52879547283994299</v>
      </c>
      <c r="L92">
        <v>1.72677598390286</v>
      </c>
      <c r="M92">
        <v>-0.30736986516640302</v>
      </c>
      <c r="N92">
        <v>0.75856186281056903</v>
      </c>
      <c r="O92">
        <v>0.86321555202031497</v>
      </c>
      <c r="R92" t="s">
        <v>4254</v>
      </c>
      <c r="S92">
        <v>38.662067982653703</v>
      </c>
      <c r="T92">
        <v>-0.404466723615024</v>
      </c>
      <c r="U92">
        <v>1.58388281880397</v>
      </c>
      <c r="V92">
        <v>-0.256388162514955</v>
      </c>
      <c r="W92">
        <v>0.79765112740409405</v>
      </c>
      <c r="X92">
        <v>0.85275490061250203</v>
      </c>
      <c r="AA92" t="s">
        <v>4258</v>
      </c>
      <c r="AB92">
        <v>39.584162074511298</v>
      </c>
      <c r="AC92">
        <v>-3.0358322804211701E-2</v>
      </c>
      <c r="AD92">
        <v>0.40600718281614701</v>
      </c>
      <c r="AE92">
        <v>-7.5178812962422903E-2</v>
      </c>
      <c r="AF92">
        <v>0.94007244144851099</v>
      </c>
      <c r="AG92">
        <v>0.99648090297569403</v>
      </c>
      <c r="AI92" t="s">
        <v>4258</v>
      </c>
      <c r="AJ92">
        <v>48.332527216558503</v>
      </c>
      <c r="AK92">
        <v>-0.61972384860218799</v>
      </c>
      <c r="AL92">
        <v>0.74126450797270305</v>
      </c>
      <c r="AM92">
        <v>-0.87485702916581498</v>
      </c>
      <c r="AN92">
        <v>0.38165170243094498</v>
      </c>
      <c r="AO92">
        <v>0.98766308663394897</v>
      </c>
      <c r="AQ92" t="s">
        <v>4261</v>
      </c>
      <c r="AR92">
        <v>2678.75700674066</v>
      </c>
      <c r="AS92">
        <v>-3.97855331241165E-2</v>
      </c>
      <c r="AT92">
        <v>0.24698276614227899</v>
      </c>
      <c r="AU92">
        <v>-0.161745581950862</v>
      </c>
      <c r="AV92" t="s">
        <v>4262</v>
      </c>
      <c r="AW92" t="s">
        <v>4262</v>
      </c>
    </row>
    <row r="93" spans="1:49" x14ac:dyDescent="0.25">
      <c r="A93" t="s">
        <v>4258</v>
      </c>
      <c r="B93">
        <v>93.295015902153807</v>
      </c>
      <c r="C93">
        <v>-0.50541103674077004</v>
      </c>
      <c r="D93">
        <v>1.17230475375857</v>
      </c>
      <c r="E93">
        <v>-0.43358091598727799</v>
      </c>
      <c r="F93">
        <v>0.664592795500214</v>
      </c>
      <c r="G93">
        <v>0.990725080888198</v>
      </c>
      <c r="I93" t="s">
        <v>4269</v>
      </c>
      <c r="J93">
        <v>593.33883145440495</v>
      </c>
      <c r="K93">
        <v>-0.33888253172358002</v>
      </c>
      <c r="L93">
        <v>1.59893626063549</v>
      </c>
      <c r="M93">
        <v>-0.211986641238364</v>
      </c>
      <c r="N93">
        <v>0.83211745623467603</v>
      </c>
      <c r="O93">
        <v>0.87971167367681302</v>
      </c>
      <c r="R93" t="s">
        <v>4227</v>
      </c>
      <c r="S93">
        <v>59.554819249516399</v>
      </c>
      <c r="T93">
        <v>0.36963331770973801</v>
      </c>
      <c r="U93">
        <v>1.5811705115363801</v>
      </c>
      <c r="V93">
        <v>0.23362418806528801</v>
      </c>
      <c r="W93">
        <v>0.81527674796819505</v>
      </c>
      <c r="X93">
        <v>0.86107881246078999</v>
      </c>
      <c r="AA93" t="s">
        <v>4259</v>
      </c>
      <c r="AB93">
        <v>21.5231353474888</v>
      </c>
      <c r="AC93">
        <v>-5.5498330390020098E-2</v>
      </c>
      <c r="AD93">
        <v>0.36601775021053201</v>
      </c>
      <c r="AE93">
        <v>-0.151638386551221</v>
      </c>
      <c r="AF93">
        <v>0.879472155399458</v>
      </c>
      <c r="AG93">
        <v>0.99648090297569403</v>
      </c>
      <c r="AI93" t="s">
        <v>4259</v>
      </c>
      <c r="AJ93">
        <v>20.439664161397101</v>
      </c>
      <c r="AK93">
        <v>-0.32738688278150302</v>
      </c>
      <c r="AL93">
        <v>0.72584496621719197</v>
      </c>
      <c r="AM93">
        <v>-0.45630274606986099</v>
      </c>
      <c r="AN93">
        <v>0.64817228952697503</v>
      </c>
      <c r="AO93">
        <v>0.98766308663394897</v>
      </c>
      <c r="AQ93" t="s">
        <v>4263</v>
      </c>
      <c r="AR93">
        <v>5201.0897121887801</v>
      </c>
      <c r="AS93">
        <v>-5.8454347522795103E-2</v>
      </c>
      <c r="AT93">
        <v>0.211920894079831</v>
      </c>
      <c r="AU93">
        <v>-0.28161820276014898</v>
      </c>
      <c r="AV93" t="s">
        <v>4262</v>
      </c>
      <c r="AW93" t="s">
        <v>4262</v>
      </c>
    </row>
    <row r="94" spans="1:49" x14ac:dyDescent="0.25">
      <c r="A94" t="s">
        <v>4259</v>
      </c>
      <c r="B94">
        <v>25.155146996754901</v>
      </c>
      <c r="C94">
        <v>-0.474934040348785</v>
      </c>
      <c r="D94">
        <v>1.18009686879994</v>
      </c>
      <c r="E94">
        <v>-0.40210179379078798</v>
      </c>
      <c r="F94">
        <v>0.68760911268643898</v>
      </c>
      <c r="G94">
        <v>0.990725080888198</v>
      </c>
      <c r="I94" t="s">
        <v>4185</v>
      </c>
      <c r="J94">
        <v>556.79641740738498</v>
      </c>
      <c r="K94">
        <v>-0.32043001459678999</v>
      </c>
      <c r="L94">
        <v>1.5754576329818699</v>
      </c>
      <c r="M94">
        <v>-0.203409534644867</v>
      </c>
      <c r="N94">
        <v>0.83881494802197698</v>
      </c>
      <c r="O94">
        <v>0.87971167367681302</v>
      </c>
      <c r="R94" t="s">
        <v>4190</v>
      </c>
      <c r="S94">
        <v>329.89007453319601</v>
      </c>
      <c r="T94">
        <v>0.26974137480807098</v>
      </c>
      <c r="U94">
        <v>1.39578299622121</v>
      </c>
      <c r="V94">
        <v>0.193232280203679</v>
      </c>
      <c r="W94">
        <v>0.84677705916561996</v>
      </c>
      <c r="X94">
        <v>0.88441159512853595</v>
      </c>
      <c r="AA94" t="s">
        <v>4260</v>
      </c>
      <c r="AB94">
        <v>25.1074892721407</v>
      </c>
      <c r="AC94">
        <v>-9.2278452895215995E-2</v>
      </c>
      <c r="AD94">
        <v>0.32372512195890502</v>
      </c>
      <c r="AE94">
        <v>-0.29052346672784102</v>
      </c>
      <c r="AF94">
        <v>0.771415800714222</v>
      </c>
      <c r="AG94">
        <v>0.99648090297569403</v>
      </c>
      <c r="AI94" t="s">
        <v>4260</v>
      </c>
      <c r="AJ94">
        <v>27.987349106150202</v>
      </c>
      <c r="AK94">
        <v>-0.45650686731454199</v>
      </c>
      <c r="AL94">
        <v>0.67227094419760902</v>
      </c>
      <c r="AM94">
        <v>-0.72648990111650202</v>
      </c>
      <c r="AN94">
        <v>0.46753849626615002</v>
      </c>
      <c r="AO94">
        <v>0.98766308663394897</v>
      </c>
      <c r="AQ94" t="s">
        <v>4264</v>
      </c>
      <c r="AR94">
        <v>1031.86656859462</v>
      </c>
      <c r="AS94">
        <v>-6.5179206188877396E-3</v>
      </c>
      <c r="AT94">
        <v>0.25498881566250498</v>
      </c>
      <c r="AU94">
        <v>-2.5551053076633801E-2</v>
      </c>
      <c r="AV94" t="s">
        <v>4262</v>
      </c>
      <c r="AW94" t="s">
        <v>4262</v>
      </c>
    </row>
    <row r="95" spans="1:49" x14ac:dyDescent="0.25">
      <c r="A95" t="s">
        <v>4260</v>
      </c>
      <c r="B95">
        <v>51.261425773952702</v>
      </c>
      <c r="C95">
        <v>-0.20268994167156601</v>
      </c>
      <c r="D95">
        <v>1.1835752323861499</v>
      </c>
      <c r="E95">
        <v>-0.17156155377613</v>
      </c>
      <c r="F95">
        <v>0.86378223486385897</v>
      </c>
      <c r="G95">
        <v>0.990725080888198</v>
      </c>
      <c r="I95" t="s">
        <v>4190</v>
      </c>
      <c r="J95">
        <v>378.05334570557102</v>
      </c>
      <c r="K95">
        <v>-0.32597257292202902</v>
      </c>
      <c r="L95">
        <v>1.4510455492543799</v>
      </c>
      <c r="M95">
        <v>-0.22465765200181401</v>
      </c>
      <c r="N95">
        <v>0.82224561125622397</v>
      </c>
      <c r="O95">
        <v>0.87971167367681302</v>
      </c>
      <c r="R95" t="s">
        <v>4238</v>
      </c>
      <c r="S95">
        <v>47.413998352918099</v>
      </c>
      <c r="T95">
        <v>-0.21599650279548799</v>
      </c>
      <c r="U95">
        <v>1.37314473505656</v>
      </c>
      <c r="V95">
        <v>-0.15748014480571901</v>
      </c>
      <c r="W95">
        <v>0.87486645479261405</v>
      </c>
      <c r="X95">
        <v>0.90370820604951396</v>
      </c>
      <c r="AA95" t="s">
        <v>4171</v>
      </c>
      <c r="AB95">
        <v>4634.3657644858804</v>
      </c>
      <c r="AC95">
        <v>0.11074959851391</v>
      </c>
      <c r="AD95">
        <v>0.45326158965355601</v>
      </c>
      <c r="AE95">
        <v>0.244898568992298</v>
      </c>
      <c r="AF95" t="s">
        <v>4262</v>
      </c>
      <c r="AG95" t="s">
        <v>4262</v>
      </c>
      <c r="AI95" t="s">
        <v>4171</v>
      </c>
      <c r="AJ95">
        <v>5932.4352876028897</v>
      </c>
      <c r="AK95">
        <v>0.57952062557478801</v>
      </c>
      <c r="AL95">
        <v>0.78234853844347896</v>
      </c>
      <c r="AM95">
        <v>0.74630231499105704</v>
      </c>
      <c r="AN95" t="s">
        <v>4262</v>
      </c>
      <c r="AO95" t="s">
        <v>4262</v>
      </c>
      <c r="AQ95" t="s">
        <v>4265</v>
      </c>
      <c r="AR95">
        <v>3226.9314629691598</v>
      </c>
      <c r="AS95">
        <v>-5.3974185583491902E-2</v>
      </c>
      <c r="AT95">
        <v>0.211919411806132</v>
      </c>
      <c r="AU95">
        <v>-0.25922257846791402</v>
      </c>
      <c r="AV95" t="s">
        <v>4262</v>
      </c>
      <c r="AW95" t="s">
        <v>4262</v>
      </c>
    </row>
    <row r="96" spans="1:49" x14ac:dyDescent="0.25">
      <c r="A96" t="s">
        <v>4261</v>
      </c>
      <c r="B96">
        <v>3877.9854185988502</v>
      </c>
      <c r="C96">
        <v>-0.114315990842408</v>
      </c>
      <c r="D96">
        <v>1.1755363670933801</v>
      </c>
      <c r="E96">
        <v>-9.7267543952066104E-2</v>
      </c>
      <c r="F96" t="s">
        <v>4262</v>
      </c>
      <c r="G96" t="s">
        <v>4262</v>
      </c>
      <c r="I96" t="s">
        <v>4219</v>
      </c>
      <c r="J96">
        <v>65.413021100056199</v>
      </c>
      <c r="K96">
        <v>0.30906478626445799</v>
      </c>
      <c r="L96">
        <v>1.5603278063572401</v>
      </c>
      <c r="M96">
        <v>0.19798471765272199</v>
      </c>
      <c r="N96">
        <v>0.84305702060694598</v>
      </c>
      <c r="O96">
        <v>0.87971167367681302</v>
      </c>
      <c r="R96" t="s">
        <v>4252</v>
      </c>
      <c r="S96">
        <v>34.956397784740602</v>
      </c>
      <c r="T96">
        <v>-0.198115215848333</v>
      </c>
      <c r="U96">
        <v>1.5101852952616901</v>
      </c>
      <c r="V96">
        <v>-0.13112648142071401</v>
      </c>
      <c r="W96">
        <v>0.89567525288009497</v>
      </c>
      <c r="X96">
        <v>0.91514645402966199</v>
      </c>
      <c r="AA96" t="s">
        <v>4261</v>
      </c>
      <c r="AB96">
        <v>3385.6964708946798</v>
      </c>
      <c r="AC96">
        <v>-0.117991169207831</v>
      </c>
      <c r="AD96">
        <v>0.36564614612242202</v>
      </c>
      <c r="AE96">
        <v>-0.32732538822237101</v>
      </c>
      <c r="AF96" t="s">
        <v>4262</v>
      </c>
      <c r="AG96" t="s">
        <v>4262</v>
      </c>
      <c r="AI96" t="s">
        <v>4261</v>
      </c>
      <c r="AJ96">
        <v>2932.2368339161799</v>
      </c>
      <c r="AK96">
        <v>-0.18188551904408001</v>
      </c>
      <c r="AL96">
        <v>0.72016874876402504</v>
      </c>
      <c r="AM96">
        <v>-0.253815504060036</v>
      </c>
      <c r="AN96" t="s">
        <v>4262</v>
      </c>
      <c r="AO96" t="s">
        <v>4262</v>
      </c>
      <c r="AQ96" t="s">
        <v>4266</v>
      </c>
      <c r="AR96">
        <v>350.03470340847798</v>
      </c>
      <c r="AS96">
        <v>-4.0742506301645699E-2</v>
      </c>
      <c r="AT96">
        <v>0.21188735853472401</v>
      </c>
      <c r="AU96">
        <v>-0.194155748000439</v>
      </c>
      <c r="AV96" t="s">
        <v>4262</v>
      </c>
      <c r="AW96" t="s">
        <v>4262</v>
      </c>
    </row>
    <row r="97" spans="1:49" x14ac:dyDescent="0.25">
      <c r="A97" t="s">
        <v>4263</v>
      </c>
      <c r="B97">
        <v>14012.297936675001</v>
      </c>
      <c r="C97">
        <v>-0.57638764003334997</v>
      </c>
      <c r="D97">
        <v>1.1662785402879201</v>
      </c>
      <c r="E97">
        <v>-0.50321949547782596</v>
      </c>
      <c r="F97" t="s">
        <v>4262</v>
      </c>
      <c r="G97" t="s">
        <v>4262</v>
      </c>
      <c r="I97" t="s">
        <v>4298</v>
      </c>
      <c r="J97">
        <v>96.562365066563501</v>
      </c>
      <c r="K97">
        <v>-0.25560978893296099</v>
      </c>
      <c r="L97">
        <v>1.6486272081223099</v>
      </c>
      <c r="M97">
        <v>-0.15502531411074999</v>
      </c>
      <c r="N97">
        <v>0.87680136078040105</v>
      </c>
      <c r="O97">
        <v>0.88691992459499402</v>
      </c>
      <c r="R97" t="s">
        <v>4246</v>
      </c>
      <c r="S97">
        <v>32.116737295777398</v>
      </c>
      <c r="T97">
        <v>6.2791408042341595E-2</v>
      </c>
      <c r="U97">
        <v>1.49448313811458</v>
      </c>
      <c r="V97">
        <v>4.1969183913055902E-2</v>
      </c>
      <c r="W97">
        <v>0.96652326413758904</v>
      </c>
      <c r="X97">
        <v>0.97691598740788499</v>
      </c>
      <c r="AA97" t="s">
        <v>4263</v>
      </c>
      <c r="AB97">
        <v>4632.8428000656004</v>
      </c>
      <c r="AC97">
        <v>5.2305294930831997E-2</v>
      </c>
      <c r="AD97">
        <v>0.31410760735105703</v>
      </c>
      <c r="AE97">
        <v>0.167609519449337</v>
      </c>
      <c r="AF97" t="s">
        <v>4262</v>
      </c>
      <c r="AG97" t="s">
        <v>4262</v>
      </c>
      <c r="AI97" t="s">
        <v>4263</v>
      </c>
      <c r="AJ97">
        <v>5830.3047909950801</v>
      </c>
      <c r="AK97">
        <v>-0.21219560655799599</v>
      </c>
      <c r="AL97">
        <v>0.65583740949786096</v>
      </c>
      <c r="AM97">
        <v>-0.32898177046261401</v>
      </c>
      <c r="AN97" t="s">
        <v>4262</v>
      </c>
      <c r="AO97" t="s">
        <v>4262</v>
      </c>
      <c r="AQ97" t="s">
        <v>4267</v>
      </c>
      <c r="AR97">
        <v>2721.2827031678398</v>
      </c>
      <c r="AS97">
        <v>6.4847463001499704E-3</v>
      </c>
      <c r="AT97">
        <v>0.27387769781881699</v>
      </c>
      <c r="AU97">
        <v>2.36943927661224E-2</v>
      </c>
      <c r="AV97" t="s">
        <v>4262</v>
      </c>
      <c r="AW97" t="s">
        <v>4262</v>
      </c>
    </row>
    <row r="98" spans="1:49" x14ac:dyDescent="0.25">
      <c r="A98" t="s">
        <v>4264</v>
      </c>
      <c r="B98">
        <v>1817.1878190135101</v>
      </c>
      <c r="C98">
        <v>-0.726674526439127</v>
      </c>
      <c r="D98">
        <v>1.15909077716433</v>
      </c>
      <c r="E98">
        <v>-0.62905526479642404</v>
      </c>
      <c r="F98" t="s">
        <v>4262</v>
      </c>
      <c r="G98" t="s">
        <v>4262</v>
      </c>
      <c r="I98" t="s">
        <v>4313</v>
      </c>
      <c r="J98">
        <v>35.621566254019697</v>
      </c>
      <c r="K98">
        <v>0.18575009204145701</v>
      </c>
      <c r="L98">
        <v>1.16564720070779</v>
      </c>
      <c r="M98">
        <v>0.159314847153808</v>
      </c>
      <c r="N98">
        <v>0.87342082381715103</v>
      </c>
      <c r="O98">
        <v>0.88691992459499402</v>
      </c>
      <c r="R98" t="s">
        <v>4231</v>
      </c>
      <c r="S98">
        <v>57.5371022384263</v>
      </c>
      <c r="T98">
        <v>-2.9343643187811899E-4</v>
      </c>
      <c r="U98">
        <v>1.2796940689068499</v>
      </c>
      <c r="V98">
        <v>-2.31149678483368E-4</v>
      </c>
      <c r="W98">
        <v>0.99981556924194603</v>
      </c>
      <c r="X98">
        <v>0.99981556924194603</v>
      </c>
      <c r="AA98" t="s">
        <v>4264</v>
      </c>
      <c r="AB98">
        <v>1351.3189857223499</v>
      </c>
      <c r="AC98">
        <v>-8.4747361884720596E-2</v>
      </c>
      <c r="AD98">
        <v>0.38798803943622201</v>
      </c>
      <c r="AE98">
        <v>-0.21948973287176901</v>
      </c>
      <c r="AF98" t="s">
        <v>4262</v>
      </c>
      <c r="AG98" t="s">
        <v>4262</v>
      </c>
      <c r="AI98" t="s">
        <v>4264</v>
      </c>
      <c r="AJ98">
        <v>1378.87464433069</v>
      </c>
      <c r="AK98">
        <v>-0.28972829292975399</v>
      </c>
      <c r="AL98">
        <v>0.72890535928386102</v>
      </c>
      <c r="AM98">
        <v>-0.40179795475050101</v>
      </c>
      <c r="AN98" t="s">
        <v>4262</v>
      </c>
      <c r="AO98" t="s">
        <v>4262</v>
      </c>
      <c r="AQ98" t="s">
        <v>4268</v>
      </c>
      <c r="AR98">
        <v>295.47277767846998</v>
      </c>
      <c r="AS98">
        <v>-1.6513036184781501E-2</v>
      </c>
      <c r="AT98">
        <v>0.21901635294590899</v>
      </c>
      <c r="AU98">
        <v>-7.5499250619288E-2</v>
      </c>
      <c r="AV98" t="s">
        <v>4262</v>
      </c>
      <c r="AW98" t="s">
        <v>4262</v>
      </c>
    </row>
    <row r="99" spans="1:49" x14ac:dyDescent="0.25">
      <c r="A99" t="s">
        <v>4265</v>
      </c>
      <c r="B99">
        <v>8631.4889175410808</v>
      </c>
      <c r="C99">
        <v>-0.438137199843396</v>
      </c>
      <c r="D99">
        <v>1.16627751479603</v>
      </c>
      <c r="E99">
        <v>-0.37955226503748701</v>
      </c>
      <c r="F99" t="s">
        <v>4262</v>
      </c>
      <c r="G99" t="s">
        <v>4262</v>
      </c>
      <c r="I99" t="s">
        <v>4252</v>
      </c>
      <c r="J99">
        <v>31.426075907589301</v>
      </c>
      <c r="K99">
        <v>-0.22954225815732601</v>
      </c>
      <c r="L99">
        <v>1.48991468576923</v>
      </c>
      <c r="M99">
        <v>-0.153909396082654</v>
      </c>
      <c r="N99">
        <v>0.87768117538046297</v>
      </c>
      <c r="O99">
        <v>0.88691992459499402</v>
      </c>
      <c r="R99" t="s">
        <v>4171</v>
      </c>
      <c r="S99">
        <v>5263.5237394837104</v>
      </c>
      <c r="T99">
        <v>3.8758780898065601</v>
      </c>
      <c r="U99">
        <v>1.2958164056316499</v>
      </c>
      <c r="V99">
        <v>3.0023869598426201</v>
      </c>
      <c r="W99" t="s">
        <v>4262</v>
      </c>
      <c r="X99" t="s">
        <v>4262</v>
      </c>
      <c r="AA99" t="s">
        <v>4265</v>
      </c>
      <c r="AB99">
        <v>3065.7670502675601</v>
      </c>
      <c r="AC99">
        <v>2.3685246508102099E-2</v>
      </c>
      <c r="AD99">
        <v>0.31410594573311201</v>
      </c>
      <c r="AE99">
        <v>7.5550361021753207E-2</v>
      </c>
      <c r="AF99" t="s">
        <v>4262</v>
      </c>
      <c r="AG99" t="s">
        <v>4262</v>
      </c>
      <c r="AI99" t="s">
        <v>4265</v>
      </c>
      <c r="AJ99">
        <v>4087.86694111511</v>
      </c>
      <c r="AK99">
        <v>-0.25515996212909298</v>
      </c>
      <c r="AL99">
        <v>0.65583565522799803</v>
      </c>
      <c r="AM99">
        <v>-0.39867086595838402</v>
      </c>
      <c r="AN99" t="s">
        <v>4262</v>
      </c>
      <c r="AO99" t="s">
        <v>4262</v>
      </c>
      <c r="AQ99" t="s">
        <v>4269</v>
      </c>
      <c r="AR99">
        <v>388.148496132584</v>
      </c>
      <c r="AS99">
        <v>-5.51688564816573E-2</v>
      </c>
      <c r="AT99">
        <v>0.235172516456393</v>
      </c>
      <c r="AU99">
        <v>-0.23714940611486901</v>
      </c>
      <c r="AV99" t="s">
        <v>4262</v>
      </c>
      <c r="AW99" t="s">
        <v>4262</v>
      </c>
    </row>
    <row r="100" spans="1:49" x14ac:dyDescent="0.25">
      <c r="A100" t="s">
        <v>4266</v>
      </c>
      <c r="B100">
        <v>980.44768450643505</v>
      </c>
      <c r="C100">
        <v>-0.54846867604054095</v>
      </c>
      <c r="D100">
        <v>1.1662556759040901</v>
      </c>
      <c r="E100">
        <v>-0.47795383487715798</v>
      </c>
      <c r="F100" t="s">
        <v>4262</v>
      </c>
      <c r="G100" t="s">
        <v>4262</v>
      </c>
      <c r="I100" t="s">
        <v>4291</v>
      </c>
      <c r="J100">
        <v>119.122942673884</v>
      </c>
      <c r="K100">
        <v>-5.7134291116472301E-2</v>
      </c>
      <c r="L100">
        <v>1.60924537055957</v>
      </c>
      <c r="M100">
        <v>-3.5516310726363902E-2</v>
      </c>
      <c r="N100">
        <v>0.97166804050154698</v>
      </c>
      <c r="O100">
        <v>0.97166804050154698</v>
      </c>
      <c r="R100" t="s">
        <v>4261</v>
      </c>
      <c r="S100">
        <v>3182.4490775741701</v>
      </c>
      <c r="T100">
        <v>-1.8271566736051899E-2</v>
      </c>
      <c r="U100">
        <v>1.5631383705502999</v>
      </c>
      <c r="V100">
        <v>-1.1701928012554401E-2</v>
      </c>
      <c r="W100" t="s">
        <v>4262</v>
      </c>
      <c r="X100" t="s">
        <v>4262</v>
      </c>
      <c r="AA100" t="s">
        <v>4266</v>
      </c>
      <c r="AB100">
        <v>625.01034168764397</v>
      </c>
      <c r="AC100">
        <v>-8.7074254412450799E-2</v>
      </c>
      <c r="AD100">
        <v>0.31408640843388902</v>
      </c>
      <c r="AE100">
        <v>-0.282448741015566</v>
      </c>
      <c r="AF100" t="s">
        <v>4262</v>
      </c>
      <c r="AG100" t="s">
        <v>4262</v>
      </c>
      <c r="AI100" t="s">
        <v>4178</v>
      </c>
      <c r="AJ100">
        <v>658.42251587889405</v>
      </c>
      <c r="AK100">
        <v>-0.73792778530964798</v>
      </c>
      <c r="AL100">
        <v>0.76213103416831696</v>
      </c>
      <c r="AM100">
        <v>-1.00422698189697</v>
      </c>
      <c r="AN100" t="s">
        <v>4262</v>
      </c>
      <c r="AO100" t="s">
        <v>4262</v>
      </c>
      <c r="AQ100" t="s">
        <v>4183</v>
      </c>
      <c r="AR100">
        <v>1064.1774331306999</v>
      </c>
      <c r="AS100">
        <v>5.0203356927281201E-2</v>
      </c>
      <c r="AT100">
        <v>0.23280327369356901</v>
      </c>
      <c r="AU100">
        <v>0.217702251973448</v>
      </c>
      <c r="AV100" t="s">
        <v>4262</v>
      </c>
      <c r="AW100" t="s">
        <v>4262</v>
      </c>
    </row>
    <row r="101" spans="1:49" x14ac:dyDescent="0.25">
      <c r="A101" t="s">
        <v>4267</v>
      </c>
      <c r="B101">
        <v>898.61369796716804</v>
      </c>
      <c r="C101">
        <v>0.64557104510228802</v>
      </c>
      <c r="D101">
        <v>1.18825252422991</v>
      </c>
      <c r="E101">
        <v>0.54807969515967403</v>
      </c>
      <c r="F101" t="s">
        <v>4262</v>
      </c>
      <c r="G101" t="s">
        <v>4262</v>
      </c>
      <c r="I101" t="s">
        <v>4171</v>
      </c>
      <c r="J101">
        <v>3328.5795136716201</v>
      </c>
      <c r="K101">
        <v>3.2976324209618402</v>
      </c>
      <c r="L101">
        <v>1.2902301650347201</v>
      </c>
      <c r="M101">
        <v>2.5604289800976301</v>
      </c>
      <c r="N101" t="s">
        <v>4262</v>
      </c>
      <c r="O101" t="s">
        <v>4262</v>
      </c>
      <c r="R101" t="s">
        <v>4263</v>
      </c>
      <c r="S101">
        <v>13187.5463117651</v>
      </c>
      <c r="T101">
        <v>-1.5408012476574799</v>
      </c>
      <c r="U101">
        <v>1.71817455793531</v>
      </c>
      <c r="V101">
        <v>-0.91409275165520598</v>
      </c>
      <c r="W101" t="s">
        <v>4262</v>
      </c>
      <c r="X101" t="s">
        <v>4262</v>
      </c>
      <c r="AA101" t="s">
        <v>4267</v>
      </c>
      <c r="AB101">
        <v>1445.04888813869</v>
      </c>
      <c r="AC101">
        <v>0.30120481281880601</v>
      </c>
      <c r="AD101">
        <v>0.39786911086393401</v>
      </c>
      <c r="AE101">
        <v>0.80118671301727995</v>
      </c>
      <c r="AF101" t="s">
        <v>4262</v>
      </c>
      <c r="AG101" t="s">
        <v>4262</v>
      </c>
      <c r="AI101" t="s">
        <v>4266</v>
      </c>
      <c r="AJ101">
        <v>584.89788108392895</v>
      </c>
      <c r="AK101">
        <v>-0.37819858280270102</v>
      </c>
      <c r="AL101">
        <v>0.65579979844423397</v>
      </c>
      <c r="AM101">
        <v>-0.61025743784287001</v>
      </c>
      <c r="AN101" t="s">
        <v>4262</v>
      </c>
      <c r="AO101" t="s">
        <v>4262</v>
      </c>
      <c r="AQ101" t="s">
        <v>4185</v>
      </c>
      <c r="AR101">
        <v>347.96366271317402</v>
      </c>
      <c r="AS101">
        <v>-9.8137993427270198E-2</v>
      </c>
      <c r="AT101">
        <v>0.269075795246767</v>
      </c>
      <c r="AU101">
        <v>-0.37093554832727199</v>
      </c>
      <c r="AV101" t="s">
        <v>4262</v>
      </c>
      <c r="AW101" t="s">
        <v>4262</v>
      </c>
    </row>
    <row r="102" spans="1:49" x14ac:dyDescent="0.25">
      <c r="A102" t="s">
        <v>4268</v>
      </c>
      <c r="B102">
        <v>887.77897975872497</v>
      </c>
      <c r="C102">
        <v>-0.37462600185081402</v>
      </c>
      <c r="D102">
        <v>1.1662536372699599</v>
      </c>
      <c r="E102">
        <v>-0.32360541509403101</v>
      </c>
      <c r="F102" t="s">
        <v>4262</v>
      </c>
      <c r="G102" t="s">
        <v>4262</v>
      </c>
      <c r="I102" t="s">
        <v>4261</v>
      </c>
      <c r="J102">
        <v>3335.73895720053</v>
      </c>
      <c r="K102">
        <v>-8.9422890050209897E-3</v>
      </c>
      <c r="L102">
        <v>1.5864813490610601</v>
      </c>
      <c r="M102">
        <v>-5.6488819878985604E-3</v>
      </c>
      <c r="N102" t="s">
        <v>4262</v>
      </c>
      <c r="O102" t="s">
        <v>4262</v>
      </c>
      <c r="R102" t="s">
        <v>4264</v>
      </c>
      <c r="S102">
        <v>1846.67653010754</v>
      </c>
      <c r="T102">
        <v>-2.0214194696963101</v>
      </c>
      <c r="U102">
        <v>1.5403926787772899</v>
      </c>
      <c r="V102">
        <v>-1.3196305393128001</v>
      </c>
      <c r="W102" t="s">
        <v>4262</v>
      </c>
      <c r="X102" t="s">
        <v>4262</v>
      </c>
      <c r="AA102" t="s">
        <v>4268</v>
      </c>
      <c r="AB102">
        <v>416.85609043254698</v>
      </c>
      <c r="AC102">
        <v>-9.7078136526741299E-2</v>
      </c>
      <c r="AD102">
        <v>0.31407410759441901</v>
      </c>
      <c r="AE102">
        <v>-0.31636944374637899</v>
      </c>
      <c r="AF102" t="s">
        <v>4262</v>
      </c>
      <c r="AG102" t="s">
        <v>4262</v>
      </c>
      <c r="AI102" t="s">
        <v>4267</v>
      </c>
      <c r="AJ102">
        <v>2093.1499491832801</v>
      </c>
      <c r="AK102">
        <v>0.40324343316264999</v>
      </c>
      <c r="AL102">
        <v>0.750571628360585</v>
      </c>
      <c r="AM102">
        <v>0.54474358439678405</v>
      </c>
      <c r="AN102" t="s">
        <v>4262</v>
      </c>
      <c r="AO102" t="s">
        <v>4262</v>
      </c>
      <c r="AQ102" t="s">
        <v>4186</v>
      </c>
      <c r="AR102">
        <v>239.492556686027</v>
      </c>
      <c r="AS102">
        <v>-5.3356839640340999E-2</v>
      </c>
      <c r="AT102">
        <v>0.22755916218521099</v>
      </c>
      <c r="AU102">
        <v>-0.23723512039117101</v>
      </c>
      <c r="AV102" t="s">
        <v>4262</v>
      </c>
      <c r="AW102" t="s">
        <v>4262</v>
      </c>
    </row>
    <row r="103" spans="1:49" x14ac:dyDescent="0.25">
      <c r="A103" t="s">
        <v>4269</v>
      </c>
      <c r="B103">
        <v>698.04277183889303</v>
      </c>
      <c r="C103">
        <v>-0.279542981190192</v>
      </c>
      <c r="D103">
        <v>1.16115785333466</v>
      </c>
      <c r="E103">
        <v>-0.240851736531041</v>
      </c>
      <c r="F103" t="s">
        <v>4262</v>
      </c>
      <c r="G103" t="s">
        <v>4262</v>
      </c>
      <c r="I103" t="s">
        <v>4263</v>
      </c>
      <c r="J103">
        <v>13249.1412762776</v>
      </c>
      <c r="K103">
        <v>-1.5768004395431401</v>
      </c>
      <c r="L103">
        <v>1.77472305254297</v>
      </c>
      <c r="M103">
        <v>-0.90286309784173102</v>
      </c>
      <c r="N103" t="s">
        <v>4262</v>
      </c>
      <c r="O103" t="s">
        <v>4262</v>
      </c>
      <c r="R103" t="s">
        <v>4265</v>
      </c>
      <c r="S103">
        <v>7675.2510725509701</v>
      </c>
      <c r="T103">
        <v>-1.4530429793445501</v>
      </c>
      <c r="U103">
        <v>1.71817664079765</v>
      </c>
      <c r="V103">
        <v>-0.86008990851121703</v>
      </c>
      <c r="W103" t="s">
        <v>4262</v>
      </c>
      <c r="X103" t="s">
        <v>4262</v>
      </c>
      <c r="AA103" t="s">
        <v>4269</v>
      </c>
      <c r="AB103">
        <v>547.29734414507698</v>
      </c>
      <c r="AC103">
        <v>-0.13033247975485299</v>
      </c>
      <c r="AD103">
        <v>0.36556801970371799</v>
      </c>
      <c r="AE103">
        <v>-0.36277480943590901</v>
      </c>
      <c r="AF103" t="s">
        <v>4262</v>
      </c>
      <c r="AG103" t="s">
        <v>4262</v>
      </c>
      <c r="AI103" t="s">
        <v>4268</v>
      </c>
      <c r="AJ103">
        <v>432.41992255142901</v>
      </c>
      <c r="AK103">
        <v>-0.31606092776869199</v>
      </c>
      <c r="AL103">
        <v>0.65578619225778501</v>
      </c>
      <c r="AM103">
        <v>-0.50069649582496201</v>
      </c>
      <c r="AN103" t="s">
        <v>4262</v>
      </c>
      <c r="AO103" t="s">
        <v>4262</v>
      </c>
      <c r="AQ103" t="s">
        <v>4270</v>
      </c>
      <c r="AR103">
        <v>156.626388369262</v>
      </c>
      <c r="AS103">
        <v>-8.3452220033799707E-2</v>
      </c>
      <c r="AT103">
        <v>0.22945899404506201</v>
      </c>
      <c r="AU103">
        <v>-0.37423733226289502</v>
      </c>
      <c r="AV103" t="s">
        <v>4262</v>
      </c>
      <c r="AW103" t="s">
        <v>4262</v>
      </c>
    </row>
    <row r="104" spans="1:49" x14ac:dyDescent="0.25">
      <c r="A104" t="s">
        <v>4270</v>
      </c>
      <c r="B104">
        <v>597.32317337646805</v>
      </c>
      <c r="C104">
        <v>-0.71518182023055898</v>
      </c>
      <c r="D104">
        <v>1.18568819483028</v>
      </c>
      <c r="E104">
        <v>-0.61212826246123497</v>
      </c>
      <c r="F104" t="s">
        <v>4262</v>
      </c>
      <c r="G104" t="s">
        <v>4262</v>
      </c>
      <c r="I104" t="s">
        <v>4264</v>
      </c>
      <c r="J104">
        <v>1825.2399254552599</v>
      </c>
      <c r="K104">
        <v>-2.25155670231619</v>
      </c>
      <c r="L104">
        <v>1.50870788029284</v>
      </c>
      <c r="M104">
        <v>-1.4976637637105501</v>
      </c>
      <c r="N104" t="s">
        <v>4262</v>
      </c>
      <c r="O104" t="s">
        <v>4262</v>
      </c>
      <c r="R104" t="s">
        <v>4266</v>
      </c>
      <c r="S104">
        <v>973.03806653776496</v>
      </c>
      <c r="T104">
        <v>-2.1651502812206598</v>
      </c>
      <c r="U104">
        <v>1.71822635463651</v>
      </c>
      <c r="V104">
        <v>-1.3125583421159901</v>
      </c>
      <c r="W104" t="s">
        <v>4262</v>
      </c>
      <c r="X104" t="s">
        <v>4262</v>
      </c>
      <c r="AA104" t="s">
        <v>4185</v>
      </c>
      <c r="AB104">
        <v>613.03904400913098</v>
      </c>
      <c r="AC104">
        <v>-0.21125122552508099</v>
      </c>
      <c r="AD104">
        <v>0.386588257415243</v>
      </c>
      <c r="AE104">
        <v>-0.56454606178759004</v>
      </c>
      <c r="AF104" t="s">
        <v>4262</v>
      </c>
      <c r="AG104" t="s">
        <v>4262</v>
      </c>
      <c r="AI104" t="s">
        <v>4183</v>
      </c>
      <c r="AJ104">
        <v>821.83725569763396</v>
      </c>
      <c r="AK104">
        <v>0.442156005431943</v>
      </c>
      <c r="AL104">
        <v>0.69740799699418499</v>
      </c>
      <c r="AM104">
        <v>0.66233578066658605</v>
      </c>
      <c r="AN104" t="s">
        <v>4262</v>
      </c>
      <c r="AO104" t="s">
        <v>4262</v>
      </c>
      <c r="AQ104" t="s">
        <v>4271</v>
      </c>
      <c r="AR104">
        <v>649.13168511744698</v>
      </c>
      <c r="AS104">
        <v>4.7673488107637899E-2</v>
      </c>
      <c r="AT104">
        <v>0.246294654899855</v>
      </c>
      <c r="AU104">
        <v>0.19480333126201599</v>
      </c>
      <c r="AV104" t="s">
        <v>4262</v>
      </c>
      <c r="AW104" t="s">
        <v>4262</v>
      </c>
    </row>
    <row r="105" spans="1:49" x14ac:dyDescent="0.25">
      <c r="A105" t="s">
        <v>4271</v>
      </c>
      <c r="B105">
        <v>172.85358227433801</v>
      </c>
      <c r="C105">
        <v>1.9577105190080499</v>
      </c>
      <c r="D105">
        <v>1.1882810190986799</v>
      </c>
      <c r="E105">
        <v>1.8220234402428499</v>
      </c>
      <c r="F105" t="s">
        <v>4262</v>
      </c>
      <c r="G105" t="s">
        <v>4262</v>
      </c>
      <c r="I105" t="s">
        <v>4265</v>
      </c>
      <c r="J105">
        <v>7661.08276815918</v>
      </c>
      <c r="K105">
        <v>-1.52337338904506</v>
      </c>
      <c r="L105">
        <v>1.7747258075557899</v>
      </c>
      <c r="M105">
        <v>-0.87128324346507902</v>
      </c>
      <c r="N105" t="s">
        <v>4262</v>
      </c>
      <c r="O105" t="s">
        <v>4262</v>
      </c>
      <c r="R105" t="s">
        <v>4267</v>
      </c>
      <c r="S105">
        <v>1604.8447313305201</v>
      </c>
      <c r="T105">
        <v>1.5477891070283101</v>
      </c>
      <c r="U105">
        <v>1.60233014881095</v>
      </c>
      <c r="V105">
        <v>0.97147935981546596</v>
      </c>
      <c r="W105" t="s">
        <v>4262</v>
      </c>
      <c r="X105" t="s">
        <v>4262</v>
      </c>
      <c r="AA105" t="s">
        <v>4186</v>
      </c>
      <c r="AB105">
        <v>251.037980643932</v>
      </c>
      <c r="AC105">
        <v>1.9163744484745299E-2</v>
      </c>
      <c r="AD105">
        <v>0.31786199872841803</v>
      </c>
      <c r="AE105">
        <v>6.0325945002509297E-2</v>
      </c>
      <c r="AF105" t="s">
        <v>4262</v>
      </c>
      <c r="AG105" t="s">
        <v>4262</v>
      </c>
      <c r="AI105" t="s">
        <v>4185</v>
      </c>
      <c r="AJ105">
        <v>475.62346458636699</v>
      </c>
      <c r="AK105">
        <v>-0.48800354137296498</v>
      </c>
      <c r="AL105">
        <v>0.74384086209739797</v>
      </c>
      <c r="AM105">
        <v>-0.67187052185260998</v>
      </c>
      <c r="AN105" t="s">
        <v>4262</v>
      </c>
      <c r="AO105" t="s">
        <v>4262</v>
      </c>
      <c r="AQ105" t="s">
        <v>4272</v>
      </c>
      <c r="AR105">
        <v>218.95842574512301</v>
      </c>
      <c r="AS105">
        <v>-6.8551255758172294E-2</v>
      </c>
      <c r="AT105">
        <v>0.27635231758555101</v>
      </c>
      <c r="AU105">
        <v>-0.24965872807100001</v>
      </c>
      <c r="AV105" t="s">
        <v>4262</v>
      </c>
      <c r="AW105" t="s">
        <v>4262</v>
      </c>
    </row>
    <row r="106" spans="1:49" x14ac:dyDescent="0.25">
      <c r="A106" t="s">
        <v>4272</v>
      </c>
      <c r="B106">
        <v>282.15630918150498</v>
      </c>
      <c r="C106">
        <v>-0.68912321743921401</v>
      </c>
      <c r="D106">
        <v>1.1772645367147501</v>
      </c>
      <c r="E106">
        <v>-0.58802561322538205</v>
      </c>
      <c r="F106" t="s">
        <v>4262</v>
      </c>
      <c r="G106" t="s">
        <v>4262</v>
      </c>
      <c r="I106" t="s">
        <v>4266</v>
      </c>
      <c r="J106">
        <v>993.21041835066796</v>
      </c>
      <c r="K106">
        <v>-2.04881140671091</v>
      </c>
      <c r="L106">
        <v>1.7747827405633401</v>
      </c>
      <c r="M106">
        <v>-1.1875531707957301</v>
      </c>
      <c r="N106" t="s">
        <v>4262</v>
      </c>
      <c r="O106" t="s">
        <v>4262</v>
      </c>
      <c r="R106" t="s">
        <v>4268</v>
      </c>
      <c r="S106">
        <v>361.44675433500697</v>
      </c>
      <c r="T106">
        <v>-0.887316579843765</v>
      </c>
      <c r="U106">
        <v>1.6970076899203399</v>
      </c>
      <c r="V106">
        <v>-0.52512730940067898</v>
      </c>
      <c r="W106" t="s">
        <v>4262</v>
      </c>
      <c r="X106" t="s">
        <v>4262</v>
      </c>
      <c r="AA106" t="s">
        <v>4270</v>
      </c>
      <c r="AB106">
        <v>321.70528489893201</v>
      </c>
      <c r="AC106">
        <v>-0.11262025753735599</v>
      </c>
      <c r="AD106">
        <v>0.33099087576223601</v>
      </c>
      <c r="AE106">
        <v>-0.34832309353674501</v>
      </c>
      <c r="AF106" t="s">
        <v>4262</v>
      </c>
      <c r="AG106" t="s">
        <v>4262</v>
      </c>
      <c r="AI106" t="s">
        <v>4186</v>
      </c>
      <c r="AJ106">
        <v>276.52038286906298</v>
      </c>
      <c r="AK106">
        <v>-0.29733697257534702</v>
      </c>
      <c r="AL106">
        <v>0.66289246458218198</v>
      </c>
      <c r="AM106">
        <v>-0.46239321157930302</v>
      </c>
      <c r="AN106" t="s">
        <v>4262</v>
      </c>
      <c r="AO106" t="s">
        <v>4262</v>
      </c>
      <c r="AQ106" t="s">
        <v>4273</v>
      </c>
      <c r="AR106">
        <v>323.13533673269001</v>
      </c>
      <c r="AS106">
        <v>-5.7903434797827204E-3</v>
      </c>
      <c r="AT106">
        <v>0.229707896685931</v>
      </c>
      <c r="AU106">
        <v>-2.5193355548388599E-2</v>
      </c>
      <c r="AV106" t="s">
        <v>4262</v>
      </c>
      <c r="AW106" t="s">
        <v>4262</v>
      </c>
    </row>
    <row r="107" spans="1:49" x14ac:dyDescent="0.25">
      <c r="A107" t="s">
        <v>4273</v>
      </c>
      <c r="B107">
        <v>115.253742419161</v>
      </c>
      <c r="C107">
        <v>1.6958533168036101</v>
      </c>
      <c r="D107">
        <v>1.18352736598201</v>
      </c>
      <c r="E107">
        <v>1.6128561266189201</v>
      </c>
      <c r="F107" t="s">
        <v>4262</v>
      </c>
      <c r="G107" t="s">
        <v>4262</v>
      </c>
      <c r="I107" t="s">
        <v>4267</v>
      </c>
      <c r="J107">
        <v>1071.70614573178</v>
      </c>
      <c r="K107">
        <v>1.02509102505399</v>
      </c>
      <c r="L107">
        <v>1.66417044258907</v>
      </c>
      <c r="M107">
        <v>0.61755082731005195</v>
      </c>
      <c r="N107" t="s">
        <v>4262</v>
      </c>
      <c r="O107" t="s">
        <v>4262</v>
      </c>
      <c r="R107" t="s">
        <v>4183</v>
      </c>
      <c r="S107">
        <v>830.67538231502795</v>
      </c>
      <c r="T107">
        <v>4.0260569890721003</v>
      </c>
      <c r="U107">
        <v>1.6815977634744099</v>
      </c>
      <c r="V107">
        <v>2.6818422703597302</v>
      </c>
      <c r="W107" t="s">
        <v>4262</v>
      </c>
      <c r="X107" t="s">
        <v>4262</v>
      </c>
      <c r="AA107" t="s">
        <v>4271</v>
      </c>
      <c r="AB107">
        <v>420.94186492550699</v>
      </c>
      <c r="AC107">
        <v>3.2411763004973101E-2</v>
      </c>
      <c r="AD107">
        <v>0.36192223012872299</v>
      </c>
      <c r="AE107">
        <v>8.9701926939905793E-2</v>
      </c>
      <c r="AF107" t="s">
        <v>4262</v>
      </c>
      <c r="AG107" t="s">
        <v>4262</v>
      </c>
      <c r="AI107" t="s">
        <v>4270</v>
      </c>
      <c r="AJ107">
        <v>294.77803261336902</v>
      </c>
      <c r="AK107">
        <v>-0.53922541704499605</v>
      </c>
      <c r="AL107">
        <v>0.68353927813742499</v>
      </c>
      <c r="AM107">
        <v>-0.85873854142810502</v>
      </c>
      <c r="AN107" t="s">
        <v>4262</v>
      </c>
      <c r="AO107" t="s">
        <v>4262</v>
      </c>
      <c r="AQ107" t="s">
        <v>4274</v>
      </c>
      <c r="AR107">
        <v>442.36544726881999</v>
      </c>
      <c r="AS107">
        <v>8.31060986684522E-2</v>
      </c>
      <c r="AT107">
        <v>0.324275882689738</v>
      </c>
      <c r="AU107">
        <v>0.25721768640096299</v>
      </c>
      <c r="AV107" t="s">
        <v>4262</v>
      </c>
      <c r="AW107" t="s">
        <v>4262</v>
      </c>
    </row>
    <row r="108" spans="1:49" x14ac:dyDescent="0.25">
      <c r="A108" t="s">
        <v>4274</v>
      </c>
      <c r="B108">
        <v>231.629530958804</v>
      </c>
      <c r="C108">
        <v>9.7046028534264306E-2</v>
      </c>
      <c r="D108">
        <v>1.15010743955182</v>
      </c>
      <c r="E108">
        <v>8.4376653332204593E-2</v>
      </c>
      <c r="F108" t="s">
        <v>4262</v>
      </c>
      <c r="G108" t="s">
        <v>4262</v>
      </c>
      <c r="I108" t="s">
        <v>4268</v>
      </c>
      <c r="J108">
        <v>552.62190662067997</v>
      </c>
      <c r="K108">
        <v>-0.88908638341618795</v>
      </c>
      <c r="L108">
        <v>1.7640005601103499</v>
      </c>
      <c r="M108">
        <v>-0.50616050560592096</v>
      </c>
      <c r="N108" t="s">
        <v>4262</v>
      </c>
      <c r="O108" t="s">
        <v>4262</v>
      </c>
      <c r="R108" t="s">
        <v>4184</v>
      </c>
      <c r="S108">
        <v>498.77569349948902</v>
      </c>
      <c r="T108">
        <v>4.7525906130331004</v>
      </c>
      <c r="U108">
        <v>1.60125956661747</v>
      </c>
      <c r="V108">
        <v>3.1372684059380398</v>
      </c>
      <c r="W108" t="s">
        <v>4262</v>
      </c>
      <c r="X108" t="s">
        <v>4262</v>
      </c>
      <c r="AA108" t="s">
        <v>4272</v>
      </c>
      <c r="AB108">
        <v>251.675582119149</v>
      </c>
      <c r="AC108">
        <v>4.0118500622812601E-2</v>
      </c>
      <c r="AD108">
        <v>0.39514670141953001</v>
      </c>
      <c r="AE108">
        <v>0.10166772766797</v>
      </c>
      <c r="AF108" t="s">
        <v>4262</v>
      </c>
      <c r="AG108" t="s">
        <v>4262</v>
      </c>
      <c r="AI108" t="s">
        <v>4271</v>
      </c>
      <c r="AJ108">
        <v>536.46855314871505</v>
      </c>
      <c r="AK108">
        <v>0.32487414761597599</v>
      </c>
      <c r="AL108">
        <v>0.69625107866219504</v>
      </c>
      <c r="AM108">
        <v>0.47747130007602601</v>
      </c>
      <c r="AN108" t="s">
        <v>4262</v>
      </c>
      <c r="AO108" t="s">
        <v>4262</v>
      </c>
      <c r="AQ108" t="s">
        <v>4275</v>
      </c>
      <c r="AR108">
        <v>197.44287449200399</v>
      </c>
      <c r="AS108">
        <v>-6.23418379093027E-2</v>
      </c>
      <c r="AT108">
        <v>0.21185945652986801</v>
      </c>
      <c r="AU108">
        <v>-0.30122903015428298</v>
      </c>
      <c r="AV108" t="s">
        <v>4262</v>
      </c>
      <c r="AW108" t="s">
        <v>4262</v>
      </c>
    </row>
    <row r="109" spans="1:49" x14ac:dyDescent="0.25">
      <c r="A109" t="s">
        <v>4275</v>
      </c>
      <c r="B109">
        <v>350.90607358228999</v>
      </c>
      <c r="C109">
        <v>-0.397610912922644</v>
      </c>
      <c r="D109">
        <v>1.1662128127631901</v>
      </c>
      <c r="E109">
        <v>-0.34376733196378001</v>
      </c>
      <c r="F109" t="s">
        <v>4262</v>
      </c>
      <c r="G109" t="s">
        <v>4262</v>
      </c>
      <c r="I109" t="s">
        <v>4270</v>
      </c>
      <c r="J109">
        <v>613.05861097550496</v>
      </c>
      <c r="K109">
        <v>-2.4275146814928599</v>
      </c>
      <c r="L109">
        <v>1.7160255059898699</v>
      </c>
      <c r="M109">
        <v>-1.44441447002124</v>
      </c>
      <c r="N109" t="s">
        <v>4262</v>
      </c>
      <c r="O109" t="s">
        <v>4262</v>
      </c>
      <c r="R109" t="s">
        <v>4270</v>
      </c>
      <c r="S109">
        <v>595.39335345042605</v>
      </c>
      <c r="T109">
        <v>-2.77973876331068</v>
      </c>
      <c r="U109">
        <v>1.6657221251502501</v>
      </c>
      <c r="V109">
        <v>-1.72753583868797</v>
      </c>
      <c r="W109" t="s">
        <v>4262</v>
      </c>
      <c r="X109" t="s">
        <v>4262</v>
      </c>
      <c r="AA109" t="s">
        <v>4273</v>
      </c>
      <c r="AB109">
        <v>249.17964021929001</v>
      </c>
      <c r="AC109">
        <v>7.8410378603458605E-2</v>
      </c>
      <c r="AD109">
        <v>0.33900934578603698</v>
      </c>
      <c r="AE109">
        <v>0.23351030646326101</v>
      </c>
      <c r="AF109" t="s">
        <v>4262</v>
      </c>
      <c r="AG109" t="s">
        <v>4262</v>
      </c>
      <c r="AI109" t="s">
        <v>4272</v>
      </c>
      <c r="AJ109">
        <v>218.73825932086999</v>
      </c>
      <c r="AK109">
        <v>-0.24111160777771901</v>
      </c>
      <c r="AL109">
        <v>0.74814719771790505</v>
      </c>
      <c r="AM109">
        <v>-0.32383934087124899</v>
      </c>
      <c r="AN109" t="s">
        <v>4262</v>
      </c>
      <c r="AO109" t="s">
        <v>4262</v>
      </c>
      <c r="AQ109" t="s">
        <v>4276</v>
      </c>
      <c r="AR109">
        <v>101.797980785428</v>
      </c>
      <c r="AS109">
        <v>-6.5962930929352195E-2</v>
      </c>
      <c r="AT109">
        <v>0.236367435725516</v>
      </c>
      <c r="AU109">
        <v>-0.283173975069203</v>
      </c>
      <c r="AV109" t="s">
        <v>4262</v>
      </c>
      <c r="AW109" t="s">
        <v>4262</v>
      </c>
    </row>
    <row r="110" spans="1:49" x14ac:dyDescent="0.25">
      <c r="A110" t="s">
        <v>4276</v>
      </c>
      <c r="B110">
        <v>415.34119975096399</v>
      </c>
      <c r="C110">
        <v>-0.79607578948742697</v>
      </c>
      <c r="D110">
        <v>1.1807942661622099</v>
      </c>
      <c r="E110">
        <v>-0.69012922979428104</v>
      </c>
      <c r="F110" t="s">
        <v>4262</v>
      </c>
      <c r="G110" t="s">
        <v>4262</v>
      </c>
      <c r="I110" t="s">
        <v>4271</v>
      </c>
      <c r="J110">
        <v>297.23717286372403</v>
      </c>
      <c r="K110">
        <v>3.9452335319755498</v>
      </c>
      <c r="L110">
        <v>1.5995279877818001</v>
      </c>
      <c r="M110">
        <v>2.5085539996485302</v>
      </c>
      <c r="N110" t="s">
        <v>4262</v>
      </c>
      <c r="O110" t="s">
        <v>4262</v>
      </c>
      <c r="R110" t="s">
        <v>4271</v>
      </c>
      <c r="S110">
        <v>500.34429855171902</v>
      </c>
      <c r="T110">
        <v>4.0281241960934402</v>
      </c>
      <c r="U110">
        <v>1.63278689903401</v>
      </c>
      <c r="V110">
        <v>2.6057116049670102</v>
      </c>
      <c r="W110" t="s">
        <v>4262</v>
      </c>
      <c r="X110" t="s">
        <v>4262</v>
      </c>
      <c r="AA110" t="s">
        <v>4274</v>
      </c>
      <c r="AB110">
        <v>296.87225413811097</v>
      </c>
      <c r="AC110">
        <v>5.8534315861202502E-2</v>
      </c>
      <c r="AD110">
        <v>0.44855793521577603</v>
      </c>
      <c r="AE110">
        <v>0.130580390297072</v>
      </c>
      <c r="AF110" t="s">
        <v>4262</v>
      </c>
      <c r="AG110" t="s">
        <v>4262</v>
      </c>
      <c r="AI110" t="s">
        <v>4273</v>
      </c>
      <c r="AJ110">
        <v>247.946861578701</v>
      </c>
      <c r="AK110">
        <v>6.3317997233324097E-2</v>
      </c>
      <c r="AL110">
        <v>0.68883961294821905</v>
      </c>
      <c r="AM110">
        <v>9.1974834728539595E-2</v>
      </c>
      <c r="AN110" t="s">
        <v>4262</v>
      </c>
      <c r="AO110" t="s">
        <v>4262</v>
      </c>
      <c r="AQ110" t="s">
        <v>4277</v>
      </c>
      <c r="AR110">
        <v>392.43808786902099</v>
      </c>
      <c r="AS110">
        <v>9.5487460169423694E-2</v>
      </c>
      <c r="AT110">
        <v>0.31993855077274302</v>
      </c>
      <c r="AU110">
        <v>0.30004875518716001</v>
      </c>
      <c r="AV110" t="s">
        <v>4262</v>
      </c>
      <c r="AW110" t="s">
        <v>4262</v>
      </c>
    </row>
    <row r="111" spans="1:49" x14ac:dyDescent="0.25">
      <c r="A111" t="s">
        <v>4277</v>
      </c>
      <c r="B111">
        <v>190.11079749466501</v>
      </c>
      <c r="C111">
        <v>7.8711874463247705E-2</v>
      </c>
      <c r="D111">
        <v>1.1540635771208601</v>
      </c>
      <c r="E111">
        <v>6.81644583994475E-2</v>
      </c>
      <c r="F111" t="s">
        <v>4262</v>
      </c>
      <c r="G111" t="s">
        <v>4262</v>
      </c>
      <c r="I111" t="s">
        <v>4272</v>
      </c>
      <c r="J111">
        <v>301.45522376822402</v>
      </c>
      <c r="K111">
        <v>-1.5403543386899201</v>
      </c>
      <c r="L111">
        <v>1.5446249987134999</v>
      </c>
      <c r="M111">
        <v>-0.99915130541439001</v>
      </c>
      <c r="N111" t="s">
        <v>4262</v>
      </c>
      <c r="O111" t="s">
        <v>4262</v>
      </c>
      <c r="R111" t="s">
        <v>4272</v>
      </c>
      <c r="S111">
        <v>282.20787598355997</v>
      </c>
      <c r="T111">
        <v>-1.7921233156613401</v>
      </c>
      <c r="U111">
        <v>1.5374500367097601</v>
      </c>
      <c r="V111">
        <v>-1.1703069391841801</v>
      </c>
      <c r="W111" t="s">
        <v>4262</v>
      </c>
      <c r="X111" t="s">
        <v>4262</v>
      </c>
      <c r="AA111" t="s">
        <v>4275</v>
      </c>
      <c r="AB111">
        <v>221.720233970658</v>
      </c>
      <c r="AC111">
        <v>1.6086351045218099E-2</v>
      </c>
      <c r="AD111">
        <v>0.314042874788311</v>
      </c>
      <c r="AE111">
        <v>5.1246406121945601E-2</v>
      </c>
      <c r="AF111" t="s">
        <v>4262</v>
      </c>
      <c r="AG111" t="s">
        <v>4262</v>
      </c>
      <c r="AI111" t="s">
        <v>4274</v>
      </c>
      <c r="AJ111">
        <v>369.358050896404</v>
      </c>
      <c r="AK111">
        <v>0.50736403837039501</v>
      </c>
      <c r="AL111">
        <v>0.78184081460314803</v>
      </c>
      <c r="AM111">
        <v>0.65305725830241101</v>
      </c>
      <c r="AN111" t="s">
        <v>4262</v>
      </c>
      <c r="AO111" t="s">
        <v>4262</v>
      </c>
      <c r="AQ111" t="s">
        <v>4278</v>
      </c>
      <c r="AR111">
        <v>793.59018513537796</v>
      </c>
      <c r="AS111">
        <v>-5.0454643444557801E-2</v>
      </c>
      <c r="AT111">
        <v>0.29657058055169</v>
      </c>
      <c r="AU111">
        <v>-0.17061232732359399</v>
      </c>
      <c r="AV111" t="s">
        <v>4262</v>
      </c>
      <c r="AW111" t="s">
        <v>4262</v>
      </c>
    </row>
    <row r="112" spans="1:49" x14ac:dyDescent="0.25">
      <c r="A112" t="s">
        <v>4278</v>
      </c>
      <c r="B112">
        <v>955.44782727280096</v>
      </c>
      <c r="C112">
        <v>-0.33931307229196001</v>
      </c>
      <c r="D112">
        <v>1.1870296224277499</v>
      </c>
      <c r="E112">
        <v>-0.28649477187886302</v>
      </c>
      <c r="F112" t="s">
        <v>4262</v>
      </c>
      <c r="G112" t="s">
        <v>4262</v>
      </c>
      <c r="I112" t="s">
        <v>4273</v>
      </c>
      <c r="J112">
        <v>161.40901731797899</v>
      </c>
      <c r="K112">
        <v>3.3336341026073399</v>
      </c>
      <c r="L112">
        <v>1.7219081971122601</v>
      </c>
      <c r="M112">
        <v>2.0141770132902499</v>
      </c>
      <c r="N112" t="s">
        <v>4262</v>
      </c>
      <c r="O112" t="s">
        <v>4262</v>
      </c>
      <c r="R112" t="s">
        <v>4273</v>
      </c>
      <c r="S112">
        <v>117.634510328543</v>
      </c>
      <c r="T112">
        <v>3.3225845624294599</v>
      </c>
      <c r="U112">
        <v>1.66689195119106</v>
      </c>
      <c r="V112">
        <v>2.0841638531875799</v>
      </c>
      <c r="W112" t="s">
        <v>4262</v>
      </c>
      <c r="X112" t="s">
        <v>4262</v>
      </c>
      <c r="AA112" t="s">
        <v>4276</v>
      </c>
      <c r="AB112">
        <v>199.49369422672299</v>
      </c>
      <c r="AC112">
        <v>-0.12052141465947799</v>
      </c>
      <c r="AD112">
        <v>0.333268552467617</v>
      </c>
      <c r="AE112">
        <v>-0.37110601706389001</v>
      </c>
      <c r="AF112" t="s">
        <v>4262</v>
      </c>
      <c r="AG112" t="s">
        <v>4262</v>
      </c>
      <c r="AI112" t="s">
        <v>4275</v>
      </c>
      <c r="AJ112">
        <v>180.91639207077199</v>
      </c>
      <c r="AK112">
        <v>-0.231674120457039</v>
      </c>
      <c r="AL112">
        <v>0.65571210813941305</v>
      </c>
      <c r="AM112">
        <v>-0.360321301612409</v>
      </c>
      <c r="AN112" t="s">
        <v>4262</v>
      </c>
      <c r="AO112" t="s">
        <v>4262</v>
      </c>
      <c r="AQ112" t="s">
        <v>4194</v>
      </c>
      <c r="AR112">
        <v>652.41330790075597</v>
      </c>
      <c r="AS112">
        <v>2.45951761105507E-2</v>
      </c>
      <c r="AT112">
        <v>0.24480409971546699</v>
      </c>
      <c r="AU112">
        <v>0.100687330285366</v>
      </c>
      <c r="AV112" t="s">
        <v>4262</v>
      </c>
      <c r="AW112" t="s">
        <v>4262</v>
      </c>
    </row>
    <row r="113" spans="1:49" x14ac:dyDescent="0.25">
      <c r="A113" t="s">
        <v>4279</v>
      </c>
      <c r="B113">
        <v>153.18420516223301</v>
      </c>
      <c r="C113">
        <v>0.20846417023369701</v>
      </c>
      <c r="D113">
        <v>1.1881663992260501</v>
      </c>
      <c r="E113">
        <v>0.17549903629751801</v>
      </c>
      <c r="F113" t="s">
        <v>4262</v>
      </c>
      <c r="G113" t="s">
        <v>4262</v>
      </c>
      <c r="I113" t="s">
        <v>4274</v>
      </c>
      <c r="J113">
        <v>278.56122830435902</v>
      </c>
      <c r="K113">
        <v>0.89299624064865002</v>
      </c>
      <c r="L113">
        <v>1.44800434154626</v>
      </c>
      <c r="M113">
        <v>0.61671196471568501</v>
      </c>
      <c r="N113" t="s">
        <v>4262</v>
      </c>
      <c r="O113" t="s">
        <v>4262</v>
      </c>
      <c r="R113" t="s">
        <v>4274</v>
      </c>
      <c r="S113">
        <v>396.926152610087</v>
      </c>
      <c r="T113">
        <v>1.5646657857645601</v>
      </c>
      <c r="U113">
        <v>1.4312435476167999</v>
      </c>
      <c r="V113">
        <v>1.0943807977098601</v>
      </c>
      <c r="W113" t="s">
        <v>4262</v>
      </c>
      <c r="X113" t="s">
        <v>4262</v>
      </c>
      <c r="AA113" t="s">
        <v>4277</v>
      </c>
      <c r="AB113">
        <v>248.46373903731899</v>
      </c>
      <c r="AC113">
        <v>7.0744870587070199E-2</v>
      </c>
      <c r="AD113">
        <v>0.44325205682376601</v>
      </c>
      <c r="AE113">
        <v>0.15978776888165799</v>
      </c>
      <c r="AF113" t="s">
        <v>4262</v>
      </c>
      <c r="AG113" t="s">
        <v>4262</v>
      </c>
      <c r="AI113" t="s">
        <v>4276</v>
      </c>
      <c r="AJ113">
        <v>187.03430378909599</v>
      </c>
      <c r="AK113">
        <v>-0.48496510636601903</v>
      </c>
      <c r="AL113">
        <v>0.68086445972688303</v>
      </c>
      <c r="AM113">
        <v>-0.76307081831554502</v>
      </c>
      <c r="AN113" t="s">
        <v>4262</v>
      </c>
      <c r="AO113" t="s">
        <v>4262</v>
      </c>
      <c r="AQ113" t="s">
        <v>4280</v>
      </c>
      <c r="AR113">
        <v>187.27836043025999</v>
      </c>
      <c r="AS113">
        <v>-1.31388744725756E-2</v>
      </c>
      <c r="AT113">
        <v>0.211856192708202</v>
      </c>
      <c r="AU113">
        <v>-6.2066238127340599E-2</v>
      </c>
      <c r="AV113" t="s">
        <v>4262</v>
      </c>
      <c r="AW113" t="s">
        <v>4262</v>
      </c>
    </row>
    <row r="114" spans="1:49" x14ac:dyDescent="0.25">
      <c r="A114" t="s">
        <v>4280</v>
      </c>
      <c r="B114">
        <v>90.022733387877395</v>
      </c>
      <c r="C114">
        <v>5.9540637783393503E-2</v>
      </c>
      <c r="D114">
        <v>1.1660123066863699</v>
      </c>
      <c r="E114">
        <v>5.1017923274212798E-2</v>
      </c>
      <c r="F114" t="s">
        <v>4262</v>
      </c>
      <c r="G114" t="s">
        <v>4262</v>
      </c>
      <c r="I114" t="s">
        <v>4275</v>
      </c>
      <c r="J114">
        <v>282.05810009562299</v>
      </c>
      <c r="K114">
        <v>-0.25029015883754702</v>
      </c>
      <c r="L114">
        <v>1.7748706780522701</v>
      </c>
      <c r="M114">
        <v>-0.141062674855708</v>
      </c>
      <c r="N114" t="s">
        <v>4262</v>
      </c>
      <c r="O114" t="s">
        <v>4262</v>
      </c>
      <c r="R114" t="s">
        <v>4275</v>
      </c>
      <c r="S114">
        <v>154.68953215154599</v>
      </c>
      <c r="T114">
        <v>-0.63512700420405399</v>
      </c>
      <c r="U114">
        <v>1.71838877979328</v>
      </c>
      <c r="V114">
        <v>-0.37058878034568299</v>
      </c>
      <c r="W114" t="s">
        <v>4262</v>
      </c>
      <c r="X114" t="s">
        <v>4262</v>
      </c>
      <c r="AA114" t="s">
        <v>4278</v>
      </c>
      <c r="AB114">
        <v>560.80764041237796</v>
      </c>
      <c r="AC114">
        <v>0.19067080874023501</v>
      </c>
      <c r="AD114">
        <v>0.42010364614454199</v>
      </c>
      <c r="AE114">
        <v>0.46044223219170299</v>
      </c>
      <c r="AF114" t="s">
        <v>4262</v>
      </c>
      <c r="AG114" t="s">
        <v>4262</v>
      </c>
      <c r="AI114" t="s">
        <v>4277</v>
      </c>
      <c r="AJ114">
        <v>323.76940856909903</v>
      </c>
      <c r="AK114">
        <v>0.574012036482898</v>
      </c>
      <c r="AL114">
        <v>0.781222980138367</v>
      </c>
      <c r="AM114">
        <v>0.74128468862610897</v>
      </c>
      <c r="AN114" t="s">
        <v>4262</v>
      </c>
      <c r="AO114" t="s">
        <v>4262</v>
      </c>
      <c r="AQ114" t="s">
        <v>4281</v>
      </c>
      <c r="AR114">
        <v>94.319250281268097</v>
      </c>
      <c r="AS114">
        <v>-5.3758743006445397E-2</v>
      </c>
      <c r="AT114">
        <v>0.211789959580306</v>
      </c>
      <c r="AU114">
        <v>-0.25813199040541801</v>
      </c>
      <c r="AV114" t="s">
        <v>4262</v>
      </c>
      <c r="AW114" t="s">
        <v>4262</v>
      </c>
    </row>
    <row r="115" spans="1:49" x14ac:dyDescent="0.25">
      <c r="A115" t="s">
        <v>4281</v>
      </c>
      <c r="B115">
        <v>315.36205734227798</v>
      </c>
      <c r="C115">
        <v>-0.28404597428740402</v>
      </c>
      <c r="D115">
        <v>1.1662056251794599</v>
      </c>
      <c r="E115">
        <v>-0.24456979247175401</v>
      </c>
      <c r="F115" t="s">
        <v>4262</v>
      </c>
      <c r="G115" t="s">
        <v>4262</v>
      </c>
      <c r="I115" t="s">
        <v>4276</v>
      </c>
      <c r="J115">
        <v>441.32256343393101</v>
      </c>
      <c r="K115">
        <v>-2.5957863421646699</v>
      </c>
      <c r="L115">
        <v>1.71214943037919</v>
      </c>
      <c r="M115">
        <v>-1.5516849243764499</v>
      </c>
      <c r="N115" t="s">
        <v>4262</v>
      </c>
      <c r="O115" t="s">
        <v>4262</v>
      </c>
      <c r="R115" t="s">
        <v>4276</v>
      </c>
      <c r="S115">
        <v>432.68153478052898</v>
      </c>
      <c r="T115">
        <v>-2.8043935153597701</v>
      </c>
      <c r="U115">
        <v>1.67028834366448</v>
      </c>
      <c r="V115">
        <v>-1.7429584031749099</v>
      </c>
      <c r="W115" t="s">
        <v>4262</v>
      </c>
      <c r="X115" t="s">
        <v>4262</v>
      </c>
      <c r="AA115" t="s">
        <v>4280</v>
      </c>
      <c r="AB115">
        <v>177.20259747692899</v>
      </c>
      <c r="AC115">
        <v>6.8895868588538994E-2</v>
      </c>
      <c r="AD115">
        <v>0.31402562823758001</v>
      </c>
      <c r="AE115">
        <v>0.221885076069023</v>
      </c>
      <c r="AF115" t="s">
        <v>4262</v>
      </c>
      <c r="AG115" t="s">
        <v>4262</v>
      </c>
      <c r="AI115" t="s">
        <v>4278</v>
      </c>
      <c r="AJ115">
        <v>755.55372269437703</v>
      </c>
      <c r="AK115">
        <v>-2.8997549443375899E-2</v>
      </c>
      <c r="AL115">
        <v>0.76546489146151697</v>
      </c>
      <c r="AM115">
        <v>-3.79085936395493E-2</v>
      </c>
      <c r="AN115" t="s">
        <v>4262</v>
      </c>
      <c r="AO115" t="s">
        <v>4262</v>
      </c>
      <c r="AQ115" t="s">
        <v>4282</v>
      </c>
      <c r="AR115">
        <v>505.675751842485</v>
      </c>
      <c r="AS115">
        <v>-6.8814320445791305E-2</v>
      </c>
      <c r="AT115">
        <v>0.211898326104382</v>
      </c>
      <c r="AU115">
        <v>-0.33447501210304598</v>
      </c>
      <c r="AV115" t="s">
        <v>4262</v>
      </c>
      <c r="AW115" t="s">
        <v>4262</v>
      </c>
    </row>
    <row r="116" spans="1:49" x14ac:dyDescent="0.25">
      <c r="A116" t="s">
        <v>4282</v>
      </c>
      <c r="B116">
        <v>1067.5898826528601</v>
      </c>
      <c r="C116">
        <v>-0.35695590565048702</v>
      </c>
      <c r="D116">
        <v>1.1662581320269501</v>
      </c>
      <c r="E116">
        <v>-0.30823295407965601</v>
      </c>
      <c r="F116" t="s">
        <v>4262</v>
      </c>
      <c r="G116" t="s">
        <v>4262</v>
      </c>
      <c r="I116" t="s">
        <v>4277</v>
      </c>
      <c r="J116">
        <v>240.30867918384601</v>
      </c>
      <c r="K116">
        <v>0.96807731888600002</v>
      </c>
      <c r="L116">
        <v>1.45869064950891</v>
      </c>
      <c r="M116">
        <v>0.66367911020320303</v>
      </c>
      <c r="N116" t="s">
        <v>4262</v>
      </c>
      <c r="O116" t="s">
        <v>4262</v>
      </c>
      <c r="R116" t="s">
        <v>4277</v>
      </c>
      <c r="S116">
        <v>353.71773240341003</v>
      </c>
      <c r="T116">
        <v>1.6786319705319199</v>
      </c>
      <c r="U116">
        <v>1.42751378649201</v>
      </c>
      <c r="V116">
        <v>1.1772482270975999</v>
      </c>
      <c r="W116" t="s">
        <v>4262</v>
      </c>
      <c r="X116" t="s">
        <v>4262</v>
      </c>
      <c r="AA116" t="s">
        <v>4281</v>
      </c>
      <c r="AB116">
        <v>160.59176581517499</v>
      </c>
      <c r="AC116">
        <v>-0.103964543653352</v>
      </c>
      <c r="AD116">
        <v>0.314015339252668</v>
      </c>
      <c r="AE116">
        <v>-0.34003086590112203</v>
      </c>
      <c r="AF116" t="s">
        <v>4262</v>
      </c>
      <c r="AG116" t="s">
        <v>4262</v>
      </c>
      <c r="AI116" t="s">
        <v>4194</v>
      </c>
      <c r="AJ116">
        <v>514.92315677648196</v>
      </c>
      <c r="AK116">
        <v>0.336191829656317</v>
      </c>
      <c r="AL116">
        <v>0.697461362040107</v>
      </c>
      <c r="AM116">
        <v>0.494045813965938</v>
      </c>
      <c r="AN116" t="s">
        <v>4262</v>
      </c>
      <c r="AO116" t="s">
        <v>4262</v>
      </c>
      <c r="AQ116" t="s">
        <v>4200</v>
      </c>
      <c r="AR116">
        <v>280.00869413026101</v>
      </c>
      <c r="AS116">
        <v>5.9235447769873398E-2</v>
      </c>
      <c r="AT116">
        <v>0.28623566715513998</v>
      </c>
      <c r="AU116">
        <v>0.20782187709820801</v>
      </c>
      <c r="AV116" t="s">
        <v>4262</v>
      </c>
      <c r="AW116" t="s">
        <v>4262</v>
      </c>
    </row>
    <row r="117" spans="1:49" x14ac:dyDescent="0.25">
      <c r="A117" t="s">
        <v>4283</v>
      </c>
      <c r="B117">
        <v>822.87295546265398</v>
      </c>
      <c r="C117">
        <v>-0.41385793907034901</v>
      </c>
      <c r="D117">
        <v>1.1662514262788699</v>
      </c>
      <c r="E117">
        <v>-0.35823988542867702</v>
      </c>
      <c r="F117" t="s">
        <v>4262</v>
      </c>
      <c r="G117" t="s">
        <v>4262</v>
      </c>
      <c r="I117" t="s">
        <v>4278</v>
      </c>
      <c r="J117">
        <v>896.85660747232498</v>
      </c>
      <c r="K117">
        <v>-0.98757807228283301</v>
      </c>
      <c r="L117">
        <v>1.6367322606472201</v>
      </c>
      <c r="M117">
        <v>-0.60452404820332195</v>
      </c>
      <c r="N117" t="s">
        <v>4262</v>
      </c>
      <c r="O117" t="s">
        <v>4262</v>
      </c>
      <c r="R117" t="s">
        <v>4278</v>
      </c>
      <c r="S117">
        <v>980.90581447335501</v>
      </c>
      <c r="T117">
        <v>-0.66077486441417999</v>
      </c>
      <c r="U117">
        <v>1.6084351124579199</v>
      </c>
      <c r="V117">
        <v>-0.411364234951687</v>
      </c>
      <c r="W117" t="s">
        <v>4262</v>
      </c>
      <c r="X117" t="s">
        <v>4262</v>
      </c>
      <c r="AA117" t="s">
        <v>4282</v>
      </c>
      <c r="AB117">
        <v>466.16266590071803</v>
      </c>
      <c r="AC117">
        <v>5.3384281514004997E-2</v>
      </c>
      <c r="AD117">
        <v>0.31407846988685101</v>
      </c>
      <c r="AE117">
        <v>0.17117785265577001</v>
      </c>
      <c r="AF117" t="s">
        <v>4262</v>
      </c>
      <c r="AG117" t="s">
        <v>4262</v>
      </c>
      <c r="AI117" t="s">
        <v>4280</v>
      </c>
      <c r="AJ117">
        <v>161.19063734067399</v>
      </c>
      <c r="AK117">
        <v>1.7470947219366401E-2</v>
      </c>
      <c r="AL117">
        <v>0.655698716996029</v>
      </c>
      <c r="AM117">
        <v>2.6622007612988299E-2</v>
      </c>
      <c r="AN117" t="s">
        <v>4262</v>
      </c>
      <c r="AO117" t="s">
        <v>4262</v>
      </c>
      <c r="AQ117" t="s">
        <v>4283</v>
      </c>
      <c r="AR117">
        <v>495.30993779296102</v>
      </c>
      <c r="AS117">
        <v>-2.6144701599391099E-2</v>
      </c>
      <c r="AT117">
        <v>0.21189790174996401</v>
      </c>
      <c r="AU117">
        <v>-0.123926837275916</v>
      </c>
      <c r="AV117" t="s">
        <v>4262</v>
      </c>
      <c r="AW117" t="s">
        <v>4262</v>
      </c>
    </row>
    <row r="118" spans="1:49" x14ac:dyDescent="0.25">
      <c r="A118" t="s">
        <v>4284</v>
      </c>
      <c r="B118">
        <v>69.841795144823294</v>
      </c>
      <c r="C118">
        <v>-0.55870215216359997</v>
      </c>
      <c r="D118">
        <v>1.1671272114206599</v>
      </c>
      <c r="E118">
        <v>-0.48585879730577902</v>
      </c>
      <c r="F118" t="s">
        <v>4262</v>
      </c>
      <c r="G118" t="s">
        <v>4262</v>
      </c>
      <c r="I118" t="s">
        <v>4280</v>
      </c>
      <c r="J118">
        <v>95.131235644640697</v>
      </c>
      <c r="K118">
        <v>-0.27106120552767599</v>
      </c>
      <c r="L118">
        <v>1.77516515002482</v>
      </c>
      <c r="M118">
        <v>-0.15270309737580501</v>
      </c>
      <c r="N118" t="s">
        <v>4262</v>
      </c>
      <c r="O118" t="s">
        <v>4262</v>
      </c>
      <c r="R118" t="s">
        <v>4280</v>
      </c>
      <c r="S118">
        <v>95.456347185532294</v>
      </c>
      <c r="T118">
        <v>-0.25257472449610202</v>
      </c>
      <c r="U118">
        <v>1.7185226853601501</v>
      </c>
      <c r="V118">
        <v>-0.14698547023313199</v>
      </c>
      <c r="W118" t="s">
        <v>4262</v>
      </c>
      <c r="X118" t="s">
        <v>4262</v>
      </c>
      <c r="AA118" t="s">
        <v>4200</v>
      </c>
      <c r="AB118">
        <v>190.46524175092799</v>
      </c>
      <c r="AC118">
        <v>2.8780428059854399E-2</v>
      </c>
      <c r="AD118">
        <v>0.39836192857755798</v>
      </c>
      <c r="AE118">
        <v>7.2297635167777596E-2</v>
      </c>
      <c r="AF118" t="s">
        <v>4262</v>
      </c>
      <c r="AG118" t="s">
        <v>4262</v>
      </c>
      <c r="AI118" t="s">
        <v>4281</v>
      </c>
      <c r="AJ118">
        <v>154.10154211858099</v>
      </c>
      <c r="AK118">
        <v>-0.43280958021876897</v>
      </c>
      <c r="AL118">
        <v>0.65568047076087999</v>
      </c>
      <c r="AM118">
        <v>-0.71244813092027504</v>
      </c>
      <c r="AN118" t="s">
        <v>4262</v>
      </c>
      <c r="AO118" t="s">
        <v>4262</v>
      </c>
      <c r="AQ118" t="s">
        <v>4284</v>
      </c>
      <c r="AR118">
        <v>37.342346539296003</v>
      </c>
      <c r="AS118">
        <v>-6.9840743881724801E-2</v>
      </c>
      <c r="AT118">
        <v>0.21158726472547401</v>
      </c>
      <c r="AU118">
        <v>-0.339431143636582</v>
      </c>
      <c r="AV118" t="s">
        <v>4262</v>
      </c>
      <c r="AW118" t="s">
        <v>4262</v>
      </c>
    </row>
    <row r="119" spans="1:49" x14ac:dyDescent="0.25">
      <c r="A119" t="s">
        <v>4285</v>
      </c>
      <c r="B119">
        <v>987.28497673792594</v>
      </c>
      <c r="C119">
        <v>-0.272315440501256</v>
      </c>
      <c r="D119">
        <v>1.1662563990690999</v>
      </c>
      <c r="E119">
        <v>-0.234481090501995</v>
      </c>
      <c r="F119" t="s">
        <v>4262</v>
      </c>
      <c r="G119" t="s">
        <v>4262</v>
      </c>
      <c r="I119" t="s">
        <v>4281</v>
      </c>
      <c r="J119">
        <v>192.12005499758601</v>
      </c>
      <c r="K119">
        <v>-0.78254135925206203</v>
      </c>
      <c r="L119">
        <v>1.7749437680657401</v>
      </c>
      <c r="M119">
        <v>-0.442473296331586</v>
      </c>
      <c r="N119" t="s">
        <v>4262</v>
      </c>
      <c r="O119" t="s">
        <v>4262</v>
      </c>
      <c r="R119" t="s">
        <v>4281</v>
      </c>
      <c r="S119">
        <v>114.990321381553</v>
      </c>
      <c r="T119">
        <v>-1.0861770824710899</v>
      </c>
      <c r="U119">
        <v>1.7184830484146301</v>
      </c>
      <c r="V119">
        <v>-0.63753916778164099</v>
      </c>
      <c r="W119" t="s">
        <v>4262</v>
      </c>
      <c r="X119" t="s">
        <v>4262</v>
      </c>
      <c r="AA119" t="s">
        <v>4283</v>
      </c>
      <c r="AB119">
        <v>365.78237069136401</v>
      </c>
      <c r="AC119">
        <v>7.5679215414095197E-2</v>
      </c>
      <c r="AD119">
        <v>0.31406949520348698</v>
      </c>
      <c r="AE119">
        <v>0.24443274129818901</v>
      </c>
      <c r="AF119" t="s">
        <v>4262</v>
      </c>
      <c r="AG119" t="s">
        <v>4262</v>
      </c>
      <c r="AI119" t="s">
        <v>4282</v>
      </c>
      <c r="AJ119">
        <v>563.71126038963405</v>
      </c>
      <c r="AK119">
        <v>-0.241521510624464</v>
      </c>
      <c r="AL119">
        <v>0.65579978756471202</v>
      </c>
      <c r="AM119">
        <v>-0.37647767640280699</v>
      </c>
      <c r="AN119" t="s">
        <v>4262</v>
      </c>
      <c r="AO119" t="s">
        <v>4262</v>
      </c>
      <c r="AQ119" t="s">
        <v>4285</v>
      </c>
      <c r="AR119">
        <v>370.20622277302601</v>
      </c>
      <c r="AS119">
        <v>-3.8995901440638997E-2</v>
      </c>
      <c r="AT119">
        <v>0.211889292464255</v>
      </c>
      <c r="AU119">
        <v>-0.18580080601430901</v>
      </c>
      <c r="AV119" t="s">
        <v>4262</v>
      </c>
      <c r="AW119" t="s">
        <v>4262</v>
      </c>
    </row>
    <row r="120" spans="1:49" x14ac:dyDescent="0.25">
      <c r="A120" t="s">
        <v>4286</v>
      </c>
      <c r="B120">
        <v>954.71128127638201</v>
      </c>
      <c r="C120">
        <v>-0.421036453077543</v>
      </c>
      <c r="D120">
        <v>1.1662553948746699</v>
      </c>
      <c r="E120">
        <v>-0.36454334576419101</v>
      </c>
      <c r="F120" t="s">
        <v>4262</v>
      </c>
      <c r="G120" t="s">
        <v>4262</v>
      </c>
      <c r="I120" t="s">
        <v>4282</v>
      </c>
      <c r="J120">
        <v>956.38067902647094</v>
      </c>
      <c r="K120">
        <v>-1.2309672433098799</v>
      </c>
      <c r="L120">
        <v>1.7747683454212999</v>
      </c>
      <c r="M120">
        <v>-0.70035918861942903</v>
      </c>
      <c r="N120" t="s">
        <v>4262</v>
      </c>
      <c r="O120" t="s">
        <v>4262</v>
      </c>
      <c r="R120" t="s">
        <v>4282</v>
      </c>
      <c r="S120">
        <v>930.97671536457699</v>
      </c>
      <c r="T120">
        <v>-1.29686414389657</v>
      </c>
      <c r="U120">
        <v>1.7182123224460599</v>
      </c>
      <c r="V120">
        <v>-0.765011146341676</v>
      </c>
      <c r="W120" t="s">
        <v>4262</v>
      </c>
      <c r="X120" t="s">
        <v>4262</v>
      </c>
      <c r="AA120" t="s">
        <v>4284</v>
      </c>
      <c r="AB120">
        <v>62.658562734368999</v>
      </c>
      <c r="AC120">
        <v>-8.5047539872352806E-2</v>
      </c>
      <c r="AD120">
        <v>0.31386774572352699</v>
      </c>
      <c r="AE120">
        <v>-0.27557414454005602</v>
      </c>
      <c r="AF120" t="s">
        <v>4262</v>
      </c>
      <c r="AG120" t="s">
        <v>4262</v>
      </c>
      <c r="AI120" t="s">
        <v>4200</v>
      </c>
      <c r="AJ120">
        <v>235.92399652112999</v>
      </c>
      <c r="AK120">
        <v>0.40711167667846498</v>
      </c>
      <c r="AL120">
        <v>0.76499749114648596</v>
      </c>
      <c r="AM120">
        <v>0.53725532785538299</v>
      </c>
      <c r="AN120" t="s">
        <v>4262</v>
      </c>
      <c r="AO120" t="s">
        <v>4262</v>
      </c>
      <c r="AQ120" t="s">
        <v>4286</v>
      </c>
      <c r="AR120">
        <v>390.681493257672</v>
      </c>
      <c r="AS120">
        <v>-8.0029622789152405E-2</v>
      </c>
      <c r="AT120">
        <v>0.21189090356641799</v>
      </c>
      <c r="AU120">
        <v>-0.39329250072226102</v>
      </c>
      <c r="AV120" t="s">
        <v>4262</v>
      </c>
      <c r="AW120" t="s">
        <v>4262</v>
      </c>
    </row>
    <row r="121" spans="1:49" x14ac:dyDescent="0.25">
      <c r="A121" t="s">
        <v>4287</v>
      </c>
      <c r="B121">
        <v>155.11606311795299</v>
      </c>
      <c r="C121">
        <v>-9.3771336267810507E-2</v>
      </c>
      <c r="D121">
        <v>1.1870294348739601</v>
      </c>
      <c r="E121">
        <v>-7.9025516226519099E-2</v>
      </c>
      <c r="F121" t="s">
        <v>4262</v>
      </c>
      <c r="G121" t="s">
        <v>4262</v>
      </c>
      <c r="I121" t="s">
        <v>4200</v>
      </c>
      <c r="J121">
        <v>138.56958964125701</v>
      </c>
      <c r="K121">
        <v>2.9793911565030502</v>
      </c>
      <c r="L121">
        <v>1.5600345183877999</v>
      </c>
      <c r="M121">
        <v>1.9191980762304299</v>
      </c>
      <c r="N121" t="s">
        <v>4262</v>
      </c>
      <c r="O121" t="s">
        <v>4262</v>
      </c>
      <c r="R121" t="s">
        <v>4200</v>
      </c>
      <c r="S121">
        <v>216.12584830097799</v>
      </c>
      <c r="T121">
        <v>3.6776580000674302</v>
      </c>
      <c r="U121">
        <v>1.4915976306690699</v>
      </c>
      <c r="V121">
        <v>2.4850776324011101</v>
      </c>
      <c r="W121" t="s">
        <v>4262</v>
      </c>
      <c r="X121" t="s">
        <v>4262</v>
      </c>
      <c r="AA121" t="s">
        <v>4285</v>
      </c>
      <c r="AB121">
        <v>374.21836574837101</v>
      </c>
      <c r="AC121">
        <v>-1.43498939584148E-2</v>
      </c>
      <c r="AD121">
        <v>0.31407048644392399</v>
      </c>
      <c r="AE121">
        <v>-4.5750603133050703E-2</v>
      </c>
      <c r="AF121" t="s">
        <v>4262</v>
      </c>
      <c r="AG121" t="s">
        <v>4262</v>
      </c>
      <c r="AI121" t="s">
        <v>4283</v>
      </c>
      <c r="AJ121">
        <v>505.31449090830398</v>
      </c>
      <c r="AK121">
        <v>-6.1812995231453699E-2</v>
      </c>
      <c r="AL121">
        <v>0.65579591858062003</v>
      </c>
      <c r="AM121">
        <v>-9.4422448961240593E-2</v>
      </c>
      <c r="AN121" t="s">
        <v>4262</v>
      </c>
      <c r="AO121" t="s">
        <v>4262</v>
      </c>
      <c r="AQ121" t="s">
        <v>4287</v>
      </c>
      <c r="AR121">
        <v>119.357561787956</v>
      </c>
      <c r="AS121">
        <v>-6.6287550463773201E-2</v>
      </c>
      <c r="AT121">
        <v>0.23436897055557801</v>
      </c>
      <c r="AU121">
        <v>-0.287450590014663</v>
      </c>
      <c r="AV121" t="s">
        <v>4262</v>
      </c>
      <c r="AW121" t="s">
        <v>4262</v>
      </c>
    </row>
    <row r="122" spans="1:49" x14ac:dyDescent="0.25">
      <c r="A122" t="s">
        <v>4288</v>
      </c>
      <c r="B122">
        <v>119.274922704551</v>
      </c>
      <c r="C122">
        <v>-0.24742815866711901</v>
      </c>
      <c r="D122">
        <v>1.18761054444309</v>
      </c>
      <c r="E122">
        <v>-0.20846665031067299</v>
      </c>
      <c r="F122" t="s">
        <v>4262</v>
      </c>
      <c r="G122" t="s">
        <v>4262</v>
      </c>
      <c r="I122" t="s">
        <v>4283</v>
      </c>
      <c r="J122">
        <v>770.11214486395602</v>
      </c>
      <c r="K122">
        <v>-1.1973719688339099</v>
      </c>
      <c r="L122">
        <v>1.7747797446317899</v>
      </c>
      <c r="M122">
        <v>-0.68091382043708204</v>
      </c>
      <c r="N122" t="s">
        <v>4262</v>
      </c>
      <c r="O122" t="s">
        <v>4262</v>
      </c>
      <c r="R122" t="s">
        <v>4283</v>
      </c>
      <c r="S122">
        <v>822.24875470850498</v>
      </c>
      <c r="T122">
        <v>-0.91234808476875096</v>
      </c>
      <c r="U122">
        <v>1.71821390532148</v>
      </c>
      <c r="V122">
        <v>-0.53450258907750903</v>
      </c>
      <c r="W122" t="s">
        <v>4262</v>
      </c>
      <c r="X122" t="s">
        <v>4262</v>
      </c>
      <c r="AA122" t="s">
        <v>4286</v>
      </c>
      <c r="AB122">
        <v>378.73435975595203</v>
      </c>
      <c r="AC122">
        <v>4.8849862082604598E-2</v>
      </c>
      <c r="AD122">
        <v>0.31407100158839502</v>
      </c>
      <c r="AE122">
        <v>0.156475371216731</v>
      </c>
      <c r="AF122" t="s">
        <v>4262</v>
      </c>
      <c r="AG122" t="s">
        <v>4262</v>
      </c>
      <c r="AI122" t="s">
        <v>4284</v>
      </c>
      <c r="AJ122">
        <v>76.203304012029307</v>
      </c>
      <c r="AK122">
        <v>-0.53235212402433696</v>
      </c>
      <c r="AL122">
        <v>0.65550230946417698</v>
      </c>
      <c r="AM122">
        <v>-0.92057052430693997</v>
      </c>
      <c r="AN122" t="s">
        <v>4262</v>
      </c>
      <c r="AO122" t="s">
        <v>4262</v>
      </c>
      <c r="AQ122" t="s">
        <v>4288</v>
      </c>
      <c r="AR122">
        <v>77.152147182467601</v>
      </c>
      <c r="AS122">
        <v>-2.2073425241793902E-2</v>
      </c>
      <c r="AT122">
        <v>0.25486140731783102</v>
      </c>
      <c r="AU122">
        <v>-8.6606568979018694E-2</v>
      </c>
      <c r="AV122" t="s">
        <v>4262</v>
      </c>
      <c r="AW122" t="s">
        <v>4262</v>
      </c>
    </row>
    <row r="123" spans="1:49" x14ac:dyDescent="0.25">
      <c r="A123" t="s">
        <v>4289</v>
      </c>
      <c r="B123">
        <v>106.323564553975</v>
      </c>
      <c r="C123">
        <v>1.6951142942328401</v>
      </c>
      <c r="D123">
        <v>1.1657281001775801</v>
      </c>
      <c r="E123">
        <v>1.99038872983509</v>
      </c>
      <c r="F123" t="s">
        <v>4262</v>
      </c>
      <c r="G123" t="s">
        <v>4262</v>
      </c>
      <c r="I123" t="s">
        <v>4284</v>
      </c>
      <c r="J123">
        <v>45.411154210758198</v>
      </c>
      <c r="K123">
        <v>-1.13357456662766</v>
      </c>
      <c r="L123">
        <v>1.76494837977347</v>
      </c>
      <c r="M123">
        <v>-0.645730198514194</v>
      </c>
      <c r="N123" t="s">
        <v>4262</v>
      </c>
      <c r="O123" t="s">
        <v>4262</v>
      </c>
      <c r="R123" t="s">
        <v>4284</v>
      </c>
      <c r="S123">
        <v>76.342617323059301</v>
      </c>
      <c r="T123">
        <v>-2.0565874746201498</v>
      </c>
      <c r="U123">
        <v>1.6923207983586399</v>
      </c>
      <c r="V123">
        <v>-1.2427730135391399</v>
      </c>
      <c r="W123" t="s">
        <v>4262</v>
      </c>
      <c r="X123" t="s">
        <v>4262</v>
      </c>
      <c r="AA123" t="s">
        <v>4287</v>
      </c>
      <c r="AB123">
        <v>147.63434718457</v>
      </c>
      <c r="AC123">
        <v>-6.7196417063213207E-2</v>
      </c>
      <c r="AD123">
        <v>0.34643671334729897</v>
      </c>
      <c r="AE123">
        <v>-0.19523144944947399</v>
      </c>
      <c r="AF123" t="s">
        <v>4262</v>
      </c>
      <c r="AG123" t="s">
        <v>4262</v>
      </c>
      <c r="AI123" t="s">
        <v>4285</v>
      </c>
      <c r="AJ123">
        <v>548.26282024373904</v>
      </c>
      <c r="AK123">
        <v>-0.28394979137910198</v>
      </c>
      <c r="AL123">
        <v>0.65579820201124805</v>
      </c>
      <c r="AM123">
        <v>-0.44650061832708499</v>
      </c>
      <c r="AN123" t="s">
        <v>4262</v>
      </c>
      <c r="AO123" t="s">
        <v>4262</v>
      </c>
      <c r="AQ123" t="s">
        <v>4289</v>
      </c>
      <c r="AR123">
        <v>649.10288892781296</v>
      </c>
      <c r="AS123">
        <v>-4.96240773914783E-3</v>
      </c>
      <c r="AT123">
        <v>0.21190391918172799</v>
      </c>
      <c r="AU123">
        <v>-2.3415653648588001E-2</v>
      </c>
      <c r="AV123" t="s">
        <v>4262</v>
      </c>
      <c r="AW123" t="s">
        <v>4262</v>
      </c>
    </row>
    <row r="124" spans="1:49" x14ac:dyDescent="0.25">
      <c r="A124" t="s">
        <v>4290</v>
      </c>
      <c r="B124">
        <v>153.702649913014</v>
      </c>
      <c r="C124">
        <v>8.2198997907344695E-2</v>
      </c>
      <c r="D124">
        <v>1.1661223689590201</v>
      </c>
      <c r="E124">
        <v>7.0472643179099903E-2</v>
      </c>
      <c r="F124" t="s">
        <v>4262</v>
      </c>
      <c r="G124" t="s">
        <v>4262</v>
      </c>
      <c r="I124" t="s">
        <v>4285</v>
      </c>
      <c r="J124">
        <v>797.21601347205103</v>
      </c>
      <c r="K124">
        <v>-1.4825044326408101</v>
      </c>
      <c r="L124">
        <v>1.77478264160648</v>
      </c>
      <c r="M124">
        <v>-0.84735076633765805</v>
      </c>
      <c r="N124" t="s">
        <v>4262</v>
      </c>
      <c r="O124" t="s">
        <v>4262</v>
      </c>
      <c r="R124" t="s">
        <v>4285</v>
      </c>
      <c r="S124">
        <v>818.73194168884197</v>
      </c>
      <c r="T124">
        <v>-1.2932492484893401</v>
      </c>
      <c r="U124">
        <v>1.71821787938557</v>
      </c>
      <c r="V124">
        <v>-0.76281197591006</v>
      </c>
      <c r="W124" t="s">
        <v>4262</v>
      </c>
      <c r="X124" t="s">
        <v>4262</v>
      </c>
      <c r="AA124" t="s">
        <v>4288</v>
      </c>
      <c r="AB124">
        <v>112.098307372904</v>
      </c>
      <c r="AC124">
        <v>-8.7487701640956206E-2</v>
      </c>
      <c r="AD124">
        <v>0.349746272027604</v>
      </c>
      <c r="AE124">
        <v>-0.25258136919560498</v>
      </c>
      <c r="AF124" t="s">
        <v>4262</v>
      </c>
      <c r="AG124" t="s">
        <v>4262</v>
      </c>
      <c r="AI124" t="s">
        <v>4286</v>
      </c>
      <c r="AJ124">
        <v>446.90605842184999</v>
      </c>
      <c r="AK124">
        <v>-0.28706414375078898</v>
      </c>
      <c r="AL124">
        <v>0.65578835966844296</v>
      </c>
      <c r="AM124">
        <v>-0.45175590185416797</v>
      </c>
      <c r="AN124" t="s">
        <v>4262</v>
      </c>
      <c r="AO124" t="s">
        <v>4262</v>
      </c>
      <c r="AQ124" t="s">
        <v>4291</v>
      </c>
      <c r="AR124">
        <v>82.974786236099902</v>
      </c>
      <c r="AS124">
        <v>-9.0484841058500395E-2</v>
      </c>
      <c r="AT124">
        <v>0.245344003492212</v>
      </c>
      <c r="AU124">
        <v>-0.37776057865058499</v>
      </c>
      <c r="AV124" t="s">
        <v>4262</v>
      </c>
      <c r="AW124" t="s">
        <v>4262</v>
      </c>
    </row>
    <row r="125" spans="1:49" x14ac:dyDescent="0.25">
      <c r="A125" t="s">
        <v>4291</v>
      </c>
      <c r="B125">
        <v>134.747413826985</v>
      </c>
      <c r="C125">
        <v>-0.12791707289505899</v>
      </c>
      <c r="D125">
        <v>1.1734996321321201</v>
      </c>
      <c r="E125">
        <v>-0.108957143026256</v>
      </c>
      <c r="F125" t="s">
        <v>4262</v>
      </c>
      <c r="G125" t="s">
        <v>4262</v>
      </c>
      <c r="I125" t="s">
        <v>4286</v>
      </c>
      <c r="J125">
        <v>865.75546031474596</v>
      </c>
      <c r="K125">
        <v>-1.3594793278893</v>
      </c>
      <c r="L125">
        <v>1.7747754396031299</v>
      </c>
      <c r="M125">
        <v>-0.77519697120853504</v>
      </c>
      <c r="N125" t="s">
        <v>4262</v>
      </c>
      <c r="O125" t="s">
        <v>4262</v>
      </c>
      <c r="R125" t="s">
        <v>4286</v>
      </c>
      <c r="S125">
        <v>831.46723461397096</v>
      </c>
      <c r="T125">
        <v>-1.51464757724904</v>
      </c>
      <c r="U125">
        <v>1.7182204388565401</v>
      </c>
      <c r="V125">
        <v>-0.89811412222897702</v>
      </c>
      <c r="W125" t="s">
        <v>4262</v>
      </c>
      <c r="X125" t="s">
        <v>4262</v>
      </c>
      <c r="AA125" t="s">
        <v>4289</v>
      </c>
      <c r="AB125">
        <v>324.35108297502501</v>
      </c>
      <c r="AC125">
        <v>0.220228149764223</v>
      </c>
      <c r="AD125">
        <v>0.314062375616812</v>
      </c>
      <c r="AE125">
        <v>0.80961135593909495</v>
      </c>
      <c r="AF125" t="s">
        <v>4262</v>
      </c>
      <c r="AG125" t="s">
        <v>4262</v>
      </c>
      <c r="AI125" t="s">
        <v>4287</v>
      </c>
      <c r="AJ125">
        <v>116.922416909456</v>
      </c>
      <c r="AK125">
        <v>-0.190653527679568</v>
      </c>
      <c r="AL125">
        <v>0.70521081698274801</v>
      </c>
      <c r="AM125">
        <v>-0.27221216430176598</v>
      </c>
      <c r="AN125" t="s">
        <v>4262</v>
      </c>
      <c r="AO125" t="s">
        <v>4262</v>
      </c>
      <c r="AQ125" t="s">
        <v>4292</v>
      </c>
      <c r="AR125">
        <v>76.836945565624802</v>
      </c>
      <c r="AS125">
        <v>-1.1046097843448E-2</v>
      </c>
      <c r="AT125">
        <v>0.21176001071355599</v>
      </c>
      <c r="AU125">
        <v>-5.2158826596266299E-2</v>
      </c>
      <c r="AV125" t="s">
        <v>4262</v>
      </c>
      <c r="AW125" t="s">
        <v>4262</v>
      </c>
    </row>
    <row r="126" spans="1:49" x14ac:dyDescent="0.25">
      <c r="A126" t="s">
        <v>4292</v>
      </c>
      <c r="B126">
        <v>112.091271166185</v>
      </c>
      <c r="C126">
        <v>-0.31051936311662698</v>
      </c>
      <c r="D126">
        <v>1.1660705047406901</v>
      </c>
      <c r="E126">
        <v>-0.26752808329444</v>
      </c>
      <c r="F126" t="s">
        <v>4262</v>
      </c>
      <c r="G126" t="s">
        <v>4262</v>
      </c>
      <c r="I126" t="s">
        <v>4287</v>
      </c>
      <c r="J126">
        <v>150.673650721847</v>
      </c>
      <c r="K126">
        <v>0.198037233413074</v>
      </c>
      <c r="L126">
        <v>1.6546906290997001</v>
      </c>
      <c r="M126">
        <v>0.119636572242359</v>
      </c>
      <c r="N126" t="s">
        <v>4262</v>
      </c>
      <c r="O126" t="s">
        <v>4262</v>
      </c>
      <c r="R126" t="s">
        <v>4287</v>
      </c>
      <c r="S126">
        <v>126.17698479184899</v>
      </c>
      <c r="T126">
        <v>-7.5131733540829096E-2</v>
      </c>
      <c r="U126">
        <v>1.61295087631967</v>
      </c>
      <c r="V126">
        <v>-4.6572363949338197E-2</v>
      </c>
      <c r="W126" t="s">
        <v>4262</v>
      </c>
      <c r="X126" t="s">
        <v>4262</v>
      </c>
      <c r="AA126" t="s">
        <v>4290</v>
      </c>
      <c r="AB126">
        <v>161.38708087392101</v>
      </c>
      <c r="AC126">
        <v>-5.9259592879125002E-2</v>
      </c>
      <c r="AD126">
        <v>0.324009402453316</v>
      </c>
      <c r="AE126">
        <v>-0.18424309293491301</v>
      </c>
      <c r="AF126" t="s">
        <v>4262</v>
      </c>
      <c r="AG126" t="s">
        <v>4262</v>
      </c>
      <c r="AI126" t="s">
        <v>4288</v>
      </c>
      <c r="AJ126">
        <v>112.70137986815701</v>
      </c>
      <c r="AK126">
        <v>-0.36969360315841898</v>
      </c>
      <c r="AL126">
        <v>0.72367639842381504</v>
      </c>
      <c r="AM126">
        <v>-0.52067731688460095</v>
      </c>
      <c r="AN126" t="s">
        <v>4262</v>
      </c>
      <c r="AO126" t="s">
        <v>4262</v>
      </c>
      <c r="AQ126" t="s">
        <v>4210</v>
      </c>
      <c r="AR126">
        <v>48.869907925824599</v>
      </c>
      <c r="AS126">
        <v>-3.3730946271610197E-2</v>
      </c>
      <c r="AT126">
        <v>0.24768193468039401</v>
      </c>
      <c r="AU126">
        <v>-0.13630217928836599</v>
      </c>
      <c r="AV126" t="s">
        <v>4262</v>
      </c>
      <c r="AW126" t="s">
        <v>4262</v>
      </c>
    </row>
    <row r="127" spans="1:49" x14ac:dyDescent="0.25">
      <c r="A127" t="s">
        <v>4293</v>
      </c>
      <c r="B127">
        <v>106.138012987867</v>
      </c>
      <c r="C127">
        <v>-0.31884625261968602</v>
      </c>
      <c r="D127">
        <v>1.1871617686871601</v>
      </c>
      <c r="E127">
        <v>-0.26887319835069301</v>
      </c>
      <c r="F127" t="s">
        <v>4262</v>
      </c>
      <c r="G127" t="s">
        <v>4262</v>
      </c>
      <c r="I127" t="s">
        <v>4288</v>
      </c>
      <c r="J127">
        <v>104.24344649096901</v>
      </c>
      <c r="K127">
        <v>-1.62863882508354</v>
      </c>
      <c r="L127">
        <v>1.63111844099901</v>
      </c>
      <c r="M127">
        <v>-1.0022382263012799</v>
      </c>
      <c r="N127" t="s">
        <v>4262</v>
      </c>
      <c r="O127" t="s">
        <v>4262</v>
      </c>
      <c r="R127" t="s">
        <v>4288</v>
      </c>
      <c r="S127">
        <v>103.04205281292801</v>
      </c>
      <c r="T127">
        <v>-1.65809989133442</v>
      </c>
      <c r="U127">
        <v>1.55054678939615</v>
      </c>
      <c r="V127">
        <v>-1.0730171812912499</v>
      </c>
      <c r="W127" t="s">
        <v>4262</v>
      </c>
      <c r="X127" t="s">
        <v>4262</v>
      </c>
      <c r="AA127" t="s">
        <v>4291</v>
      </c>
      <c r="AB127">
        <v>119.636805485125</v>
      </c>
      <c r="AC127">
        <v>-0.11794655685487899</v>
      </c>
      <c r="AD127">
        <v>0.37277395054787898</v>
      </c>
      <c r="AE127">
        <v>-0.32034606893803602</v>
      </c>
      <c r="AF127" t="s">
        <v>4262</v>
      </c>
      <c r="AG127" t="s">
        <v>4262</v>
      </c>
      <c r="AI127" t="s">
        <v>4289</v>
      </c>
      <c r="AJ127">
        <v>440.692104958036</v>
      </c>
      <c r="AK127">
        <v>0.35642933552926997</v>
      </c>
      <c r="AL127">
        <v>0.65578480212956602</v>
      </c>
      <c r="AM127">
        <v>0.57142957160642005</v>
      </c>
      <c r="AN127" t="s">
        <v>4262</v>
      </c>
      <c r="AO127" t="s">
        <v>4262</v>
      </c>
      <c r="AQ127" t="s">
        <v>4293</v>
      </c>
      <c r="AR127">
        <v>58.238327133226797</v>
      </c>
      <c r="AS127">
        <v>-3.03125817059684E-2</v>
      </c>
      <c r="AT127">
        <v>0.24344594649819201</v>
      </c>
      <c r="AU127">
        <v>-0.12467477811299001</v>
      </c>
      <c r="AV127" t="s">
        <v>4262</v>
      </c>
      <c r="AW127" t="s">
        <v>4262</v>
      </c>
    </row>
    <row r="128" spans="1:49" x14ac:dyDescent="0.25">
      <c r="A128" t="s">
        <v>4294</v>
      </c>
      <c r="B128">
        <v>916.08382063438899</v>
      </c>
      <c r="C128">
        <v>-0.63014733742206197</v>
      </c>
      <c r="D128">
        <v>1.1662535393648601</v>
      </c>
      <c r="E128">
        <v>-0.55236304634353794</v>
      </c>
      <c r="F128" t="s">
        <v>4262</v>
      </c>
      <c r="G128" t="s">
        <v>4262</v>
      </c>
      <c r="I128" t="s">
        <v>4289</v>
      </c>
      <c r="J128">
        <v>189.925921655574</v>
      </c>
      <c r="K128">
        <v>3.4483616526865699</v>
      </c>
      <c r="L128">
        <v>1.7763680908048201</v>
      </c>
      <c r="M128">
        <v>2.2347641566403298</v>
      </c>
      <c r="N128" t="s">
        <v>4262</v>
      </c>
      <c r="O128" t="s">
        <v>4262</v>
      </c>
      <c r="R128" t="s">
        <v>4289</v>
      </c>
      <c r="S128">
        <v>309.12256551313601</v>
      </c>
      <c r="T128">
        <v>3.5172518004287099</v>
      </c>
      <c r="U128">
        <v>1.7190568463897899</v>
      </c>
      <c r="V128">
        <v>2.4796286435656398</v>
      </c>
      <c r="W128" t="s">
        <v>4262</v>
      </c>
      <c r="X128" t="s">
        <v>4262</v>
      </c>
      <c r="AA128" t="s">
        <v>4292</v>
      </c>
      <c r="AB128">
        <v>74.019006077263398</v>
      </c>
      <c r="AC128">
        <v>-6.5409581046072397E-4</v>
      </c>
      <c r="AD128">
        <v>0.313907411689963</v>
      </c>
      <c r="AE128">
        <v>-2.0989929029907599E-3</v>
      </c>
      <c r="AF128" t="s">
        <v>4262</v>
      </c>
      <c r="AG128" t="s">
        <v>4262</v>
      </c>
      <c r="AI128" t="s">
        <v>4290</v>
      </c>
      <c r="AJ128">
        <v>119.426222052798</v>
      </c>
      <c r="AK128">
        <v>-0.17186152040528499</v>
      </c>
      <c r="AL128">
        <v>0.66540375150956499</v>
      </c>
      <c r="AM128">
        <v>-0.26078958680722902</v>
      </c>
      <c r="AN128" t="s">
        <v>4262</v>
      </c>
      <c r="AO128" t="s">
        <v>4262</v>
      </c>
      <c r="AQ128" t="s">
        <v>4294</v>
      </c>
      <c r="AR128">
        <v>240.74004301300599</v>
      </c>
      <c r="AS128">
        <v>-8.3008924201206299E-2</v>
      </c>
      <c r="AT128">
        <v>0.21187067664091699</v>
      </c>
      <c r="AU128">
        <v>-0.40941719346865002</v>
      </c>
      <c r="AV128" t="s">
        <v>4262</v>
      </c>
      <c r="AW128" t="s">
        <v>4262</v>
      </c>
    </row>
    <row r="129" spans="1:49" x14ac:dyDescent="0.25">
      <c r="A129" t="s">
        <v>4295</v>
      </c>
      <c r="B129">
        <v>358.68900600484801</v>
      </c>
      <c r="C129">
        <v>-0.31458779688397298</v>
      </c>
      <c r="D129">
        <v>1.16621446330747</v>
      </c>
      <c r="E129">
        <v>-0.27137949235910203</v>
      </c>
      <c r="F129" t="s">
        <v>4262</v>
      </c>
      <c r="G129" t="s">
        <v>4262</v>
      </c>
      <c r="I129" t="s">
        <v>4290</v>
      </c>
      <c r="J129">
        <v>140.170322956729</v>
      </c>
      <c r="K129">
        <v>0.36402772923057303</v>
      </c>
      <c r="L129">
        <v>1.7421560743918301</v>
      </c>
      <c r="M129">
        <v>0.20897977708263801</v>
      </c>
      <c r="N129" t="s">
        <v>4262</v>
      </c>
      <c r="O129" t="s">
        <v>4262</v>
      </c>
      <c r="R129" t="s">
        <v>4290</v>
      </c>
      <c r="S129">
        <v>111.322421873614</v>
      </c>
      <c r="T129">
        <v>0.17609380689485599</v>
      </c>
      <c r="U129">
        <v>1.6991994268969199</v>
      </c>
      <c r="V129">
        <v>0.103481697307992</v>
      </c>
      <c r="W129" t="s">
        <v>4262</v>
      </c>
      <c r="X129" t="s">
        <v>4262</v>
      </c>
      <c r="AA129" t="s">
        <v>4293</v>
      </c>
      <c r="AB129">
        <v>92.305667697849003</v>
      </c>
      <c r="AC129">
        <v>-0.116905511978753</v>
      </c>
      <c r="AD129">
        <v>0.36694843853794801</v>
      </c>
      <c r="AE129">
        <v>-0.322725612293699</v>
      </c>
      <c r="AF129" t="s">
        <v>4262</v>
      </c>
      <c r="AG129" t="s">
        <v>4262</v>
      </c>
      <c r="AI129" t="s">
        <v>4292</v>
      </c>
      <c r="AJ129">
        <v>73.763898498333205</v>
      </c>
      <c r="AK129">
        <v>-0.107857054296433</v>
      </c>
      <c r="AL129">
        <v>0.65552986242994604</v>
      </c>
      <c r="AM129">
        <v>-0.16512606444974301</v>
      </c>
      <c r="AN129" t="s">
        <v>4262</v>
      </c>
      <c r="AO129" t="s">
        <v>4262</v>
      </c>
      <c r="AQ129" t="s">
        <v>4295</v>
      </c>
      <c r="AR129">
        <v>409.04042330722001</v>
      </c>
      <c r="AS129">
        <v>-2.6210677783026701E-2</v>
      </c>
      <c r="AT129">
        <v>0.211892540309983</v>
      </c>
      <c r="AU129">
        <v>-0.124246624825901</v>
      </c>
      <c r="AV129" t="s">
        <v>4262</v>
      </c>
      <c r="AW129" t="s">
        <v>4262</v>
      </c>
    </row>
    <row r="130" spans="1:49" x14ac:dyDescent="0.25">
      <c r="A130" t="s">
        <v>4296</v>
      </c>
      <c r="B130">
        <v>676.05406693053499</v>
      </c>
      <c r="C130">
        <v>-0.378800564969621</v>
      </c>
      <c r="D130">
        <v>1.16624525555559</v>
      </c>
      <c r="E130">
        <v>-0.32741965666911299</v>
      </c>
      <c r="F130" t="s">
        <v>4262</v>
      </c>
      <c r="G130" t="s">
        <v>4262</v>
      </c>
      <c r="I130" t="s">
        <v>4292</v>
      </c>
      <c r="J130">
        <v>87.0661487414269</v>
      </c>
      <c r="K130">
        <v>-0.21177975411962899</v>
      </c>
      <c r="L130">
        <v>1.77520826058737</v>
      </c>
      <c r="M130">
        <v>-0.119282397880736</v>
      </c>
      <c r="N130" t="s">
        <v>4262</v>
      </c>
      <c r="O130" t="s">
        <v>4262</v>
      </c>
      <c r="R130" t="s">
        <v>4292</v>
      </c>
      <c r="S130">
        <v>57.638942839815797</v>
      </c>
      <c r="T130">
        <v>-0.17529746424643999</v>
      </c>
      <c r="U130">
        <v>1.71875283662662</v>
      </c>
      <c r="V130">
        <v>-0.10191557161904501</v>
      </c>
      <c r="W130" t="s">
        <v>4262</v>
      </c>
      <c r="X130" t="s">
        <v>4262</v>
      </c>
      <c r="AA130" t="s">
        <v>4294</v>
      </c>
      <c r="AB130">
        <v>253.83975129676099</v>
      </c>
      <c r="AC130">
        <v>2.2858188200500399E-2</v>
      </c>
      <c r="AD130">
        <v>0.31405142791087198</v>
      </c>
      <c r="AE130">
        <v>7.2901151770009998E-2</v>
      </c>
      <c r="AF130" t="s">
        <v>4262</v>
      </c>
      <c r="AG130" t="s">
        <v>4262</v>
      </c>
      <c r="AI130" t="s">
        <v>4293</v>
      </c>
      <c r="AJ130">
        <v>91.061851220672594</v>
      </c>
      <c r="AK130">
        <v>-0.44142229025968199</v>
      </c>
      <c r="AL130">
        <v>0.72643032482574399</v>
      </c>
      <c r="AM130">
        <v>-0.623830101530085</v>
      </c>
      <c r="AN130" t="s">
        <v>4262</v>
      </c>
      <c r="AO130" t="s">
        <v>4262</v>
      </c>
      <c r="AQ130" t="s">
        <v>4296</v>
      </c>
      <c r="AR130">
        <v>234.06052318062501</v>
      </c>
      <c r="AS130">
        <v>-5.0190633094822898E-2</v>
      </c>
      <c r="AT130">
        <v>0.211869446172745</v>
      </c>
      <c r="AU130">
        <v>-0.24070004551539001</v>
      </c>
      <c r="AV130" t="s">
        <v>4262</v>
      </c>
      <c r="AW130" t="s">
        <v>4262</v>
      </c>
    </row>
    <row r="131" spans="1:49" x14ac:dyDescent="0.25">
      <c r="A131" t="s">
        <v>4297</v>
      </c>
      <c r="B131">
        <v>44.213766678308502</v>
      </c>
      <c r="C131">
        <v>0.51113964975535098</v>
      </c>
      <c r="D131">
        <v>1.09970155950219</v>
      </c>
      <c r="E131">
        <v>0.46399079688748901</v>
      </c>
      <c r="F131" t="s">
        <v>4262</v>
      </c>
      <c r="G131" t="s">
        <v>4262</v>
      </c>
      <c r="I131" t="s">
        <v>4293</v>
      </c>
      <c r="J131">
        <v>93.991133343441703</v>
      </c>
      <c r="K131">
        <v>-1.7205349640715</v>
      </c>
      <c r="L131">
        <v>1.67389844665249</v>
      </c>
      <c r="M131">
        <v>-1.0341685318184299</v>
      </c>
      <c r="N131" t="s">
        <v>4262</v>
      </c>
      <c r="O131" t="s">
        <v>4262</v>
      </c>
      <c r="R131" t="s">
        <v>4293</v>
      </c>
      <c r="S131">
        <v>91.757396536208404</v>
      </c>
      <c r="T131">
        <v>-1.7780955368933</v>
      </c>
      <c r="U131">
        <v>1.62408558557172</v>
      </c>
      <c r="V131">
        <v>-1.1033772093695899</v>
      </c>
      <c r="W131" t="s">
        <v>4262</v>
      </c>
      <c r="X131" t="s">
        <v>4262</v>
      </c>
      <c r="AA131" t="s">
        <v>4295</v>
      </c>
      <c r="AB131">
        <v>255.164510010405</v>
      </c>
      <c r="AC131">
        <v>0.150220167876251</v>
      </c>
      <c r="AD131">
        <v>0.31405069016739001</v>
      </c>
      <c r="AE131">
        <v>0.50761035054910897</v>
      </c>
      <c r="AF131" t="s">
        <v>4262</v>
      </c>
      <c r="AG131" t="s">
        <v>4262</v>
      </c>
      <c r="AI131" t="s">
        <v>4294</v>
      </c>
      <c r="AJ131">
        <v>311.206123159242</v>
      </c>
      <c r="AK131">
        <v>-0.34479443908451701</v>
      </c>
      <c r="AL131">
        <v>0.65576399222797699</v>
      </c>
      <c r="AM131">
        <v>-0.55092912047383202</v>
      </c>
      <c r="AN131" t="s">
        <v>4262</v>
      </c>
      <c r="AO131" t="s">
        <v>4262</v>
      </c>
      <c r="AQ131" t="s">
        <v>4216</v>
      </c>
      <c r="AR131">
        <v>41.013660048591198</v>
      </c>
      <c r="AS131">
        <v>-7.3479439692779897E-2</v>
      </c>
      <c r="AT131">
        <v>0.24315917167849099</v>
      </c>
      <c r="AU131">
        <v>-0.30650983317760599</v>
      </c>
      <c r="AV131" t="s">
        <v>4262</v>
      </c>
      <c r="AW131" t="s">
        <v>4262</v>
      </c>
    </row>
    <row r="132" spans="1:49" x14ac:dyDescent="0.25">
      <c r="A132" t="s">
        <v>4298</v>
      </c>
      <c r="B132">
        <v>133.27138094051901</v>
      </c>
      <c r="C132">
        <v>0.11863285081955501</v>
      </c>
      <c r="D132">
        <v>1.18808149710885</v>
      </c>
      <c r="E132">
        <v>9.9795235026130205E-2</v>
      </c>
      <c r="F132" t="s">
        <v>4262</v>
      </c>
      <c r="G132" t="s">
        <v>4262</v>
      </c>
      <c r="I132" t="s">
        <v>4294</v>
      </c>
      <c r="J132">
        <v>857.47795443927805</v>
      </c>
      <c r="K132">
        <v>-1.8152365643198201</v>
      </c>
      <c r="L132">
        <v>1.77478581784198</v>
      </c>
      <c r="M132">
        <v>-1.0455322289220299</v>
      </c>
      <c r="N132" t="s">
        <v>4262</v>
      </c>
      <c r="O132" t="s">
        <v>4262</v>
      </c>
      <c r="R132" t="s">
        <v>4294</v>
      </c>
      <c r="S132">
        <v>833.26411959115103</v>
      </c>
      <c r="T132">
        <v>-1.96961644343514</v>
      </c>
      <c r="U132">
        <v>1.71823001127388</v>
      </c>
      <c r="V132">
        <v>-1.1849414889310299</v>
      </c>
      <c r="W132" t="s">
        <v>4262</v>
      </c>
      <c r="X132" t="s">
        <v>4262</v>
      </c>
      <c r="AA132" t="s">
        <v>4296</v>
      </c>
      <c r="AB132">
        <v>236.91712057238999</v>
      </c>
      <c r="AC132">
        <v>-1.5122616709112701E-3</v>
      </c>
      <c r="AD132">
        <v>0.31404713940419599</v>
      </c>
      <c r="AE132">
        <v>-4.8223332527360203E-3</v>
      </c>
      <c r="AF132" t="s">
        <v>4262</v>
      </c>
      <c r="AG132" t="s">
        <v>4262</v>
      </c>
      <c r="AI132" t="s">
        <v>4295</v>
      </c>
      <c r="AJ132">
        <v>323.84022679206299</v>
      </c>
      <c r="AK132">
        <v>0.110016837506037</v>
      </c>
      <c r="AL132">
        <v>0.65576956860634295</v>
      </c>
      <c r="AM132">
        <v>0.168568678910894</v>
      </c>
      <c r="AN132" t="s">
        <v>4262</v>
      </c>
      <c r="AO132" t="s">
        <v>4262</v>
      </c>
      <c r="AQ132" t="s">
        <v>4298</v>
      </c>
      <c r="AR132">
        <v>56.5928115504706</v>
      </c>
      <c r="AS132">
        <v>-8.2235812924762799E-2</v>
      </c>
      <c r="AT132">
        <v>0.220551310306219</v>
      </c>
      <c r="AU132">
        <v>-0.38603621705721902</v>
      </c>
      <c r="AV132" t="s">
        <v>4262</v>
      </c>
      <c r="AW132" t="s">
        <v>4262</v>
      </c>
    </row>
    <row r="133" spans="1:49" x14ac:dyDescent="0.25">
      <c r="A133" t="s">
        <v>4299</v>
      </c>
      <c r="B133">
        <v>29.2784694805739</v>
      </c>
      <c r="C133">
        <v>1.0762365816572399</v>
      </c>
      <c r="D133">
        <v>1.1661738832422299</v>
      </c>
      <c r="E133">
        <v>0.98490444496206797</v>
      </c>
      <c r="F133" t="s">
        <v>4262</v>
      </c>
      <c r="G133" t="s">
        <v>4262</v>
      </c>
      <c r="I133" t="s">
        <v>4295</v>
      </c>
      <c r="J133">
        <v>381.35669981961701</v>
      </c>
      <c r="K133">
        <v>-0.58548814399746996</v>
      </c>
      <c r="L133">
        <v>1.7748309614947599</v>
      </c>
      <c r="M133">
        <v>-0.33073681759684698</v>
      </c>
      <c r="N133" t="s">
        <v>4262</v>
      </c>
      <c r="O133" t="s">
        <v>4262</v>
      </c>
      <c r="R133" t="s">
        <v>4295</v>
      </c>
      <c r="S133">
        <v>424.699859592096</v>
      </c>
      <c r="T133">
        <v>-0.31686121524503402</v>
      </c>
      <c r="U133">
        <v>1.71825078882416</v>
      </c>
      <c r="V133">
        <v>-0.18464089327063901</v>
      </c>
      <c r="W133" t="s">
        <v>4262</v>
      </c>
      <c r="X133" t="s">
        <v>4262</v>
      </c>
      <c r="AA133" t="s">
        <v>4216</v>
      </c>
      <c r="AB133">
        <v>50.906604519335403</v>
      </c>
      <c r="AC133">
        <v>-3.21587759291194E-2</v>
      </c>
      <c r="AD133">
        <v>0.35484369391406401</v>
      </c>
      <c r="AE133">
        <v>-9.0649170517427893E-2</v>
      </c>
      <c r="AF133" t="s">
        <v>4262</v>
      </c>
      <c r="AG133" t="s">
        <v>4262</v>
      </c>
      <c r="AI133" t="s">
        <v>4296</v>
      </c>
      <c r="AJ133">
        <v>330.82708606489899</v>
      </c>
      <c r="AK133">
        <v>-0.29220185112591102</v>
      </c>
      <c r="AL133">
        <v>0.65576964798122195</v>
      </c>
      <c r="AM133">
        <v>-0.46045423998061003</v>
      </c>
      <c r="AN133" t="s">
        <v>4262</v>
      </c>
      <c r="AO133" t="s">
        <v>4262</v>
      </c>
      <c r="AQ133" t="s">
        <v>4299</v>
      </c>
      <c r="AR133">
        <v>87.314871391961503</v>
      </c>
      <c r="AS133">
        <v>-1.1613972397235301E-3</v>
      </c>
      <c r="AT133">
        <v>0.211779488625228</v>
      </c>
      <c r="AU133">
        <v>-5.4735889798866897E-3</v>
      </c>
      <c r="AV133" t="s">
        <v>4262</v>
      </c>
      <c r="AW133" t="s">
        <v>4262</v>
      </c>
    </row>
    <row r="134" spans="1:49" x14ac:dyDescent="0.25">
      <c r="A134" t="s">
        <v>4300</v>
      </c>
      <c r="B134">
        <v>141.15402870635799</v>
      </c>
      <c r="C134">
        <v>-0.65154363393169301</v>
      </c>
      <c r="D134">
        <v>1.16610645141434</v>
      </c>
      <c r="E134">
        <v>-0.57171004420127303</v>
      </c>
      <c r="F134" t="s">
        <v>4262</v>
      </c>
      <c r="G134" t="s">
        <v>4262</v>
      </c>
      <c r="I134" t="s">
        <v>4296</v>
      </c>
      <c r="J134">
        <v>575.10000591402002</v>
      </c>
      <c r="K134">
        <v>-1.57030629702068</v>
      </c>
      <c r="L134">
        <v>1.77480981164323</v>
      </c>
      <c r="M134">
        <v>-0.89919841814702295</v>
      </c>
      <c r="N134" t="s">
        <v>4262</v>
      </c>
      <c r="O134" t="s">
        <v>4262</v>
      </c>
      <c r="R134" t="s">
        <v>4296</v>
      </c>
      <c r="S134">
        <v>579.182319416111</v>
      </c>
      <c r="T134">
        <v>-1.4682934554231699</v>
      </c>
      <c r="U134">
        <v>1.7182406925851601</v>
      </c>
      <c r="V134">
        <v>-0.869663410232419</v>
      </c>
      <c r="W134" t="s">
        <v>4262</v>
      </c>
      <c r="X134" t="s">
        <v>4262</v>
      </c>
      <c r="AA134" t="s">
        <v>4298</v>
      </c>
      <c r="AB134">
        <v>115.174793086123</v>
      </c>
      <c r="AC134">
        <v>-0.17673439316393999</v>
      </c>
      <c r="AD134">
        <v>0.34143905908442301</v>
      </c>
      <c r="AE134">
        <v>-0.54445496920036596</v>
      </c>
      <c r="AF134" t="s">
        <v>4262</v>
      </c>
      <c r="AG134" t="s">
        <v>4262</v>
      </c>
      <c r="AI134" t="s">
        <v>4216</v>
      </c>
      <c r="AJ134">
        <v>58.2313391612864</v>
      </c>
      <c r="AK134">
        <v>-0.49748396589277599</v>
      </c>
      <c r="AL134">
        <v>0.70678323327457804</v>
      </c>
      <c r="AM134">
        <v>-0.73780908295289205</v>
      </c>
      <c r="AN134" t="s">
        <v>4262</v>
      </c>
      <c r="AO134" t="s">
        <v>4262</v>
      </c>
      <c r="AQ134" t="s">
        <v>4300</v>
      </c>
      <c r="AR134">
        <v>23.0810829691533</v>
      </c>
      <c r="AS134">
        <v>-4.8844779386946598E-2</v>
      </c>
      <c r="AT134">
        <v>0.21138303069315301</v>
      </c>
      <c r="AU134">
        <v>-0.23379564670928299</v>
      </c>
      <c r="AV134" t="s">
        <v>4262</v>
      </c>
      <c r="AW134" t="s">
        <v>4262</v>
      </c>
    </row>
    <row r="135" spans="1:49" x14ac:dyDescent="0.25">
      <c r="A135" t="s">
        <v>4301</v>
      </c>
      <c r="B135">
        <v>207.66007707184099</v>
      </c>
      <c r="C135">
        <v>-5.6724174555666598E-2</v>
      </c>
      <c r="D135">
        <v>1.16616541348904</v>
      </c>
      <c r="E135">
        <v>-4.8729731061956501E-2</v>
      </c>
      <c r="F135" t="s">
        <v>4262</v>
      </c>
      <c r="G135" t="s">
        <v>4262</v>
      </c>
      <c r="I135" t="s">
        <v>4299</v>
      </c>
      <c r="J135">
        <v>44.1538250899345</v>
      </c>
      <c r="K135">
        <v>2.4751694729290201</v>
      </c>
      <c r="L135">
        <v>1.7606703350566899</v>
      </c>
      <c r="M135">
        <v>1.44703925072029</v>
      </c>
      <c r="N135" t="s">
        <v>4262</v>
      </c>
      <c r="O135" t="s">
        <v>4262</v>
      </c>
      <c r="R135" t="s">
        <v>4299</v>
      </c>
      <c r="S135">
        <v>32.692087392896397</v>
      </c>
      <c r="T135">
        <v>2.5293615342064601</v>
      </c>
      <c r="U135">
        <v>1.6970675872597401</v>
      </c>
      <c r="V135">
        <v>1.5417778260086401</v>
      </c>
      <c r="W135" t="s">
        <v>4262</v>
      </c>
      <c r="X135" t="s">
        <v>4262</v>
      </c>
      <c r="AA135" t="s">
        <v>4299</v>
      </c>
      <c r="AB135">
        <v>63.169610385728099</v>
      </c>
      <c r="AC135">
        <v>8.4907747593174501E-2</v>
      </c>
      <c r="AD135">
        <v>0.31387173157486797</v>
      </c>
      <c r="AE135">
        <v>0.27518601708871399</v>
      </c>
      <c r="AF135" t="s">
        <v>4262</v>
      </c>
      <c r="AG135" t="s">
        <v>4262</v>
      </c>
      <c r="AI135" t="s">
        <v>4298</v>
      </c>
      <c r="AJ135">
        <v>84.705798482539905</v>
      </c>
      <c r="AK135">
        <v>-0.426633734777012</v>
      </c>
      <c r="AL135">
        <v>0.67345240945200402</v>
      </c>
      <c r="AM135">
        <v>-0.67134987357840403</v>
      </c>
      <c r="AN135" t="s">
        <v>4262</v>
      </c>
      <c r="AO135" t="s">
        <v>4262</v>
      </c>
      <c r="AQ135" t="s">
        <v>4227</v>
      </c>
      <c r="AR135">
        <v>59.369830506006203</v>
      </c>
      <c r="AS135">
        <v>-2.1569480047546798E-2</v>
      </c>
      <c r="AT135">
        <v>0.247767118931073</v>
      </c>
      <c r="AU135">
        <v>-8.7199442475029199E-2</v>
      </c>
      <c r="AV135" t="s">
        <v>4262</v>
      </c>
      <c r="AW135" t="s">
        <v>4262</v>
      </c>
    </row>
    <row r="136" spans="1:49" x14ac:dyDescent="0.25">
      <c r="A136" t="s">
        <v>4302</v>
      </c>
      <c r="B136">
        <v>99.063014908383394</v>
      </c>
      <c r="C136">
        <v>-0.50311169853989601</v>
      </c>
      <c r="D136">
        <v>1.1660390244260801</v>
      </c>
      <c r="E136">
        <v>-0.43718115671330898</v>
      </c>
      <c r="F136" t="s">
        <v>4262</v>
      </c>
      <c r="G136" t="s">
        <v>4262</v>
      </c>
      <c r="I136" t="s">
        <v>4300</v>
      </c>
      <c r="J136">
        <v>87.198088725348796</v>
      </c>
      <c r="K136">
        <v>-1.4850039124819701</v>
      </c>
      <c r="L136">
        <v>1.7752950549270301</v>
      </c>
      <c r="M136">
        <v>-0.84794584307093901</v>
      </c>
      <c r="N136" t="s">
        <v>4262</v>
      </c>
      <c r="O136" t="s">
        <v>4262</v>
      </c>
      <c r="R136" t="s">
        <v>4300</v>
      </c>
      <c r="S136">
        <v>54.387806984324897</v>
      </c>
      <c r="T136">
        <v>-1.7298844507387501</v>
      </c>
      <c r="U136">
        <v>1.71189804402837</v>
      </c>
      <c r="V136">
        <v>-1.0310999790104201</v>
      </c>
      <c r="W136" t="s">
        <v>4262</v>
      </c>
      <c r="X136" t="s">
        <v>4262</v>
      </c>
      <c r="AA136" t="s">
        <v>4300</v>
      </c>
      <c r="AB136">
        <v>43.521601250409503</v>
      </c>
      <c r="AC136">
        <v>-0.128456882301691</v>
      </c>
      <c r="AD136">
        <v>0.313756859157243</v>
      </c>
      <c r="AE136">
        <v>-0.426575732525238</v>
      </c>
      <c r="AF136" t="s">
        <v>4262</v>
      </c>
      <c r="AG136" t="s">
        <v>4262</v>
      </c>
      <c r="AI136" t="s">
        <v>4299</v>
      </c>
      <c r="AJ136">
        <v>63.550636655878897</v>
      </c>
      <c r="AK136">
        <v>0.104394185393147</v>
      </c>
      <c r="AL136">
        <v>0.65547668749802901</v>
      </c>
      <c r="AM136">
        <v>0.15976572785724</v>
      </c>
      <c r="AN136" t="s">
        <v>4262</v>
      </c>
      <c r="AO136" t="s">
        <v>4262</v>
      </c>
      <c r="AQ136" t="s">
        <v>4301</v>
      </c>
      <c r="AR136">
        <v>277.68919345531901</v>
      </c>
      <c r="AS136">
        <v>3.20702143466181E-3</v>
      </c>
      <c r="AT136">
        <v>0.211877945628342</v>
      </c>
      <c r="AU136">
        <v>1.51503178017983E-2</v>
      </c>
      <c r="AV136" t="s">
        <v>4262</v>
      </c>
      <c r="AW136" t="s">
        <v>4262</v>
      </c>
    </row>
    <row r="137" spans="1:49" x14ac:dyDescent="0.25">
      <c r="A137" t="s">
        <v>4303</v>
      </c>
      <c r="B137">
        <v>92.081408541897403</v>
      </c>
      <c r="C137">
        <v>-0.46580194357936799</v>
      </c>
      <c r="D137">
        <v>1.16602208395017</v>
      </c>
      <c r="E137">
        <v>-0.40392121698988398</v>
      </c>
      <c r="F137" t="s">
        <v>4262</v>
      </c>
      <c r="G137" t="s">
        <v>4262</v>
      </c>
      <c r="I137" t="s">
        <v>4301</v>
      </c>
      <c r="J137">
        <v>198.083588757081</v>
      </c>
      <c r="K137">
        <v>-0.39474667160201699</v>
      </c>
      <c r="L137">
        <v>1.7749338936875001</v>
      </c>
      <c r="M137">
        <v>-0.22282578495724401</v>
      </c>
      <c r="N137" t="s">
        <v>4262</v>
      </c>
      <c r="O137" t="s">
        <v>4262</v>
      </c>
      <c r="R137" t="s">
        <v>4301</v>
      </c>
      <c r="S137">
        <v>257.07043814640298</v>
      </c>
      <c r="T137">
        <v>0.107459095066802</v>
      </c>
      <c r="U137">
        <v>1.71830979673366</v>
      </c>
      <c r="V137">
        <v>6.2595770287469293E-2</v>
      </c>
      <c r="W137" t="s">
        <v>4262</v>
      </c>
      <c r="X137" t="s">
        <v>4262</v>
      </c>
      <c r="AA137" t="s">
        <v>4301</v>
      </c>
      <c r="AB137">
        <v>162.27708996989901</v>
      </c>
      <c r="AC137">
        <v>0.11890514840762299</v>
      </c>
      <c r="AD137">
        <v>0.31401694391106499</v>
      </c>
      <c r="AE137">
        <v>0.392694641288026</v>
      </c>
      <c r="AF137" t="s">
        <v>4262</v>
      </c>
      <c r="AG137" t="s">
        <v>4262</v>
      </c>
      <c r="AI137" t="s">
        <v>4300</v>
      </c>
      <c r="AJ137">
        <v>42.871618977901498</v>
      </c>
      <c r="AK137">
        <v>-0.46235271548703999</v>
      </c>
      <c r="AL137">
        <v>0.65525776407942304</v>
      </c>
      <c r="AM137">
        <v>-0.77039588096959999</v>
      </c>
      <c r="AN137" t="s">
        <v>4262</v>
      </c>
      <c r="AO137" t="s">
        <v>4262</v>
      </c>
      <c r="AQ137" t="s">
        <v>4302</v>
      </c>
      <c r="AR137">
        <v>33.654068542525202</v>
      </c>
      <c r="AS137">
        <v>-1.96888377191018E-2</v>
      </c>
      <c r="AT137">
        <v>0.21155202600437001</v>
      </c>
      <c r="AU137">
        <v>-9.3118253522056896E-2</v>
      </c>
      <c r="AV137" t="s">
        <v>4262</v>
      </c>
      <c r="AW137" t="s">
        <v>4262</v>
      </c>
    </row>
    <row r="138" spans="1:49" x14ac:dyDescent="0.25">
      <c r="A138" t="s">
        <v>4304</v>
      </c>
      <c r="B138">
        <v>337.55172343205697</v>
      </c>
      <c r="C138">
        <v>-0.30603658606421502</v>
      </c>
      <c r="D138">
        <v>1.18253441357392</v>
      </c>
      <c r="E138">
        <v>-0.25983653824063802</v>
      </c>
      <c r="F138" t="s">
        <v>4262</v>
      </c>
      <c r="G138" t="s">
        <v>4262</v>
      </c>
      <c r="I138" t="s">
        <v>4302</v>
      </c>
      <c r="J138">
        <v>67.011993051839099</v>
      </c>
      <c r="K138">
        <v>-0.91987128380191996</v>
      </c>
      <c r="L138">
        <v>1.7753707277335899</v>
      </c>
      <c r="M138">
        <v>-0.52064378219775598</v>
      </c>
      <c r="N138" t="s">
        <v>4262</v>
      </c>
      <c r="O138" t="s">
        <v>4262</v>
      </c>
      <c r="R138" t="s">
        <v>4303</v>
      </c>
      <c r="S138">
        <v>40.219636896247302</v>
      </c>
      <c r="T138">
        <v>-0.768717506590615</v>
      </c>
      <c r="U138">
        <v>1.71900393115207</v>
      </c>
      <c r="V138">
        <v>-0.44856715135678799</v>
      </c>
      <c r="W138" t="s">
        <v>4262</v>
      </c>
      <c r="X138" t="s">
        <v>4262</v>
      </c>
      <c r="AA138" t="s">
        <v>4302</v>
      </c>
      <c r="AB138">
        <v>42.907946986714997</v>
      </c>
      <c r="AC138">
        <v>-6.8174359877034907E-2</v>
      </c>
      <c r="AD138">
        <v>0.31375750445677802</v>
      </c>
      <c r="AE138">
        <v>-0.21935669974435301</v>
      </c>
      <c r="AF138" t="s">
        <v>4262</v>
      </c>
      <c r="AG138" t="s">
        <v>4262</v>
      </c>
      <c r="AI138" t="s">
        <v>4301</v>
      </c>
      <c r="AJ138">
        <v>249.559910878366</v>
      </c>
      <c r="AK138">
        <v>0.125840890991439</v>
      </c>
      <c r="AL138">
        <v>0.65574793274520504</v>
      </c>
      <c r="AM138">
        <v>0.193107620577362</v>
      </c>
      <c r="AN138" t="s">
        <v>4262</v>
      </c>
      <c r="AO138" t="s">
        <v>4262</v>
      </c>
      <c r="AQ138" t="s">
        <v>4303</v>
      </c>
      <c r="AR138">
        <v>31.010691093162698</v>
      </c>
      <c r="AS138">
        <v>1.1493562349667899E-2</v>
      </c>
      <c r="AT138">
        <v>0.21152008013474199</v>
      </c>
      <c r="AU138">
        <v>5.4284800351319301E-2</v>
      </c>
      <c r="AV138" t="s">
        <v>4262</v>
      </c>
      <c r="AW138" t="s">
        <v>4262</v>
      </c>
    </row>
    <row r="139" spans="1:49" x14ac:dyDescent="0.25">
      <c r="A139" t="s">
        <v>4305</v>
      </c>
      <c r="B139">
        <v>89.638861395142101</v>
      </c>
      <c r="C139">
        <v>-0.45064087890455401</v>
      </c>
      <c r="D139">
        <v>1.16601536802032</v>
      </c>
      <c r="E139">
        <v>-0.39053916634792502</v>
      </c>
      <c r="F139" t="s">
        <v>4262</v>
      </c>
      <c r="G139" t="s">
        <v>4262</v>
      </c>
      <c r="I139" t="s">
        <v>4303</v>
      </c>
      <c r="J139">
        <v>57.776731018950201</v>
      </c>
      <c r="K139">
        <v>-1.01206276325707</v>
      </c>
      <c r="L139">
        <v>1.77548506686278</v>
      </c>
      <c r="M139">
        <v>-0.57328736869680996</v>
      </c>
      <c r="N139" t="s">
        <v>4262</v>
      </c>
      <c r="O139" t="s">
        <v>4262</v>
      </c>
      <c r="R139" t="s">
        <v>4304</v>
      </c>
      <c r="S139">
        <v>280.74320025438101</v>
      </c>
      <c r="T139">
        <v>-1.3451101508338299</v>
      </c>
      <c r="U139">
        <v>1.6809256819080201</v>
      </c>
      <c r="V139">
        <v>-0.80767095996776195</v>
      </c>
      <c r="W139" t="s">
        <v>4262</v>
      </c>
      <c r="X139" t="s">
        <v>4262</v>
      </c>
      <c r="AA139" t="s">
        <v>4303</v>
      </c>
      <c r="AB139">
        <v>38.821025248724403</v>
      </c>
      <c r="AC139">
        <v>-9.7949899750982505E-2</v>
      </c>
      <c r="AD139">
        <v>0.31371777194057698</v>
      </c>
      <c r="AE139">
        <v>-0.31939517092201503</v>
      </c>
      <c r="AF139" t="s">
        <v>4262</v>
      </c>
      <c r="AG139" t="s">
        <v>4262</v>
      </c>
      <c r="AI139" t="s">
        <v>4302</v>
      </c>
      <c r="AJ139">
        <v>43.287919391386303</v>
      </c>
      <c r="AK139">
        <v>-0.266799472311539</v>
      </c>
      <c r="AL139">
        <v>0.65529846140674997</v>
      </c>
      <c r="AM139">
        <v>-0.41771793727617201</v>
      </c>
      <c r="AN139" t="s">
        <v>4262</v>
      </c>
      <c r="AO139" t="s">
        <v>4262</v>
      </c>
      <c r="AQ139" t="s">
        <v>4304</v>
      </c>
      <c r="AR139">
        <v>170.288789841816</v>
      </c>
      <c r="AS139">
        <v>-0.10173269146705199</v>
      </c>
      <c r="AT139">
        <v>0.24017969990806901</v>
      </c>
      <c r="AU139">
        <v>-0.43890882152784899</v>
      </c>
      <c r="AV139" t="s">
        <v>4262</v>
      </c>
      <c r="AW139" t="s">
        <v>4262</v>
      </c>
    </row>
    <row r="140" spans="1:49" x14ac:dyDescent="0.25">
      <c r="A140" t="s">
        <v>4306</v>
      </c>
      <c r="B140">
        <v>56.928914721096</v>
      </c>
      <c r="C140">
        <v>-0.22814301081420901</v>
      </c>
      <c r="D140">
        <v>1.1658688730737501</v>
      </c>
      <c r="E140">
        <v>-0.195998147324876</v>
      </c>
      <c r="F140" t="s">
        <v>4262</v>
      </c>
      <c r="G140" t="s">
        <v>4262</v>
      </c>
      <c r="I140" t="s">
        <v>4304</v>
      </c>
      <c r="J140">
        <v>295.30668863838099</v>
      </c>
      <c r="K140">
        <v>-1.23881379509054</v>
      </c>
      <c r="L140">
        <v>1.6860540957719099</v>
      </c>
      <c r="M140">
        <v>-0.738090238891705</v>
      </c>
      <c r="N140" t="s">
        <v>4262</v>
      </c>
      <c r="O140" t="s">
        <v>4262</v>
      </c>
      <c r="R140" t="s">
        <v>4306</v>
      </c>
      <c r="S140">
        <v>48.168248961849699</v>
      </c>
      <c r="T140">
        <v>-1.8599623039656501</v>
      </c>
      <c r="U140">
        <v>1.7191190277989501</v>
      </c>
      <c r="V140">
        <v>-1.1113131366251301</v>
      </c>
      <c r="W140" t="s">
        <v>4262</v>
      </c>
      <c r="X140" t="s">
        <v>4262</v>
      </c>
      <c r="AA140" t="s">
        <v>4304</v>
      </c>
      <c r="AB140">
        <v>162.35625991492</v>
      </c>
      <c r="AC140">
        <v>6.9612999703297707E-2</v>
      </c>
      <c r="AD140">
        <v>0.35381085735564199</v>
      </c>
      <c r="AE140">
        <v>0.19812019133523201</v>
      </c>
      <c r="AF140" t="s">
        <v>4262</v>
      </c>
      <c r="AG140" t="s">
        <v>4262</v>
      </c>
      <c r="AI140" t="s">
        <v>4303</v>
      </c>
      <c r="AJ140">
        <v>43.279181389074701</v>
      </c>
      <c r="AK140">
        <v>-0.24123720977038099</v>
      </c>
      <c r="AL140">
        <v>0.65530141201383996</v>
      </c>
      <c r="AM140">
        <v>-0.37573467696816099</v>
      </c>
      <c r="AN140" t="s">
        <v>4262</v>
      </c>
      <c r="AO140" t="s">
        <v>4262</v>
      </c>
      <c r="AQ140" t="s">
        <v>4305</v>
      </c>
      <c r="AR140">
        <v>28.490626009997399</v>
      </c>
      <c r="AS140">
        <v>-7.82239359777347E-3</v>
      </c>
      <c r="AT140">
        <v>0.21148501777610601</v>
      </c>
      <c r="AU140">
        <v>-3.6939073468716097E-2</v>
      </c>
      <c r="AV140" t="s">
        <v>4262</v>
      </c>
      <c r="AW140" t="s">
        <v>4262</v>
      </c>
    </row>
    <row r="141" spans="1:49" x14ac:dyDescent="0.25">
      <c r="A141" t="s">
        <v>4307</v>
      </c>
      <c r="B141">
        <v>334.55766760342101</v>
      </c>
      <c r="C141">
        <v>-0.473516515536754</v>
      </c>
      <c r="D141">
        <v>1.1662088341212999</v>
      </c>
      <c r="E141">
        <v>-0.41126817275976801</v>
      </c>
      <c r="F141" t="s">
        <v>4262</v>
      </c>
      <c r="G141" t="s">
        <v>4262</v>
      </c>
      <c r="I141" t="s">
        <v>4306</v>
      </c>
      <c r="J141">
        <v>50.291622055662302</v>
      </c>
      <c r="K141">
        <v>-1.62772446673715</v>
      </c>
      <c r="L141">
        <v>1.7757607923602801</v>
      </c>
      <c r="M141">
        <v>-0.93093882318371901</v>
      </c>
      <c r="N141" t="s">
        <v>4262</v>
      </c>
      <c r="O141" t="s">
        <v>4262</v>
      </c>
      <c r="R141" t="s">
        <v>4307</v>
      </c>
      <c r="S141">
        <v>340.257629081326</v>
      </c>
      <c r="T141">
        <v>-0.965678806205715</v>
      </c>
      <c r="U141">
        <v>1.7182749845294201</v>
      </c>
      <c r="V141">
        <v>-0.56634082250953499</v>
      </c>
      <c r="W141" t="s">
        <v>4262</v>
      </c>
      <c r="X141" t="s">
        <v>4262</v>
      </c>
      <c r="AA141" t="s">
        <v>4305</v>
      </c>
      <c r="AB141">
        <v>38.568581312149298</v>
      </c>
      <c r="AC141">
        <v>-9.7037645426451602E-2</v>
      </c>
      <c r="AD141">
        <v>0.31371521418819798</v>
      </c>
      <c r="AE141">
        <v>-0.31640617461549603</v>
      </c>
      <c r="AF141" t="s">
        <v>4262</v>
      </c>
      <c r="AG141" t="s">
        <v>4262</v>
      </c>
      <c r="AI141" t="s">
        <v>4304</v>
      </c>
      <c r="AJ141">
        <v>190.147837538868</v>
      </c>
      <c r="AK141">
        <v>-0.30601499572846502</v>
      </c>
      <c r="AL141">
        <v>0.68448657753068998</v>
      </c>
      <c r="AM141">
        <v>-0.45837382269919302</v>
      </c>
      <c r="AN141" t="s">
        <v>4262</v>
      </c>
      <c r="AO141" t="s">
        <v>4262</v>
      </c>
      <c r="AQ141" t="s">
        <v>4306</v>
      </c>
      <c r="AR141">
        <v>26.5705704592682</v>
      </c>
      <c r="AS141">
        <v>-5.2415629143050098E-2</v>
      </c>
      <c r="AT141">
        <v>0.211453377098033</v>
      </c>
      <c r="AU141">
        <v>-0.25143462894139401</v>
      </c>
      <c r="AV141" t="s">
        <v>4262</v>
      </c>
      <c r="AW141" t="s">
        <v>4262</v>
      </c>
    </row>
    <row r="142" spans="1:49" x14ac:dyDescent="0.25">
      <c r="A142" t="s">
        <v>4308</v>
      </c>
      <c r="B142">
        <v>80.5784780670283</v>
      </c>
      <c r="C142">
        <v>-0.43858440155779599</v>
      </c>
      <c r="D142">
        <v>1.1753775160664599</v>
      </c>
      <c r="E142">
        <v>-0.37607889326181398</v>
      </c>
      <c r="F142" t="s">
        <v>4262</v>
      </c>
      <c r="G142" t="s">
        <v>4262</v>
      </c>
      <c r="I142" t="s">
        <v>4307</v>
      </c>
      <c r="J142">
        <v>313.48649458807398</v>
      </c>
      <c r="K142">
        <v>-1.34332215392326</v>
      </c>
      <c r="L142">
        <v>1.7748739525956601</v>
      </c>
      <c r="M142">
        <v>-0.76600217335979903</v>
      </c>
      <c r="N142" t="s">
        <v>4262</v>
      </c>
      <c r="O142" t="s">
        <v>4262</v>
      </c>
      <c r="R142" t="s">
        <v>4309</v>
      </c>
      <c r="S142">
        <v>85.569116822825094</v>
      </c>
      <c r="T142">
        <v>4.7094628015771196</v>
      </c>
      <c r="U142">
        <v>1.66903443436375</v>
      </c>
      <c r="V142">
        <v>9.2083455969457706</v>
      </c>
      <c r="W142" t="s">
        <v>4262</v>
      </c>
      <c r="X142" t="s">
        <v>4262</v>
      </c>
      <c r="AA142" t="s">
        <v>4306</v>
      </c>
      <c r="AB142">
        <v>51.592656093641601</v>
      </c>
      <c r="AC142">
        <v>-9.5637771216153702E-2</v>
      </c>
      <c r="AD142">
        <v>0.31381492226189101</v>
      </c>
      <c r="AE142">
        <v>-0.31143654678747901</v>
      </c>
      <c r="AF142" t="s">
        <v>4262</v>
      </c>
      <c r="AG142" t="s">
        <v>4262</v>
      </c>
      <c r="AI142" t="s">
        <v>4305</v>
      </c>
      <c r="AJ142">
        <v>40.7814613375986</v>
      </c>
      <c r="AK142">
        <v>-0.29156689462264901</v>
      </c>
      <c r="AL142">
        <v>0.65526181307128994</v>
      </c>
      <c r="AM142">
        <v>-0.45890939629391198</v>
      </c>
      <c r="AN142" t="s">
        <v>4262</v>
      </c>
      <c r="AO142" t="s">
        <v>4262</v>
      </c>
      <c r="AQ142" t="s">
        <v>4307</v>
      </c>
      <c r="AR142">
        <v>184.217038083397</v>
      </c>
      <c r="AS142">
        <v>-1.49119168866807E-2</v>
      </c>
      <c r="AT142">
        <v>0.21185497288664701</v>
      </c>
      <c r="AU142">
        <v>-7.0548502820535305E-2</v>
      </c>
      <c r="AV142" t="s">
        <v>4262</v>
      </c>
      <c r="AW142" t="s">
        <v>4262</v>
      </c>
    </row>
    <row r="143" spans="1:49" x14ac:dyDescent="0.25">
      <c r="A143" t="s">
        <v>4309</v>
      </c>
      <c r="B143">
        <v>16.890661182696899</v>
      </c>
      <c r="C143">
        <v>2.5704775484590399</v>
      </c>
      <c r="D143">
        <v>1.1881923229911899</v>
      </c>
      <c r="E143">
        <v>2.78834272280666</v>
      </c>
      <c r="F143" t="s">
        <v>4262</v>
      </c>
      <c r="G143" t="s">
        <v>4262</v>
      </c>
      <c r="I143" t="s">
        <v>4309</v>
      </c>
      <c r="J143">
        <v>53.914725515697903</v>
      </c>
      <c r="K143">
        <v>4.8320547914821503</v>
      </c>
      <c r="L143">
        <v>1.7002057997965201</v>
      </c>
      <c r="M143">
        <v>3.3286786801153498</v>
      </c>
      <c r="N143" t="s">
        <v>4262</v>
      </c>
      <c r="O143" t="s">
        <v>4262</v>
      </c>
      <c r="R143" t="s">
        <v>4310</v>
      </c>
      <c r="S143">
        <v>56.475588721840701</v>
      </c>
      <c r="T143">
        <v>-0.56800391813023898</v>
      </c>
      <c r="U143">
        <v>1.6993543328513401</v>
      </c>
      <c r="V143">
        <v>-0.33484322367569003</v>
      </c>
      <c r="W143" t="s">
        <v>4262</v>
      </c>
      <c r="X143" t="s">
        <v>4262</v>
      </c>
      <c r="AA143" t="s">
        <v>4307</v>
      </c>
      <c r="AB143">
        <v>132.94067369100301</v>
      </c>
      <c r="AC143">
        <v>6.5821904622063193E-2</v>
      </c>
      <c r="AD143">
        <v>0.31399713019391201</v>
      </c>
      <c r="AE143">
        <v>0.21203533008818201</v>
      </c>
      <c r="AF143" t="s">
        <v>4262</v>
      </c>
      <c r="AG143" t="s">
        <v>4262</v>
      </c>
      <c r="AI143" t="s">
        <v>4306</v>
      </c>
      <c r="AJ143">
        <v>47.522370813224398</v>
      </c>
      <c r="AK143">
        <v>-0.42416473758512002</v>
      </c>
      <c r="AL143">
        <v>0.65532237946375005</v>
      </c>
      <c r="AM143">
        <v>-0.695839249708883</v>
      </c>
      <c r="AN143" t="s">
        <v>4262</v>
      </c>
      <c r="AO143" t="s">
        <v>4262</v>
      </c>
      <c r="AQ143" t="s">
        <v>4308</v>
      </c>
      <c r="AR143">
        <v>33.291479768877601</v>
      </c>
      <c r="AS143">
        <v>4.2739062220376904E-3</v>
      </c>
      <c r="AT143">
        <v>0.21517902000012801</v>
      </c>
      <c r="AU143">
        <v>1.9848261655599699E-2</v>
      </c>
      <c r="AV143" t="s">
        <v>4262</v>
      </c>
      <c r="AW143" t="s">
        <v>4262</v>
      </c>
    </row>
    <row r="144" spans="1:49" x14ac:dyDescent="0.25">
      <c r="A144" t="s">
        <v>4310</v>
      </c>
      <c r="B144">
        <v>79.354061476171495</v>
      </c>
      <c r="C144">
        <v>-0.385339715652945</v>
      </c>
      <c r="D144">
        <v>1.1831814034592401</v>
      </c>
      <c r="E144">
        <v>-0.32700475673791501</v>
      </c>
      <c r="F144" t="s">
        <v>4262</v>
      </c>
      <c r="G144" t="s">
        <v>4262</v>
      </c>
      <c r="I144" t="s">
        <v>4310</v>
      </c>
      <c r="J144">
        <v>57.896712568024803</v>
      </c>
      <c r="K144">
        <v>-0.79424975492663497</v>
      </c>
      <c r="L144">
        <v>1.7603778965185299</v>
      </c>
      <c r="M144">
        <v>-0.45250756482141102</v>
      </c>
      <c r="N144" t="s">
        <v>4262</v>
      </c>
      <c r="O144" t="s">
        <v>4262</v>
      </c>
      <c r="R144" t="s">
        <v>4311</v>
      </c>
      <c r="S144">
        <v>234.68924135435699</v>
      </c>
      <c r="T144">
        <v>-1.4310069474910001</v>
      </c>
      <c r="U144">
        <v>1.7183402529427101</v>
      </c>
      <c r="V144">
        <v>-0.84713746253757405</v>
      </c>
      <c r="W144" t="s">
        <v>4262</v>
      </c>
      <c r="X144" t="s">
        <v>4262</v>
      </c>
      <c r="AA144" t="s">
        <v>4308</v>
      </c>
      <c r="AB144">
        <v>37.312075490442901</v>
      </c>
      <c r="AC144">
        <v>-6.5859769152434799E-2</v>
      </c>
      <c r="AD144">
        <v>0.31619102487012302</v>
      </c>
      <c r="AE144">
        <v>-0.21024435871279501</v>
      </c>
      <c r="AF144" t="s">
        <v>4262</v>
      </c>
      <c r="AG144" t="s">
        <v>4262</v>
      </c>
      <c r="AI144" t="s">
        <v>4307</v>
      </c>
      <c r="AJ144">
        <v>194.72940460996301</v>
      </c>
      <c r="AK144">
        <v>-4.7977595358611402E-2</v>
      </c>
      <c r="AL144">
        <v>0.65572335773027601</v>
      </c>
      <c r="AM144">
        <v>-7.3285840602292707E-2</v>
      </c>
      <c r="AN144" t="s">
        <v>4262</v>
      </c>
      <c r="AO144" t="s">
        <v>4262</v>
      </c>
      <c r="AQ144" t="s">
        <v>4309</v>
      </c>
      <c r="AR144">
        <v>114.997563372789</v>
      </c>
      <c r="AS144">
        <v>3.74213563962058E-2</v>
      </c>
      <c r="AT144">
        <v>0.24386609923257399</v>
      </c>
      <c r="AU144">
        <v>0.15408960447936401</v>
      </c>
      <c r="AV144" t="s">
        <v>4262</v>
      </c>
      <c r="AW144" t="s">
        <v>4262</v>
      </c>
    </row>
    <row r="145" spans="1:49" x14ac:dyDescent="0.25">
      <c r="A145" t="s">
        <v>4311</v>
      </c>
      <c r="B145">
        <v>298.90691692494698</v>
      </c>
      <c r="C145">
        <v>-0.232764284103364</v>
      </c>
      <c r="D145">
        <v>1.16620136217841</v>
      </c>
      <c r="E145">
        <v>-0.20033936615903</v>
      </c>
      <c r="F145" t="s">
        <v>4262</v>
      </c>
      <c r="G145" t="s">
        <v>4262</v>
      </c>
      <c r="I145" t="s">
        <v>4311</v>
      </c>
      <c r="J145">
        <v>264.51209422437802</v>
      </c>
      <c r="K145">
        <v>-0.97129738682460498</v>
      </c>
      <c r="L145">
        <v>1.7748874399505501</v>
      </c>
      <c r="M145">
        <v>-0.55081761684153596</v>
      </c>
      <c r="N145" t="s">
        <v>4262</v>
      </c>
      <c r="O145" t="s">
        <v>4262</v>
      </c>
      <c r="R145" t="s">
        <v>4312</v>
      </c>
      <c r="S145">
        <v>293.74398716872003</v>
      </c>
      <c r="T145">
        <v>-1.4709520109354599</v>
      </c>
      <c r="U145">
        <v>1.7183080868815801</v>
      </c>
      <c r="V145">
        <v>-0.87153038458294996</v>
      </c>
      <c r="W145" t="s">
        <v>4262</v>
      </c>
      <c r="X145" t="s">
        <v>4262</v>
      </c>
      <c r="AA145" t="s">
        <v>4309</v>
      </c>
      <c r="AB145">
        <v>61.162932948930397</v>
      </c>
      <c r="AC145">
        <v>0.15808927954216601</v>
      </c>
      <c r="AD145">
        <v>0.36128682466055401</v>
      </c>
      <c r="AE145">
        <v>0.449971794322582</v>
      </c>
      <c r="AF145" t="s">
        <v>4262</v>
      </c>
      <c r="AG145" t="s">
        <v>4262</v>
      </c>
      <c r="AI145" t="s">
        <v>4309</v>
      </c>
      <c r="AJ145">
        <v>81.123555764580303</v>
      </c>
      <c r="AK145">
        <v>0.56047491161903995</v>
      </c>
      <c r="AL145">
        <v>0.71834054661187496</v>
      </c>
      <c r="AM145">
        <v>0.82152108131618795</v>
      </c>
      <c r="AN145" t="s">
        <v>4262</v>
      </c>
      <c r="AO145" t="s">
        <v>4262</v>
      </c>
      <c r="AQ145" t="s">
        <v>4310</v>
      </c>
      <c r="AR145">
        <v>29.5149672481352</v>
      </c>
      <c r="AS145">
        <v>-7.4708613193807897E-3</v>
      </c>
      <c r="AT145">
        <v>0.21149928158965001</v>
      </c>
      <c r="AU145">
        <v>-3.5344855711882797E-2</v>
      </c>
      <c r="AV145" t="s">
        <v>4262</v>
      </c>
      <c r="AW145" t="s">
        <v>4262</v>
      </c>
    </row>
    <row r="146" spans="1:49" x14ac:dyDescent="0.25">
      <c r="A146" t="s">
        <v>4312</v>
      </c>
      <c r="B146">
        <v>324.46975917593898</v>
      </c>
      <c r="C146">
        <v>-0.47623579688713202</v>
      </c>
      <c r="D146">
        <v>1.1662065861380799</v>
      </c>
      <c r="E146">
        <v>-0.41370208880509701</v>
      </c>
      <c r="F146" t="s">
        <v>4262</v>
      </c>
      <c r="G146" t="s">
        <v>4262</v>
      </c>
      <c r="I146" t="s">
        <v>4312</v>
      </c>
      <c r="J146">
        <v>302.67166380120102</v>
      </c>
      <c r="K146">
        <v>-1.37250683188698</v>
      </c>
      <c r="L146">
        <v>1.77488085025634</v>
      </c>
      <c r="M146">
        <v>-0.78307248102134797</v>
      </c>
      <c r="N146" t="s">
        <v>4262</v>
      </c>
      <c r="O146" t="s">
        <v>4262</v>
      </c>
      <c r="R146" t="s">
        <v>4314</v>
      </c>
      <c r="S146">
        <v>36.1569018884881</v>
      </c>
      <c r="T146">
        <v>-0.32544955486966598</v>
      </c>
      <c r="U146">
        <v>1.68344114299723</v>
      </c>
      <c r="V146">
        <v>-0.193359896561384</v>
      </c>
      <c r="W146" t="s">
        <v>4262</v>
      </c>
      <c r="X146" t="s">
        <v>4262</v>
      </c>
      <c r="AA146" t="s">
        <v>4310</v>
      </c>
      <c r="AB146">
        <v>44.645618602988399</v>
      </c>
      <c r="AC146">
        <v>-0.15726575699895901</v>
      </c>
      <c r="AD146">
        <v>0.329720142677289</v>
      </c>
      <c r="AE146">
        <v>-0.50062968635007099</v>
      </c>
      <c r="AF146" t="s">
        <v>4262</v>
      </c>
      <c r="AG146" t="s">
        <v>4262</v>
      </c>
      <c r="AI146" t="s">
        <v>4310</v>
      </c>
      <c r="AJ146">
        <v>40.116999107269997</v>
      </c>
      <c r="AK146">
        <v>-0.21167370636601801</v>
      </c>
      <c r="AL146">
        <v>0.68017700377047696</v>
      </c>
      <c r="AM146">
        <v>-0.315052377241127</v>
      </c>
      <c r="AN146" t="s">
        <v>4262</v>
      </c>
      <c r="AO146" t="s">
        <v>4262</v>
      </c>
      <c r="AQ146" t="s">
        <v>4311</v>
      </c>
      <c r="AR146">
        <v>154.37031741277201</v>
      </c>
      <c r="AS146">
        <v>-0.110562601984961</v>
      </c>
      <c r="AT146">
        <v>0.21184064228701299</v>
      </c>
      <c r="AU146">
        <v>-0.56663721638082498</v>
      </c>
      <c r="AV146" t="s">
        <v>4262</v>
      </c>
      <c r="AW146" t="s">
        <v>4262</v>
      </c>
    </row>
    <row r="147" spans="1:49" x14ac:dyDescent="0.25">
      <c r="A147" t="s">
        <v>4313</v>
      </c>
      <c r="B147">
        <v>38.156155150422798</v>
      </c>
      <c r="C147">
        <v>3.0810566320027999E-3</v>
      </c>
      <c r="D147">
        <v>1.00427703222008</v>
      </c>
      <c r="E147">
        <v>3.0605967549057998E-3</v>
      </c>
      <c r="F147" t="s">
        <v>4262</v>
      </c>
      <c r="G147" t="s">
        <v>4262</v>
      </c>
      <c r="I147" t="s">
        <v>4314</v>
      </c>
      <c r="J147">
        <v>52.355665128414898</v>
      </c>
      <c r="K147">
        <v>0.19710559162608501</v>
      </c>
      <c r="L147">
        <v>1.7514544137460299</v>
      </c>
      <c r="M147">
        <v>0.112456791893134</v>
      </c>
      <c r="N147" t="s">
        <v>4262</v>
      </c>
      <c r="O147" t="s">
        <v>4262</v>
      </c>
      <c r="R147" t="s">
        <v>4315</v>
      </c>
      <c r="S147">
        <v>224.99483765148099</v>
      </c>
      <c r="T147">
        <v>-1.2006869790546499</v>
      </c>
      <c r="U147">
        <v>1.7183362419291801</v>
      </c>
      <c r="V147">
        <v>-0.70721495454031802</v>
      </c>
      <c r="W147" t="s">
        <v>4262</v>
      </c>
      <c r="X147" t="s">
        <v>4262</v>
      </c>
      <c r="AA147" t="s">
        <v>4311</v>
      </c>
      <c r="AB147">
        <v>156.86864097561801</v>
      </c>
      <c r="AC147">
        <v>6.7153142418566E-2</v>
      </c>
      <c r="AD147">
        <v>0.31401447089652501</v>
      </c>
      <c r="AE147">
        <v>0.21637491118770699</v>
      </c>
      <c r="AF147" t="s">
        <v>4262</v>
      </c>
      <c r="AG147" t="s">
        <v>4262</v>
      </c>
      <c r="AI147" t="s">
        <v>4311</v>
      </c>
      <c r="AJ147">
        <v>162.304622925487</v>
      </c>
      <c r="AK147">
        <v>-0.35265489842200598</v>
      </c>
      <c r="AL147">
        <v>0.65569257188604102</v>
      </c>
      <c r="AM147">
        <v>-0.56512650502142003</v>
      </c>
      <c r="AN147" t="s">
        <v>4262</v>
      </c>
      <c r="AO147" t="s">
        <v>4262</v>
      </c>
      <c r="AQ147" t="s">
        <v>4312</v>
      </c>
      <c r="AR147">
        <v>137.74195601117501</v>
      </c>
      <c r="AS147">
        <v>-7.3394545720054799E-2</v>
      </c>
      <c r="AT147">
        <v>0.21183146362313601</v>
      </c>
      <c r="AU147">
        <v>-0.35869261624142501</v>
      </c>
      <c r="AV147" t="s">
        <v>4262</v>
      </c>
      <c r="AW147" t="s">
        <v>4262</v>
      </c>
    </row>
    <row r="148" spans="1:49" x14ac:dyDescent="0.25">
      <c r="A148" t="s">
        <v>4314</v>
      </c>
      <c r="B148">
        <v>62.307827991298502</v>
      </c>
      <c r="C148">
        <v>9.9044598451886304E-2</v>
      </c>
      <c r="D148">
        <v>1.1796186892374501</v>
      </c>
      <c r="E148">
        <v>8.38859231975147E-2</v>
      </c>
      <c r="F148" t="s">
        <v>4262</v>
      </c>
      <c r="G148" t="s">
        <v>4262</v>
      </c>
      <c r="I148" t="s">
        <v>4315</v>
      </c>
      <c r="J148">
        <v>228.075476282967</v>
      </c>
      <c r="K148">
        <v>-1.19035720380516</v>
      </c>
      <c r="L148">
        <v>1.7749234898855899</v>
      </c>
      <c r="M148">
        <v>-0.67716647621867798</v>
      </c>
      <c r="N148" t="s">
        <v>4262</v>
      </c>
      <c r="O148" t="s">
        <v>4262</v>
      </c>
      <c r="R148" t="s">
        <v>4316</v>
      </c>
      <c r="S148">
        <v>63.253899390109403</v>
      </c>
      <c r="T148">
        <v>4.7131556014997704</v>
      </c>
      <c r="U148">
        <v>1.65346597584711</v>
      </c>
      <c r="V148">
        <v>3.4477384346269</v>
      </c>
      <c r="W148" t="s">
        <v>4262</v>
      </c>
      <c r="X148" t="s">
        <v>4262</v>
      </c>
      <c r="AA148" t="s">
        <v>4312</v>
      </c>
      <c r="AB148">
        <v>126.25356926982801</v>
      </c>
      <c r="AC148">
        <v>6.1350823806643702E-2</v>
      </c>
      <c r="AD148">
        <v>0.31399115237417202</v>
      </c>
      <c r="AE148">
        <v>0.197369065761761</v>
      </c>
      <c r="AF148" t="s">
        <v>4262</v>
      </c>
      <c r="AG148" t="s">
        <v>4262</v>
      </c>
      <c r="AI148" t="s">
        <v>4312</v>
      </c>
      <c r="AJ148">
        <v>148.611982668617</v>
      </c>
      <c r="AK148">
        <v>-0.24111874170112099</v>
      </c>
      <c r="AL148">
        <v>0.65568347919664904</v>
      </c>
      <c r="AM148">
        <v>-0.37613110566486302</v>
      </c>
      <c r="AN148" t="s">
        <v>4262</v>
      </c>
      <c r="AO148" t="s">
        <v>4262</v>
      </c>
      <c r="AQ148" t="s">
        <v>4314</v>
      </c>
      <c r="AR148">
        <v>36.916438163771303</v>
      </c>
      <c r="AS148">
        <v>-8.7086113425241904E-2</v>
      </c>
      <c r="AT148">
        <v>0.211581491420132</v>
      </c>
      <c r="AU148">
        <v>-0.43210920764112698</v>
      </c>
      <c r="AV148" t="s">
        <v>4262</v>
      </c>
      <c r="AW148" t="s">
        <v>4262</v>
      </c>
    </row>
    <row r="149" spans="1:49" x14ac:dyDescent="0.25">
      <c r="A149" t="s">
        <v>4315</v>
      </c>
      <c r="B149">
        <v>272.75177734907697</v>
      </c>
      <c r="C149">
        <v>-0.23352296012762799</v>
      </c>
      <c r="D149">
        <v>1.1661937869902701</v>
      </c>
      <c r="E149">
        <v>-0.201026984615016</v>
      </c>
      <c r="F149" t="s">
        <v>4262</v>
      </c>
      <c r="G149" t="s">
        <v>4262</v>
      </c>
      <c r="I149" t="s">
        <v>4317</v>
      </c>
      <c r="J149">
        <v>7.4447790349390299</v>
      </c>
      <c r="K149">
        <v>3.4121746898605401</v>
      </c>
      <c r="L149">
        <v>1.7277916078672499</v>
      </c>
      <c r="M149">
        <v>2.16275141438441</v>
      </c>
      <c r="N149" t="s">
        <v>4262</v>
      </c>
      <c r="O149" t="s">
        <v>4262</v>
      </c>
      <c r="R149" t="s">
        <v>4317</v>
      </c>
      <c r="S149">
        <v>10.629211055291099</v>
      </c>
      <c r="T149">
        <v>2.97429081797533</v>
      </c>
      <c r="U149">
        <v>1.7249467062050401</v>
      </c>
      <c r="V149">
        <v>2.11525415212233</v>
      </c>
      <c r="W149" t="s">
        <v>4262</v>
      </c>
      <c r="X149" t="s">
        <v>4262</v>
      </c>
      <c r="AA149" t="s">
        <v>4314</v>
      </c>
      <c r="AB149">
        <v>60.193412012626503</v>
      </c>
      <c r="AC149">
        <v>-9.2222554777684804E-2</v>
      </c>
      <c r="AD149">
        <v>0.31385708472163698</v>
      </c>
      <c r="AE149">
        <v>-0.30006964245350698</v>
      </c>
      <c r="AF149" t="s">
        <v>4262</v>
      </c>
      <c r="AG149" t="s">
        <v>4262</v>
      </c>
      <c r="AI149" t="s">
        <v>4314</v>
      </c>
      <c r="AJ149">
        <v>41.526293151292101</v>
      </c>
      <c r="AK149">
        <v>-0.32033184538926401</v>
      </c>
      <c r="AL149">
        <v>0.65526713036810602</v>
      </c>
      <c r="AM149">
        <v>-0.50879633187907802</v>
      </c>
      <c r="AN149" t="s">
        <v>4262</v>
      </c>
      <c r="AO149" t="s">
        <v>4262</v>
      </c>
      <c r="AQ149" t="s">
        <v>4315</v>
      </c>
      <c r="AR149">
        <v>128.20788151868101</v>
      </c>
      <c r="AS149">
        <v>-6.2036592426094099E-2</v>
      </c>
      <c r="AT149">
        <v>0.21182480780527599</v>
      </c>
      <c r="AU149">
        <v>-0.300247098149098</v>
      </c>
      <c r="AV149" t="s">
        <v>4262</v>
      </c>
      <c r="AW149" t="s">
        <v>4262</v>
      </c>
    </row>
    <row r="150" spans="1:49" x14ac:dyDescent="0.25">
      <c r="A150" t="s">
        <v>4316</v>
      </c>
      <c r="B150">
        <v>15.179972633376099</v>
      </c>
      <c r="C150">
        <v>2.14448498288407</v>
      </c>
      <c r="D150">
        <v>1.1827812073141899</v>
      </c>
      <c r="E150">
        <v>2.45826250253756</v>
      </c>
      <c r="F150" t="s">
        <v>4262</v>
      </c>
      <c r="G150" t="s">
        <v>4262</v>
      </c>
      <c r="I150" t="s">
        <v>4318</v>
      </c>
      <c r="J150">
        <v>232.92731701802401</v>
      </c>
      <c r="K150">
        <v>-1.5687879914932701</v>
      </c>
      <c r="L150">
        <v>1.7749429317032901</v>
      </c>
      <c r="M150">
        <v>-0.89873887401251595</v>
      </c>
      <c r="N150" t="s">
        <v>4262</v>
      </c>
      <c r="O150" t="s">
        <v>4262</v>
      </c>
      <c r="R150" t="s">
        <v>4318</v>
      </c>
      <c r="S150">
        <v>235.92099028040201</v>
      </c>
      <c r="T150">
        <v>-1.4360743089324499</v>
      </c>
      <c r="U150">
        <v>1.71833964467909</v>
      </c>
      <c r="V150">
        <v>-0.85023955891195802</v>
      </c>
      <c r="W150" t="s">
        <v>4262</v>
      </c>
      <c r="X150" t="s">
        <v>4262</v>
      </c>
      <c r="AA150" t="s">
        <v>4315</v>
      </c>
      <c r="AB150">
        <v>123.738942250056</v>
      </c>
      <c r="AC150">
        <v>2.8361614349320999E-2</v>
      </c>
      <c r="AD150">
        <v>0.31398891611097801</v>
      </c>
      <c r="AE150">
        <v>9.0586356978861596E-2</v>
      </c>
      <c r="AF150" t="s">
        <v>4262</v>
      </c>
      <c r="AG150" t="s">
        <v>4262</v>
      </c>
      <c r="AI150" t="s">
        <v>4315</v>
      </c>
      <c r="AJ150">
        <v>159.695623240424</v>
      </c>
      <c r="AK150">
        <v>-0.27054480545723802</v>
      </c>
      <c r="AL150">
        <v>0.65569349333096805</v>
      </c>
      <c r="AM150">
        <v>-0.424504504130858</v>
      </c>
      <c r="AN150" t="s">
        <v>4262</v>
      </c>
      <c r="AO150" t="s">
        <v>4262</v>
      </c>
      <c r="AQ150" t="s">
        <v>4317</v>
      </c>
      <c r="AR150">
        <v>41.199937625774098</v>
      </c>
      <c r="AS150">
        <v>2.3785387716483201E-2</v>
      </c>
      <c r="AT150">
        <v>0.217077500826762</v>
      </c>
      <c r="AU150">
        <v>0.109708732737228</v>
      </c>
      <c r="AV150" t="s">
        <v>4262</v>
      </c>
      <c r="AW150" t="s">
        <v>4262</v>
      </c>
    </row>
    <row r="151" spans="1:49" x14ac:dyDescent="0.25">
      <c r="A151" t="s">
        <v>4317</v>
      </c>
      <c r="B151">
        <v>8.9356414387918193</v>
      </c>
      <c r="C151">
        <v>1.6505193418275099</v>
      </c>
      <c r="D151">
        <v>1.16196435509562</v>
      </c>
      <c r="E151">
        <v>7.0210332620744902</v>
      </c>
      <c r="F151" t="s">
        <v>4262</v>
      </c>
      <c r="G151" t="s">
        <v>4262</v>
      </c>
      <c r="I151" t="s">
        <v>4319</v>
      </c>
      <c r="J151">
        <v>143.136278576991</v>
      </c>
      <c r="K151">
        <v>-0.81214251413016902</v>
      </c>
      <c r="L151">
        <v>1.7750227988835301</v>
      </c>
      <c r="M151">
        <v>-0.45995716081306398</v>
      </c>
      <c r="N151" t="s">
        <v>4262</v>
      </c>
      <c r="O151" t="s">
        <v>4262</v>
      </c>
      <c r="R151" t="s">
        <v>4319</v>
      </c>
      <c r="S151">
        <v>152.89837721404501</v>
      </c>
      <c r="T151">
        <v>-0.60022667422610698</v>
      </c>
      <c r="U151">
        <v>1.7183919020579099</v>
      </c>
      <c r="V151">
        <v>-0.35065163388792697</v>
      </c>
      <c r="W151" t="s">
        <v>4262</v>
      </c>
      <c r="X151" t="s">
        <v>4262</v>
      </c>
      <c r="AA151" t="s">
        <v>4317</v>
      </c>
      <c r="AB151">
        <v>32.9089410898588</v>
      </c>
      <c r="AC151">
        <v>6.4713674553713102E-2</v>
      </c>
      <c r="AD151">
        <v>0.31365416354977799</v>
      </c>
      <c r="AE151">
        <v>0.20817904581003899</v>
      </c>
      <c r="AF151" t="s">
        <v>4262</v>
      </c>
      <c r="AG151" t="s">
        <v>4262</v>
      </c>
      <c r="AI151" t="s">
        <v>4316</v>
      </c>
      <c r="AJ151">
        <v>64.840452426374696</v>
      </c>
      <c r="AK151">
        <v>0.41683738985601099</v>
      </c>
      <c r="AL151">
        <v>0.69258113770232899</v>
      </c>
      <c r="AM151">
        <v>0.62698306968374695</v>
      </c>
      <c r="AN151" t="s">
        <v>4262</v>
      </c>
      <c r="AO151" t="s">
        <v>4262</v>
      </c>
      <c r="AQ151" t="s">
        <v>4318</v>
      </c>
      <c r="AR151">
        <v>96.212651614745397</v>
      </c>
      <c r="AS151">
        <v>-4.6239932003555098E-2</v>
      </c>
      <c r="AT151">
        <v>0.211792271878358</v>
      </c>
      <c r="AU151">
        <v>-0.221563871375379</v>
      </c>
      <c r="AV151" t="s">
        <v>4262</v>
      </c>
      <c r="AW151" t="s">
        <v>4262</v>
      </c>
    </row>
    <row r="152" spans="1:49" x14ac:dyDescent="0.25">
      <c r="A152" t="s">
        <v>4318</v>
      </c>
      <c r="B152">
        <v>290.46279562755097</v>
      </c>
      <c r="C152">
        <v>-0.28428248266830403</v>
      </c>
      <c r="D152">
        <v>1.1661990516913201</v>
      </c>
      <c r="E152">
        <v>-0.24504681927564101</v>
      </c>
      <c r="F152" t="s">
        <v>4262</v>
      </c>
      <c r="G152" t="s">
        <v>4262</v>
      </c>
      <c r="I152" t="s">
        <v>4320</v>
      </c>
      <c r="J152">
        <v>140.75135490736699</v>
      </c>
      <c r="K152">
        <v>-0.50563150576965399</v>
      </c>
      <c r="L152">
        <v>1.77502123435119</v>
      </c>
      <c r="M152">
        <v>-0.28567780443129198</v>
      </c>
      <c r="N152" t="s">
        <v>4262</v>
      </c>
      <c r="O152" t="s">
        <v>4262</v>
      </c>
      <c r="R152" t="s">
        <v>4320</v>
      </c>
      <c r="S152">
        <v>133.66690224927501</v>
      </c>
      <c r="T152">
        <v>-0.61424117771998399</v>
      </c>
      <c r="U152">
        <v>1.71842378878613</v>
      </c>
      <c r="V152">
        <v>-0.35894280209712198</v>
      </c>
      <c r="W152" t="s">
        <v>4262</v>
      </c>
      <c r="X152" t="s">
        <v>4262</v>
      </c>
      <c r="AA152" t="s">
        <v>4318</v>
      </c>
      <c r="AB152">
        <v>104.548075606577</v>
      </c>
      <c r="AC152">
        <v>-2.7256760915651702E-2</v>
      </c>
      <c r="AD152">
        <v>0.31396614057935901</v>
      </c>
      <c r="AE152">
        <v>-8.7109911683794103E-2</v>
      </c>
      <c r="AF152" t="s">
        <v>4262</v>
      </c>
      <c r="AG152" t="s">
        <v>4262</v>
      </c>
      <c r="AI152" t="s">
        <v>4317</v>
      </c>
      <c r="AJ152">
        <v>36.2407047512595</v>
      </c>
      <c r="AK152">
        <v>0.11959529058870701</v>
      </c>
      <c r="AL152">
        <v>0.65520132555879995</v>
      </c>
      <c r="AM152">
        <v>0.18329692984834101</v>
      </c>
      <c r="AN152" t="s">
        <v>4262</v>
      </c>
      <c r="AO152" t="s">
        <v>4262</v>
      </c>
      <c r="AQ152" t="s">
        <v>4319</v>
      </c>
      <c r="AR152">
        <v>124.362858497502</v>
      </c>
      <c r="AS152">
        <v>-3.3738208825563401E-2</v>
      </c>
      <c r="AT152">
        <v>0.211822034521367</v>
      </c>
      <c r="AU152">
        <v>-0.16058772958776801</v>
      </c>
      <c r="AV152" t="s">
        <v>4262</v>
      </c>
      <c r="AW152" t="s">
        <v>4262</v>
      </c>
    </row>
    <row r="153" spans="1:49" x14ac:dyDescent="0.25">
      <c r="A153" t="s">
        <v>4319</v>
      </c>
      <c r="B153">
        <v>195.82430568827101</v>
      </c>
      <c r="C153">
        <v>6.7397858374104197E-2</v>
      </c>
      <c r="D153">
        <v>1.16615622810026</v>
      </c>
      <c r="E153">
        <v>5.7890711653762E-2</v>
      </c>
      <c r="F153" t="s">
        <v>4262</v>
      </c>
      <c r="G153" t="s">
        <v>4262</v>
      </c>
      <c r="I153" t="s">
        <v>4321</v>
      </c>
      <c r="J153">
        <v>237.41581730125401</v>
      </c>
      <c r="K153">
        <v>-1.56444901254264</v>
      </c>
      <c r="L153">
        <v>1.7749383713531799</v>
      </c>
      <c r="M153">
        <v>-0.89615595019878003</v>
      </c>
      <c r="N153" t="s">
        <v>4262</v>
      </c>
      <c r="O153" t="s">
        <v>4262</v>
      </c>
      <c r="R153" t="s">
        <v>4321</v>
      </c>
      <c r="S153">
        <v>241.21776944739199</v>
      </c>
      <c r="T153">
        <v>-1.4159170527679099</v>
      </c>
      <c r="U153">
        <v>1.71833490043326</v>
      </c>
      <c r="V153">
        <v>-0.83788435068457301</v>
      </c>
      <c r="W153" t="s">
        <v>4262</v>
      </c>
      <c r="X153" t="s">
        <v>4262</v>
      </c>
      <c r="AA153" t="s">
        <v>4319</v>
      </c>
      <c r="AB153">
        <v>112.02958927479401</v>
      </c>
      <c r="AC153">
        <v>1.52378714779697E-2</v>
      </c>
      <c r="AD153">
        <v>0.31397616452178401</v>
      </c>
      <c r="AE153">
        <v>4.8606744131965203E-2</v>
      </c>
      <c r="AF153" t="s">
        <v>4262</v>
      </c>
      <c r="AG153" t="s">
        <v>4262</v>
      </c>
      <c r="AI153" t="s">
        <v>4318</v>
      </c>
      <c r="AJ153">
        <v>152.518725506576</v>
      </c>
      <c r="AK153">
        <v>-0.32892359641461599</v>
      </c>
      <c r="AL153">
        <v>0.65568414301934597</v>
      </c>
      <c r="AM153">
        <v>-0.52353573866976599</v>
      </c>
      <c r="AN153" t="s">
        <v>4262</v>
      </c>
      <c r="AO153" t="s">
        <v>4262</v>
      </c>
      <c r="AQ153" t="s">
        <v>4320</v>
      </c>
      <c r="AR153">
        <v>134.95038805287001</v>
      </c>
      <c r="AS153">
        <v>-7.04491696429103E-2</v>
      </c>
      <c r="AT153">
        <v>0.21182961023271099</v>
      </c>
      <c r="AU153">
        <v>-0.34336774633919598</v>
      </c>
      <c r="AV153" t="s">
        <v>4262</v>
      </c>
      <c r="AW153" t="s">
        <v>4262</v>
      </c>
    </row>
    <row r="154" spans="1:49" x14ac:dyDescent="0.25">
      <c r="A154" t="s">
        <v>4320</v>
      </c>
      <c r="B154">
        <v>172.03470267905999</v>
      </c>
      <c r="C154">
        <v>6.67628621589266E-2</v>
      </c>
      <c r="D154">
        <v>1.1661390686159201</v>
      </c>
      <c r="E154">
        <v>5.7369979499043197E-2</v>
      </c>
      <c r="F154" t="s">
        <v>4262</v>
      </c>
      <c r="G154" t="s">
        <v>4262</v>
      </c>
      <c r="I154" t="s">
        <v>4322</v>
      </c>
      <c r="J154">
        <v>240.174323295313</v>
      </c>
      <c r="K154">
        <v>-1.3391430123541499</v>
      </c>
      <c r="L154">
        <v>1.7749209740076799</v>
      </c>
      <c r="M154">
        <v>-0.76367675225670395</v>
      </c>
      <c r="N154" t="s">
        <v>4262</v>
      </c>
      <c r="O154" t="s">
        <v>4262</v>
      </c>
      <c r="R154" t="s">
        <v>4322</v>
      </c>
      <c r="S154">
        <v>227.96652423794899</v>
      </c>
      <c r="T154">
        <v>-1.55880326862274</v>
      </c>
      <c r="U154">
        <v>1.71835286630842</v>
      </c>
      <c r="V154">
        <v>-0.92586523320341796</v>
      </c>
      <c r="W154" t="s">
        <v>4262</v>
      </c>
      <c r="X154" t="s">
        <v>4262</v>
      </c>
      <c r="AA154" t="s">
        <v>4320</v>
      </c>
      <c r="AB154">
        <v>119.935988519353</v>
      </c>
      <c r="AC154">
        <v>6.9294392933816507E-2</v>
      </c>
      <c r="AD154">
        <v>0.313984750639205</v>
      </c>
      <c r="AE154">
        <v>0.223516333158776</v>
      </c>
      <c r="AF154" t="s">
        <v>4262</v>
      </c>
      <c r="AG154" t="s">
        <v>4262</v>
      </c>
      <c r="AI154" t="s">
        <v>4319</v>
      </c>
      <c r="AJ154">
        <v>160.98255568990501</v>
      </c>
      <c r="AK154">
        <v>-0.21062955584628501</v>
      </c>
      <c r="AL154">
        <v>0.65569646270720305</v>
      </c>
      <c r="AM154">
        <v>-0.32680641460885101</v>
      </c>
      <c r="AN154" t="s">
        <v>4262</v>
      </c>
      <c r="AO154" t="s">
        <v>4262</v>
      </c>
      <c r="AQ154" t="s">
        <v>4321</v>
      </c>
      <c r="AR154">
        <v>99.263329124918997</v>
      </c>
      <c r="AS154">
        <v>-4.42532916825297E-2</v>
      </c>
      <c r="AT154">
        <v>0.211796323407697</v>
      </c>
      <c r="AU154">
        <v>-0.211795654627779</v>
      </c>
      <c r="AV154" t="s">
        <v>4262</v>
      </c>
      <c r="AW154" t="s">
        <v>4262</v>
      </c>
    </row>
    <row r="155" spans="1:49" x14ac:dyDescent="0.25">
      <c r="A155" t="s">
        <v>4321</v>
      </c>
      <c r="B155">
        <v>273.663105360624</v>
      </c>
      <c r="C155">
        <v>-0.410081903329861</v>
      </c>
      <c r="D155">
        <v>1.16619348804756</v>
      </c>
      <c r="E155">
        <v>-0.35515145861180297</v>
      </c>
      <c r="F155" t="s">
        <v>4262</v>
      </c>
      <c r="G155" t="s">
        <v>4262</v>
      </c>
      <c r="I155" t="s">
        <v>4323</v>
      </c>
      <c r="J155">
        <v>25.9218104339174</v>
      </c>
      <c r="K155">
        <v>-0.69566510125556902</v>
      </c>
      <c r="L155">
        <v>1.77632681266788</v>
      </c>
      <c r="M155">
        <v>-0.39225942681642101</v>
      </c>
      <c r="N155" t="s">
        <v>4262</v>
      </c>
      <c r="O155" t="s">
        <v>4262</v>
      </c>
      <c r="R155" t="s">
        <v>4323</v>
      </c>
      <c r="S155">
        <v>20.0360383977245</v>
      </c>
      <c r="T155">
        <v>-0.27750161487059</v>
      </c>
      <c r="U155">
        <v>1.7197812557280501</v>
      </c>
      <c r="V155">
        <v>-0.16099620166944201</v>
      </c>
      <c r="W155" t="s">
        <v>4262</v>
      </c>
      <c r="X155" t="s">
        <v>4262</v>
      </c>
      <c r="AA155" t="s">
        <v>4321</v>
      </c>
      <c r="AB155">
        <v>95.315997414230196</v>
      </c>
      <c r="AC155">
        <v>8.0108522635038096E-3</v>
      </c>
      <c r="AD155">
        <v>0.31395251260610701</v>
      </c>
      <c r="AE155">
        <v>2.5548241729849999E-2</v>
      </c>
      <c r="AF155" t="s">
        <v>4262</v>
      </c>
      <c r="AG155" t="s">
        <v>4262</v>
      </c>
      <c r="AI155" t="s">
        <v>4320</v>
      </c>
      <c r="AJ155">
        <v>140.57356693165499</v>
      </c>
      <c r="AK155">
        <v>-0.215474498883169</v>
      </c>
      <c r="AL155">
        <v>0.65567526481464</v>
      </c>
      <c r="AM155">
        <v>-0.33463608217248803</v>
      </c>
      <c r="AN155" t="s">
        <v>4262</v>
      </c>
      <c r="AO155" t="s">
        <v>4262</v>
      </c>
      <c r="AQ155" t="s">
        <v>4322</v>
      </c>
      <c r="AR155">
        <v>107.753400013175</v>
      </c>
      <c r="AS155">
        <v>-8.71436587272678E-2</v>
      </c>
      <c r="AT155">
        <v>0.21180556251632099</v>
      </c>
      <c r="AU155">
        <v>-0.43240097684131001</v>
      </c>
      <c r="AV155" t="s">
        <v>4262</v>
      </c>
      <c r="AW155" t="s">
        <v>4262</v>
      </c>
    </row>
    <row r="156" spans="1:49" x14ac:dyDescent="0.25">
      <c r="A156" t="s">
        <v>4322</v>
      </c>
      <c r="B156">
        <v>251.26161106622399</v>
      </c>
      <c r="C156">
        <v>-0.50920704922785598</v>
      </c>
      <c r="D156">
        <v>1.1661846721139499</v>
      </c>
      <c r="E156">
        <v>-0.44325448308454701</v>
      </c>
      <c r="F156" t="s">
        <v>4262</v>
      </c>
      <c r="G156" t="s">
        <v>4262</v>
      </c>
      <c r="I156" t="s">
        <v>4324</v>
      </c>
      <c r="J156">
        <v>117.78343703449499</v>
      </c>
      <c r="K156">
        <v>-0.50060757637456699</v>
      </c>
      <c r="L156">
        <v>1.7750800526395301</v>
      </c>
      <c r="M156">
        <v>-0.282897493202523</v>
      </c>
      <c r="N156" t="s">
        <v>4262</v>
      </c>
      <c r="O156" t="s">
        <v>4262</v>
      </c>
      <c r="R156" t="s">
        <v>4324</v>
      </c>
      <c r="S156">
        <v>132.79185048754201</v>
      </c>
      <c r="T156">
        <v>-0.222615018786849</v>
      </c>
      <c r="U156">
        <v>1.7184264464943899</v>
      </c>
      <c r="V156">
        <v>-0.129798613768004</v>
      </c>
      <c r="W156" t="s">
        <v>4262</v>
      </c>
      <c r="X156" t="s">
        <v>4262</v>
      </c>
      <c r="AA156" t="s">
        <v>4322</v>
      </c>
      <c r="AB156">
        <v>99.751917110405898</v>
      </c>
      <c r="AC156">
        <v>7.5250685674928097E-2</v>
      </c>
      <c r="AD156">
        <v>0.31395912367202899</v>
      </c>
      <c r="AE156">
        <v>0.243317950633715</v>
      </c>
      <c r="AF156" t="s">
        <v>4262</v>
      </c>
      <c r="AG156" t="s">
        <v>4262</v>
      </c>
      <c r="AI156" t="s">
        <v>4321</v>
      </c>
      <c r="AJ156">
        <v>133.64322066568101</v>
      </c>
      <c r="AK156">
        <v>-0.25630937315840902</v>
      </c>
      <c r="AL156">
        <v>0.65566521184306303</v>
      </c>
      <c r="AM156">
        <v>-0.40107635481709603</v>
      </c>
      <c r="AN156" t="s">
        <v>4262</v>
      </c>
      <c r="AO156" t="s">
        <v>4262</v>
      </c>
      <c r="AQ156" t="s">
        <v>4252</v>
      </c>
      <c r="AR156">
        <v>25.9323119903767</v>
      </c>
      <c r="AS156">
        <v>-2.55652530906826E-2</v>
      </c>
      <c r="AT156">
        <v>0.250160338566423</v>
      </c>
      <c r="AU156">
        <v>-0.102398777871769</v>
      </c>
      <c r="AV156" t="s">
        <v>4262</v>
      </c>
      <c r="AW156" t="s">
        <v>4262</v>
      </c>
    </row>
    <row r="157" spans="1:49" x14ac:dyDescent="0.25">
      <c r="A157" t="s">
        <v>4323</v>
      </c>
      <c r="B157">
        <v>42.135465962252198</v>
      </c>
      <c r="C157">
        <v>-0.26853203367439099</v>
      </c>
      <c r="D157">
        <v>1.16572526077604</v>
      </c>
      <c r="E157">
        <v>-0.23095073164624499</v>
      </c>
      <c r="F157" t="s">
        <v>4262</v>
      </c>
      <c r="G157" t="s">
        <v>4262</v>
      </c>
      <c r="I157" t="s">
        <v>4325</v>
      </c>
      <c r="J157">
        <v>144.919546615721</v>
      </c>
      <c r="K157">
        <v>-1.1709717768716601</v>
      </c>
      <c r="L157">
        <v>1.7750392536666399</v>
      </c>
      <c r="M157">
        <v>-0.66619278447122698</v>
      </c>
      <c r="N157" t="s">
        <v>4262</v>
      </c>
      <c r="O157" t="s">
        <v>4262</v>
      </c>
      <c r="R157" t="s">
        <v>4325</v>
      </c>
      <c r="S157">
        <v>160.081928033921</v>
      </c>
      <c r="T157">
        <v>-0.78540166893614605</v>
      </c>
      <c r="U157">
        <v>1.7183855160222199</v>
      </c>
      <c r="V157">
        <v>-0.45971079619250299</v>
      </c>
      <c r="W157" t="s">
        <v>4262</v>
      </c>
      <c r="X157" t="s">
        <v>4262</v>
      </c>
      <c r="AA157" t="s">
        <v>4323</v>
      </c>
      <c r="AB157">
        <v>22.414264756464799</v>
      </c>
      <c r="AC157">
        <v>-9.5158943453721903E-2</v>
      </c>
      <c r="AD157">
        <v>0.31343288118720802</v>
      </c>
      <c r="AE157">
        <v>-0.30994085691377399</v>
      </c>
      <c r="AF157" t="s">
        <v>4262</v>
      </c>
      <c r="AG157" t="s">
        <v>4262</v>
      </c>
      <c r="AI157" t="s">
        <v>4322</v>
      </c>
      <c r="AJ157">
        <v>108.816809057829</v>
      </c>
      <c r="AK157">
        <v>-0.256778347900394</v>
      </c>
      <c r="AL157">
        <v>0.65562496311284102</v>
      </c>
      <c r="AM157">
        <v>-0.40195191208622799</v>
      </c>
      <c r="AN157" t="s">
        <v>4262</v>
      </c>
      <c r="AO157" t="s">
        <v>4262</v>
      </c>
      <c r="AQ157" t="s">
        <v>4323</v>
      </c>
      <c r="AR157">
        <v>20.4153521344826</v>
      </c>
      <c r="AS157">
        <v>3.4012652477150698E-2</v>
      </c>
      <c r="AT157">
        <v>0.21131156170898499</v>
      </c>
      <c r="AU157">
        <v>0.16159647636098601</v>
      </c>
      <c r="AV157" t="s">
        <v>4262</v>
      </c>
      <c r="AW157" t="s">
        <v>4262</v>
      </c>
    </row>
    <row r="158" spans="1:49" x14ac:dyDescent="0.25">
      <c r="A158" t="s">
        <v>4324</v>
      </c>
      <c r="B158">
        <v>129.978726928566</v>
      </c>
      <c r="C158">
        <v>-4.8936989980867603E-2</v>
      </c>
      <c r="D158">
        <v>1.16609646541039</v>
      </c>
      <c r="E158">
        <v>-4.2102306502891498E-2</v>
      </c>
      <c r="F158" t="s">
        <v>4262</v>
      </c>
      <c r="G158" t="s">
        <v>4262</v>
      </c>
      <c r="I158" t="s">
        <v>4326</v>
      </c>
      <c r="J158">
        <v>213.729153801862</v>
      </c>
      <c r="K158">
        <v>-1.3763404232541701</v>
      </c>
      <c r="L158">
        <v>1.77382003721495</v>
      </c>
      <c r="M158">
        <v>-0.78584375256759298</v>
      </c>
      <c r="N158" t="s">
        <v>4262</v>
      </c>
      <c r="O158" t="s">
        <v>4262</v>
      </c>
      <c r="R158" t="s">
        <v>4326</v>
      </c>
      <c r="S158">
        <v>206.43344817645101</v>
      </c>
      <c r="T158">
        <v>-1.5553234712731001</v>
      </c>
      <c r="U158">
        <v>1.7013251168305199</v>
      </c>
      <c r="V158">
        <v>-0.92892090123325899</v>
      </c>
      <c r="W158" t="s">
        <v>4262</v>
      </c>
      <c r="X158" t="s">
        <v>4262</v>
      </c>
      <c r="AA158" t="s">
        <v>4324</v>
      </c>
      <c r="AB158">
        <v>93.417356841962203</v>
      </c>
      <c r="AC158">
        <v>9.9613843854025497E-2</v>
      </c>
      <c r="AD158">
        <v>0.31394826615888299</v>
      </c>
      <c r="AE158">
        <v>0.325622571967495</v>
      </c>
      <c r="AF158" t="s">
        <v>4262</v>
      </c>
      <c r="AG158" t="s">
        <v>4262</v>
      </c>
      <c r="AI158" t="s">
        <v>4323</v>
      </c>
      <c r="AJ158">
        <v>26.933322116261898</v>
      </c>
      <c r="AK158">
        <v>-0.16806291433075399</v>
      </c>
      <c r="AL158">
        <v>0.65498626327193299</v>
      </c>
      <c r="AM158">
        <v>-0.25877074945607198</v>
      </c>
      <c r="AN158" t="s">
        <v>4262</v>
      </c>
      <c r="AO158" t="s">
        <v>4262</v>
      </c>
      <c r="AQ158" t="s">
        <v>4324</v>
      </c>
      <c r="AR158">
        <v>134.94850199099901</v>
      </c>
      <c r="AS158">
        <v>-2.4671943958291798E-2</v>
      </c>
      <c r="AT158">
        <v>0.21183001107324301</v>
      </c>
      <c r="AU158">
        <v>-0.117043092018941</v>
      </c>
      <c r="AV158" t="s">
        <v>4262</v>
      </c>
      <c r="AW158" t="s">
        <v>4262</v>
      </c>
    </row>
    <row r="159" spans="1:49" x14ac:dyDescent="0.25">
      <c r="A159" t="s">
        <v>4325</v>
      </c>
      <c r="B159">
        <v>187.42151262191101</v>
      </c>
      <c r="C159">
        <v>-0.119893194709093</v>
      </c>
      <c r="D159">
        <v>1.16615373620123</v>
      </c>
      <c r="E159">
        <v>-0.103065770470079</v>
      </c>
      <c r="F159" t="s">
        <v>4262</v>
      </c>
      <c r="G159" t="s">
        <v>4262</v>
      </c>
      <c r="I159" t="s">
        <v>4327</v>
      </c>
      <c r="J159">
        <v>30.7455773291863</v>
      </c>
      <c r="K159">
        <v>-0.77074299643343802</v>
      </c>
      <c r="L159">
        <v>1.77609107335687</v>
      </c>
      <c r="M159">
        <v>-0.435031687357611</v>
      </c>
      <c r="N159" t="s">
        <v>4262</v>
      </c>
      <c r="O159" t="s">
        <v>4262</v>
      </c>
      <c r="R159" t="s">
        <v>4327</v>
      </c>
      <c r="S159">
        <v>18.759151658816801</v>
      </c>
      <c r="T159">
        <v>-0.94891629146508805</v>
      </c>
      <c r="U159">
        <v>1.7199597648593901</v>
      </c>
      <c r="V159">
        <v>-0.55382583501020799</v>
      </c>
      <c r="W159" t="s">
        <v>4262</v>
      </c>
      <c r="X159" t="s">
        <v>4262</v>
      </c>
      <c r="AA159" t="s">
        <v>4325</v>
      </c>
      <c r="AB159">
        <v>86.843642030648397</v>
      </c>
      <c r="AC159">
        <v>1.04076415120204E-3</v>
      </c>
      <c r="AD159">
        <v>0.313937013604356</v>
      </c>
      <c r="AE159">
        <v>3.30996150069239E-3</v>
      </c>
      <c r="AF159" t="s">
        <v>4262</v>
      </c>
      <c r="AG159" t="s">
        <v>4262</v>
      </c>
      <c r="AI159" t="s">
        <v>4324</v>
      </c>
      <c r="AJ159">
        <v>126.420377442318</v>
      </c>
      <c r="AK159">
        <v>-3.9545507459441704E-3</v>
      </c>
      <c r="AL159">
        <v>0.65565940486195895</v>
      </c>
      <c r="AM159">
        <v>-6.0478109869420297E-3</v>
      </c>
      <c r="AN159" t="s">
        <v>4262</v>
      </c>
      <c r="AO159" t="s">
        <v>4262</v>
      </c>
      <c r="AQ159" t="s">
        <v>4325</v>
      </c>
      <c r="AR159">
        <v>100.55131148749599</v>
      </c>
      <c r="AS159">
        <v>-1.34158804034428E-2</v>
      </c>
      <c r="AT159">
        <v>0.211798084825112</v>
      </c>
      <c r="AU159">
        <v>-6.3517814742378401E-2</v>
      </c>
      <c r="AV159" t="s">
        <v>4262</v>
      </c>
      <c r="AW159" t="s">
        <v>4262</v>
      </c>
    </row>
    <row r="160" spans="1:49" x14ac:dyDescent="0.25">
      <c r="A160" t="s">
        <v>4326</v>
      </c>
      <c r="B160">
        <v>235.887072875972</v>
      </c>
      <c r="C160">
        <v>-0.45021992471167199</v>
      </c>
      <c r="D160">
        <v>1.1755106413079</v>
      </c>
      <c r="E160">
        <v>-0.38677140761065099</v>
      </c>
      <c r="F160" t="s">
        <v>4262</v>
      </c>
      <c r="G160" t="s">
        <v>4262</v>
      </c>
      <c r="I160" t="s">
        <v>4255</v>
      </c>
      <c r="J160">
        <v>54.943720296262498</v>
      </c>
      <c r="K160">
        <v>0.24304749066664599</v>
      </c>
      <c r="L160">
        <v>1.70099609482639</v>
      </c>
      <c r="M160">
        <v>0.14348211830281801</v>
      </c>
      <c r="N160" t="s">
        <v>4262</v>
      </c>
      <c r="O160" t="s">
        <v>4262</v>
      </c>
      <c r="R160" t="s">
        <v>4255</v>
      </c>
      <c r="S160">
        <v>53.8304907655831</v>
      </c>
      <c r="T160">
        <v>0.20770836892015501</v>
      </c>
      <c r="U160">
        <v>1.6461048318851501</v>
      </c>
      <c r="V160">
        <v>0.12673170351122401</v>
      </c>
      <c r="W160" t="s">
        <v>4262</v>
      </c>
      <c r="X160" t="s">
        <v>4262</v>
      </c>
      <c r="AA160" t="s">
        <v>4326</v>
      </c>
      <c r="AB160">
        <v>92.655047848059596</v>
      </c>
      <c r="AC160">
        <v>4.7384663800937303E-2</v>
      </c>
      <c r="AD160">
        <v>0.31755392781570202</v>
      </c>
      <c r="AE160">
        <v>0.15017167107880899</v>
      </c>
      <c r="AF160" t="s">
        <v>4262</v>
      </c>
      <c r="AG160" t="s">
        <v>4262</v>
      </c>
      <c r="AI160" t="s">
        <v>4325</v>
      </c>
      <c r="AJ160">
        <v>135.57767335368399</v>
      </c>
      <c r="AK160">
        <v>-0.178050124864539</v>
      </c>
      <c r="AL160">
        <v>0.65567017220224</v>
      </c>
      <c r="AM160">
        <v>-0.274994645225492</v>
      </c>
      <c r="AN160" t="s">
        <v>4262</v>
      </c>
      <c r="AO160" t="s">
        <v>4262</v>
      </c>
      <c r="AQ160" t="s">
        <v>4326</v>
      </c>
      <c r="AR160">
        <v>96.293005859776997</v>
      </c>
      <c r="AS160">
        <v>-7.7451916146550101E-2</v>
      </c>
      <c r="AT160">
        <v>0.21417662505196899</v>
      </c>
      <c r="AU160">
        <v>-0.37532355667709499</v>
      </c>
      <c r="AV160" t="s">
        <v>4262</v>
      </c>
      <c r="AW160" t="s">
        <v>4262</v>
      </c>
    </row>
    <row r="161" spans="1:49" x14ac:dyDescent="0.25">
      <c r="A161" t="s">
        <v>4327</v>
      </c>
      <c r="B161">
        <v>49.9436651407716</v>
      </c>
      <c r="C161">
        <v>-0.30928345702715498</v>
      </c>
      <c r="D161">
        <v>1.1658110835266</v>
      </c>
      <c r="E161">
        <v>-0.26637146035363102</v>
      </c>
      <c r="F161" t="s">
        <v>4262</v>
      </c>
      <c r="G161" t="s">
        <v>4262</v>
      </c>
      <c r="I161" t="s">
        <v>4328</v>
      </c>
      <c r="J161">
        <v>244.95662096079599</v>
      </c>
      <c r="K161">
        <v>-1.6897168808855501</v>
      </c>
      <c r="L161">
        <v>1.77494143936699</v>
      </c>
      <c r="M161">
        <v>-0.97067218535489097</v>
      </c>
      <c r="N161" t="s">
        <v>4262</v>
      </c>
      <c r="O161" t="s">
        <v>4262</v>
      </c>
      <c r="R161" t="s">
        <v>4328</v>
      </c>
      <c r="S161">
        <v>243.19889383837099</v>
      </c>
      <c r="T161">
        <v>-1.6676554547923499</v>
      </c>
      <c r="U161">
        <v>1.7183484304863901</v>
      </c>
      <c r="V161">
        <v>-0.99356607616656001</v>
      </c>
      <c r="W161" t="s">
        <v>4262</v>
      </c>
      <c r="X161" t="s">
        <v>4262</v>
      </c>
      <c r="AA161" t="s">
        <v>4327</v>
      </c>
      <c r="AB161">
        <v>25.2853463941582</v>
      </c>
      <c r="AC161">
        <v>-9.7436418823260498E-2</v>
      </c>
      <c r="AD161">
        <v>0.31350895182221999</v>
      </c>
      <c r="AE161">
        <v>-0.31770275166265599</v>
      </c>
      <c r="AF161" t="s">
        <v>4262</v>
      </c>
      <c r="AG161" t="s">
        <v>4262</v>
      </c>
      <c r="AI161" t="s">
        <v>4326</v>
      </c>
      <c r="AJ161">
        <v>110.828864394155</v>
      </c>
      <c r="AK161">
        <v>-0.31300366454366202</v>
      </c>
      <c r="AL161">
        <v>0.68279706497649895</v>
      </c>
      <c r="AM161">
        <v>-0.47111040849321201</v>
      </c>
      <c r="AN161" t="s">
        <v>4262</v>
      </c>
      <c r="AO161" t="s">
        <v>4262</v>
      </c>
      <c r="AQ161" t="s">
        <v>4327</v>
      </c>
      <c r="AR161">
        <v>16.077877812249501</v>
      </c>
      <c r="AS161">
        <v>-3.9946397197432301E-2</v>
      </c>
      <c r="AT161">
        <v>0.21115184388924499</v>
      </c>
      <c r="AU161">
        <v>-0.19027907902760599</v>
      </c>
      <c r="AV161" t="s">
        <v>4262</v>
      </c>
      <c r="AW161" t="s">
        <v>4262</v>
      </c>
    </row>
    <row r="162" spans="1:49" x14ac:dyDescent="0.25">
      <c r="A162" t="s">
        <v>4328</v>
      </c>
      <c r="B162">
        <v>258.28838385736998</v>
      </c>
      <c r="C162">
        <v>-0.61889612071846201</v>
      </c>
      <c r="D162">
        <v>1.16618555729444</v>
      </c>
      <c r="E162">
        <v>-0.54251311082277698</v>
      </c>
      <c r="F162" t="s">
        <v>4262</v>
      </c>
      <c r="G162" t="s">
        <v>4262</v>
      </c>
      <c r="I162" t="s">
        <v>4329</v>
      </c>
      <c r="J162">
        <v>36.292884611591603</v>
      </c>
      <c r="K162">
        <v>-2.1955550045329799</v>
      </c>
      <c r="L162">
        <v>1.5574667731798499</v>
      </c>
      <c r="M162">
        <v>-1.41402087147282</v>
      </c>
      <c r="N162" t="s">
        <v>4262</v>
      </c>
      <c r="O162" t="s">
        <v>4262</v>
      </c>
      <c r="R162" t="s">
        <v>4329</v>
      </c>
      <c r="S162">
        <v>35.762175028674399</v>
      </c>
      <c r="T162">
        <v>-2.1807307512233698</v>
      </c>
      <c r="U162">
        <v>1.52493824375897</v>
      </c>
      <c r="V162">
        <v>-1.4356769307403201</v>
      </c>
      <c r="W162" t="s">
        <v>4262</v>
      </c>
      <c r="X162" t="s">
        <v>4262</v>
      </c>
      <c r="AA162" t="s">
        <v>4328</v>
      </c>
      <c r="AB162">
        <v>77.935396887398397</v>
      </c>
      <c r="AC162">
        <v>4.3213059146555502E-2</v>
      </c>
      <c r="AD162">
        <v>0.313917132025195</v>
      </c>
      <c r="AE162">
        <v>0.13849666290236801</v>
      </c>
      <c r="AF162" t="s">
        <v>4262</v>
      </c>
      <c r="AG162" t="s">
        <v>4262</v>
      </c>
      <c r="AI162" t="s">
        <v>4327</v>
      </c>
      <c r="AJ162">
        <v>24.676756845561101</v>
      </c>
      <c r="AK162">
        <v>-0.38274800438325801</v>
      </c>
      <c r="AL162">
        <v>0.65485985007360004</v>
      </c>
      <c r="AM162">
        <v>-0.61791899820591401</v>
      </c>
      <c r="AN162" t="s">
        <v>4262</v>
      </c>
      <c r="AO162" t="s">
        <v>4262</v>
      </c>
      <c r="AQ162" t="s">
        <v>4328</v>
      </c>
      <c r="AR162">
        <v>84.696485468480105</v>
      </c>
      <c r="AS162">
        <v>-6.0542414917438801E-2</v>
      </c>
      <c r="AT162">
        <v>0.21177419861793501</v>
      </c>
      <c r="AU162">
        <v>-0.29296078386673902</v>
      </c>
      <c r="AV162" t="s">
        <v>4262</v>
      </c>
      <c r="AW162" t="s">
        <v>4262</v>
      </c>
    </row>
    <row r="163" spans="1:49" x14ac:dyDescent="0.25">
      <c r="A163" t="s">
        <v>4329</v>
      </c>
      <c r="B163">
        <v>39.177594876118</v>
      </c>
      <c r="C163">
        <v>-0.56768446450701004</v>
      </c>
      <c r="D163">
        <v>1.1734368564872999</v>
      </c>
      <c r="E163">
        <v>-0.48470682220716699</v>
      </c>
      <c r="F163" t="s">
        <v>4262</v>
      </c>
      <c r="G163" t="s">
        <v>4262</v>
      </c>
      <c r="I163" t="s">
        <v>4330</v>
      </c>
      <c r="J163">
        <v>29.181858068492499</v>
      </c>
      <c r="K163">
        <v>-0.72590644957514106</v>
      </c>
      <c r="L163">
        <v>1.7597907398052</v>
      </c>
      <c r="M163">
        <v>-0.413117670844666</v>
      </c>
      <c r="N163" t="s">
        <v>4262</v>
      </c>
      <c r="O163" t="s">
        <v>4262</v>
      </c>
      <c r="R163" t="s">
        <v>4330</v>
      </c>
      <c r="S163">
        <v>18.4561615851777</v>
      </c>
      <c r="T163">
        <v>-0.76521748842522996</v>
      </c>
      <c r="U163">
        <v>1.7199397232218201</v>
      </c>
      <c r="V163">
        <v>-0.445498983761347</v>
      </c>
      <c r="W163" t="s">
        <v>4262</v>
      </c>
      <c r="X163" t="s">
        <v>4262</v>
      </c>
      <c r="AA163" t="s">
        <v>4329</v>
      </c>
      <c r="AB163">
        <v>26.5133640506589</v>
      </c>
      <c r="AC163">
        <v>-0.11203791222574799</v>
      </c>
      <c r="AD163">
        <v>0.36072542765991</v>
      </c>
      <c r="AE163">
        <v>-0.31458225122434802</v>
      </c>
      <c r="AF163" t="s">
        <v>4262</v>
      </c>
      <c r="AG163" t="s">
        <v>4262</v>
      </c>
      <c r="AI163" t="s">
        <v>4328</v>
      </c>
      <c r="AJ163">
        <v>98.6583306475802</v>
      </c>
      <c r="AK163">
        <v>-0.23671990240086299</v>
      </c>
      <c r="AL163">
        <v>0.65560366412829496</v>
      </c>
      <c r="AM163">
        <v>-0.36918677722293203</v>
      </c>
      <c r="AN163" t="s">
        <v>4262</v>
      </c>
      <c r="AO163" t="s">
        <v>4262</v>
      </c>
      <c r="AQ163" t="s">
        <v>4330</v>
      </c>
      <c r="AR163">
        <v>17.473758037779302</v>
      </c>
      <c r="AS163">
        <v>-2.89748859814077E-2</v>
      </c>
      <c r="AT163">
        <v>0.211212256870982</v>
      </c>
      <c r="AU163">
        <v>-0.137502594034868</v>
      </c>
      <c r="AV163" t="s">
        <v>4262</v>
      </c>
      <c r="AW163" t="s">
        <v>4262</v>
      </c>
    </row>
    <row r="164" spans="1:49" x14ac:dyDescent="0.25">
      <c r="A164" t="s">
        <v>4330</v>
      </c>
      <c r="B164">
        <v>44.220176571275701</v>
      </c>
      <c r="C164">
        <v>-0.38401017718277802</v>
      </c>
      <c r="D164">
        <v>1.1657486301192601</v>
      </c>
      <c r="E164">
        <v>-0.331596106793907</v>
      </c>
      <c r="F164" t="s">
        <v>4262</v>
      </c>
      <c r="G164" t="s">
        <v>4262</v>
      </c>
      <c r="I164" t="s">
        <v>4331</v>
      </c>
      <c r="J164">
        <v>182.92440494944</v>
      </c>
      <c r="K164">
        <v>-1.5578362171734501</v>
      </c>
      <c r="L164">
        <v>1.7750030356094799</v>
      </c>
      <c r="M164">
        <v>-0.89242436202334996</v>
      </c>
      <c r="N164" t="s">
        <v>4262</v>
      </c>
      <c r="O164" t="s">
        <v>4262</v>
      </c>
      <c r="R164" t="s">
        <v>4331</v>
      </c>
      <c r="S164">
        <v>182.28542217064</v>
      </c>
      <c r="T164">
        <v>-1.51523535307671</v>
      </c>
      <c r="U164">
        <v>1.7183949013653701</v>
      </c>
      <c r="V164">
        <v>-0.89908873865023897</v>
      </c>
      <c r="W164" t="s">
        <v>4262</v>
      </c>
      <c r="X164" t="s">
        <v>4262</v>
      </c>
      <c r="AA164" t="s">
        <v>4330</v>
      </c>
      <c r="AB164">
        <v>22.459860489962299</v>
      </c>
      <c r="AC164">
        <v>-6.2498611028870402E-2</v>
      </c>
      <c r="AD164">
        <v>0.31343882827522901</v>
      </c>
      <c r="AE164">
        <v>-0.201072962874036</v>
      </c>
      <c r="AF164" t="s">
        <v>4262</v>
      </c>
      <c r="AG164" t="s">
        <v>4262</v>
      </c>
      <c r="AI164" t="s">
        <v>4330</v>
      </c>
      <c r="AJ164">
        <v>21.963133212415499</v>
      </c>
      <c r="AK164">
        <v>-0.28269498000107901</v>
      </c>
      <c r="AL164">
        <v>0.65477122082096495</v>
      </c>
      <c r="AM164">
        <v>-0.44387358232621799</v>
      </c>
      <c r="AN164" t="s">
        <v>4262</v>
      </c>
      <c r="AO164" t="s">
        <v>4262</v>
      </c>
      <c r="AQ164" t="s">
        <v>4331</v>
      </c>
      <c r="AR164">
        <v>73.240842496331993</v>
      </c>
      <c r="AS164">
        <v>-5.7285883626110597E-2</v>
      </c>
      <c r="AT164">
        <v>0.211750933040533</v>
      </c>
      <c r="AU164">
        <v>-0.27665958202150998</v>
      </c>
      <c r="AV164" t="s">
        <v>4262</v>
      </c>
      <c r="AW164" t="s">
        <v>4262</v>
      </c>
    </row>
    <row r="165" spans="1:49" x14ac:dyDescent="0.25">
      <c r="A165" t="s">
        <v>4331</v>
      </c>
      <c r="B165">
        <v>226.95213488543399</v>
      </c>
      <c r="C165">
        <v>-0.28903132698320799</v>
      </c>
      <c r="D165">
        <v>1.16617627916436</v>
      </c>
      <c r="E165">
        <v>-0.24924631614076301</v>
      </c>
      <c r="F165" t="s">
        <v>4262</v>
      </c>
      <c r="G165" t="s">
        <v>4262</v>
      </c>
      <c r="I165" t="s">
        <v>4332</v>
      </c>
      <c r="J165">
        <v>29.224627854733001</v>
      </c>
      <c r="K165">
        <v>-1.30978117291267</v>
      </c>
      <c r="L165">
        <v>1.7763207157432199</v>
      </c>
      <c r="M165">
        <v>-0.744391445138603</v>
      </c>
      <c r="N165" t="s">
        <v>4262</v>
      </c>
      <c r="O165" t="s">
        <v>4262</v>
      </c>
      <c r="R165" t="s">
        <v>4332</v>
      </c>
      <c r="S165">
        <v>18.551255872358801</v>
      </c>
      <c r="T165">
        <v>-1.3866899864527999</v>
      </c>
      <c r="U165">
        <v>1.72017959100298</v>
      </c>
      <c r="V165">
        <v>-0.81540898511174498</v>
      </c>
      <c r="W165" t="s">
        <v>4262</v>
      </c>
      <c r="X165" t="s">
        <v>4262</v>
      </c>
      <c r="AA165" t="s">
        <v>4331</v>
      </c>
      <c r="AB165">
        <v>82.034502714377695</v>
      </c>
      <c r="AC165">
        <v>-2.4025663571854199E-2</v>
      </c>
      <c r="AD165">
        <v>0.31392648021087699</v>
      </c>
      <c r="AE165">
        <v>-7.6782085358949398E-2</v>
      </c>
      <c r="AF165" t="s">
        <v>4262</v>
      </c>
      <c r="AG165" t="s">
        <v>4262</v>
      </c>
      <c r="AI165" t="s">
        <v>4331</v>
      </c>
      <c r="AJ165">
        <v>115.88929867504299</v>
      </c>
      <c r="AK165">
        <v>-0.35428389666625898</v>
      </c>
      <c r="AL165">
        <v>0.65563281254738404</v>
      </c>
      <c r="AM165">
        <v>-0.56828451742970199</v>
      </c>
      <c r="AN165" t="s">
        <v>4262</v>
      </c>
      <c r="AO165" t="s">
        <v>4262</v>
      </c>
      <c r="AQ165" t="s">
        <v>4332</v>
      </c>
      <c r="AR165">
        <v>9.8591631385068492</v>
      </c>
      <c r="AS165">
        <v>-3.0527316633719801E-2</v>
      </c>
      <c r="AT165">
        <v>0.21067775509290501</v>
      </c>
      <c r="AU165">
        <v>-0.14485253274874599</v>
      </c>
      <c r="AV165" t="s">
        <v>4262</v>
      </c>
      <c r="AW165" t="s">
        <v>4262</v>
      </c>
    </row>
    <row r="166" spans="1:49" x14ac:dyDescent="0.25">
      <c r="A166" t="s">
        <v>4332</v>
      </c>
      <c r="B166">
        <v>50.884744136771602</v>
      </c>
      <c r="C166">
        <v>-0.45171493498061999</v>
      </c>
      <c r="D166">
        <v>1.17110613904239</v>
      </c>
      <c r="E166">
        <v>-0.38909918196593801</v>
      </c>
      <c r="F166" t="s">
        <v>4262</v>
      </c>
      <c r="G166" t="s">
        <v>4262</v>
      </c>
      <c r="I166" t="s">
        <v>4333</v>
      </c>
      <c r="J166">
        <v>176.572876126426</v>
      </c>
      <c r="K166">
        <v>-1.48348345331177</v>
      </c>
      <c r="L166">
        <v>1.7750060361364199</v>
      </c>
      <c r="M166">
        <v>-0.84850550008659698</v>
      </c>
      <c r="N166" t="s">
        <v>4262</v>
      </c>
      <c r="O166" t="s">
        <v>4262</v>
      </c>
      <c r="R166" t="s">
        <v>4333</v>
      </c>
      <c r="S166">
        <v>176.49646100322801</v>
      </c>
      <c r="T166">
        <v>-1.42682779580686</v>
      </c>
      <c r="U166">
        <v>1.7183955863147899</v>
      </c>
      <c r="V166">
        <v>-0.844755132444868</v>
      </c>
      <c r="W166" t="s">
        <v>4262</v>
      </c>
      <c r="X166" t="s">
        <v>4262</v>
      </c>
      <c r="AA166" t="s">
        <v>4332</v>
      </c>
      <c r="AB166">
        <v>19.302131334614401</v>
      </c>
      <c r="AC166">
        <v>-0.148314696814037</v>
      </c>
      <c r="AD166">
        <v>0.313311340020686</v>
      </c>
      <c r="AE166">
        <v>-0.50020786567995501</v>
      </c>
      <c r="AF166" t="s">
        <v>4262</v>
      </c>
      <c r="AG166" t="s">
        <v>4262</v>
      </c>
      <c r="AI166" t="s">
        <v>4332</v>
      </c>
      <c r="AJ166">
        <v>20.378267916645001</v>
      </c>
      <c r="AK166">
        <v>-0.46100748610053299</v>
      </c>
      <c r="AL166">
        <v>0.65461863591611402</v>
      </c>
      <c r="AM166">
        <v>-0.76730931739603003</v>
      </c>
      <c r="AN166" t="s">
        <v>4262</v>
      </c>
      <c r="AO166" t="s">
        <v>4262</v>
      </c>
      <c r="AQ166" t="s">
        <v>4333</v>
      </c>
      <c r="AR166">
        <v>76.756781332889901</v>
      </c>
      <c r="AS166">
        <v>-5.5215070288791697E-2</v>
      </c>
      <c r="AT166">
        <v>0.211758877166462</v>
      </c>
      <c r="AU166">
        <v>-0.26623851310286201</v>
      </c>
      <c r="AV166" t="s">
        <v>4262</v>
      </c>
      <c r="AW166" t="s">
        <v>4262</v>
      </c>
    </row>
    <row r="167" spans="1:49" x14ac:dyDescent="0.25">
      <c r="A167" t="s">
        <v>4333</v>
      </c>
      <c r="B167">
        <v>197.75103753736801</v>
      </c>
      <c r="C167">
        <v>-0.43538703890883601</v>
      </c>
      <c r="D167">
        <v>1.166159823403</v>
      </c>
      <c r="E167">
        <v>-0.37766382883745903</v>
      </c>
      <c r="F167" t="s">
        <v>4262</v>
      </c>
      <c r="G167" t="s">
        <v>4262</v>
      </c>
      <c r="I167" t="s">
        <v>4259</v>
      </c>
      <c r="J167">
        <v>23.9394087665105</v>
      </c>
      <c r="K167">
        <v>-1.7392168338280201</v>
      </c>
      <c r="L167">
        <v>1.57564962019126</v>
      </c>
      <c r="M167">
        <v>-1.10380124549874</v>
      </c>
      <c r="N167" t="s">
        <v>4262</v>
      </c>
      <c r="O167" t="s">
        <v>4262</v>
      </c>
      <c r="R167" t="s">
        <v>4259</v>
      </c>
      <c r="S167">
        <v>23.208475381867501</v>
      </c>
      <c r="T167">
        <v>-1.7805881521931199</v>
      </c>
      <c r="U167">
        <v>1.56824214768214</v>
      </c>
      <c r="V167">
        <v>-1.1372127829455401</v>
      </c>
      <c r="W167" t="s">
        <v>4262</v>
      </c>
      <c r="X167" t="s">
        <v>4262</v>
      </c>
      <c r="AA167" t="s">
        <v>4333</v>
      </c>
      <c r="AB167">
        <v>71.951320470057794</v>
      </c>
      <c r="AC167">
        <v>2.9843865798178E-2</v>
      </c>
      <c r="AD167">
        <v>0.31390110389952097</v>
      </c>
      <c r="AE167">
        <v>9.5439758526497998E-2</v>
      </c>
      <c r="AF167" t="s">
        <v>4262</v>
      </c>
      <c r="AG167" t="s">
        <v>4262</v>
      </c>
      <c r="AI167" t="s">
        <v>4333</v>
      </c>
      <c r="AJ167">
        <v>94.567319479420107</v>
      </c>
      <c r="AK167">
        <v>-0.246709582377825</v>
      </c>
      <c r="AL167">
        <v>0.65559286044532505</v>
      </c>
      <c r="AM167">
        <v>-0.38552341047637301</v>
      </c>
      <c r="AN167" t="s">
        <v>4262</v>
      </c>
      <c r="AO167" t="s">
        <v>4262</v>
      </c>
      <c r="AQ167" t="s">
        <v>4259</v>
      </c>
      <c r="AR167">
        <v>15.954301180789001</v>
      </c>
      <c r="AS167">
        <v>-3.5502068334207E-2</v>
      </c>
      <c r="AT167">
        <v>0.25639112754210902</v>
      </c>
      <c r="AU167">
        <v>-0.138016937128739</v>
      </c>
      <c r="AV167" t="s">
        <v>4262</v>
      </c>
      <c r="AW167" t="s">
        <v>4262</v>
      </c>
    </row>
    <row r="168" spans="1:49" x14ac:dyDescent="0.25">
      <c r="A168" t="s">
        <v>4334</v>
      </c>
      <c r="B168">
        <v>42.1994632191645</v>
      </c>
      <c r="C168">
        <v>-0.13982531323045799</v>
      </c>
      <c r="D168">
        <v>1.18271492892813</v>
      </c>
      <c r="E168">
        <v>-0.118128061863305</v>
      </c>
      <c r="F168" t="s">
        <v>4262</v>
      </c>
      <c r="G168" t="s">
        <v>4262</v>
      </c>
      <c r="I168" t="s">
        <v>4334</v>
      </c>
      <c r="J168">
        <v>29.2224810780639</v>
      </c>
      <c r="K168">
        <v>-0.51963486206333898</v>
      </c>
      <c r="L168">
        <v>1.7642602569667301</v>
      </c>
      <c r="M168">
        <v>-0.29474278972836898</v>
      </c>
      <c r="N168" t="s">
        <v>4262</v>
      </c>
      <c r="O168" t="s">
        <v>4262</v>
      </c>
      <c r="R168" t="s">
        <v>4334</v>
      </c>
      <c r="S168">
        <v>25.4334993885739</v>
      </c>
      <c r="T168">
        <v>-0.59369057851788498</v>
      </c>
      <c r="U168">
        <v>1.71713461396619</v>
      </c>
      <c r="V168">
        <v>-0.346617782585943</v>
      </c>
      <c r="W168" t="s">
        <v>4262</v>
      </c>
      <c r="X168" t="s">
        <v>4262</v>
      </c>
      <c r="AA168" t="s">
        <v>4334</v>
      </c>
      <c r="AB168">
        <v>29.624722159501001</v>
      </c>
      <c r="AC168">
        <v>-0.15246929552097599</v>
      </c>
      <c r="AD168">
        <v>0.31358653241770201</v>
      </c>
      <c r="AE168">
        <v>-0.51672002136959605</v>
      </c>
      <c r="AF168" t="s">
        <v>4262</v>
      </c>
      <c r="AG168" t="s">
        <v>4262</v>
      </c>
      <c r="AI168" t="s">
        <v>4334</v>
      </c>
      <c r="AJ168">
        <v>23.4596048106776</v>
      </c>
      <c r="AK168">
        <v>-0.31921728923244702</v>
      </c>
      <c r="AL168">
        <v>0.65482735352976795</v>
      </c>
      <c r="AM168">
        <v>-0.50746231004755005</v>
      </c>
      <c r="AN168" t="s">
        <v>4262</v>
      </c>
      <c r="AO168" t="s">
        <v>4262</v>
      </c>
      <c r="AQ168" t="s">
        <v>4334</v>
      </c>
      <c r="AR168">
        <v>15.6427607975145</v>
      </c>
      <c r="AS168">
        <v>-4.4258908758867399E-2</v>
      </c>
      <c r="AT168">
        <v>0.21112684900464099</v>
      </c>
      <c r="AU168">
        <v>-0.212348915925517</v>
      </c>
      <c r="AV168" t="s">
        <v>4262</v>
      </c>
      <c r="AW168" t="s">
        <v>4262</v>
      </c>
    </row>
    <row r="169" spans="1:49" x14ac:dyDescent="0.25">
      <c r="A169" t="s">
        <v>4335</v>
      </c>
      <c r="B169">
        <v>19.020450886756901</v>
      </c>
      <c r="C169">
        <v>-0.29239290972171</v>
      </c>
      <c r="D169">
        <v>1.17818442281615</v>
      </c>
      <c r="E169">
        <v>-0.24820520350144401</v>
      </c>
      <c r="F169" t="s">
        <v>4262</v>
      </c>
      <c r="G169" t="s">
        <v>4262</v>
      </c>
      <c r="I169" t="s">
        <v>4335</v>
      </c>
      <c r="J169">
        <v>19.233360321188002</v>
      </c>
      <c r="K169">
        <v>-1.1672616622416501</v>
      </c>
      <c r="L169">
        <v>1.7404354842701899</v>
      </c>
      <c r="M169">
        <v>-0.672377634035629</v>
      </c>
      <c r="N169" t="s">
        <v>4262</v>
      </c>
      <c r="O169" t="s">
        <v>4262</v>
      </c>
      <c r="R169" t="s">
        <v>4335</v>
      </c>
      <c r="S169">
        <v>19.015106645685599</v>
      </c>
      <c r="T169">
        <v>-1.10127343438903</v>
      </c>
      <c r="U169">
        <v>1.7199963718169999</v>
      </c>
      <c r="V169">
        <v>-0.64455843577241501</v>
      </c>
      <c r="W169" t="s">
        <v>4262</v>
      </c>
      <c r="X169" t="s">
        <v>4262</v>
      </c>
      <c r="AA169" t="s">
        <v>4335</v>
      </c>
      <c r="AB169">
        <v>21.539985255592001</v>
      </c>
      <c r="AC169">
        <v>1.99201233083987E-2</v>
      </c>
      <c r="AD169">
        <v>0.31787430481357298</v>
      </c>
      <c r="AE169">
        <v>6.2594031956389698E-2</v>
      </c>
      <c r="AF169" t="s">
        <v>4262</v>
      </c>
      <c r="AG169" t="s">
        <v>4262</v>
      </c>
      <c r="AI169" t="s">
        <v>4335</v>
      </c>
      <c r="AJ169">
        <v>20.030659622752399</v>
      </c>
      <c r="AK169">
        <v>-0.114799385256738</v>
      </c>
      <c r="AL169">
        <v>0.65469910565781497</v>
      </c>
      <c r="AM169">
        <v>-0.17591588730659699</v>
      </c>
      <c r="AN169" t="s">
        <v>4262</v>
      </c>
      <c r="AO169" t="s">
        <v>4262</v>
      </c>
      <c r="AQ169" t="s">
        <v>4335</v>
      </c>
      <c r="AR169">
        <v>19.305894461826401</v>
      </c>
      <c r="AS169">
        <v>-1.9609996735283901E-2</v>
      </c>
      <c r="AT169">
        <v>0.21127999636837599</v>
      </c>
      <c r="AU169">
        <v>-9.2714047707047706E-2</v>
      </c>
      <c r="AV169" t="s">
        <v>4262</v>
      </c>
      <c r="AW169" t="s">
        <v>4262</v>
      </c>
    </row>
  </sheetData>
  <mergeCells count="6">
    <mergeCell ref="AQ2:AW2"/>
    <mergeCell ref="A2:G2"/>
    <mergeCell ref="I2:O2"/>
    <mergeCell ref="R2:X2"/>
    <mergeCell ref="AA2:AG2"/>
    <mergeCell ref="AI2:AO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1"/>
  <sheetViews>
    <sheetView workbookViewId="0">
      <selection activeCell="B42" sqref="B42"/>
    </sheetView>
  </sheetViews>
  <sheetFormatPr defaultColWidth="10.875" defaultRowHeight="15.75" x14ac:dyDescent="0.25"/>
  <cols>
    <col min="1" max="1" width="16" style="49" customWidth="1"/>
    <col min="2" max="4" width="10.875" style="49"/>
    <col min="5" max="5" width="12.875" style="49" customWidth="1"/>
    <col min="6" max="7" width="10.875" style="49"/>
    <col min="8" max="8" width="17.5" style="49" customWidth="1"/>
    <col min="9" max="16384" width="10.875" style="49"/>
  </cols>
  <sheetData>
    <row r="1" spans="1:81" ht="30.95" customHeight="1" x14ac:dyDescent="0.25">
      <c r="A1" s="74" t="s">
        <v>4462</v>
      </c>
      <c r="B1" s="55"/>
      <c r="C1" s="55"/>
      <c r="D1" s="55"/>
      <c r="E1" s="55"/>
      <c r="F1" s="55"/>
      <c r="G1" s="55"/>
      <c r="H1" s="55"/>
    </row>
    <row r="2" spans="1:81" x14ac:dyDescent="0.25">
      <c r="A2" s="49" t="s">
        <v>87</v>
      </c>
      <c r="B2" s="49" t="s">
        <v>519</v>
      </c>
      <c r="C2" s="49" t="s">
        <v>521</v>
      </c>
      <c r="D2" s="49" t="s">
        <v>524</v>
      </c>
      <c r="E2" s="49" t="s">
        <v>400</v>
      </c>
      <c r="F2" s="49" t="s">
        <v>486</v>
      </c>
      <c r="G2" s="49" t="s">
        <v>526</v>
      </c>
      <c r="H2" s="49" t="s">
        <v>402</v>
      </c>
      <c r="I2" s="49" t="s">
        <v>401</v>
      </c>
      <c r="J2" s="49" t="s">
        <v>480</v>
      </c>
      <c r="K2" s="49" t="s">
        <v>527</v>
      </c>
      <c r="L2" s="49" t="s">
        <v>533</v>
      </c>
      <c r="M2" s="49" t="s">
        <v>537</v>
      </c>
      <c r="N2" s="49" t="s">
        <v>541</v>
      </c>
      <c r="O2" s="49" t="s">
        <v>558</v>
      </c>
      <c r="P2" s="49" t="s">
        <v>434</v>
      </c>
      <c r="Q2" s="49" t="s">
        <v>563</v>
      </c>
      <c r="R2" s="49" t="s">
        <v>564</v>
      </c>
      <c r="S2" s="49" t="s">
        <v>577</v>
      </c>
      <c r="T2" s="49" t="s">
        <v>578</v>
      </c>
      <c r="U2" s="49" t="s">
        <v>579</v>
      </c>
      <c r="V2" s="49" t="s">
        <v>580</v>
      </c>
      <c r="W2" s="49" t="s">
        <v>582</v>
      </c>
      <c r="X2" s="49" t="s">
        <v>583</v>
      </c>
      <c r="Y2" s="49" t="s">
        <v>584</v>
      </c>
      <c r="Z2" s="49" t="s">
        <v>585</v>
      </c>
      <c r="AA2" s="49" t="s">
        <v>643</v>
      </c>
      <c r="AB2" s="49" t="s">
        <v>610</v>
      </c>
      <c r="AC2" s="49" t="s">
        <v>598</v>
      </c>
      <c r="AD2" s="49" t="s">
        <v>587</v>
      </c>
      <c r="AE2" s="49" t="s">
        <v>591</v>
      </c>
      <c r="AF2" s="49" t="s">
        <v>595</v>
      </c>
      <c r="AG2" s="49" t="s">
        <v>592</v>
      </c>
      <c r="AH2" s="49" t="s">
        <v>599</v>
      </c>
      <c r="AI2" s="49" t="s">
        <v>588</v>
      </c>
      <c r="AJ2" s="49" t="s">
        <v>590</v>
      </c>
      <c r="AK2" s="49" t="s">
        <v>589</v>
      </c>
      <c r="AL2" s="49" t="s">
        <v>602</v>
      </c>
      <c r="AM2" s="49" t="s">
        <v>630</v>
      </c>
      <c r="AN2" s="49" t="s">
        <v>625</v>
      </c>
      <c r="AO2" s="49" t="s">
        <v>604</v>
      </c>
      <c r="AP2" s="49" t="s">
        <v>406</v>
      </c>
      <c r="AQ2" s="49" t="s">
        <v>606</v>
      </c>
      <c r="AR2" s="49" t="s">
        <v>614</v>
      </c>
      <c r="AS2" s="49" t="s">
        <v>656</v>
      </c>
      <c r="AT2" s="49" t="s">
        <v>615</v>
      </c>
      <c r="AU2" s="49" t="s">
        <v>619</v>
      </c>
      <c r="AV2" s="49" t="s">
        <v>482</v>
      </c>
      <c r="AW2" s="49" t="s">
        <v>634</v>
      </c>
      <c r="AX2" s="49" t="s">
        <v>621</v>
      </c>
      <c r="AY2" s="49" t="s">
        <v>612</v>
      </c>
      <c r="AZ2" s="49" t="s">
        <v>624</v>
      </c>
      <c r="BA2" s="49" t="s">
        <v>637</v>
      </c>
      <c r="BB2" s="49" t="s">
        <v>622</v>
      </c>
      <c r="BC2" s="49" t="s">
        <v>646</v>
      </c>
      <c r="BD2" s="49" t="s">
        <v>435</v>
      </c>
      <c r="BE2" s="49" t="s">
        <v>436</v>
      </c>
      <c r="BF2" s="49" t="s">
        <v>485</v>
      </c>
      <c r="BG2" s="49" t="s">
        <v>660</v>
      </c>
      <c r="BH2" s="49" t="s">
        <v>623</v>
      </c>
      <c r="BI2" s="49" t="s">
        <v>620</v>
      </c>
      <c r="BJ2" s="49" t="s">
        <v>611</v>
      </c>
      <c r="BK2" s="49" t="s">
        <v>618</v>
      </c>
      <c r="BL2" s="49" t="s">
        <v>632</v>
      </c>
      <c r="BM2" s="49" t="s">
        <v>441</v>
      </c>
      <c r="BN2" s="49" t="s">
        <v>153</v>
      </c>
      <c r="BO2" s="49" t="s">
        <v>658</v>
      </c>
      <c r="BP2" s="49" t="s">
        <v>628</v>
      </c>
      <c r="BQ2" s="49" t="s">
        <v>484</v>
      </c>
      <c r="BR2" s="49" t="s">
        <v>443</v>
      </c>
      <c r="BS2" s="49" t="s">
        <v>608</v>
      </c>
      <c r="BT2" s="49" t="s">
        <v>639</v>
      </c>
      <c r="BU2" s="49" t="s">
        <v>648</v>
      </c>
      <c r="BV2" s="49" t="s">
        <v>652</v>
      </c>
      <c r="BW2" s="49" t="s">
        <v>627</v>
      </c>
      <c r="BX2" s="49" t="s">
        <v>635</v>
      </c>
      <c r="BY2" s="49" t="s">
        <v>633</v>
      </c>
      <c r="BZ2" s="49" t="s">
        <v>629</v>
      </c>
      <c r="CA2" s="49" t="s">
        <v>659</v>
      </c>
      <c r="CB2" s="49" t="s">
        <v>617</v>
      </c>
      <c r="CC2" s="49" t="s">
        <v>647</v>
      </c>
    </row>
    <row r="3" spans="1:81" x14ac:dyDescent="0.25">
      <c r="A3" s="49" t="s">
        <v>160</v>
      </c>
      <c r="B3" s="60">
        <v>30.52749719416386</v>
      </c>
      <c r="C3" s="60">
        <v>25.416666666666664</v>
      </c>
      <c r="D3" s="60">
        <v>9.5081967213114744</v>
      </c>
      <c r="E3" s="60">
        <v>14.123006833712983</v>
      </c>
      <c r="F3" s="60">
        <v>10.458715596330276</v>
      </c>
      <c r="G3" s="60">
        <v>16.428571428571427</v>
      </c>
      <c r="H3" s="60">
        <v>17.045454545454543</v>
      </c>
      <c r="I3" s="60">
        <v>20.465116279069768</v>
      </c>
      <c r="J3" s="60">
        <v>0</v>
      </c>
      <c r="K3" s="60">
        <v>10.884353741496598</v>
      </c>
      <c r="L3" s="60">
        <v>0</v>
      </c>
      <c r="M3" s="60">
        <v>0</v>
      </c>
      <c r="N3" s="60">
        <v>1.6551724137931034</v>
      </c>
      <c r="O3" s="60">
        <v>31.762743667257375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37.931034482758619</v>
      </c>
      <c r="V3" s="60">
        <v>1.9158878504672898</v>
      </c>
      <c r="W3" s="60">
        <v>18.181818181818183</v>
      </c>
      <c r="X3" s="60">
        <v>2.2336769759450172</v>
      </c>
      <c r="Y3" s="60">
        <v>0</v>
      </c>
      <c r="Z3" s="60">
        <v>1.8357980622131564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  <c r="AG3" s="60">
        <v>0</v>
      </c>
      <c r="AH3" s="60">
        <v>0</v>
      </c>
      <c r="AI3" s="60">
        <v>0</v>
      </c>
      <c r="AJ3" s="60">
        <v>0</v>
      </c>
      <c r="AK3" s="60">
        <v>0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0</v>
      </c>
      <c r="AR3" s="60">
        <v>0</v>
      </c>
      <c r="AS3" s="60">
        <v>0</v>
      </c>
      <c r="AT3" s="60">
        <v>0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0</v>
      </c>
      <c r="BG3" s="60">
        <v>0</v>
      </c>
      <c r="BH3" s="60">
        <v>0</v>
      </c>
      <c r="BI3" s="60">
        <v>0</v>
      </c>
      <c r="BJ3" s="60">
        <v>0</v>
      </c>
      <c r="BK3" s="60">
        <v>0</v>
      </c>
      <c r="BL3" s="60">
        <v>0</v>
      </c>
      <c r="BM3" s="60">
        <v>0</v>
      </c>
      <c r="BN3" s="60">
        <v>0</v>
      </c>
      <c r="BO3" s="60">
        <v>0</v>
      </c>
      <c r="BP3" s="60">
        <v>0</v>
      </c>
      <c r="BQ3" s="60">
        <v>0</v>
      </c>
      <c r="BR3" s="60">
        <v>0</v>
      </c>
      <c r="BS3" s="60">
        <v>0</v>
      </c>
      <c r="BT3" s="60">
        <v>0</v>
      </c>
      <c r="BU3" s="60">
        <v>0</v>
      </c>
      <c r="BV3" s="60">
        <v>0</v>
      </c>
      <c r="BW3" s="60">
        <v>0</v>
      </c>
      <c r="BX3" s="60">
        <v>0</v>
      </c>
      <c r="BY3" s="60">
        <v>0</v>
      </c>
      <c r="BZ3" s="60">
        <v>0</v>
      </c>
      <c r="CA3" s="60">
        <v>0</v>
      </c>
      <c r="CB3" s="60">
        <v>0</v>
      </c>
      <c r="CC3" s="60">
        <v>0</v>
      </c>
    </row>
    <row r="4" spans="1:81" x14ac:dyDescent="0.25">
      <c r="A4" s="49" t="s">
        <v>168</v>
      </c>
      <c r="B4" s="60">
        <v>0</v>
      </c>
      <c r="C4" s="60">
        <v>56.329113924050631</v>
      </c>
      <c r="D4" s="60">
        <v>21.917808219178081</v>
      </c>
      <c r="E4" s="60">
        <v>7.8152753108348145</v>
      </c>
      <c r="F4" s="60">
        <v>6.1423798509380623</v>
      </c>
      <c r="G4" s="60">
        <v>13.522012578616351</v>
      </c>
      <c r="H4" s="60">
        <v>28.470824949698187</v>
      </c>
      <c r="I4" s="60">
        <v>23.93397524071527</v>
      </c>
      <c r="J4" s="60">
        <v>8.2191780821917799</v>
      </c>
      <c r="K4" s="60">
        <v>6.4128256513026045</v>
      </c>
      <c r="L4" s="60">
        <v>4.3785310734463279</v>
      </c>
      <c r="M4" s="60">
        <v>32.997481108312343</v>
      </c>
      <c r="N4" s="60">
        <v>7.0863173765548435</v>
      </c>
      <c r="O4" s="60">
        <v>100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20.689655172413794</v>
      </c>
      <c r="V4" s="60">
        <v>0</v>
      </c>
      <c r="W4" s="60">
        <v>33.899151273090368</v>
      </c>
      <c r="X4" s="60">
        <v>9.986816084377061</v>
      </c>
      <c r="Y4" s="60">
        <v>0</v>
      </c>
      <c r="Z4" s="60">
        <v>5.6813856109630763</v>
      </c>
      <c r="AA4" s="60">
        <v>3.795066413662239</v>
      </c>
      <c r="AB4" s="60">
        <v>13.605442176870749</v>
      </c>
      <c r="AC4" s="60">
        <v>9.5092024539877311</v>
      </c>
      <c r="AD4" s="60">
        <v>60.427263479145473</v>
      </c>
      <c r="AE4" s="60">
        <v>62.728249194414609</v>
      </c>
      <c r="AF4" s="60">
        <v>78.787878787878782</v>
      </c>
      <c r="AG4" s="60">
        <v>62.608695652173921</v>
      </c>
      <c r="AH4" s="60">
        <v>66.666666666666657</v>
      </c>
      <c r="AI4" s="60">
        <v>39.86013986013986</v>
      </c>
      <c r="AJ4" s="60">
        <v>0.96647705307339704</v>
      </c>
      <c r="AK4" s="60">
        <v>2.9117035356400076</v>
      </c>
      <c r="AL4" s="60">
        <v>2.1727122076965566</v>
      </c>
      <c r="AM4" s="60">
        <v>20.547945205479451</v>
      </c>
      <c r="AN4" s="60">
        <v>100</v>
      </c>
      <c r="AO4" s="60">
        <v>37.735849056603776</v>
      </c>
      <c r="AP4" s="60">
        <v>29.218106995884774</v>
      </c>
      <c r="AQ4" s="60">
        <v>15.436241610738255</v>
      </c>
      <c r="AR4" s="60">
        <v>0</v>
      </c>
      <c r="AS4" s="60">
        <v>0</v>
      </c>
      <c r="AT4" s="60">
        <v>0</v>
      </c>
      <c r="AU4" s="60">
        <v>0</v>
      </c>
      <c r="AV4" s="60">
        <v>0</v>
      </c>
      <c r="AW4" s="60">
        <v>0</v>
      </c>
      <c r="AX4" s="60">
        <v>0</v>
      </c>
      <c r="AY4" s="60">
        <v>0</v>
      </c>
      <c r="AZ4" s="60">
        <v>0</v>
      </c>
      <c r="BA4" s="60">
        <v>0</v>
      </c>
      <c r="BB4" s="60">
        <v>0</v>
      </c>
      <c r="BC4" s="60">
        <v>0</v>
      </c>
      <c r="BD4" s="60">
        <v>0</v>
      </c>
      <c r="BE4" s="60">
        <v>0</v>
      </c>
      <c r="BF4" s="60">
        <v>0</v>
      </c>
      <c r="BG4" s="60">
        <v>0</v>
      </c>
      <c r="BH4" s="60">
        <v>0</v>
      </c>
      <c r="BI4" s="60">
        <v>0</v>
      </c>
      <c r="BJ4" s="60">
        <v>0</v>
      </c>
      <c r="BK4" s="60">
        <v>0</v>
      </c>
      <c r="BL4" s="60">
        <v>0</v>
      </c>
      <c r="BM4" s="60">
        <v>0</v>
      </c>
      <c r="BN4" s="60">
        <v>0</v>
      </c>
      <c r="BO4" s="60">
        <v>0</v>
      </c>
      <c r="BP4" s="60">
        <v>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60">
        <v>0</v>
      </c>
      <c r="BW4" s="60">
        <v>0</v>
      </c>
      <c r="BX4" s="60">
        <v>0</v>
      </c>
      <c r="BY4" s="60">
        <v>0</v>
      </c>
      <c r="BZ4" s="60">
        <v>0</v>
      </c>
      <c r="CA4" s="60">
        <v>0</v>
      </c>
      <c r="CB4" s="60">
        <v>0</v>
      </c>
      <c r="CC4" s="60">
        <v>0</v>
      </c>
    </row>
    <row r="5" spans="1:81" x14ac:dyDescent="0.25">
      <c r="A5" s="49" t="s">
        <v>172</v>
      </c>
      <c r="B5" s="60">
        <v>25.853581070350963</v>
      </c>
      <c r="C5" s="60">
        <v>21.929824561403507</v>
      </c>
      <c r="D5" s="60">
        <v>5.2744886975242196</v>
      </c>
      <c r="E5" s="60">
        <v>6.3800277392510401</v>
      </c>
      <c r="F5" s="60">
        <v>2.9372496662216285</v>
      </c>
      <c r="G5" s="60">
        <v>7.3507590457710315</v>
      </c>
      <c r="H5" s="60">
        <v>0</v>
      </c>
      <c r="I5" s="60">
        <v>0</v>
      </c>
      <c r="J5" s="60">
        <v>0</v>
      </c>
      <c r="K5" s="60">
        <v>1.4246225813310653</v>
      </c>
      <c r="L5" s="60">
        <v>18.352059925093634</v>
      </c>
      <c r="M5" s="60">
        <v>13.867684478371501</v>
      </c>
      <c r="N5" s="60">
        <v>4.6875</v>
      </c>
      <c r="O5" s="60">
        <v>25.342465753424658</v>
      </c>
      <c r="P5" s="60">
        <v>0</v>
      </c>
      <c r="Q5" s="60">
        <v>0</v>
      </c>
      <c r="R5" s="60">
        <v>0.25911530631130852</v>
      </c>
      <c r="S5" s="60">
        <v>0</v>
      </c>
      <c r="T5" s="60">
        <v>0</v>
      </c>
      <c r="U5" s="60">
        <v>9.1891891891891895</v>
      </c>
      <c r="V5" s="60">
        <v>0</v>
      </c>
      <c r="W5" s="60">
        <v>18.559944075498077</v>
      </c>
      <c r="X5" s="60">
        <v>7.2416789199304903</v>
      </c>
      <c r="Y5" s="60">
        <v>0</v>
      </c>
      <c r="Z5" s="60">
        <v>6.1124694376528117</v>
      </c>
      <c r="AA5" s="60">
        <v>0</v>
      </c>
      <c r="AB5" s="60">
        <v>6.25</v>
      </c>
      <c r="AC5" s="60">
        <v>6.8318318318318321</v>
      </c>
      <c r="AD5" s="60">
        <v>32.300537643927456</v>
      </c>
      <c r="AE5" s="60">
        <v>32.956235180645422</v>
      </c>
      <c r="AF5" s="60">
        <v>33.530191635530912</v>
      </c>
      <c r="AG5" s="60">
        <v>34.402963332917139</v>
      </c>
      <c r="AH5" s="60">
        <v>34.930398187115571</v>
      </c>
      <c r="AI5" s="60">
        <v>0.36016862440142433</v>
      </c>
      <c r="AJ5" s="60">
        <v>5.4631747874483563E-2</v>
      </c>
      <c r="AK5" s="60">
        <v>0.45780092780988035</v>
      </c>
      <c r="AL5" s="60">
        <v>0</v>
      </c>
      <c r="AM5" s="60">
        <v>31.111111111111111</v>
      </c>
      <c r="AN5" s="60">
        <v>19.298245614035086</v>
      </c>
      <c r="AO5" s="60">
        <v>15.80135440180587</v>
      </c>
      <c r="AP5" s="60">
        <v>15.676015069066555</v>
      </c>
      <c r="AQ5" s="60">
        <v>13.967861557478367</v>
      </c>
      <c r="AR5" s="60">
        <v>16.803278688524589</v>
      </c>
      <c r="AS5" s="60">
        <v>42.105263157894733</v>
      </c>
      <c r="AT5" s="60">
        <v>29.918032786885245</v>
      </c>
      <c r="AU5" s="60">
        <v>34.661354581673308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0</v>
      </c>
      <c r="BG5" s="60">
        <v>0</v>
      </c>
      <c r="BH5" s="60">
        <v>0</v>
      </c>
      <c r="BI5" s="60">
        <v>0</v>
      </c>
      <c r="BJ5" s="60">
        <v>0</v>
      </c>
      <c r="BK5" s="60">
        <v>0</v>
      </c>
      <c r="BL5" s="60">
        <v>0</v>
      </c>
      <c r="BM5" s="60">
        <v>0</v>
      </c>
      <c r="BN5" s="60">
        <v>0</v>
      </c>
      <c r="BO5" s="60">
        <v>0</v>
      </c>
      <c r="BP5" s="60">
        <v>0</v>
      </c>
      <c r="BQ5" s="60">
        <v>0</v>
      </c>
      <c r="BR5" s="60">
        <v>0</v>
      </c>
      <c r="BS5" s="60">
        <v>11.330049261083744</v>
      </c>
      <c r="BT5" s="60">
        <v>0</v>
      </c>
      <c r="BU5" s="60">
        <v>0</v>
      </c>
      <c r="BV5" s="60">
        <v>0</v>
      </c>
      <c r="BW5" s="60">
        <v>0</v>
      </c>
      <c r="BX5" s="60">
        <v>0</v>
      </c>
      <c r="BY5" s="60">
        <v>15.789473684210526</v>
      </c>
      <c r="BZ5" s="60">
        <v>20</v>
      </c>
      <c r="CA5" s="60">
        <v>0</v>
      </c>
      <c r="CB5" s="60">
        <v>17.903930131004365</v>
      </c>
      <c r="CC5" s="60">
        <v>0</v>
      </c>
    </row>
    <row r="6" spans="1:81" x14ac:dyDescent="0.25"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</row>
    <row r="7" spans="1:81" x14ac:dyDescent="0.25"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</row>
    <row r="8" spans="1:81" x14ac:dyDescent="0.25">
      <c r="A8" s="49" t="s">
        <v>161</v>
      </c>
      <c r="B8" s="60">
        <v>17.732884399551065</v>
      </c>
      <c r="C8" s="60">
        <v>18.75</v>
      </c>
      <c r="D8" s="60">
        <v>17.377049180327869</v>
      </c>
      <c r="E8" s="60">
        <v>19.589977220956719</v>
      </c>
      <c r="F8" s="60">
        <v>18.165137614678901</v>
      </c>
      <c r="G8" s="60">
        <v>20.928571428571431</v>
      </c>
      <c r="H8" s="60">
        <v>19.318181818181817</v>
      </c>
      <c r="I8" s="60">
        <v>25.116279069767444</v>
      </c>
      <c r="J8" s="60">
        <v>46.153846153846153</v>
      </c>
      <c r="K8" s="60">
        <v>20.181405895691608</v>
      </c>
      <c r="L8" s="60">
        <v>22.5</v>
      </c>
      <c r="M8" s="60">
        <v>20.903954802259886</v>
      </c>
      <c r="N8" s="60">
        <v>27.287356321839081</v>
      </c>
      <c r="O8" s="60">
        <v>41.363494214531428</v>
      </c>
      <c r="P8" s="60">
        <v>28.378378378378379</v>
      </c>
      <c r="Q8" s="60">
        <v>26.637554585152838</v>
      </c>
      <c r="R8" s="60">
        <v>19.753086419753085</v>
      </c>
      <c r="S8" s="60">
        <v>0</v>
      </c>
      <c r="T8" s="60">
        <v>18.153846153846153</v>
      </c>
      <c r="U8" s="60">
        <v>27.586206896551722</v>
      </c>
      <c r="V8" s="60">
        <v>15.934579439252335</v>
      </c>
      <c r="W8" s="60">
        <v>27.27272727272727</v>
      </c>
      <c r="X8" s="60">
        <v>19.243986254295535</v>
      </c>
      <c r="Y8" s="60">
        <v>0</v>
      </c>
      <c r="Z8" s="60">
        <v>16.77715451300357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0</v>
      </c>
      <c r="AU8" s="60">
        <v>0</v>
      </c>
      <c r="AV8" s="60">
        <v>0</v>
      </c>
      <c r="AW8" s="60">
        <v>0</v>
      </c>
      <c r="AX8" s="60">
        <v>0</v>
      </c>
      <c r="AY8" s="60">
        <v>0</v>
      </c>
      <c r="AZ8" s="60">
        <v>0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0</v>
      </c>
      <c r="BH8" s="60">
        <v>0</v>
      </c>
      <c r="BI8" s="60">
        <v>0</v>
      </c>
      <c r="BJ8" s="60">
        <v>0</v>
      </c>
      <c r="BK8" s="60">
        <v>0</v>
      </c>
      <c r="BL8" s="60">
        <v>0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60">
        <v>0</v>
      </c>
      <c r="BW8" s="60">
        <v>0</v>
      </c>
      <c r="BX8" s="60">
        <v>0</v>
      </c>
      <c r="BY8" s="60">
        <v>0</v>
      </c>
      <c r="BZ8" s="60">
        <v>0</v>
      </c>
      <c r="CA8" s="60">
        <v>0</v>
      </c>
      <c r="CB8" s="60">
        <v>0</v>
      </c>
      <c r="CC8" s="60">
        <v>0</v>
      </c>
    </row>
    <row r="9" spans="1:81" x14ac:dyDescent="0.25">
      <c r="A9" s="49" t="s">
        <v>169</v>
      </c>
      <c r="B9" s="60">
        <v>0</v>
      </c>
      <c r="C9" s="60">
        <v>43.670886075949369</v>
      </c>
      <c r="D9" s="60">
        <v>26.027397260273972</v>
      </c>
      <c r="E9" s="60">
        <v>18.768502072232092</v>
      </c>
      <c r="F9" s="60">
        <v>22.307890002570034</v>
      </c>
      <c r="G9" s="60">
        <v>18.867924528301888</v>
      </c>
      <c r="H9" s="60">
        <v>25.050301810865189</v>
      </c>
      <c r="I9" s="60">
        <v>21.182943603851445</v>
      </c>
      <c r="J9" s="60">
        <v>19.634703196347029</v>
      </c>
      <c r="K9" s="60">
        <v>22.273117663899228</v>
      </c>
      <c r="L9" s="60">
        <v>11.581920903954803</v>
      </c>
      <c r="M9" s="60">
        <v>19.503418495861823</v>
      </c>
      <c r="N9" s="60">
        <v>12.872220128156803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17.931034482758619</v>
      </c>
      <c r="V9" s="60">
        <v>0</v>
      </c>
      <c r="W9" s="60">
        <v>21.667498751872191</v>
      </c>
      <c r="X9" s="60">
        <v>18.160843770599868</v>
      </c>
      <c r="Y9" s="60">
        <v>0</v>
      </c>
      <c r="Z9" s="60">
        <v>23.562999619337646</v>
      </c>
      <c r="AA9" s="60">
        <v>28.083491461100568</v>
      </c>
      <c r="AB9" s="60">
        <v>21.768707482993197</v>
      </c>
      <c r="AC9" s="60">
        <v>17.791411042944784</v>
      </c>
      <c r="AD9" s="60">
        <v>22.380467955239062</v>
      </c>
      <c r="AE9" s="60">
        <v>22.556390977443609</v>
      </c>
      <c r="AF9" s="60">
        <v>21.212121212121211</v>
      </c>
      <c r="AG9" s="60">
        <v>23.32703213610586</v>
      </c>
      <c r="AH9" s="60">
        <v>33.333333333333329</v>
      </c>
      <c r="AI9" s="60">
        <v>23.076923076923077</v>
      </c>
      <c r="AJ9" s="60">
        <v>11.404429226266084</v>
      </c>
      <c r="AK9" s="60">
        <v>14.319026911199344</v>
      </c>
      <c r="AL9" s="60">
        <v>17.400110476891918</v>
      </c>
      <c r="AM9" s="60">
        <v>25</v>
      </c>
      <c r="AN9" s="60">
        <v>0</v>
      </c>
      <c r="AO9" s="60">
        <v>33.962264150943398</v>
      </c>
      <c r="AP9" s="60">
        <v>20.987654320987652</v>
      </c>
      <c r="AQ9" s="60">
        <v>19.463087248322147</v>
      </c>
      <c r="AR9" s="60">
        <v>0</v>
      </c>
      <c r="AS9" s="60">
        <v>0</v>
      </c>
      <c r="AT9" s="60">
        <v>0</v>
      </c>
      <c r="AU9" s="60">
        <v>0</v>
      </c>
      <c r="AV9" s="60">
        <v>0</v>
      </c>
      <c r="AW9" s="60">
        <v>0</v>
      </c>
      <c r="AX9" s="60">
        <v>0</v>
      </c>
      <c r="AY9" s="60">
        <v>0</v>
      </c>
      <c r="AZ9" s="60">
        <v>0</v>
      </c>
      <c r="BA9" s="60">
        <v>0</v>
      </c>
      <c r="BB9" s="60">
        <v>0</v>
      </c>
      <c r="BC9" s="60">
        <v>0</v>
      </c>
      <c r="BD9" s="60">
        <v>0</v>
      </c>
      <c r="BE9" s="60">
        <v>0</v>
      </c>
      <c r="BF9" s="60">
        <v>0</v>
      </c>
      <c r="BG9" s="60">
        <v>0</v>
      </c>
      <c r="BH9" s="60">
        <v>0</v>
      </c>
      <c r="BI9" s="60">
        <v>0</v>
      </c>
      <c r="BJ9" s="60">
        <v>0</v>
      </c>
      <c r="BK9" s="60">
        <v>0</v>
      </c>
      <c r="BL9" s="60">
        <v>0</v>
      </c>
      <c r="BM9" s="60">
        <v>0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60">
        <v>0</v>
      </c>
      <c r="BW9" s="60">
        <v>0</v>
      </c>
      <c r="BX9" s="60">
        <v>0</v>
      </c>
      <c r="BY9" s="60">
        <v>0</v>
      </c>
      <c r="BZ9" s="60">
        <v>0</v>
      </c>
      <c r="CA9" s="60">
        <v>0</v>
      </c>
      <c r="CB9" s="60">
        <v>0</v>
      </c>
      <c r="CC9" s="60">
        <v>0</v>
      </c>
    </row>
    <row r="10" spans="1:81" x14ac:dyDescent="0.25">
      <c r="A10" s="49" t="s">
        <v>173</v>
      </c>
      <c r="B10" s="60">
        <v>33.047482928378592</v>
      </c>
      <c r="C10" s="60">
        <v>29.385964912280706</v>
      </c>
      <c r="D10" s="60">
        <v>15.177610333692144</v>
      </c>
      <c r="E10" s="60">
        <v>16.08876560332871</v>
      </c>
      <c r="F10" s="60">
        <v>20.827770360480642</v>
      </c>
      <c r="G10" s="60">
        <v>16.128295856637369</v>
      </c>
      <c r="H10" s="60">
        <v>0</v>
      </c>
      <c r="I10" s="60">
        <v>0</v>
      </c>
      <c r="J10" s="60">
        <v>23.75</v>
      </c>
      <c r="K10" s="60">
        <v>19.944716138634913</v>
      </c>
      <c r="L10" s="60">
        <v>29.962546816479403</v>
      </c>
      <c r="M10" s="60">
        <v>25.190839694656486</v>
      </c>
      <c r="N10" s="60">
        <v>19.375</v>
      </c>
      <c r="O10" s="60">
        <v>30.82191780821918</v>
      </c>
      <c r="P10" s="60">
        <v>0</v>
      </c>
      <c r="Q10" s="60">
        <v>19.512195121951219</v>
      </c>
      <c r="R10" s="60">
        <v>12.307977049787155</v>
      </c>
      <c r="S10" s="60">
        <v>16.346153846153847</v>
      </c>
      <c r="T10" s="60">
        <v>0</v>
      </c>
      <c r="U10" s="60">
        <v>16.216216216216218</v>
      </c>
      <c r="V10" s="60">
        <v>0</v>
      </c>
      <c r="W10" s="60">
        <v>20.866829779797275</v>
      </c>
      <c r="X10" s="60">
        <v>13.601122844539502</v>
      </c>
      <c r="Y10" s="60">
        <v>14.935064935064934</v>
      </c>
      <c r="Z10" s="60">
        <v>17.848410757946208</v>
      </c>
      <c r="AA10" s="60">
        <v>0</v>
      </c>
      <c r="AB10" s="60">
        <v>12.5</v>
      </c>
      <c r="AC10" s="60">
        <v>12.987987987987987</v>
      </c>
      <c r="AD10" s="60">
        <v>24.990704838795345</v>
      </c>
      <c r="AE10" s="60">
        <v>25.137644174737773</v>
      </c>
      <c r="AF10" s="60">
        <v>25.62371941665662</v>
      </c>
      <c r="AG10" s="60">
        <v>26.103966371165772</v>
      </c>
      <c r="AH10" s="60">
        <v>24.020718679184203</v>
      </c>
      <c r="AI10" s="60">
        <v>12.685711946956985</v>
      </c>
      <c r="AJ10" s="60">
        <v>16.037832485403079</v>
      </c>
      <c r="AK10" s="60">
        <v>16.242776918694553</v>
      </c>
      <c r="AL10" s="60">
        <v>16.90694626474443</v>
      </c>
      <c r="AM10" s="60">
        <v>32.592592592592595</v>
      </c>
      <c r="AN10" s="60">
        <v>31.578947368421051</v>
      </c>
      <c r="AO10" s="60">
        <v>26.52370203160271</v>
      </c>
      <c r="AP10" s="60">
        <v>30.556718292172459</v>
      </c>
      <c r="AQ10" s="60">
        <v>31.520395550061803</v>
      </c>
      <c r="AR10" s="60">
        <v>29.918032786885245</v>
      </c>
      <c r="AS10" s="60">
        <v>34.210526315789473</v>
      </c>
      <c r="AT10" s="60">
        <v>20.901639344262296</v>
      </c>
      <c r="AU10" s="60">
        <v>21.115537848605577</v>
      </c>
      <c r="AV10" s="60">
        <v>14.516129032258066</v>
      </c>
      <c r="AW10" s="60">
        <v>0</v>
      </c>
      <c r="AX10" s="60">
        <v>0</v>
      </c>
      <c r="AY10" s="60">
        <v>18.828451882845187</v>
      </c>
      <c r="AZ10" s="60">
        <v>0</v>
      </c>
      <c r="BA10" s="60">
        <v>0</v>
      </c>
      <c r="BB10" s="60">
        <v>16.379310344827587</v>
      </c>
      <c r="BC10" s="60">
        <v>0</v>
      </c>
      <c r="BD10" s="60">
        <v>0</v>
      </c>
      <c r="BE10" s="60">
        <v>13.074204946996467</v>
      </c>
      <c r="BF10" s="60">
        <v>13.684210526315791</v>
      </c>
      <c r="BG10" s="60">
        <v>0</v>
      </c>
      <c r="BH10" s="60">
        <v>12.878787878787879</v>
      </c>
      <c r="BI10" s="60">
        <v>0</v>
      </c>
      <c r="BJ10" s="60">
        <v>10.50228310502283</v>
      </c>
      <c r="BK10" s="60">
        <v>17.751479289940828</v>
      </c>
      <c r="BL10" s="60">
        <v>0</v>
      </c>
      <c r="BM10" s="60">
        <v>18.978102189781019</v>
      </c>
      <c r="BN10" s="60">
        <v>13.445378151260504</v>
      </c>
      <c r="BO10" s="60">
        <v>0</v>
      </c>
      <c r="BP10" s="60">
        <v>0</v>
      </c>
      <c r="BQ10" s="60">
        <v>17.613636363636363</v>
      </c>
      <c r="BR10" s="60">
        <v>15.748031496062993</v>
      </c>
      <c r="BS10" s="60">
        <v>17.241379310344829</v>
      </c>
      <c r="BT10" s="60">
        <v>0</v>
      </c>
      <c r="BU10" s="60">
        <v>0</v>
      </c>
      <c r="BV10" s="60">
        <v>0</v>
      </c>
      <c r="BW10" s="60">
        <v>0</v>
      </c>
      <c r="BX10" s="60">
        <v>0</v>
      </c>
      <c r="BY10" s="60">
        <v>0</v>
      </c>
      <c r="BZ10" s="60">
        <v>13.636363636363635</v>
      </c>
      <c r="CA10" s="60">
        <v>0</v>
      </c>
      <c r="CB10" s="60">
        <v>17.903930131004365</v>
      </c>
      <c r="CC10" s="60">
        <v>0</v>
      </c>
    </row>
    <row r="11" spans="1:81" x14ac:dyDescent="0.25"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</row>
    <row r="12" spans="1:81" x14ac:dyDescent="0.25"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</row>
    <row r="13" spans="1:81" x14ac:dyDescent="0.25">
      <c r="A13" s="49" t="s">
        <v>162</v>
      </c>
      <c r="B13" s="60">
        <v>26.599326599326602</v>
      </c>
      <c r="C13" s="60">
        <v>27.916666666666668</v>
      </c>
      <c r="D13" s="60">
        <v>30.491803278688522</v>
      </c>
      <c r="E13" s="60">
        <v>27.33485193621868</v>
      </c>
      <c r="F13" s="60">
        <v>28.073394495412845</v>
      </c>
      <c r="G13" s="60">
        <v>27.857142857142858</v>
      </c>
      <c r="H13" s="60">
        <v>22.727272727272727</v>
      </c>
      <c r="I13" s="60">
        <v>25.581395348837212</v>
      </c>
      <c r="J13" s="60">
        <v>0</v>
      </c>
      <c r="K13" s="60">
        <v>29.251700680272108</v>
      </c>
      <c r="L13" s="60">
        <v>42.916666666666664</v>
      </c>
      <c r="M13" s="60">
        <v>41.807909604519772</v>
      </c>
      <c r="N13" s="60">
        <v>38.298850574712645</v>
      </c>
      <c r="O13" s="60">
        <v>15.782341290524341</v>
      </c>
      <c r="P13" s="60">
        <v>32.432432432432435</v>
      </c>
      <c r="Q13" s="60">
        <v>38.209606986899566</v>
      </c>
      <c r="R13" s="60">
        <v>34.567901234567898</v>
      </c>
      <c r="S13" s="60">
        <v>48.837209302325576</v>
      </c>
      <c r="T13" s="60">
        <v>30.923076923076927</v>
      </c>
      <c r="U13" s="60">
        <v>0</v>
      </c>
      <c r="V13" s="60">
        <v>33.644859813084111</v>
      </c>
      <c r="W13" s="60">
        <v>25</v>
      </c>
      <c r="X13" s="60">
        <v>30.756013745704468</v>
      </c>
      <c r="Y13" s="60">
        <v>0</v>
      </c>
      <c r="Z13" s="60">
        <v>31.820499745028048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0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</row>
    <row r="14" spans="1:81" x14ac:dyDescent="0.25">
      <c r="A14" s="49" t="s">
        <v>170</v>
      </c>
      <c r="B14" s="60">
        <v>0</v>
      </c>
      <c r="C14" s="60">
        <v>0</v>
      </c>
      <c r="D14" s="60">
        <v>20.547945205479451</v>
      </c>
      <c r="E14" s="60">
        <v>36.412078152753111</v>
      </c>
      <c r="F14" s="60">
        <v>38.807504497558469</v>
      </c>
      <c r="G14" s="60">
        <v>37.421383647798741</v>
      </c>
      <c r="H14" s="60">
        <v>25.452716297786722</v>
      </c>
      <c r="I14" s="60">
        <v>29.848693259972492</v>
      </c>
      <c r="J14" s="60">
        <v>36.529680365296798</v>
      </c>
      <c r="K14" s="60">
        <v>36.530203263670195</v>
      </c>
      <c r="L14" s="60">
        <v>34.887005649717509</v>
      </c>
      <c r="M14" s="60">
        <v>23.893486865779057</v>
      </c>
      <c r="N14" s="60">
        <v>34.526950621937431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28.965517241379313</v>
      </c>
      <c r="V14" s="60">
        <v>0</v>
      </c>
      <c r="W14" s="60">
        <v>24.862705941088368</v>
      </c>
      <c r="X14" s="60">
        <v>32.860909690177984</v>
      </c>
      <c r="Y14" s="60">
        <v>0</v>
      </c>
      <c r="Z14" s="60">
        <v>37.000380662352498</v>
      </c>
      <c r="AA14" s="60">
        <v>35.863377609108163</v>
      </c>
      <c r="AB14" s="60">
        <v>33.333333333333329</v>
      </c>
      <c r="AC14" s="60">
        <v>37.423312883435585</v>
      </c>
      <c r="AD14" s="60">
        <v>12.309257375381485</v>
      </c>
      <c r="AE14" s="60">
        <v>9.6670247046186901</v>
      </c>
      <c r="AF14" s="60">
        <v>0</v>
      </c>
      <c r="AG14" s="60">
        <v>9.0548204158790178</v>
      </c>
      <c r="AH14" s="60">
        <v>0</v>
      </c>
      <c r="AI14" s="60">
        <v>20.27972027972028</v>
      </c>
      <c r="AJ14" s="60">
        <v>33.843265035621585</v>
      </c>
      <c r="AK14" s="60">
        <v>34.013991302703722</v>
      </c>
      <c r="AL14" s="60">
        <v>39.513901675566196</v>
      </c>
      <c r="AM14" s="60">
        <v>29.109589041095891</v>
      </c>
      <c r="AN14" s="60">
        <v>0</v>
      </c>
      <c r="AO14" s="60">
        <v>28.30188679245283</v>
      </c>
      <c r="AP14" s="60">
        <v>25.514403292181072</v>
      </c>
      <c r="AQ14" s="60">
        <v>28.187919463087248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</row>
    <row r="15" spans="1:81" x14ac:dyDescent="0.25">
      <c r="A15" s="49" t="s">
        <v>174</v>
      </c>
      <c r="B15" s="60">
        <v>23.74146418929649</v>
      </c>
      <c r="C15" s="60">
        <v>32.017543859649123</v>
      </c>
      <c r="D15" s="60">
        <v>35.091496232508071</v>
      </c>
      <c r="E15" s="60">
        <v>32.732316227461858</v>
      </c>
      <c r="F15" s="60">
        <v>41.655540720961284</v>
      </c>
      <c r="G15" s="60">
        <v>33.797511699577676</v>
      </c>
      <c r="H15" s="60">
        <v>51.428571428571423</v>
      </c>
      <c r="I15" s="60">
        <v>0</v>
      </c>
      <c r="J15" s="60">
        <v>33.75</v>
      </c>
      <c r="K15" s="60">
        <v>42.249627897086967</v>
      </c>
      <c r="L15" s="60">
        <v>22.846441947565545</v>
      </c>
      <c r="M15" s="60">
        <v>28.244274809160309</v>
      </c>
      <c r="N15" s="60">
        <v>26.875</v>
      </c>
      <c r="O15" s="60">
        <v>24.657534246575342</v>
      </c>
      <c r="P15" s="60">
        <v>0</v>
      </c>
      <c r="Q15" s="60">
        <v>24.390243902439025</v>
      </c>
      <c r="R15" s="60">
        <v>29.205996668517493</v>
      </c>
      <c r="S15" s="60">
        <v>34.615384615384613</v>
      </c>
      <c r="T15" s="60">
        <v>36.95652173913043</v>
      </c>
      <c r="U15" s="60">
        <v>27.567567567567568</v>
      </c>
      <c r="V15" s="60">
        <v>0</v>
      </c>
      <c r="W15" s="60">
        <v>27.018524991261796</v>
      </c>
      <c r="X15" s="60">
        <v>31.586686271888787</v>
      </c>
      <c r="Y15" s="60">
        <v>33.766233766233768</v>
      </c>
      <c r="Z15" s="60">
        <v>28.606356968215156</v>
      </c>
      <c r="AA15" s="60">
        <v>0</v>
      </c>
      <c r="AB15" s="60">
        <v>29.276315789473685</v>
      </c>
      <c r="AC15" s="60">
        <v>32.507507507507505</v>
      </c>
      <c r="AD15" s="60">
        <v>25.003098387068217</v>
      </c>
      <c r="AE15" s="60">
        <v>24.412249326849654</v>
      </c>
      <c r="AF15" s="60">
        <v>24.249728817644932</v>
      </c>
      <c r="AG15" s="60">
        <v>23.394514504515755</v>
      </c>
      <c r="AH15" s="60">
        <v>24.797669148591776</v>
      </c>
      <c r="AI15" s="60">
        <v>28.215937461629764</v>
      </c>
      <c r="AJ15" s="60">
        <v>33.045378495578241</v>
      </c>
      <c r="AK15" s="60">
        <v>33.120371123952147</v>
      </c>
      <c r="AL15" s="60">
        <v>29.357798165137616</v>
      </c>
      <c r="AM15" s="60">
        <v>21.481481481481481</v>
      </c>
      <c r="AN15" s="60">
        <v>22.222222222222221</v>
      </c>
      <c r="AO15" s="60">
        <v>29.79683972911964</v>
      </c>
      <c r="AP15" s="60">
        <v>28.547509418166594</v>
      </c>
      <c r="AQ15" s="60">
        <v>27.194066749072931</v>
      </c>
      <c r="AR15" s="60">
        <v>28.278688524590162</v>
      </c>
      <c r="AS15" s="60">
        <v>0</v>
      </c>
      <c r="AT15" s="60">
        <v>27.459016393442624</v>
      </c>
      <c r="AU15" s="60">
        <v>23.50597609561753</v>
      </c>
      <c r="AV15" s="60">
        <v>26.344086021505376</v>
      </c>
      <c r="AW15" s="60">
        <v>34.482758620689658</v>
      </c>
      <c r="AX15" s="60">
        <v>0</v>
      </c>
      <c r="AY15" s="60">
        <v>33.472803347280333</v>
      </c>
      <c r="AZ15" s="60">
        <v>0</v>
      </c>
      <c r="BA15" s="60">
        <v>45.614035087719294</v>
      </c>
      <c r="BB15" s="60">
        <v>27.586206896551722</v>
      </c>
      <c r="BC15" s="60">
        <v>36.585365853658537</v>
      </c>
      <c r="BD15" s="60">
        <v>47.761194029850742</v>
      </c>
      <c r="BE15" s="60">
        <v>28.268551236749119</v>
      </c>
      <c r="BF15" s="60">
        <v>31.05263157894737</v>
      </c>
      <c r="BG15" s="60">
        <v>0</v>
      </c>
      <c r="BH15" s="60">
        <v>38.636363636363633</v>
      </c>
      <c r="BI15" s="60">
        <v>28.703703703703702</v>
      </c>
      <c r="BJ15" s="60">
        <v>26.027397260273972</v>
      </c>
      <c r="BK15" s="60">
        <v>34.319526627218934</v>
      </c>
      <c r="BL15" s="60">
        <v>29.508196721311474</v>
      </c>
      <c r="BM15" s="60">
        <v>35.036496350364963</v>
      </c>
      <c r="BN15" s="60">
        <v>42.016806722689076</v>
      </c>
      <c r="BO15" s="60">
        <v>0</v>
      </c>
      <c r="BP15" s="60">
        <v>0</v>
      </c>
      <c r="BQ15" s="60">
        <v>30.681818181818183</v>
      </c>
      <c r="BR15" s="60">
        <v>40.944881889763778</v>
      </c>
      <c r="BS15" s="60">
        <v>28.817733990147783</v>
      </c>
      <c r="BT15" s="60">
        <v>37.5</v>
      </c>
      <c r="BU15" s="60">
        <v>0</v>
      </c>
      <c r="BV15" s="60">
        <v>41.666666666666671</v>
      </c>
      <c r="BW15" s="60">
        <v>39.285714285714285</v>
      </c>
      <c r="BX15" s="60">
        <v>33.333333333333329</v>
      </c>
      <c r="BY15" s="60">
        <v>35.526315789473685</v>
      </c>
      <c r="BZ15" s="60">
        <v>23.636363636363637</v>
      </c>
      <c r="CA15" s="60">
        <v>0</v>
      </c>
      <c r="CB15" s="60">
        <v>27.510917030567683</v>
      </c>
      <c r="CC15" s="60">
        <v>48.648648648648653</v>
      </c>
    </row>
    <row r="16" spans="1:81" x14ac:dyDescent="0.25"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</row>
    <row r="17" spans="1:81" x14ac:dyDescent="0.25"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</row>
    <row r="18" spans="1:81" x14ac:dyDescent="0.25">
      <c r="A18" s="49" t="s">
        <v>163</v>
      </c>
      <c r="B18" s="60">
        <v>25.140291806958476</v>
      </c>
      <c r="C18" s="60">
        <v>27.916666666666668</v>
      </c>
      <c r="D18" s="60">
        <v>42.622950819672127</v>
      </c>
      <c r="E18" s="60">
        <v>38.95216400911162</v>
      </c>
      <c r="F18" s="60">
        <v>43.302752293577981</v>
      </c>
      <c r="G18" s="60">
        <v>34.785714285714285</v>
      </c>
      <c r="H18" s="60">
        <v>40.909090909090914</v>
      </c>
      <c r="I18" s="60">
        <v>28.837209302325583</v>
      </c>
      <c r="J18" s="60">
        <v>53.846153846153847</v>
      </c>
      <c r="K18" s="60">
        <v>39.682539682539684</v>
      </c>
      <c r="L18" s="60">
        <v>34.583333333333336</v>
      </c>
      <c r="M18" s="60">
        <v>37.288135593220339</v>
      </c>
      <c r="N18" s="60">
        <v>32.758620689655174</v>
      </c>
      <c r="O18" s="60">
        <v>11.091420827686855</v>
      </c>
      <c r="P18" s="60">
        <v>39.189189189189186</v>
      </c>
      <c r="Q18" s="60">
        <v>35.1528384279476</v>
      </c>
      <c r="R18" s="60">
        <v>45.679012345679013</v>
      </c>
      <c r="S18" s="60">
        <v>51.162790697674424</v>
      </c>
      <c r="T18" s="60">
        <v>50.923076923076927</v>
      </c>
      <c r="U18" s="60">
        <v>34.482758620689658</v>
      </c>
      <c r="V18" s="60">
        <v>48.504672897196258</v>
      </c>
      <c r="W18" s="60">
        <v>29.545454545454547</v>
      </c>
      <c r="X18" s="60">
        <v>47.766323024054984</v>
      </c>
      <c r="Y18" s="60">
        <v>100</v>
      </c>
      <c r="Z18" s="60">
        <v>49.566547679755232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</row>
    <row r="19" spans="1:81" x14ac:dyDescent="0.25">
      <c r="A19" s="49" t="s">
        <v>171</v>
      </c>
      <c r="B19" s="60">
        <v>0</v>
      </c>
      <c r="C19" s="60">
        <v>0</v>
      </c>
      <c r="D19" s="60">
        <v>31.506849315068493</v>
      </c>
      <c r="E19" s="60">
        <v>37.004144464179987</v>
      </c>
      <c r="F19" s="60">
        <v>32.742225648933434</v>
      </c>
      <c r="G19" s="60">
        <v>30.188679245283019</v>
      </c>
      <c r="H19" s="60">
        <v>21.026156941649898</v>
      </c>
      <c r="I19" s="60">
        <v>25.034387895460796</v>
      </c>
      <c r="J19" s="60">
        <v>35.61643835616438</v>
      </c>
      <c r="K19" s="60">
        <v>34.783853421127972</v>
      </c>
      <c r="L19" s="60">
        <v>49.152542372881356</v>
      </c>
      <c r="M19" s="60">
        <v>23.605613530046778</v>
      </c>
      <c r="N19" s="60">
        <v>45.514511873350919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32.41379310344827</v>
      </c>
      <c r="V19" s="60">
        <v>0</v>
      </c>
      <c r="W19" s="60">
        <v>19.570644033949076</v>
      </c>
      <c r="X19" s="60">
        <v>38.991430454845087</v>
      </c>
      <c r="Y19" s="60">
        <v>0</v>
      </c>
      <c r="Z19" s="60">
        <v>33.75523410734678</v>
      </c>
      <c r="AA19" s="60">
        <v>32.258064516129032</v>
      </c>
      <c r="AB19" s="60">
        <v>31.292517006802722</v>
      </c>
      <c r="AC19" s="60">
        <v>35.276073619631902</v>
      </c>
      <c r="AD19" s="60">
        <v>4.8830111902339777</v>
      </c>
      <c r="AE19" s="60">
        <v>5.0483351235230938</v>
      </c>
      <c r="AF19" s="60">
        <v>0</v>
      </c>
      <c r="AG19" s="60">
        <v>5.0094517958412101</v>
      </c>
      <c r="AH19" s="60">
        <v>0</v>
      </c>
      <c r="AI19" s="60">
        <v>16.783216783216783</v>
      </c>
      <c r="AJ19" s="60">
        <v>53.785828685038936</v>
      </c>
      <c r="AK19" s="60">
        <v>48.755278250456925</v>
      </c>
      <c r="AL19" s="60">
        <v>40.913275639845331</v>
      </c>
      <c r="AM19" s="60">
        <v>25.342465753424658</v>
      </c>
      <c r="AN19" s="60">
        <v>0</v>
      </c>
      <c r="AO19" s="60">
        <v>0</v>
      </c>
      <c r="AP19" s="60">
        <v>24.279835390946502</v>
      </c>
      <c r="AQ19" s="60">
        <v>36.912751677852349</v>
      </c>
      <c r="AR19" s="60">
        <v>0</v>
      </c>
      <c r="AS19" s="60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0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</row>
    <row r="20" spans="1:81" x14ac:dyDescent="0.25">
      <c r="A20" s="49" t="s">
        <v>175</v>
      </c>
      <c r="B20" s="60">
        <v>17</v>
      </c>
      <c r="C20" s="60">
        <v>17</v>
      </c>
      <c r="D20" s="60">
        <v>44.456404736275566</v>
      </c>
      <c r="E20" s="60">
        <v>44.798890429958391</v>
      </c>
      <c r="F20" s="60">
        <v>34.579439252336449</v>
      </c>
      <c r="G20" s="60">
        <v>42.723433398013924</v>
      </c>
      <c r="H20" s="60">
        <v>48.571428571428569</v>
      </c>
      <c r="I20" s="60">
        <v>0</v>
      </c>
      <c r="J20" s="60">
        <v>42.5</v>
      </c>
      <c r="K20" s="60">
        <v>36.381033382947052</v>
      </c>
      <c r="L20" s="60">
        <v>28.838951310861422</v>
      </c>
      <c r="M20" s="60">
        <v>32.697201017811707</v>
      </c>
      <c r="N20" s="60">
        <v>49.0625</v>
      </c>
      <c r="O20" s="60">
        <v>19.17808219178082</v>
      </c>
      <c r="P20" s="60">
        <v>100</v>
      </c>
      <c r="Q20" s="60">
        <v>56.09756097560976</v>
      </c>
      <c r="R20" s="60">
        <v>58.226910975384051</v>
      </c>
      <c r="S20" s="60">
        <v>49.038461538461533</v>
      </c>
      <c r="T20" s="60">
        <v>63.04347826086957</v>
      </c>
      <c r="U20" s="60">
        <v>47.027027027027032</v>
      </c>
      <c r="V20" s="60">
        <v>100</v>
      </c>
      <c r="W20" s="60">
        <v>33.554701153442849</v>
      </c>
      <c r="X20" s="60">
        <v>47.570511963641223</v>
      </c>
      <c r="Y20" s="60">
        <v>51.298701298701296</v>
      </c>
      <c r="Z20" s="60">
        <v>47.432762836185823</v>
      </c>
      <c r="AA20" s="60">
        <v>100</v>
      </c>
      <c r="AB20" s="60">
        <v>51.973684210526315</v>
      </c>
      <c r="AC20" s="60">
        <v>47.672672672672675</v>
      </c>
      <c r="AD20" s="60">
        <v>17.705659130208979</v>
      </c>
      <c r="AE20" s="60">
        <v>17.493871317767152</v>
      </c>
      <c r="AF20" s="60">
        <v>16.596360130167533</v>
      </c>
      <c r="AG20" s="60">
        <v>16.098555791401338</v>
      </c>
      <c r="AH20" s="60">
        <v>16.25121398510845</v>
      </c>
      <c r="AI20" s="60">
        <v>58.738181967011826</v>
      </c>
      <c r="AJ20" s="60">
        <v>50.862157271144191</v>
      </c>
      <c r="AK20" s="60">
        <v>50.179051029543423</v>
      </c>
      <c r="AL20" s="60">
        <v>53.735255570117957</v>
      </c>
      <c r="AM20" s="60">
        <v>14.814814814814813</v>
      </c>
      <c r="AN20" s="60">
        <v>26.900584795321635</v>
      </c>
      <c r="AO20" s="60">
        <v>27.878103837471784</v>
      </c>
      <c r="AP20" s="60">
        <v>25.219757220594392</v>
      </c>
      <c r="AQ20" s="60">
        <v>27.317676143386898</v>
      </c>
      <c r="AR20" s="60">
        <v>25</v>
      </c>
      <c r="AS20" s="60">
        <v>23.684210526315788</v>
      </c>
      <c r="AT20" s="60">
        <v>21.721311475409834</v>
      </c>
      <c r="AU20" s="60">
        <v>20.717131474103585</v>
      </c>
      <c r="AV20" s="60">
        <v>59.13978494623656</v>
      </c>
      <c r="AW20" s="60">
        <v>65.517241379310349</v>
      </c>
      <c r="AX20" s="60">
        <v>100</v>
      </c>
      <c r="AY20" s="60">
        <v>47.69874476987448</v>
      </c>
      <c r="AZ20" s="60">
        <v>100</v>
      </c>
      <c r="BA20" s="60">
        <v>54.385964912280706</v>
      </c>
      <c r="BB20" s="60">
        <v>56.034482758620683</v>
      </c>
      <c r="BC20" s="60">
        <v>63.414634146341463</v>
      </c>
      <c r="BD20" s="60">
        <v>52.238805970149251</v>
      </c>
      <c r="BE20" s="60">
        <v>58.657243816254415</v>
      </c>
      <c r="BF20" s="60">
        <v>55.26315789473685</v>
      </c>
      <c r="BG20" s="60">
        <v>100</v>
      </c>
      <c r="BH20" s="60">
        <v>48.484848484848484</v>
      </c>
      <c r="BI20" s="60">
        <v>71.296296296296291</v>
      </c>
      <c r="BJ20" s="60">
        <v>63.470319634703202</v>
      </c>
      <c r="BK20" s="60">
        <v>47.928994082840234</v>
      </c>
      <c r="BL20" s="60">
        <v>70.491803278688522</v>
      </c>
      <c r="BM20" s="60">
        <v>45.985401459854018</v>
      </c>
      <c r="BN20" s="60">
        <v>44.537815126050425</v>
      </c>
      <c r="BO20" s="60">
        <v>100</v>
      </c>
      <c r="BP20" s="60">
        <v>100</v>
      </c>
      <c r="BQ20" s="60">
        <v>51.70454545454546</v>
      </c>
      <c r="BR20" s="60">
        <v>43.30708661417323</v>
      </c>
      <c r="BS20" s="60">
        <v>42.610837438423644</v>
      </c>
      <c r="BT20" s="60">
        <v>62.5</v>
      </c>
      <c r="BU20" s="60">
        <v>100</v>
      </c>
      <c r="BV20" s="60">
        <v>58.333333333333336</v>
      </c>
      <c r="BW20" s="60">
        <v>60.714285714285708</v>
      </c>
      <c r="BX20" s="60">
        <v>66.666666666666657</v>
      </c>
      <c r="BY20" s="60">
        <v>48.684210526315788</v>
      </c>
      <c r="BZ20" s="60">
        <v>42.727272727272727</v>
      </c>
      <c r="CA20" s="60">
        <v>100</v>
      </c>
      <c r="CB20" s="60">
        <v>36.681222707423586</v>
      </c>
      <c r="CC20" s="60">
        <v>51.351351351351347</v>
      </c>
    </row>
    <row r="22" spans="1:81" x14ac:dyDescent="0.25">
      <c r="A22" s="49" t="s">
        <v>764</v>
      </c>
    </row>
    <row r="23" spans="1:81" x14ac:dyDescent="0.25">
      <c r="A23" s="49" t="s">
        <v>40</v>
      </c>
      <c r="B23" s="58">
        <v>0.89642471014939706</v>
      </c>
      <c r="C23" s="58">
        <v>0.77771079002083132</v>
      </c>
      <c r="D23" s="58">
        <v>0.29041579923188499</v>
      </c>
      <c r="E23" s="58">
        <v>2.8658541301685853E-2</v>
      </c>
      <c r="F23" s="58">
        <v>5.0481560269582731E-3</v>
      </c>
      <c r="G23" s="58">
        <v>0.10866332266700945</v>
      </c>
      <c r="H23" s="58">
        <v>0.9744271904068873</v>
      </c>
      <c r="I23" s="58">
        <v>0.9744271904068873</v>
      </c>
      <c r="J23" s="58">
        <v>3.547100630928561E-2</v>
      </c>
      <c r="K23" s="58">
        <v>6.7744757666901509E-3</v>
      </c>
      <c r="L23" s="58">
        <v>0.14774257859155496</v>
      </c>
      <c r="M23" s="58">
        <v>0.55547665054634821</v>
      </c>
      <c r="N23" s="58">
        <v>2.604810506075168E-2</v>
      </c>
      <c r="O23" s="58">
        <v>0.35233603765480981</v>
      </c>
      <c r="P23" s="58">
        <v>0.37390096630005903</v>
      </c>
      <c r="Q23" s="58">
        <v>0.12551107976974052</v>
      </c>
      <c r="R23" s="58">
        <v>0.13954466782792854</v>
      </c>
      <c r="S23" s="58">
        <v>0.37390096630005903</v>
      </c>
      <c r="T23" s="58">
        <v>0.37390096630005903</v>
      </c>
      <c r="U23" s="58">
        <v>0.83424678457319335</v>
      </c>
      <c r="V23" s="58">
        <v>0.43170768213299815</v>
      </c>
      <c r="W23" s="58">
        <v>0.96249624223428976</v>
      </c>
      <c r="X23" s="58">
        <v>2.1107449187615809E-2</v>
      </c>
      <c r="Y23" s="58">
        <v>0.37390096630005903</v>
      </c>
      <c r="Z23" s="58">
        <v>4.0655648747210064E-3</v>
      </c>
      <c r="AA23" s="58">
        <v>0.43971737342352701</v>
      </c>
      <c r="AB23" s="58">
        <v>0.55322498833563505</v>
      </c>
      <c r="AC23" s="58">
        <v>0.46887783217788381</v>
      </c>
      <c r="AD23" s="58">
        <v>0.47452071438196713</v>
      </c>
      <c r="AE23" s="58">
        <v>0.46438226316160452</v>
      </c>
      <c r="AF23" s="58">
        <v>0.41736209005058905</v>
      </c>
      <c r="AG23" s="58">
        <v>0.4702019015504264</v>
      </c>
      <c r="AH23" s="58">
        <v>0.53336830756224651</v>
      </c>
      <c r="AI23" s="58">
        <v>0.92493437158833391</v>
      </c>
      <c r="AJ23" s="58">
        <v>0.13892238149497721</v>
      </c>
      <c r="AK23" s="58">
        <v>0.15645215169257157</v>
      </c>
      <c r="AL23" s="58">
        <v>0.13672908029789008</v>
      </c>
      <c r="AM23" s="58">
        <v>0.89004417466520636</v>
      </c>
      <c r="AN23" s="58">
        <v>0.41766174302634962</v>
      </c>
      <c r="AO23" s="58">
        <v>0.88499878796948017</v>
      </c>
      <c r="AP23" s="58">
        <v>0.86635190792486572</v>
      </c>
      <c r="AQ23" s="58">
        <v>0.52784802118331642</v>
      </c>
      <c r="AR23" s="58">
        <v>0.72175144460199137</v>
      </c>
      <c r="AS23" s="58">
        <v>0.89133781178144433</v>
      </c>
      <c r="AT23" s="58">
        <v>0.81703085238974515</v>
      </c>
      <c r="AU23" s="58">
        <v>0.75533090482759957</v>
      </c>
      <c r="AV23" s="58">
        <v>0.37390096630005903</v>
      </c>
      <c r="AW23" s="58" t="e">
        <v>#DIV/0!</v>
      </c>
      <c r="AX23" s="58" t="e">
        <v>#DIV/0!</v>
      </c>
      <c r="AY23" s="58">
        <v>0.37390096630005903</v>
      </c>
      <c r="AZ23" s="58" t="e">
        <v>#DIV/0!</v>
      </c>
      <c r="BA23" s="58" t="e">
        <v>#DIV/0!</v>
      </c>
      <c r="BB23" s="58">
        <v>0.37390096630005903</v>
      </c>
      <c r="BC23" s="58" t="e">
        <v>#DIV/0!</v>
      </c>
      <c r="BD23" s="58" t="e">
        <v>#DIV/0!</v>
      </c>
      <c r="BE23" s="58">
        <v>0.37390096630005903</v>
      </c>
      <c r="BF23" s="58">
        <v>0.37390096630005903</v>
      </c>
      <c r="BG23" s="58" t="e">
        <v>#DIV/0!</v>
      </c>
      <c r="BH23" s="58">
        <v>0.37390096630005903</v>
      </c>
      <c r="BI23" s="58" t="e">
        <v>#DIV/0!</v>
      </c>
      <c r="BJ23" s="58">
        <v>0.37390096630005903</v>
      </c>
      <c r="BK23" s="58">
        <v>0.37390096630005903</v>
      </c>
      <c r="BL23" s="58" t="e">
        <v>#DIV/0!</v>
      </c>
      <c r="BM23" s="58">
        <v>0.37390096630005903</v>
      </c>
      <c r="BN23" s="58">
        <v>0.37390096630005903</v>
      </c>
      <c r="BO23" s="58" t="e">
        <v>#DIV/0!</v>
      </c>
      <c r="BP23" s="58" t="e">
        <v>#DIV/0!</v>
      </c>
      <c r="BQ23" s="58">
        <v>0.37390096630005903</v>
      </c>
      <c r="BR23" s="58">
        <v>0.37390096630005903</v>
      </c>
      <c r="BS23" s="58">
        <v>0.78870232438906263</v>
      </c>
      <c r="BT23" s="58" t="e">
        <v>#DIV/0!</v>
      </c>
      <c r="BU23" s="58" t="e">
        <v>#DIV/0!</v>
      </c>
      <c r="BV23" s="58" t="e">
        <v>#DIV/0!</v>
      </c>
      <c r="BW23" s="58" t="e">
        <v>#DIV/0!</v>
      </c>
      <c r="BX23" s="58" t="e">
        <v>#DIV/0!</v>
      </c>
      <c r="BY23" s="58">
        <v>0.37390096630005903</v>
      </c>
      <c r="BZ23" s="58">
        <v>0.80562041084357849</v>
      </c>
      <c r="CA23" s="58" t="e">
        <v>#DIV/0!</v>
      </c>
      <c r="CB23" s="58">
        <v>1</v>
      </c>
      <c r="CC23" s="58" t="e">
        <v>#DIV/0!</v>
      </c>
    </row>
    <row r="24" spans="1:81" x14ac:dyDescent="0.25">
      <c r="A24" s="49" t="s">
        <v>41</v>
      </c>
      <c r="B24" s="58">
        <v>0.88168114906396422</v>
      </c>
      <c r="C24" s="58">
        <v>0.38192235810070246</v>
      </c>
      <c r="D24" s="58">
        <v>6.6605421814213889E-2</v>
      </c>
      <c r="E24" s="58">
        <v>3.0614280242028413E-3</v>
      </c>
      <c r="F24" s="58">
        <v>3.1572770403581222E-3</v>
      </c>
      <c r="G24" s="58">
        <v>5.9723543712890412E-3</v>
      </c>
      <c r="H24" s="58">
        <v>0.21753986017948856</v>
      </c>
      <c r="I24" s="58">
        <v>0.21753986017948856</v>
      </c>
      <c r="J24" s="58">
        <v>0.16132750016934749</v>
      </c>
      <c r="K24" s="58">
        <v>3.054164728620939E-3</v>
      </c>
      <c r="L24" s="58">
        <v>3.1958234752231425E-2</v>
      </c>
      <c r="M24" s="58">
        <v>0.22620876314934193</v>
      </c>
      <c r="N24" s="58">
        <v>1.4923266314547192E-3</v>
      </c>
      <c r="O24" s="58">
        <v>0.19411552330134213</v>
      </c>
      <c r="P24" s="58">
        <v>0.37390096630005903</v>
      </c>
      <c r="Q24" s="58">
        <v>0.13512814377344545</v>
      </c>
      <c r="R24" s="58">
        <v>0.12002923814937748</v>
      </c>
      <c r="S24" s="58">
        <v>0.12753814340540809</v>
      </c>
      <c r="T24" s="58">
        <v>0.11924951165403463</v>
      </c>
      <c r="U24" s="58">
        <v>0.78026598457989294</v>
      </c>
      <c r="V24" s="58">
        <v>0.39974271840895914</v>
      </c>
      <c r="W24" s="58">
        <v>0.71082983316614112</v>
      </c>
      <c r="X24" s="58">
        <v>4.2604864479378331E-4</v>
      </c>
      <c r="Y24" s="58">
        <v>0.37390096630005903</v>
      </c>
      <c r="Z24" s="58">
        <v>5.6545657073966255E-4</v>
      </c>
      <c r="AA24" s="58">
        <v>0.42413238827546995</v>
      </c>
      <c r="AB24" s="58">
        <v>0.27260371066717332</v>
      </c>
      <c r="AC24" s="58">
        <v>0.21321925155948515</v>
      </c>
      <c r="AD24" s="58">
        <v>0.38353488401945207</v>
      </c>
      <c r="AE24" s="58">
        <v>0.35076068916828168</v>
      </c>
      <c r="AF24" s="58">
        <v>0.29213059697423482</v>
      </c>
      <c r="AG24" s="58">
        <v>0.32821382838186985</v>
      </c>
      <c r="AH24" s="58">
        <v>0.28884798770892978</v>
      </c>
      <c r="AI24" s="58">
        <v>0.86881596426773744</v>
      </c>
      <c r="AJ24" s="58">
        <v>0.12040781796714858</v>
      </c>
      <c r="AK24" s="58">
        <v>0.1313026525800719</v>
      </c>
      <c r="AL24" s="58">
        <v>0.13433895144818273</v>
      </c>
      <c r="AM24" s="58">
        <v>0.97885408538425822</v>
      </c>
      <c r="AN24" s="58">
        <v>0.3625049855995659</v>
      </c>
      <c r="AO24" s="58">
        <v>0.92215857591046724</v>
      </c>
      <c r="AP24" s="58">
        <v>0.81715447563286536</v>
      </c>
      <c r="AQ24" s="58">
        <v>0.45441468864795059</v>
      </c>
      <c r="AR24" s="58">
        <v>0.74478568510338672</v>
      </c>
      <c r="AS24" s="58">
        <v>0.37390096630005903</v>
      </c>
      <c r="AT24" s="58">
        <v>0.95461948360669868</v>
      </c>
      <c r="AU24" s="58">
        <v>0.80312531518266284</v>
      </c>
      <c r="AV24" s="58">
        <v>0.37390096630005903</v>
      </c>
      <c r="AW24" s="58">
        <v>0.37390096630005903</v>
      </c>
      <c r="AX24" s="58" t="e">
        <v>#DIV/0!</v>
      </c>
      <c r="AY24" s="58">
        <v>0.37390096630005903</v>
      </c>
      <c r="AZ24" s="58" t="e">
        <v>#DIV/0!</v>
      </c>
      <c r="BA24" s="58">
        <v>0.37390096630005903</v>
      </c>
      <c r="BB24" s="58">
        <v>0.37390096630005903</v>
      </c>
      <c r="BC24" s="58">
        <v>0.37390096630005903</v>
      </c>
      <c r="BD24" s="58">
        <v>0.37390096630005903</v>
      </c>
      <c r="BE24" s="58">
        <v>0.37390096630005903</v>
      </c>
      <c r="BF24" s="58">
        <v>0.37390096630005903</v>
      </c>
      <c r="BG24" s="58" t="e">
        <v>#DIV/0!</v>
      </c>
      <c r="BH24" s="58">
        <v>0.37390096630005903</v>
      </c>
      <c r="BI24" s="58">
        <v>0.37390096630005903</v>
      </c>
      <c r="BJ24" s="58">
        <v>0.37390096630005903</v>
      </c>
      <c r="BK24" s="58">
        <v>0.37390096630005903</v>
      </c>
      <c r="BL24" s="58">
        <v>0.37390096630005903</v>
      </c>
      <c r="BM24" s="58">
        <v>0.37390096630005903</v>
      </c>
      <c r="BN24" s="58">
        <v>0.37390096630005903</v>
      </c>
      <c r="BO24" s="58" t="e">
        <v>#DIV/0!</v>
      </c>
      <c r="BP24" s="58" t="e">
        <v>#DIV/0!</v>
      </c>
      <c r="BQ24" s="58">
        <v>0.37390096630005903</v>
      </c>
      <c r="BR24" s="58">
        <v>0.37390096630005903</v>
      </c>
      <c r="BS24" s="58">
        <v>0.60240695590634608</v>
      </c>
      <c r="BT24" s="58">
        <v>0.37390096630005903</v>
      </c>
      <c r="BU24" s="58" t="e">
        <v>#DIV/0!</v>
      </c>
      <c r="BV24" s="58">
        <v>0.37390096630005903</v>
      </c>
      <c r="BW24" s="58">
        <v>0.37390096630005903</v>
      </c>
      <c r="BX24" s="58">
        <v>0.37390096630005903</v>
      </c>
      <c r="BY24" s="58">
        <v>0.63839567360507332</v>
      </c>
      <c r="BZ24" s="58">
        <v>0.9121691661692114</v>
      </c>
      <c r="CA24" s="58" t="e">
        <v>#DIV/0!</v>
      </c>
      <c r="CB24" s="58">
        <v>0.78431870596949493</v>
      </c>
      <c r="CC24" s="58">
        <v>0.37390096630005903</v>
      </c>
    </row>
    <row r="25" spans="1:81" x14ac:dyDescent="0.25">
      <c r="A25" s="49" t="s">
        <v>42</v>
      </c>
      <c r="B25" s="58">
        <v>0.713512184308844</v>
      </c>
      <c r="C25" s="58">
        <v>0.2237717829009277</v>
      </c>
      <c r="D25" s="58">
        <v>1.3190866443551476E-2</v>
      </c>
      <c r="E25" s="58">
        <v>7.6536726265513048E-4</v>
      </c>
      <c r="F25" s="58">
        <v>1.4956255166624201E-3</v>
      </c>
      <c r="G25" s="58">
        <v>6.6324858642517522E-3</v>
      </c>
      <c r="H25" s="58">
        <v>0.13656291642864749</v>
      </c>
      <c r="I25" s="58">
        <v>0.13656291642864749</v>
      </c>
      <c r="J25" s="58">
        <v>2.3155311350224043E-3</v>
      </c>
      <c r="K25" s="58">
        <v>5.753353204097847E-4</v>
      </c>
      <c r="L25" s="58">
        <v>2.1694760320477156E-2</v>
      </c>
      <c r="M25" s="58">
        <v>0.20774635184886031</v>
      </c>
      <c r="N25" s="58">
        <v>1.862363918695842E-3</v>
      </c>
      <c r="O25" s="58">
        <v>0.15983359909420022</v>
      </c>
      <c r="P25" s="58">
        <v>0.18597625194568088</v>
      </c>
      <c r="Q25" s="58">
        <v>0.13663528688548307</v>
      </c>
      <c r="R25" s="58">
        <v>0.12257260576031793</v>
      </c>
      <c r="S25" s="58">
        <v>0.11629526757100089</v>
      </c>
      <c r="T25" s="58">
        <v>0.12059588106907784</v>
      </c>
      <c r="U25" s="58">
        <v>0.18163542415240228</v>
      </c>
      <c r="V25" s="58">
        <v>0.16590429583283825</v>
      </c>
      <c r="W25" s="58">
        <v>0.57847582730420766</v>
      </c>
      <c r="X25" s="58">
        <v>4.8039503550017653E-4</v>
      </c>
      <c r="Y25" s="58">
        <v>0.15558756181979272</v>
      </c>
      <c r="Z25" s="58">
        <v>1.6075228444514414E-3</v>
      </c>
      <c r="AA25" s="58">
        <v>0.22018235287940566</v>
      </c>
      <c r="AB25" s="58">
        <v>0.24717857517754907</v>
      </c>
      <c r="AC25" s="58">
        <v>0.20192995771638511</v>
      </c>
      <c r="AD25" s="58">
        <v>0.26914126135586236</v>
      </c>
      <c r="AE25" s="58">
        <v>0.26544193614894823</v>
      </c>
      <c r="AF25" s="58">
        <v>0.24589616471400555</v>
      </c>
      <c r="AG25" s="58">
        <v>0.24784050520163406</v>
      </c>
      <c r="AH25" s="58">
        <v>0.22797322988616031</v>
      </c>
      <c r="AI25" s="58">
        <v>0.6197146917766867</v>
      </c>
      <c r="AJ25" s="58">
        <v>0.11909404863661534</v>
      </c>
      <c r="AK25" s="58">
        <v>0.12604857757949769</v>
      </c>
      <c r="AL25" s="58">
        <v>0.13016027687505594</v>
      </c>
      <c r="AM25" s="58">
        <v>0.76005887300592978</v>
      </c>
      <c r="AN25" s="58">
        <v>0.38915388849951354</v>
      </c>
      <c r="AO25" s="58">
        <v>0.58337002407950111</v>
      </c>
      <c r="AP25" s="58">
        <v>0.90282546130080854</v>
      </c>
      <c r="AQ25" s="58">
        <v>0.39176947079024388</v>
      </c>
      <c r="AR25" s="58">
        <v>0.79900195538018026</v>
      </c>
      <c r="AS25" s="58">
        <v>0.72235904489559877</v>
      </c>
      <c r="AT25" s="58">
        <v>0.83540390814826804</v>
      </c>
      <c r="AU25" s="58">
        <v>0.7472501886623546</v>
      </c>
      <c r="AV25" s="58">
        <v>0.37390096630005903</v>
      </c>
      <c r="AW25" s="58">
        <v>0.37390096630005903</v>
      </c>
      <c r="AX25" s="58">
        <v>0.37390096630005903</v>
      </c>
      <c r="AY25" s="58">
        <v>0.37390096630005903</v>
      </c>
      <c r="AZ25" s="58">
        <v>0.37390096630005903</v>
      </c>
      <c r="BA25" s="58">
        <v>0.37390096630005903</v>
      </c>
      <c r="BB25" s="58">
        <v>0.37390096630005903</v>
      </c>
      <c r="BC25" s="58">
        <v>0.37390096630005903</v>
      </c>
      <c r="BD25" s="58">
        <v>0.37390096630005903</v>
      </c>
      <c r="BE25" s="58">
        <v>0.37390096630005903</v>
      </c>
      <c r="BF25" s="58">
        <v>0.37390096630005903</v>
      </c>
      <c r="BG25" s="58">
        <v>0.37390096630005903</v>
      </c>
      <c r="BH25" s="58">
        <v>0.37390096630005903</v>
      </c>
      <c r="BI25" s="58">
        <v>0.37390096630005903</v>
      </c>
      <c r="BJ25" s="58">
        <v>0.37390096630005903</v>
      </c>
      <c r="BK25" s="58">
        <v>0.37390096630005903</v>
      </c>
      <c r="BL25" s="58">
        <v>0.37390096630005903</v>
      </c>
      <c r="BM25" s="58">
        <v>0.37390096630005903</v>
      </c>
      <c r="BN25" s="58">
        <v>0.37390096630005903</v>
      </c>
      <c r="BO25" s="58">
        <v>0.37390096630005903</v>
      </c>
      <c r="BP25" s="58">
        <v>0.37390096630005903</v>
      </c>
      <c r="BQ25" s="58">
        <v>0.37390096630005903</v>
      </c>
      <c r="BR25" s="58">
        <v>0.37390096630005903</v>
      </c>
      <c r="BS25" s="58">
        <v>0.5172089330288373</v>
      </c>
      <c r="BT25" s="58">
        <v>0.37390096630005903</v>
      </c>
      <c r="BU25" s="58">
        <v>0.37390096630005903</v>
      </c>
      <c r="BV25" s="58">
        <v>0.37390096630005903</v>
      </c>
      <c r="BW25" s="58">
        <v>0.37390096630005903</v>
      </c>
      <c r="BX25" s="58">
        <v>0.37390096630005903</v>
      </c>
      <c r="BY25" s="58">
        <v>0.55539537544293383</v>
      </c>
      <c r="BZ25" s="58">
        <v>0.65515512115772201</v>
      </c>
      <c r="CA25" s="58">
        <v>0.37390096630005903</v>
      </c>
      <c r="CB25" s="58">
        <v>0.66938872505151537</v>
      </c>
      <c r="CC25" s="58">
        <v>0.37390096630005903</v>
      </c>
    </row>
    <row r="26" spans="1:81" x14ac:dyDescent="0.25">
      <c r="A26" s="49" t="s">
        <v>43</v>
      </c>
      <c r="B26" s="58">
        <v>0.99137275949432158</v>
      </c>
      <c r="C26" s="58">
        <v>0.43923357255069234</v>
      </c>
      <c r="D26" s="58">
        <v>0.16550825476773451</v>
      </c>
      <c r="E26" s="58">
        <v>7.8543679054576942E-3</v>
      </c>
      <c r="F26" s="58">
        <v>2.1697879953910169E-2</v>
      </c>
      <c r="G26" s="58">
        <v>9.9022100761789866E-3</v>
      </c>
      <c r="H26" s="58">
        <v>0.19602235493001952</v>
      </c>
      <c r="I26" s="58">
        <v>0.19602235493001952</v>
      </c>
      <c r="J26" s="58">
        <v>0.67764042453129281</v>
      </c>
      <c r="K26" s="58">
        <v>1.6564693891215385E-2</v>
      </c>
      <c r="L26" s="58">
        <v>0.19760176327631782</v>
      </c>
      <c r="M26" s="58">
        <v>0.17031202652300861</v>
      </c>
      <c r="N26" s="58">
        <v>6.6716000206616902E-2</v>
      </c>
      <c r="O26" s="58">
        <v>0.50185994497520547</v>
      </c>
      <c r="P26" s="58">
        <v>0.92957571096820646</v>
      </c>
      <c r="Q26" s="58">
        <v>0.70977061596507596</v>
      </c>
      <c r="R26" s="58">
        <v>0.43469184938798339</v>
      </c>
      <c r="S26" s="58">
        <v>0.22225772844628691</v>
      </c>
      <c r="T26" s="58">
        <v>0.26968269835155673</v>
      </c>
      <c r="U26" s="58">
        <v>0.87172269212578857</v>
      </c>
      <c r="V26" s="58">
        <v>0.65908246965697681</v>
      </c>
      <c r="W26" s="58">
        <v>0.33080270288472313</v>
      </c>
      <c r="X26" s="58">
        <v>1.3035781565380118E-3</v>
      </c>
      <c r="Y26" s="58">
        <v>0.63688496871467293</v>
      </c>
      <c r="Z26" s="58">
        <v>1.5439511027393832E-2</v>
      </c>
      <c r="AA26" s="58">
        <v>0.8726753746269178</v>
      </c>
      <c r="AB26" s="58">
        <v>0.4835942291715738</v>
      </c>
      <c r="AC26" s="58">
        <v>0.36851499775564539</v>
      </c>
      <c r="AD26" s="58">
        <v>0.77016118763691044</v>
      </c>
      <c r="AE26" s="58">
        <v>0.69282291384250327</v>
      </c>
      <c r="AF26" s="58">
        <v>0.54201223192121595</v>
      </c>
      <c r="AG26" s="58">
        <v>0.62538329468939335</v>
      </c>
      <c r="AH26" s="58">
        <v>0.44821014711708934</v>
      </c>
      <c r="AI26" s="58">
        <v>0.71258459263765184</v>
      </c>
      <c r="AJ26" s="58">
        <v>0.33919913250994532</v>
      </c>
      <c r="AK26" s="58">
        <v>0.37804678248317874</v>
      </c>
      <c r="AL26" s="58">
        <v>0.430584207928286</v>
      </c>
      <c r="AM26" s="58">
        <v>0.86774348606552387</v>
      </c>
      <c r="AN26" s="58">
        <v>0.82045456226684277</v>
      </c>
      <c r="AO26" s="58">
        <v>0.9578466062336799</v>
      </c>
      <c r="AP26" s="58">
        <v>0.95080484466693271</v>
      </c>
      <c r="AQ26" s="58">
        <v>0.91578523168006742</v>
      </c>
      <c r="AR26" s="58">
        <v>0.97014395792872188</v>
      </c>
      <c r="AS26" s="58">
        <v>0.37390096630005903</v>
      </c>
      <c r="AT26" s="58">
        <v>0.85854777903020574</v>
      </c>
      <c r="AU26" s="58">
        <v>0.94332783282742017</v>
      </c>
      <c r="AV26" s="58">
        <v>0.71420560367781105</v>
      </c>
      <c r="AW26" s="58">
        <v>0.37390096630005903</v>
      </c>
      <c r="AX26" s="58" t="e">
        <v>#DIV/0!</v>
      </c>
      <c r="AY26" s="58">
        <v>0.72235904489559877</v>
      </c>
      <c r="AZ26" s="58" t="e">
        <v>#DIV/0!</v>
      </c>
      <c r="BA26" s="58">
        <v>0.37390096630005903</v>
      </c>
      <c r="BB26" s="58">
        <v>0.74446645316261484</v>
      </c>
      <c r="BC26" s="58">
        <v>0.37390096630005903</v>
      </c>
      <c r="BD26" s="58">
        <v>0.37390096630005903</v>
      </c>
      <c r="BE26" s="58">
        <v>0.65118907823646788</v>
      </c>
      <c r="BF26" s="58">
        <v>0.63573326399110697</v>
      </c>
      <c r="BG26" s="58" t="e">
        <v>#DIV/0!</v>
      </c>
      <c r="BH26" s="58">
        <v>0.56143804425052579</v>
      </c>
      <c r="BI26" s="58">
        <v>0.37390096630005903</v>
      </c>
      <c r="BJ26" s="58">
        <v>0.60961569242066349</v>
      </c>
      <c r="BK26" s="58">
        <v>0.69015610297558294</v>
      </c>
      <c r="BL26" s="58">
        <v>0.37390096630005903</v>
      </c>
      <c r="BM26" s="58">
        <v>0.70755289363512752</v>
      </c>
      <c r="BN26" s="58">
        <v>0.55250837131504027</v>
      </c>
      <c r="BO26" s="58" t="e">
        <v>#DIV/0!</v>
      </c>
      <c r="BP26" s="58" t="e">
        <v>#DIV/0!</v>
      </c>
      <c r="BQ26" s="58">
        <v>0.73056386549970975</v>
      </c>
      <c r="BR26" s="58">
        <v>0.59647594910837598</v>
      </c>
      <c r="BS26" s="58">
        <v>0.74766522482811859</v>
      </c>
      <c r="BT26" s="58">
        <v>0.37390096630005903</v>
      </c>
      <c r="BU26" s="58" t="e">
        <v>#DIV/0!</v>
      </c>
      <c r="BV26" s="58">
        <v>0.37390096630005903</v>
      </c>
      <c r="BW26" s="58">
        <v>0.37390096630005903</v>
      </c>
      <c r="BX26" s="58">
        <v>0.37390096630005903</v>
      </c>
      <c r="BY26" s="58">
        <v>0.37390096630005903</v>
      </c>
      <c r="BZ26" s="58">
        <v>0.73258070833934985</v>
      </c>
      <c r="CA26" s="58" t="e">
        <v>#DIV/0!</v>
      </c>
      <c r="CB26" s="58">
        <v>0.78431870596949493</v>
      </c>
      <c r="CC26" s="58">
        <v>0.37390096630005903</v>
      </c>
    </row>
    <row r="27" spans="1:81" x14ac:dyDescent="0.25">
      <c r="A27" s="49" t="s">
        <v>44</v>
      </c>
      <c r="B27" s="58">
        <v>0.82333432297714948</v>
      </c>
      <c r="C27" s="58">
        <v>0.22374379484283274</v>
      </c>
      <c r="D27" s="58">
        <v>1.8686645599753544E-2</v>
      </c>
      <c r="E27" s="58">
        <v>1.0038848032454728E-3</v>
      </c>
      <c r="F27" s="58">
        <v>9.1011596897464572E-3</v>
      </c>
      <c r="G27" s="58">
        <v>1.1629713329786079E-2</v>
      </c>
      <c r="H27" s="58">
        <v>0.11969419203439527</v>
      </c>
      <c r="I27" s="58">
        <v>0.11969419203439527</v>
      </c>
      <c r="J27" s="58">
        <v>0.22270155578328332</v>
      </c>
      <c r="K27" s="58">
        <v>5.7028794419654912E-4</v>
      </c>
      <c r="L27" s="58">
        <v>0.11533294045542593</v>
      </c>
      <c r="M27" s="58">
        <v>9.9581977643990932E-2</v>
      </c>
      <c r="N27" s="58">
        <v>2.5068598195503826E-2</v>
      </c>
      <c r="O27" s="58">
        <v>0.36225329028752418</v>
      </c>
      <c r="P27" s="58">
        <v>0.29377155135160399</v>
      </c>
      <c r="Q27" s="58">
        <v>0.45521570042605325</v>
      </c>
      <c r="R27" s="58">
        <v>0.26748797461377477</v>
      </c>
      <c r="S27" s="58">
        <v>0.18699243666286267</v>
      </c>
      <c r="T27" s="58">
        <v>0.18971302597928594</v>
      </c>
      <c r="U27" s="58">
        <v>3.9487011837138833E-2</v>
      </c>
      <c r="V27" s="58">
        <v>0.20670203835017223</v>
      </c>
      <c r="W27" s="58">
        <v>0.40589125731897985</v>
      </c>
      <c r="X27" s="58">
        <v>1.1822870867423774E-3</v>
      </c>
      <c r="Y27" s="58">
        <v>0.19572372833833837</v>
      </c>
      <c r="Z27" s="58">
        <v>1.0872648093038291E-2</v>
      </c>
      <c r="AA27" s="58">
        <v>0.32423759932222929</v>
      </c>
      <c r="AB27" s="58">
        <v>0.37491444942812235</v>
      </c>
      <c r="AC27" s="58">
        <v>0.3174398405976816</v>
      </c>
      <c r="AD27" s="58">
        <v>0.43483936313463145</v>
      </c>
      <c r="AE27" s="58">
        <v>0.42854723564846414</v>
      </c>
      <c r="AF27" s="58">
        <v>0.35528632799464416</v>
      </c>
      <c r="AG27" s="58">
        <v>0.37868018054647601</v>
      </c>
      <c r="AH27" s="58">
        <v>0.29246123234757487</v>
      </c>
      <c r="AI27" s="58">
        <v>0.51759371750212613</v>
      </c>
      <c r="AJ27" s="58">
        <v>0.22814020136975172</v>
      </c>
      <c r="AK27" s="58">
        <v>0.25744399108776955</v>
      </c>
      <c r="AL27" s="58">
        <v>0.30675450190188502</v>
      </c>
      <c r="AM27" s="58">
        <v>0.66086824508445186</v>
      </c>
      <c r="AN27" s="58">
        <v>0.91564079231061002</v>
      </c>
      <c r="AO27" s="58">
        <v>0.47727515793756176</v>
      </c>
      <c r="AP27" s="58">
        <v>0.95822764446793374</v>
      </c>
      <c r="AQ27" s="58">
        <v>0.77401043482467946</v>
      </c>
      <c r="AR27" s="58">
        <v>0.90570640676728342</v>
      </c>
      <c r="AS27" s="58">
        <v>0.81275137783672291</v>
      </c>
      <c r="AT27" s="58">
        <v>0.97960960037497757</v>
      </c>
      <c r="AU27" s="58">
        <v>0.98989931433817424</v>
      </c>
      <c r="AV27" s="58">
        <v>0.50431240983172754</v>
      </c>
      <c r="AW27" s="58">
        <v>0.37390096630005903</v>
      </c>
      <c r="AX27" s="58">
        <v>0.37390096630005903</v>
      </c>
      <c r="AY27" s="58">
        <v>0.6035019417497558</v>
      </c>
      <c r="AZ27" s="58">
        <v>0.37390096630005903</v>
      </c>
      <c r="BA27" s="58">
        <v>0.37390096630005903</v>
      </c>
      <c r="BB27" s="58">
        <v>0.53424196845530736</v>
      </c>
      <c r="BC27" s="58">
        <v>0.37390096630005903</v>
      </c>
      <c r="BD27" s="58">
        <v>0.37390096630005903</v>
      </c>
      <c r="BE27" s="58">
        <v>0.49038986767540632</v>
      </c>
      <c r="BF27" s="58">
        <v>0.50566557226468523</v>
      </c>
      <c r="BG27" s="58">
        <v>0.37390096630005903</v>
      </c>
      <c r="BH27" s="58">
        <v>0.51703630398959477</v>
      </c>
      <c r="BI27" s="58">
        <v>0.37390096630005903</v>
      </c>
      <c r="BJ27" s="58">
        <v>0.45657148588361546</v>
      </c>
      <c r="BK27" s="58">
        <v>0.58664386496628851</v>
      </c>
      <c r="BL27" s="58">
        <v>0.37390096630005903</v>
      </c>
      <c r="BM27" s="58">
        <v>0.61604304054381875</v>
      </c>
      <c r="BN27" s="58">
        <v>0.54051567744835272</v>
      </c>
      <c r="BO27" s="58">
        <v>0.37390096630005903</v>
      </c>
      <c r="BP27" s="58">
        <v>0.37390096630005903</v>
      </c>
      <c r="BQ27" s="58">
        <v>0.56637884174610242</v>
      </c>
      <c r="BR27" s="58">
        <v>0.58202077313231637</v>
      </c>
      <c r="BS27" s="58">
        <v>0.61039470314542377</v>
      </c>
      <c r="BT27" s="58">
        <v>0.37390096630005903</v>
      </c>
      <c r="BU27" s="58">
        <v>0.37390096630005903</v>
      </c>
      <c r="BV27" s="58">
        <v>0.37390096630005903</v>
      </c>
      <c r="BW27" s="58">
        <v>0.37390096630005903</v>
      </c>
      <c r="BX27" s="58">
        <v>0.37390096630005903</v>
      </c>
      <c r="BY27" s="58">
        <v>0.37390096630005903</v>
      </c>
      <c r="BZ27" s="58">
        <v>0.55194123872092449</v>
      </c>
      <c r="CA27" s="58">
        <v>0.37390096630005903</v>
      </c>
      <c r="CB27" s="58">
        <v>0.66938872505151537</v>
      </c>
      <c r="CC27" s="58">
        <v>0.37390096630005903</v>
      </c>
    </row>
    <row r="28" spans="1:81" x14ac:dyDescent="0.25">
      <c r="A28" s="49" t="s">
        <v>45</v>
      </c>
      <c r="B28" s="58">
        <v>0.81952970125307423</v>
      </c>
      <c r="C28" s="58">
        <v>0.71833800659567459</v>
      </c>
      <c r="D28" s="58">
        <v>0.14053923721907965</v>
      </c>
      <c r="E28" s="58">
        <v>8.341003924154064E-2</v>
      </c>
      <c r="F28" s="58">
        <v>0.9011992728634417</v>
      </c>
      <c r="G28" s="58">
        <v>0.5661283596743123</v>
      </c>
      <c r="H28" s="58">
        <v>0.78225525503672344</v>
      </c>
      <c r="I28" s="58">
        <v>0.78225525503672344</v>
      </c>
      <c r="J28" s="58">
        <v>0.18585338437971613</v>
      </c>
      <c r="K28" s="58">
        <v>0.82718988544916172</v>
      </c>
      <c r="L28" s="58">
        <v>0.66074652252738353</v>
      </c>
      <c r="M28" s="58">
        <v>0.98681995069366768</v>
      </c>
      <c r="N28" s="58">
        <v>0.19850795238499494</v>
      </c>
      <c r="O28" s="58">
        <v>0.72851621546690526</v>
      </c>
      <c r="P28" s="58">
        <v>0.31546717808849134</v>
      </c>
      <c r="Q28" s="58">
        <v>0.65500823521195906</v>
      </c>
      <c r="R28" s="58">
        <v>0.55328433983369085</v>
      </c>
      <c r="S28" s="58">
        <v>0.81323108817669532</v>
      </c>
      <c r="T28" s="58">
        <v>0.5313998416850666</v>
      </c>
      <c r="U28" s="58">
        <v>0.14192066110550713</v>
      </c>
      <c r="V28" s="58">
        <v>0.28404391178890331</v>
      </c>
      <c r="W28" s="58">
        <v>0.67085950796369254</v>
      </c>
      <c r="X28" s="58">
        <v>1.1596091085890657E-2</v>
      </c>
      <c r="Y28" s="58">
        <v>0.27477009939134367</v>
      </c>
      <c r="Z28" s="58">
        <v>0.11465640184309858</v>
      </c>
      <c r="AA28" s="58">
        <v>0.3694431564931413</v>
      </c>
      <c r="AB28" s="58">
        <v>0.72721260985038172</v>
      </c>
      <c r="AC28" s="58">
        <v>0.82595465840444693</v>
      </c>
      <c r="AD28" s="58">
        <v>0.61233500740617464</v>
      </c>
      <c r="AE28" s="58">
        <v>0.68459017994223059</v>
      </c>
      <c r="AF28" s="58">
        <v>0.80737476018806731</v>
      </c>
      <c r="AG28" s="58">
        <v>0.6726541736670999</v>
      </c>
      <c r="AH28" s="58">
        <v>0.78746741552153376</v>
      </c>
      <c r="AI28" s="58">
        <v>0.66626692285878564</v>
      </c>
      <c r="AJ28" s="58">
        <v>0.57631480754332276</v>
      </c>
      <c r="AK28" s="58">
        <v>0.62303807663238864</v>
      </c>
      <c r="AL28" s="58">
        <v>0.69064443099440198</v>
      </c>
      <c r="AM28" s="58">
        <v>0.77553280754038845</v>
      </c>
      <c r="AN28" s="58">
        <v>0.89981463275845885</v>
      </c>
      <c r="AO28" s="58">
        <v>0.49484853390374489</v>
      </c>
      <c r="AP28" s="58">
        <v>0.90719685419347229</v>
      </c>
      <c r="AQ28" s="58">
        <v>0.84777851001915128</v>
      </c>
      <c r="AR28" s="58">
        <v>0.93495405331867421</v>
      </c>
      <c r="AS28" s="58">
        <v>0.37390096630005903</v>
      </c>
      <c r="AT28" s="58">
        <v>0.87777284265746314</v>
      </c>
      <c r="AU28" s="58">
        <v>0.93335408316932078</v>
      </c>
      <c r="AV28" s="58">
        <v>0.63911009182638323</v>
      </c>
      <c r="AW28" s="58">
        <v>0.69662214538957867</v>
      </c>
      <c r="AX28" s="58">
        <v>0.37390096630005903</v>
      </c>
      <c r="AY28" s="58">
        <v>0.81914024932377905</v>
      </c>
      <c r="AZ28" s="58">
        <v>0.37390096630005903</v>
      </c>
      <c r="BA28" s="58">
        <v>0.90760924973601032</v>
      </c>
      <c r="BB28" s="58">
        <v>0.67238867749890341</v>
      </c>
      <c r="BC28" s="58">
        <v>0.73258070833934985</v>
      </c>
      <c r="BD28" s="58">
        <v>0.95259480398815799</v>
      </c>
      <c r="BE28" s="58">
        <v>0.66499830159826123</v>
      </c>
      <c r="BF28" s="58">
        <v>0.72193662709630224</v>
      </c>
      <c r="BG28" s="58">
        <v>0.37390096630005903</v>
      </c>
      <c r="BH28" s="58">
        <v>0.88148036196291213</v>
      </c>
      <c r="BI28" s="58">
        <v>0.60897949134007789</v>
      </c>
      <c r="BJ28" s="58">
        <v>0.61420382233090054</v>
      </c>
      <c r="BK28" s="58">
        <v>0.82874562480632774</v>
      </c>
      <c r="BL28" s="58">
        <v>0.62018515612515857</v>
      </c>
      <c r="BM28" s="58">
        <v>0.85901012739925231</v>
      </c>
      <c r="BN28" s="58">
        <v>0.96913098191888003</v>
      </c>
      <c r="BO28" s="58">
        <v>0.37390096630005903</v>
      </c>
      <c r="BP28" s="58">
        <v>0.37390096630005903</v>
      </c>
      <c r="BQ28" s="58">
        <v>0.7442243730859418</v>
      </c>
      <c r="BR28" s="58">
        <v>0.97028327088407906</v>
      </c>
      <c r="BS28" s="58">
        <v>0.80185442422238284</v>
      </c>
      <c r="BT28" s="58">
        <v>0.74886845002352698</v>
      </c>
      <c r="BU28" s="58">
        <v>0.37390096630005903</v>
      </c>
      <c r="BV28" s="58">
        <v>0.82756471960203126</v>
      </c>
      <c r="BW28" s="58">
        <v>0.78173464308053198</v>
      </c>
      <c r="BX28" s="58">
        <v>0.67786882869924914</v>
      </c>
      <c r="BY28" s="58">
        <v>0.83786447142609699</v>
      </c>
      <c r="BZ28" s="58">
        <v>0.71574866275413651</v>
      </c>
      <c r="CA28" s="58">
        <v>0.37390096630005903</v>
      </c>
      <c r="CB28" s="58">
        <v>0.85123701413692243</v>
      </c>
      <c r="CC28" s="58">
        <v>0.97135268500188543</v>
      </c>
    </row>
    <row r="31" spans="1:81" x14ac:dyDescent="0.25">
      <c r="M31" s="59"/>
      <c r="N31" s="59"/>
      <c r="O31" s="59"/>
      <c r="P31" s="5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"/>
  <sheetViews>
    <sheetView workbookViewId="0">
      <selection sqref="A1:D1"/>
    </sheetView>
  </sheetViews>
  <sheetFormatPr defaultColWidth="8.875" defaultRowHeight="15.75" x14ac:dyDescent="0.25"/>
  <cols>
    <col min="1" max="1" width="43.125" style="48" customWidth="1"/>
    <col min="2" max="2" width="20.625" customWidth="1"/>
    <col min="3" max="3" width="19.625" customWidth="1"/>
    <col min="4" max="4" width="23.625" customWidth="1"/>
    <col min="5" max="5" width="37.375" customWidth="1"/>
  </cols>
  <sheetData>
    <row r="1" spans="1:5" ht="26.25" x14ac:dyDescent="0.25">
      <c r="A1" s="81" t="s">
        <v>4446</v>
      </c>
      <c r="B1" s="81"/>
      <c r="C1" s="81"/>
      <c r="D1" s="81"/>
    </row>
    <row r="2" spans="1:5" ht="18.75" x14ac:dyDescent="0.3">
      <c r="A2" s="64" t="s">
        <v>4146</v>
      </c>
      <c r="B2" s="65"/>
      <c r="C2" s="65"/>
      <c r="D2" s="65"/>
      <c r="E2" s="65"/>
    </row>
    <row r="3" spans="1:5" ht="18.75" x14ac:dyDescent="0.3">
      <c r="A3" s="66" t="s">
        <v>4147</v>
      </c>
      <c r="B3" s="67" t="s">
        <v>4148</v>
      </c>
      <c r="C3" s="67" t="s">
        <v>4149</v>
      </c>
      <c r="D3" s="67" t="s">
        <v>4150</v>
      </c>
      <c r="E3" s="65"/>
    </row>
    <row r="4" spans="1:5" ht="18.75" x14ac:dyDescent="0.3">
      <c r="A4" s="68" t="s">
        <v>4151</v>
      </c>
      <c r="B4" s="65" t="s">
        <v>4152</v>
      </c>
      <c r="C4" s="65">
        <v>5.7587599999999997</v>
      </c>
      <c r="D4" s="65">
        <v>1.0000000000000001E-5</v>
      </c>
      <c r="E4" s="65"/>
    </row>
    <row r="5" spans="1:5" ht="18.75" x14ac:dyDescent="0.3">
      <c r="A5" s="68"/>
      <c r="B5" s="65"/>
      <c r="C5" s="65"/>
      <c r="D5" s="65"/>
      <c r="E5" s="65"/>
    </row>
    <row r="6" spans="1:5" ht="18.75" x14ac:dyDescent="0.3">
      <c r="A6" s="66" t="s">
        <v>4153</v>
      </c>
      <c r="B6" s="67" t="s">
        <v>4154</v>
      </c>
      <c r="C6" s="67" t="s">
        <v>4149</v>
      </c>
      <c r="D6" s="67" t="s">
        <v>4150</v>
      </c>
      <c r="E6" s="67" t="s">
        <v>4155</v>
      </c>
    </row>
    <row r="7" spans="1:5" ht="18.75" x14ac:dyDescent="0.3">
      <c r="A7" s="68">
        <v>0</v>
      </c>
      <c r="B7" s="65">
        <v>1</v>
      </c>
      <c r="C7" s="65">
        <v>4.7066999999999997</v>
      </c>
      <c r="D7" s="65">
        <v>7.9399999999999991E-3</v>
      </c>
      <c r="E7" s="65">
        <v>4.7620000000000003E-2</v>
      </c>
    </row>
    <row r="8" spans="1:5" ht="18.75" x14ac:dyDescent="0.3">
      <c r="A8" s="68">
        <v>0</v>
      </c>
      <c r="B8" s="65">
        <v>4</v>
      </c>
      <c r="C8" s="65">
        <v>7.2783100000000003</v>
      </c>
      <c r="D8" s="65">
        <v>7.9399999999999991E-3</v>
      </c>
      <c r="E8" s="65">
        <v>4.7620000000000003E-2</v>
      </c>
    </row>
    <row r="9" spans="1:5" ht="18.75" x14ac:dyDescent="0.3">
      <c r="A9" s="68">
        <v>1</v>
      </c>
      <c r="B9" s="65">
        <v>4</v>
      </c>
      <c r="C9" s="65">
        <v>1.01213</v>
      </c>
      <c r="D9" s="65">
        <v>0.49206</v>
      </c>
      <c r="E9" s="65">
        <v>1</v>
      </c>
    </row>
    <row r="10" spans="1:5" ht="18.75" x14ac:dyDescent="0.3">
      <c r="A10" s="68">
        <v>0</v>
      </c>
      <c r="B10" s="65">
        <v>9</v>
      </c>
      <c r="C10" s="65">
        <v>11.31509</v>
      </c>
      <c r="D10" s="65">
        <v>7.9399999999999991E-3</v>
      </c>
      <c r="E10" s="65">
        <v>4.7620000000000003E-2</v>
      </c>
    </row>
    <row r="11" spans="1:5" ht="18.75" x14ac:dyDescent="0.3">
      <c r="A11" s="68">
        <v>1</v>
      </c>
      <c r="B11" s="65">
        <v>9</v>
      </c>
      <c r="C11" s="65">
        <v>4.8304900000000002</v>
      </c>
      <c r="D11" s="65">
        <v>7.9399999999999991E-3</v>
      </c>
      <c r="E11" s="65">
        <v>4.7620000000000003E-2</v>
      </c>
    </row>
    <row r="12" spans="1:5" ht="18.75" x14ac:dyDescent="0.3">
      <c r="A12" s="68">
        <v>4</v>
      </c>
      <c r="B12" s="65">
        <v>9</v>
      </c>
      <c r="C12" s="65">
        <v>1.1072299999999999</v>
      </c>
      <c r="D12" s="65">
        <v>0.36508000000000002</v>
      </c>
      <c r="E12" s="65">
        <v>1</v>
      </c>
    </row>
    <row r="13" spans="1:5" ht="18.75" x14ac:dyDescent="0.3">
      <c r="A13" s="68"/>
      <c r="B13" s="65"/>
      <c r="C13" s="65"/>
      <c r="D13" s="65"/>
      <c r="E13" s="65"/>
    </row>
    <row r="14" spans="1:5" ht="18.75" x14ac:dyDescent="0.3">
      <c r="A14" s="64" t="s">
        <v>4156</v>
      </c>
      <c r="B14" s="65"/>
      <c r="C14" s="65"/>
      <c r="D14" s="65"/>
      <c r="E14" s="65"/>
    </row>
    <row r="15" spans="1:5" ht="18.75" x14ac:dyDescent="0.3">
      <c r="A15" s="66" t="s">
        <v>4147</v>
      </c>
      <c r="B15" s="67" t="s">
        <v>4148</v>
      </c>
      <c r="C15" s="67" t="s">
        <v>4149</v>
      </c>
      <c r="D15" s="67" t="s">
        <v>4150</v>
      </c>
      <c r="E15" s="65"/>
    </row>
    <row r="16" spans="1:5" ht="18.75" x14ac:dyDescent="0.3">
      <c r="A16" s="68" t="s">
        <v>4151</v>
      </c>
      <c r="B16" s="65" t="s">
        <v>4152</v>
      </c>
      <c r="C16" s="65">
        <v>4.2095200000000004</v>
      </c>
      <c r="D16" s="65">
        <v>1.0000000000000001E-5</v>
      </c>
      <c r="E16" s="65"/>
    </row>
    <row r="17" spans="1:5" ht="18.75" x14ac:dyDescent="0.3">
      <c r="A17" s="68"/>
      <c r="B17" s="65"/>
      <c r="C17" s="65"/>
      <c r="D17" s="65"/>
      <c r="E17" s="65"/>
    </row>
    <row r="18" spans="1:5" ht="18.75" x14ac:dyDescent="0.3">
      <c r="A18" s="66" t="s">
        <v>4153</v>
      </c>
      <c r="B18" s="67" t="s">
        <v>4154</v>
      </c>
      <c r="C18" s="67" t="s">
        <v>4149</v>
      </c>
      <c r="D18" s="67" t="s">
        <v>4150</v>
      </c>
      <c r="E18" s="67" t="s">
        <v>4155</v>
      </c>
    </row>
    <row r="19" spans="1:5" ht="18.75" x14ac:dyDescent="0.3">
      <c r="A19" s="68">
        <v>0</v>
      </c>
      <c r="B19" s="65">
        <v>1</v>
      </c>
      <c r="C19" s="65">
        <v>3.8783799999999999</v>
      </c>
      <c r="D19" s="65">
        <v>7.9399999999999991E-3</v>
      </c>
      <c r="E19" s="65">
        <v>4.7620000000000003E-2</v>
      </c>
    </row>
    <row r="20" spans="1:5" ht="18.75" x14ac:dyDescent="0.3">
      <c r="A20" s="68">
        <v>0</v>
      </c>
      <c r="B20" s="65">
        <v>4</v>
      </c>
      <c r="C20" s="65">
        <v>5.5357000000000003</v>
      </c>
      <c r="D20" s="65">
        <v>7.9399999999999991E-3</v>
      </c>
      <c r="E20" s="65">
        <v>4.7620000000000003E-2</v>
      </c>
    </row>
    <row r="21" spans="1:5" ht="18.75" x14ac:dyDescent="0.3">
      <c r="A21" s="68">
        <v>1</v>
      </c>
      <c r="B21" s="65">
        <v>4</v>
      </c>
      <c r="C21" s="65">
        <v>0.93832000000000004</v>
      </c>
      <c r="D21" s="65">
        <v>0.51587000000000005</v>
      </c>
      <c r="E21" s="65">
        <v>1</v>
      </c>
    </row>
    <row r="22" spans="1:5" ht="18.75" x14ac:dyDescent="0.3">
      <c r="A22" s="68">
        <v>0</v>
      </c>
      <c r="B22" s="65">
        <v>9</v>
      </c>
      <c r="C22" s="65">
        <v>8.2561400000000003</v>
      </c>
      <c r="D22" s="65">
        <v>7.9399999999999991E-3</v>
      </c>
      <c r="E22" s="65">
        <v>4.7620000000000003E-2</v>
      </c>
    </row>
    <row r="23" spans="1:5" ht="18.75" x14ac:dyDescent="0.3">
      <c r="A23" s="68">
        <v>1</v>
      </c>
      <c r="B23" s="65">
        <v>9</v>
      </c>
      <c r="C23" s="65">
        <v>3.81142</v>
      </c>
      <c r="D23" s="65">
        <v>7.9399999999999991E-3</v>
      </c>
      <c r="E23" s="65">
        <v>4.7620000000000003E-2</v>
      </c>
    </row>
    <row r="24" spans="1:5" ht="18.75" x14ac:dyDescent="0.3">
      <c r="A24" s="68">
        <v>4</v>
      </c>
      <c r="B24" s="65">
        <v>9</v>
      </c>
      <c r="C24" s="65">
        <v>1.0279799999999999</v>
      </c>
      <c r="D24" s="65">
        <v>0.42063</v>
      </c>
      <c r="E24" s="65">
        <v>1</v>
      </c>
    </row>
    <row r="25" spans="1:5" ht="18.75" x14ac:dyDescent="0.3">
      <c r="A25" s="68"/>
      <c r="B25" s="65"/>
      <c r="C25" s="65"/>
      <c r="D25" s="65"/>
      <c r="E25" s="65"/>
    </row>
    <row r="26" spans="1:5" ht="18.75" x14ac:dyDescent="0.3">
      <c r="A26" s="64" t="s">
        <v>4157</v>
      </c>
      <c r="B26" s="65"/>
      <c r="C26" s="65"/>
      <c r="D26" s="65"/>
      <c r="E26" s="65"/>
    </row>
    <row r="27" spans="1:5" ht="18.75" x14ac:dyDescent="0.3">
      <c r="A27" s="66" t="s">
        <v>4147</v>
      </c>
      <c r="B27" s="67" t="s">
        <v>4148</v>
      </c>
      <c r="C27" s="67" t="s">
        <v>4149</v>
      </c>
      <c r="D27" s="67" t="s">
        <v>4150</v>
      </c>
      <c r="E27" s="65"/>
    </row>
    <row r="28" spans="1:5" ht="18.75" x14ac:dyDescent="0.3">
      <c r="A28" s="68" t="s">
        <v>4151</v>
      </c>
      <c r="B28" s="65" t="s">
        <v>4152</v>
      </c>
      <c r="C28" s="65">
        <v>10.8355</v>
      </c>
      <c r="D28" s="65">
        <v>1.0000000000000001E-5</v>
      </c>
      <c r="E28" s="65"/>
    </row>
    <row r="29" spans="1:5" ht="18.75" x14ac:dyDescent="0.3">
      <c r="A29" s="68"/>
      <c r="B29" s="65"/>
      <c r="C29" s="65"/>
      <c r="D29" s="65"/>
      <c r="E29" s="65"/>
    </row>
    <row r="30" spans="1:5" ht="18.75" x14ac:dyDescent="0.3">
      <c r="A30" s="66" t="s">
        <v>4153</v>
      </c>
      <c r="B30" s="67" t="s">
        <v>4154</v>
      </c>
      <c r="C30" s="67" t="s">
        <v>4149</v>
      </c>
      <c r="D30" s="67" t="s">
        <v>4150</v>
      </c>
      <c r="E30" s="67" t="s">
        <v>4155</v>
      </c>
    </row>
    <row r="31" spans="1:5" ht="18.75" x14ac:dyDescent="0.3">
      <c r="A31" s="68">
        <v>0</v>
      </c>
      <c r="B31" s="65">
        <v>1</v>
      </c>
      <c r="C31" s="65">
        <v>8.2995000000000001</v>
      </c>
      <c r="D31" s="65">
        <v>7.9399999999999991E-3</v>
      </c>
      <c r="E31" s="65">
        <v>4.7620000000000003E-2</v>
      </c>
    </row>
    <row r="32" spans="1:5" ht="18.75" x14ac:dyDescent="0.3">
      <c r="A32" s="68">
        <v>0</v>
      </c>
      <c r="B32" s="65">
        <v>4</v>
      </c>
      <c r="C32" s="65">
        <v>13.95748</v>
      </c>
      <c r="D32" s="65">
        <v>7.9399999999999991E-3</v>
      </c>
      <c r="E32" s="65">
        <v>4.7620000000000003E-2</v>
      </c>
    </row>
    <row r="33" spans="1:5" ht="18.75" x14ac:dyDescent="0.3">
      <c r="A33" s="68">
        <v>1</v>
      </c>
      <c r="B33" s="65">
        <v>4</v>
      </c>
      <c r="C33" s="65">
        <v>1.80847</v>
      </c>
      <c r="D33" s="65">
        <v>0.15079000000000001</v>
      </c>
      <c r="E33" s="65">
        <v>0.90476000000000001</v>
      </c>
    </row>
    <row r="34" spans="1:5" ht="18.75" x14ac:dyDescent="0.3">
      <c r="A34" s="68">
        <v>0</v>
      </c>
      <c r="B34" s="65">
        <v>9</v>
      </c>
      <c r="C34" s="65">
        <v>28.115729999999999</v>
      </c>
      <c r="D34" s="65">
        <v>7.9399999999999991E-3</v>
      </c>
      <c r="E34" s="65">
        <v>4.7620000000000003E-2</v>
      </c>
    </row>
    <row r="35" spans="1:5" ht="18.75" x14ac:dyDescent="0.3">
      <c r="A35" s="68">
        <v>1</v>
      </c>
      <c r="B35" s="65">
        <v>9</v>
      </c>
      <c r="C35" s="65">
        <v>8.4469200000000004</v>
      </c>
      <c r="D35" s="65">
        <v>7.9399999999999991E-3</v>
      </c>
      <c r="E35" s="65">
        <v>4.7620000000000003E-2</v>
      </c>
    </row>
    <row r="36" spans="1:5" ht="18.75" x14ac:dyDescent="0.3">
      <c r="A36" s="68">
        <v>4</v>
      </c>
      <c r="B36" s="65">
        <v>9</v>
      </c>
      <c r="C36" s="65">
        <v>2.2669000000000001</v>
      </c>
      <c r="D36" s="65">
        <v>0.13492000000000001</v>
      </c>
      <c r="E36" s="65">
        <v>0.80952000000000002</v>
      </c>
    </row>
    <row r="37" spans="1:5" ht="18.75" x14ac:dyDescent="0.3">
      <c r="A37" s="68"/>
      <c r="B37" s="65"/>
      <c r="C37" s="65"/>
      <c r="D37" s="65"/>
      <c r="E37" s="65"/>
    </row>
    <row r="38" spans="1:5" ht="18.75" x14ac:dyDescent="0.3">
      <c r="A38" s="64" t="s">
        <v>4158</v>
      </c>
      <c r="B38" s="65"/>
      <c r="C38" s="65"/>
      <c r="D38" s="65"/>
      <c r="E38" s="65"/>
    </row>
    <row r="39" spans="1:5" ht="18.75" x14ac:dyDescent="0.3">
      <c r="A39" s="66" t="s">
        <v>4147</v>
      </c>
      <c r="B39" s="67" t="s">
        <v>4148</v>
      </c>
      <c r="C39" s="67" t="s">
        <v>4149</v>
      </c>
      <c r="D39" s="67" t="s">
        <v>4150</v>
      </c>
      <c r="E39" s="65"/>
    </row>
    <row r="40" spans="1:5" ht="18.75" x14ac:dyDescent="0.3">
      <c r="A40" s="68" t="s">
        <v>4151</v>
      </c>
      <c r="B40" s="65" t="s">
        <v>4152</v>
      </c>
      <c r="C40" s="65">
        <v>5.33718</v>
      </c>
      <c r="D40" s="65">
        <v>4.0000000000000002E-4</v>
      </c>
      <c r="E40" s="65"/>
    </row>
    <row r="41" spans="1:5" ht="18.75" x14ac:dyDescent="0.3">
      <c r="A41" s="68"/>
      <c r="B41" s="65"/>
      <c r="C41" s="65"/>
      <c r="D41" s="65"/>
      <c r="E41" s="65"/>
    </row>
    <row r="42" spans="1:5" ht="18.75" x14ac:dyDescent="0.3">
      <c r="A42" s="66" t="s">
        <v>4153</v>
      </c>
      <c r="B42" s="67" t="s">
        <v>4154</v>
      </c>
      <c r="C42" s="67" t="s">
        <v>4149</v>
      </c>
      <c r="D42" s="67" t="s">
        <v>4150</v>
      </c>
      <c r="E42" s="67" t="s">
        <v>4155</v>
      </c>
    </row>
    <row r="43" spans="1:5" ht="18.75" x14ac:dyDescent="0.3">
      <c r="A43" s="68">
        <v>0</v>
      </c>
      <c r="B43" s="65">
        <v>1</v>
      </c>
      <c r="C43" s="65">
        <v>8.0893499999999996</v>
      </c>
      <c r="D43" s="65">
        <v>7.9399999999999991E-3</v>
      </c>
      <c r="E43" s="65">
        <v>4.7620000000000003E-2</v>
      </c>
    </row>
    <row r="44" spans="1:5" ht="18.75" x14ac:dyDescent="0.3">
      <c r="A44" s="68">
        <v>0</v>
      </c>
      <c r="B44" s="65">
        <v>4</v>
      </c>
      <c r="C44" s="65">
        <v>8.8345099999999999</v>
      </c>
      <c r="D44" s="65">
        <v>7.9399999999999991E-3</v>
      </c>
      <c r="E44" s="65">
        <v>4.7620000000000003E-2</v>
      </c>
    </row>
    <row r="45" spans="1:5" ht="18.75" x14ac:dyDescent="0.3">
      <c r="A45" s="68">
        <v>1</v>
      </c>
      <c r="B45" s="65">
        <v>4</v>
      </c>
      <c r="C45" s="65">
        <v>9.3999999999999997E-4</v>
      </c>
      <c r="D45" s="65">
        <v>0.94443999999999995</v>
      </c>
      <c r="E45" s="65">
        <v>1</v>
      </c>
    </row>
    <row r="46" spans="1:5" ht="18.75" x14ac:dyDescent="0.3">
      <c r="A46" s="68">
        <v>0</v>
      </c>
      <c r="B46" s="65">
        <v>9</v>
      </c>
      <c r="C46" s="65">
        <v>8.8738100000000006</v>
      </c>
      <c r="D46" s="65">
        <v>7.9399999999999991E-3</v>
      </c>
      <c r="E46" s="65">
        <v>4.7620000000000003E-2</v>
      </c>
    </row>
    <row r="47" spans="1:5" ht="18.75" x14ac:dyDescent="0.3">
      <c r="A47" s="68">
        <v>1</v>
      </c>
      <c r="B47" s="65">
        <v>9</v>
      </c>
      <c r="C47" s="65">
        <v>0.28663</v>
      </c>
      <c r="D47" s="65">
        <v>0.81745999999999996</v>
      </c>
      <c r="E47" s="65">
        <v>1</v>
      </c>
    </row>
    <row r="48" spans="1:5" ht="18.75" x14ac:dyDescent="0.3">
      <c r="A48" s="68">
        <v>4</v>
      </c>
      <c r="B48" s="65">
        <v>9</v>
      </c>
      <c r="C48" s="65">
        <v>0.24465000000000001</v>
      </c>
      <c r="D48" s="65">
        <v>0.84126999999999996</v>
      </c>
      <c r="E48" s="65">
        <v>1</v>
      </c>
    </row>
    <row r="49" spans="1:5" ht="18.75" x14ac:dyDescent="0.3">
      <c r="A49" s="68"/>
      <c r="B49" s="65"/>
      <c r="C49" s="65"/>
      <c r="D49" s="65"/>
      <c r="E49" s="65"/>
    </row>
    <row r="50" spans="1:5" ht="18.75" x14ac:dyDescent="0.3">
      <c r="A50" s="64" t="s">
        <v>4159</v>
      </c>
      <c r="B50" s="65"/>
      <c r="C50" s="65"/>
      <c r="D50" s="65"/>
      <c r="E50" s="65"/>
    </row>
    <row r="51" spans="1:5" ht="18.75" x14ac:dyDescent="0.3">
      <c r="A51" s="66" t="s">
        <v>4147</v>
      </c>
      <c r="B51" s="67" t="s">
        <v>4148</v>
      </c>
      <c r="C51" s="67" t="s">
        <v>4149</v>
      </c>
      <c r="D51" s="67" t="s">
        <v>4150</v>
      </c>
      <c r="E51" s="65"/>
    </row>
    <row r="52" spans="1:5" ht="18.75" x14ac:dyDescent="0.3">
      <c r="A52" s="68" t="s">
        <v>4151</v>
      </c>
      <c r="B52" s="65" t="s">
        <v>4152</v>
      </c>
      <c r="C52" s="65">
        <v>13.64711</v>
      </c>
      <c r="D52" s="65">
        <v>1.0000000000000001E-5</v>
      </c>
      <c r="E52" s="65"/>
    </row>
    <row r="53" spans="1:5" ht="18.75" x14ac:dyDescent="0.3">
      <c r="A53" s="68"/>
      <c r="B53" s="65"/>
      <c r="C53" s="65"/>
      <c r="D53" s="65"/>
      <c r="E53" s="65"/>
    </row>
    <row r="54" spans="1:5" ht="18.75" x14ac:dyDescent="0.3">
      <c r="A54" s="66" t="s">
        <v>4153</v>
      </c>
      <c r="B54" s="67" t="s">
        <v>4154</v>
      </c>
      <c r="C54" s="67" t="s">
        <v>4149</v>
      </c>
      <c r="D54" s="67" t="s">
        <v>4150</v>
      </c>
      <c r="E54" s="67" t="s">
        <v>4155</v>
      </c>
    </row>
    <row r="55" spans="1:5" ht="18.75" x14ac:dyDescent="0.3">
      <c r="A55" s="68">
        <v>0</v>
      </c>
      <c r="B55" s="65">
        <v>1</v>
      </c>
      <c r="C55" s="65">
        <v>8.5688200000000005</v>
      </c>
      <c r="D55" s="65">
        <v>7.9399999999999991E-3</v>
      </c>
      <c r="E55" s="65">
        <v>4.7620000000000003E-2</v>
      </c>
    </row>
    <row r="56" spans="1:5" ht="18.75" x14ac:dyDescent="0.3">
      <c r="A56" s="68">
        <v>0</v>
      </c>
      <c r="B56" s="65">
        <v>4</v>
      </c>
      <c r="C56" s="65">
        <v>16.601800000000001</v>
      </c>
      <c r="D56" s="65">
        <v>7.9399999999999991E-3</v>
      </c>
      <c r="E56" s="65">
        <v>4.7620000000000003E-2</v>
      </c>
    </row>
    <row r="57" spans="1:5" ht="18.75" x14ac:dyDescent="0.3">
      <c r="A57" s="68">
        <v>1</v>
      </c>
      <c r="B57" s="65">
        <v>4</v>
      </c>
      <c r="C57" s="65">
        <v>3.6950099999999999</v>
      </c>
      <c r="D57" s="65">
        <v>2.3810000000000001E-2</v>
      </c>
      <c r="E57" s="65">
        <v>0.14285999999999999</v>
      </c>
    </row>
    <row r="58" spans="1:5" ht="18.75" x14ac:dyDescent="0.3">
      <c r="A58" s="68">
        <v>0</v>
      </c>
      <c r="B58" s="65">
        <v>9</v>
      </c>
      <c r="C58" s="65">
        <v>24.504460000000002</v>
      </c>
      <c r="D58" s="65">
        <v>7.9399999999999991E-3</v>
      </c>
      <c r="E58" s="65">
        <v>4.7620000000000003E-2</v>
      </c>
    </row>
    <row r="59" spans="1:5" ht="18.75" x14ac:dyDescent="0.3">
      <c r="A59" s="68">
        <v>1</v>
      </c>
      <c r="B59" s="65">
        <v>9</v>
      </c>
      <c r="C59" s="65">
        <v>11.526389999999999</v>
      </c>
      <c r="D59" s="65">
        <v>7.9399999999999991E-3</v>
      </c>
      <c r="E59" s="65">
        <v>4.7620000000000003E-2</v>
      </c>
    </row>
    <row r="60" spans="1:5" ht="18.75" x14ac:dyDescent="0.3">
      <c r="A60" s="68">
        <v>4</v>
      </c>
      <c r="B60" s="65">
        <v>9</v>
      </c>
      <c r="C60" s="65">
        <v>2.29982</v>
      </c>
      <c r="D60" s="65">
        <v>0.10317</v>
      </c>
      <c r="E60" s="65">
        <v>0.61904999999999999</v>
      </c>
    </row>
    <row r="61" spans="1:5" ht="18.75" x14ac:dyDescent="0.3">
      <c r="A61" s="68"/>
      <c r="B61" s="65"/>
      <c r="C61" s="65"/>
      <c r="D61" s="65"/>
      <c r="E61" s="65"/>
    </row>
    <row r="62" spans="1:5" ht="18.75" x14ac:dyDescent="0.3">
      <c r="A62" s="64" t="s">
        <v>4160</v>
      </c>
      <c r="B62" s="65"/>
      <c r="C62" s="65"/>
      <c r="D62" s="65"/>
      <c r="E62" s="65"/>
    </row>
    <row r="63" spans="1:5" ht="18.75" x14ac:dyDescent="0.3">
      <c r="A63" s="66" t="s">
        <v>4147</v>
      </c>
      <c r="B63" s="67" t="s">
        <v>4148</v>
      </c>
      <c r="C63" s="67" t="s">
        <v>4149</v>
      </c>
      <c r="D63" s="67" t="s">
        <v>4150</v>
      </c>
      <c r="E63" s="65"/>
    </row>
    <row r="64" spans="1:5" ht="18.75" x14ac:dyDescent="0.3">
      <c r="A64" s="68" t="s">
        <v>4151</v>
      </c>
      <c r="B64" s="65" t="s">
        <v>4152</v>
      </c>
      <c r="C64" s="65">
        <v>15.46022</v>
      </c>
      <c r="D64" s="65">
        <v>1.0000000000000001E-5</v>
      </c>
      <c r="E64" s="65"/>
    </row>
    <row r="65" spans="1:5" ht="18.75" x14ac:dyDescent="0.3">
      <c r="A65" s="68"/>
      <c r="B65" s="65"/>
      <c r="C65" s="65"/>
      <c r="D65" s="65"/>
      <c r="E65" s="65"/>
    </row>
    <row r="66" spans="1:5" ht="18.75" x14ac:dyDescent="0.3">
      <c r="A66" s="66" t="s">
        <v>4153</v>
      </c>
      <c r="B66" s="67" t="s">
        <v>4154</v>
      </c>
      <c r="C66" s="67" t="s">
        <v>4149</v>
      </c>
      <c r="D66" s="67" t="s">
        <v>4150</v>
      </c>
      <c r="E66" s="67" t="s">
        <v>4155</v>
      </c>
    </row>
    <row r="67" spans="1:5" ht="18.75" x14ac:dyDescent="0.3">
      <c r="A67" s="68">
        <v>0</v>
      </c>
      <c r="B67" s="65">
        <v>1</v>
      </c>
      <c r="C67" s="65">
        <v>9.9437099999999994</v>
      </c>
      <c r="D67" s="65">
        <v>7.9399999999999991E-3</v>
      </c>
      <c r="E67" s="65">
        <v>4.7620000000000003E-2</v>
      </c>
    </row>
    <row r="68" spans="1:5" ht="18.75" x14ac:dyDescent="0.3">
      <c r="A68" s="68">
        <v>0</v>
      </c>
      <c r="B68" s="65">
        <v>4</v>
      </c>
      <c r="C68" s="65">
        <v>20.0639</v>
      </c>
      <c r="D68" s="65">
        <v>7.9399999999999991E-3</v>
      </c>
      <c r="E68" s="65">
        <v>4.7620000000000003E-2</v>
      </c>
    </row>
    <row r="69" spans="1:5" ht="18.75" x14ac:dyDescent="0.3">
      <c r="A69" s="68">
        <v>1</v>
      </c>
      <c r="B69" s="65">
        <v>4</v>
      </c>
      <c r="C69" s="65">
        <v>3.6947700000000001</v>
      </c>
      <c r="D69" s="65">
        <v>3.175E-2</v>
      </c>
      <c r="E69" s="65">
        <v>0.19048000000000001</v>
      </c>
    </row>
    <row r="70" spans="1:5" ht="18.75" x14ac:dyDescent="0.3">
      <c r="A70" s="68">
        <v>0</v>
      </c>
      <c r="B70" s="65">
        <v>9</v>
      </c>
      <c r="C70" s="65">
        <v>30.81654</v>
      </c>
      <c r="D70" s="65">
        <v>7.9399999999999991E-3</v>
      </c>
      <c r="E70" s="65">
        <v>4.7620000000000003E-2</v>
      </c>
    </row>
    <row r="71" spans="1:5" ht="18.75" x14ac:dyDescent="0.3">
      <c r="A71" s="68">
        <v>1</v>
      </c>
      <c r="B71" s="65">
        <v>9</v>
      </c>
      <c r="C71" s="65">
        <v>11.7926</v>
      </c>
      <c r="D71" s="65">
        <v>7.9399999999999991E-3</v>
      </c>
      <c r="E71" s="65">
        <v>4.7620000000000003E-2</v>
      </c>
    </row>
    <row r="72" spans="1:5" ht="18.75" x14ac:dyDescent="0.3">
      <c r="A72" s="68">
        <v>4</v>
      </c>
      <c r="B72" s="65">
        <v>9</v>
      </c>
      <c r="C72" s="65">
        <v>2.3236699999999999</v>
      </c>
      <c r="D72" s="65">
        <v>9.5240000000000005E-2</v>
      </c>
      <c r="E72" s="65">
        <v>0.57142999999999999</v>
      </c>
    </row>
    <row r="73" spans="1:5" ht="18.75" x14ac:dyDescent="0.3">
      <c r="A73" s="68"/>
      <c r="B73" s="65"/>
      <c r="C73" s="65"/>
      <c r="D73" s="65"/>
      <c r="E73" s="65"/>
    </row>
    <row r="74" spans="1:5" ht="18.75" x14ac:dyDescent="0.3">
      <c r="A74" s="64" t="s">
        <v>4161</v>
      </c>
      <c r="B74" s="65"/>
      <c r="C74" s="65"/>
      <c r="D74" s="65"/>
      <c r="E74" s="65"/>
    </row>
    <row r="75" spans="1:5" ht="18.75" x14ac:dyDescent="0.3">
      <c r="A75" s="66" t="s">
        <v>4147</v>
      </c>
      <c r="B75" s="67" t="s">
        <v>4148</v>
      </c>
      <c r="C75" s="67" t="s">
        <v>4149</v>
      </c>
      <c r="D75" s="67" t="s">
        <v>4150</v>
      </c>
      <c r="E75" s="65"/>
    </row>
    <row r="76" spans="1:5" ht="18.75" x14ac:dyDescent="0.3">
      <c r="A76" s="68" t="s">
        <v>4151</v>
      </c>
      <c r="B76" s="65" t="s">
        <v>4152</v>
      </c>
      <c r="C76" s="65">
        <v>3.1644600000000001</v>
      </c>
      <c r="D76" s="65">
        <v>2.7E-4</v>
      </c>
      <c r="E76" s="65"/>
    </row>
    <row r="77" spans="1:5" ht="18.75" x14ac:dyDescent="0.3">
      <c r="A77" s="68"/>
      <c r="B77" s="65"/>
      <c r="C77" s="65"/>
      <c r="D77" s="65"/>
      <c r="E77" s="65"/>
    </row>
    <row r="78" spans="1:5" ht="18.75" x14ac:dyDescent="0.3">
      <c r="A78" s="66" t="s">
        <v>4153</v>
      </c>
      <c r="B78" s="67" t="s">
        <v>4154</v>
      </c>
      <c r="C78" s="67" t="s">
        <v>4149</v>
      </c>
      <c r="D78" s="67" t="s">
        <v>4150</v>
      </c>
      <c r="E78" s="67" t="s">
        <v>4155</v>
      </c>
    </row>
    <row r="79" spans="1:5" ht="18.75" x14ac:dyDescent="0.3">
      <c r="A79" s="68">
        <v>0</v>
      </c>
      <c r="B79" s="65">
        <v>1</v>
      </c>
      <c r="C79" s="65">
        <v>3.9153500000000001</v>
      </c>
      <c r="D79" s="65">
        <v>7.9399999999999991E-3</v>
      </c>
      <c r="E79" s="65">
        <v>4.7620000000000003E-2</v>
      </c>
    </row>
    <row r="80" spans="1:5" ht="18.75" x14ac:dyDescent="0.3">
      <c r="A80" s="68">
        <v>0</v>
      </c>
      <c r="B80" s="65">
        <v>4</v>
      </c>
      <c r="C80" s="65">
        <v>4.8304099999999996</v>
      </c>
      <c r="D80" s="65">
        <v>7.9399999999999991E-3</v>
      </c>
      <c r="E80" s="65">
        <v>4.7620000000000003E-2</v>
      </c>
    </row>
    <row r="81" spans="1:5" ht="18.75" x14ac:dyDescent="0.3">
      <c r="A81" s="68">
        <v>1</v>
      </c>
      <c r="B81" s="65">
        <v>4</v>
      </c>
      <c r="C81" s="65">
        <v>0.72270999999999996</v>
      </c>
      <c r="D81" s="65">
        <v>0.61111000000000004</v>
      </c>
      <c r="E81" s="65">
        <v>1</v>
      </c>
    </row>
    <row r="82" spans="1:5" ht="18.75" x14ac:dyDescent="0.3">
      <c r="A82" s="68">
        <v>0</v>
      </c>
      <c r="B82" s="65">
        <v>9</v>
      </c>
      <c r="C82" s="65">
        <v>6.2492799999999997</v>
      </c>
      <c r="D82" s="65">
        <v>7.9399999999999991E-3</v>
      </c>
      <c r="E82" s="65">
        <v>4.7620000000000003E-2</v>
      </c>
    </row>
    <row r="83" spans="1:5" ht="18.75" x14ac:dyDescent="0.3">
      <c r="A83" s="68">
        <v>1</v>
      </c>
      <c r="B83" s="65">
        <v>9</v>
      </c>
      <c r="C83" s="65">
        <v>1.9706300000000001</v>
      </c>
      <c r="D83" s="65">
        <v>6.3490000000000005E-2</v>
      </c>
      <c r="E83" s="65">
        <v>0.38095000000000001</v>
      </c>
    </row>
    <row r="84" spans="1:5" ht="18.75" x14ac:dyDescent="0.3">
      <c r="A84" s="68">
        <v>4</v>
      </c>
      <c r="B84" s="65">
        <v>9</v>
      </c>
      <c r="C84" s="65">
        <v>0.51029000000000002</v>
      </c>
      <c r="D84" s="65">
        <v>0.81745999999999996</v>
      </c>
      <c r="E84" s="65">
        <v>1</v>
      </c>
    </row>
    <row r="85" spans="1:5" ht="18.75" x14ac:dyDescent="0.3">
      <c r="A85" s="68"/>
      <c r="B85" s="65"/>
      <c r="C85" s="65"/>
      <c r="D85" s="65"/>
      <c r="E85" s="65"/>
    </row>
    <row r="86" spans="1:5" ht="18.75" x14ac:dyDescent="0.3">
      <c r="A86" s="64" t="s">
        <v>4162</v>
      </c>
      <c r="B86" s="65"/>
      <c r="C86" s="65"/>
      <c r="D86" s="65"/>
      <c r="E86" s="65"/>
    </row>
    <row r="87" spans="1:5" ht="18.75" x14ac:dyDescent="0.3">
      <c r="A87" s="66" t="s">
        <v>4147</v>
      </c>
      <c r="B87" s="67" t="s">
        <v>4148</v>
      </c>
      <c r="C87" s="67" t="s">
        <v>4149</v>
      </c>
      <c r="D87" s="67" t="s">
        <v>4150</v>
      </c>
      <c r="E87" s="65"/>
    </row>
    <row r="88" spans="1:5" ht="18.75" x14ac:dyDescent="0.3">
      <c r="A88" s="68" t="s">
        <v>4151</v>
      </c>
      <c r="B88" s="65" t="s">
        <v>4152</v>
      </c>
      <c r="C88" s="65">
        <v>7.7126000000000001</v>
      </c>
      <c r="D88" s="65">
        <v>1.0000000000000001E-5</v>
      </c>
      <c r="E88" s="65"/>
    </row>
    <row r="89" spans="1:5" ht="18.75" x14ac:dyDescent="0.3">
      <c r="A89" s="68"/>
      <c r="B89" s="65"/>
      <c r="C89" s="65"/>
      <c r="D89" s="65"/>
      <c r="E89" s="65"/>
    </row>
    <row r="90" spans="1:5" ht="18.75" x14ac:dyDescent="0.3">
      <c r="A90" s="66" t="s">
        <v>4153</v>
      </c>
      <c r="B90" s="67" t="s">
        <v>4154</v>
      </c>
      <c r="C90" s="67" t="s">
        <v>4149</v>
      </c>
      <c r="D90" s="67" t="s">
        <v>4150</v>
      </c>
      <c r="E90" s="67" t="s">
        <v>4155</v>
      </c>
    </row>
    <row r="91" spans="1:5" ht="18.75" x14ac:dyDescent="0.3">
      <c r="A91" s="68">
        <v>0</v>
      </c>
      <c r="B91" s="65">
        <v>1</v>
      </c>
      <c r="C91" s="65">
        <v>6.6126800000000001</v>
      </c>
      <c r="D91" s="65">
        <v>7.9399999999999991E-3</v>
      </c>
      <c r="E91" s="65">
        <v>4.7620000000000003E-2</v>
      </c>
    </row>
    <row r="92" spans="1:5" ht="18.75" x14ac:dyDescent="0.3">
      <c r="A92" s="68">
        <v>0</v>
      </c>
      <c r="B92" s="65">
        <v>4</v>
      </c>
      <c r="C92" s="65">
        <v>10.51329</v>
      </c>
      <c r="D92" s="65">
        <v>7.9399999999999991E-3</v>
      </c>
      <c r="E92" s="65">
        <v>4.7620000000000003E-2</v>
      </c>
    </row>
    <row r="93" spans="1:5" ht="18.75" x14ac:dyDescent="0.3">
      <c r="A93" s="68">
        <v>1</v>
      </c>
      <c r="B93" s="65">
        <v>4</v>
      </c>
      <c r="C93" s="65">
        <v>1.7228300000000001</v>
      </c>
      <c r="D93" s="65">
        <v>0.19048000000000001</v>
      </c>
      <c r="E93" s="65">
        <v>1</v>
      </c>
    </row>
    <row r="94" spans="1:5" ht="18.75" x14ac:dyDescent="0.3">
      <c r="A94" s="68">
        <v>0</v>
      </c>
      <c r="B94" s="65">
        <v>9</v>
      </c>
      <c r="C94" s="65">
        <v>14.984030000000001</v>
      </c>
      <c r="D94" s="65">
        <v>7.9399999999999991E-3</v>
      </c>
      <c r="E94" s="65">
        <v>4.7620000000000003E-2</v>
      </c>
    </row>
    <row r="95" spans="1:5" ht="18.75" x14ac:dyDescent="0.3">
      <c r="A95" s="68">
        <v>1</v>
      </c>
      <c r="B95" s="65">
        <v>9</v>
      </c>
      <c r="C95" s="65">
        <v>5.1777499999999996</v>
      </c>
      <c r="D95" s="65">
        <v>7.9399999999999991E-3</v>
      </c>
      <c r="E95" s="65">
        <v>4.7620000000000003E-2</v>
      </c>
    </row>
    <row r="96" spans="1:5" ht="18.75" x14ac:dyDescent="0.3">
      <c r="A96" s="68">
        <v>4</v>
      </c>
      <c r="B96" s="65">
        <v>9</v>
      </c>
      <c r="C96" s="65">
        <v>1.1114599999999999</v>
      </c>
      <c r="D96" s="65">
        <v>0.40476000000000001</v>
      </c>
      <c r="E96" s="65">
        <v>1</v>
      </c>
    </row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61"/>
  <sheetViews>
    <sheetView workbookViewId="0"/>
  </sheetViews>
  <sheetFormatPr defaultColWidth="8.875" defaultRowHeight="15.75" x14ac:dyDescent="0.25"/>
  <cols>
    <col min="1" max="1" width="30.125" customWidth="1"/>
  </cols>
  <sheetData>
    <row r="1" spans="1:37" ht="39.950000000000003" customHeight="1" x14ac:dyDescent="0.25">
      <c r="A1" s="74" t="s">
        <v>4448</v>
      </c>
    </row>
    <row r="2" spans="1:37" ht="63" x14ac:dyDescent="0.25">
      <c r="A2" s="38" t="s">
        <v>765</v>
      </c>
      <c r="B2" s="38" t="s">
        <v>766</v>
      </c>
      <c r="C2" s="38" t="s">
        <v>767</v>
      </c>
      <c r="D2" s="38" t="s">
        <v>768</v>
      </c>
      <c r="E2" s="38" t="s">
        <v>769</v>
      </c>
      <c r="F2" s="38" t="s">
        <v>770</v>
      </c>
      <c r="G2" s="38" t="s">
        <v>771</v>
      </c>
      <c r="H2" s="38" t="s">
        <v>772</v>
      </c>
      <c r="I2" s="38" t="s">
        <v>773</v>
      </c>
      <c r="J2" s="38" t="s">
        <v>774</v>
      </c>
      <c r="K2" s="38" t="s">
        <v>775</v>
      </c>
      <c r="L2" s="38" t="s">
        <v>776</v>
      </c>
      <c r="M2" s="38" t="s">
        <v>777</v>
      </c>
      <c r="N2" s="38" t="s">
        <v>778</v>
      </c>
      <c r="O2" s="38" t="s">
        <v>779</v>
      </c>
      <c r="P2" s="38" t="s">
        <v>780</v>
      </c>
      <c r="Q2" s="38" t="s">
        <v>781</v>
      </c>
      <c r="R2" s="38" t="s">
        <v>782</v>
      </c>
      <c r="S2" s="38" t="s">
        <v>783</v>
      </c>
      <c r="T2" s="38" t="s">
        <v>784</v>
      </c>
      <c r="U2" s="38" t="s">
        <v>785</v>
      </c>
      <c r="V2" s="38" t="s">
        <v>786</v>
      </c>
      <c r="W2" s="38" t="s">
        <v>787</v>
      </c>
      <c r="X2" s="38" t="s">
        <v>788</v>
      </c>
      <c r="Y2" s="38" t="s">
        <v>789</v>
      </c>
      <c r="Z2" s="38" t="s">
        <v>790</v>
      </c>
      <c r="AA2" s="38" t="s">
        <v>791</v>
      </c>
      <c r="AB2" s="38" t="s">
        <v>792</v>
      </c>
      <c r="AC2" s="38" t="s">
        <v>793</v>
      </c>
      <c r="AD2" s="38" t="s">
        <v>794</v>
      </c>
      <c r="AE2" s="38" t="s">
        <v>795</v>
      </c>
      <c r="AF2" s="38" t="s">
        <v>796</v>
      </c>
      <c r="AG2" s="38" t="s">
        <v>797</v>
      </c>
      <c r="AH2" s="38" t="s">
        <v>798</v>
      </c>
      <c r="AI2" s="38" t="s">
        <v>799</v>
      </c>
      <c r="AJ2" s="38" t="s">
        <v>800</v>
      </c>
      <c r="AK2" s="38" t="s">
        <v>801</v>
      </c>
    </row>
    <row r="3" spans="1:37" x14ac:dyDescent="0.25">
      <c r="A3" s="39" t="s">
        <v>2155</v>
      </c>
      <c r="B3" s="39">
        <v>1</v>
      </c>
      <c r="C3" s="39">
        <v>3.1720400031643261</v>
      </c>
      <c r="D3" s="39">
        <v>9.0132037433529355</v>
      </c>
      <c r="E3" s="39">
        <v>0.18747475900763133</v>
      </c>
      <c r="F3" s="39">
        <v>0.992955481761428</v>
      </c>
      <c r="G3" s="39">
        <v>1</v>
      </c>
      <c r="H3" s="39">
        <v>0.4</v>
      </c>
      <c r="I3" s="39">
        <v>2.0470617430056621</v>
      </c>
      <c r="J3" s="39">
        <v>4.132634411266741</v>
      </c>
      <c r="K3" s="39">
        <v>0.41461624334160196</v>
      </c>
      <c r="L3" s="39">
        <v>0.82762924991234854</v>
      </c>
      <c r="M3" s="39">
        <v>1</v>
      </c>
      <c r="N3" s="39">
        <v>1</v>
      </c>
      <c r="O3" s="39">
        <v>-1.1249782601570668</v>
      </c>
      <c r="P3" s="39">
        <v>-2.180982600050561</v>
      </c>
      <c r="Q3" s="39">
        <v>0.51410537396677403</v>
      </c>
      <c r="R3" s="39">
        <v>0.98925681854869252</v>
      </c>
      <c r="S3" s="39">
        <v>1</v>
      </c>
      <c r="T3" s="39">
        <v>1.6</v>
      </c>
      <c r="U3" s="39">
        <v>4.602370247148138</v>
      </c>
      <c r="V3" s="39">
        <v>24.291341274711804</v>
      </c>
      <c r="W3" s="39">
        <v>5.2469222006330418E-2</v>
      </c>
      <c r="X3" s="39">
        <v>0.65078781920273687</v>
      </c>
      <c r="Y3" s="39">
        <v>1</v>
      </c>
      <c r="Z3" s="39">
        <v>1.6</v>
      </c>
      <c r="AA3" s="39">
        <v>1.4303302439824404</v>
      </c>
      <c r="AB3" s="39">
        <v>2.6950840085694394</v>
      </c>
      <c r="AC3" s="39">
        <v>0.34653251350510461</v>
      </c>
      <c r="AD3" s="39">
        <v>0.86145694659382055</v>
      </c>
      <c r="AE3" s="39">
        <v>1</v>
      </c>
      <c r="AF3" s="39">
        <v>1.6</v>
      </c>
      <c r="AG3" s="39">
        <v>2.5553085041430443</v>
      </c>
      <c r="AH3" s="39">
        <v>5.8779313283788763</v>
      </c>
      <c r="AI3" s="39">
        <v>0.12767235512888919</v>
      </c>
      <c r="AJ3" s="39">
        <v>0.99660921437473227</v>
      </c>
      <c r="AK3" s="39">
        <v>1</v>
      </c>
    </row>
    <row r="4" spans="1:37" x14ac:dyDescent="0.25">
      <c r="A4" s="39" t="s">
        <v>2156</v>
      </c>
      <c r="B4" s="39">
        <v>0.8</v>
      </c>
      <c r="C4" s="39">
        <v>2.640608461683291</v>
      </c>
      <c r="D4" s="39">
        <v>6.235946114850659</v>
      </c>
      <c r="E4" s="39">
        <v>0.20718628197576561</v>
      </c>
      <c r="F4" s="39">
        <v>0.992955481761428</v>
      </c>
      <c r="G4" s="39">
        <v>1</v>
      </c>
      <c r="H4" s="39">
        <v>0</v>
      </c>
      <c r="I4" s="39">
        <v>-0.26277125156597037</v>
      </c>
      <c r="J4" s="39">
        <v>-1.1997811343951046</v>
      </c>
      <c r="K4" s="39">
        <v>0.92409107004808233</v>
      </c>
      <c r="L4" s="39">
        <v>0.96451122748271678</v>
      </c>
      <c r="M4" s="39">
        <v>1</v>
      </c>
      <c r="N4" s="39">
        <v>0.8</v>
      </c>
      <c r="O4" s="39">
        <v>-2.9033796763953843</v>
      </c>
      <c r="P4" s="39">
        <v>-7.4817703125792399</v>
      </c>
      <c r="Q4" s="39">
        <v>0.1688129977763243</v>
      </c>
      <c r="R4" s="39">
        <v>0.94117535368076166</v>
      </c>
      <c r="S4" s="39">
        <v>1</v>
      </c>
      <c r="T4" s="39">
        <v>0</v>
      </c>
      <c r="U4" s="39">
        <v>0.10854617966838141</v>
      </c>
      <c r="V4" s="39">
        <v>1.0781412336229532</v>
      </c>
      <c r="W4" s="39">
        <v>0.9677532114529821</v>
      </c>
      <c r="X4" s="39">
        <v>0.98938543079792463</v>
      </c>
      <c r="Y4" s="39">
        <v>1</v>
      </c>
      <c r="Z4" s="39">
        <v>0.8</v>
      </c>
      <c r="AA4" s="39">
        <v>-2.5320622451234769</v>
      </c>
      <c r="AB4" s="39">
        <v>-5.783978722745811</v>
      </c>
      <c r="AC4" s="39">
        <v>0.20864429546604768</v>
      </c>
      <c r="AD4" s="39">
        <v>0.85544288849220895</v>
      </c>
      <c r="AE4" s="39">
        <v>1</v>
      </c>
      <c r="AF4" s="39">
        <v>0</v>
      </c>
      <c r="AG4" s="39">
        <v>0.37131743126829447</v>
      </c>
      <c r="AH4" s="39">
        <v>1.2935335123447178</v>
      </c>
      <c r="AI4" s="39">
        <v>0.89053130174400041</v>
      </c>
      <c r="AJ4" s="39">
        <v>0.99660921437473227</v>
      </c>
      <c r="AK4" s="39">
        <v>1</v>
      </c>
    </row>
    <row r="5" spans="1:37" x14ac:dyDescent="0.25">
      <c r="A5" s="39" t="s">
        <v>2157</v>
      </c>
      <c r="B5" s="39">
        <v>0</v>
      </c>
      <c r="C5" s="39">
        <v>-0.12153978510531151</v>
      </c>
      <c r="D5" s="39">
        <v>-1.0878953513334981</v>
      </c>
      <c r="E5" s="39">
        <v>0.964015120467551</v>
      </c>
      <c r="F5" s="39">
        <v>0.992955481761428</v>
      </c>
      <c r="G5" s="39">
        <v>1</v>
      </c>
      <c r="H5" s="39">
        <v>0.4</v>
      </c>
      <c r="I5" s="39">
        <v>1.9657290320576428</v>
      </c>
      <c r="J5" s="39">
        <v>3.9061004005717854</v>
      </c>
      <c r="K5" s="39">
        <v>0.38515516976285324</v>
      </c>
      <c r="L5" s="39">
        <v>0.82007200233543009</v>
      </c>
      <c r="M5" s="39">
        <v>1</v>
      </c>
      <c r="N5" s="39">
        <v>0.4</v>
      </c>
      <c r="O5" s="39">
        <v>2.0872688171633897</v>
      </c>
      <c r="P5" s="39">
        <v>4.2494284676252425</v>
      </c>
      <c r="Q5" s="39">
        <v>0.32385353972333375</v>
      </c>
      <c r="R5" s="39">
        <v>0.94117535368076166</v>
      </c>
      <c r="S5" s="39">
        <v>1</v>
      </c>
      <c r="T5" s="39">
        <v>0.6</v>
      </c>
      <c r="U5" s="39">
        <v>2.6196068933606096</v>
      </c>
      <c r="V5" s="39">
        <v>6.1458258776822436</v>
      </c>
      <c r="W5" s="39">
        <v>0.23646776565420713</v>
      </c>
      <c r="X5" s="39">
        <v>0.65078781920273687</v>
      </c>
      <c r="Y5" s="39">
        <v>1</v>
      </c>
      <c r="Z5" s="39">
        <v>0.6</v>
      </c>
      <c r="AA5" s="39">
        <v>2.7411466784658014</v>
      </c>
      <c r="AB5" s="39">
        <v>6.686015402435074</v>
      </c>
      <c r="AC5" s="39">
        <v>0.18357595981116825</v>
      </c>
      <c r="AD5" s="39">
        <v>0.85544288849220895</v>
      </c>
      <c r="AE5" s="39">
        <v>1</v>
      </c>
      <c r="AF5" s="39">
        <v>0.6</v>
      </c>
      <c r="AG5" s="39">
        <v>0.65387786129969838</v>
      </c>
      <c r="AH5" s="39">
        <v>1.5733916815780458</v>
      </c>
      <c r="AI5" s="39">
        <v>0.65298887075010414</v>
      </c>
      <c r="AJ5" s="39">
        <v>0.99660921437473227</v>
      </c>
      <c r="AK5" s="39">
        <v>1</v>
      </c>
    </row>
    <row r="6" spans="1:37" x14ac:dyDescent="0.25">
      <c r="A6" s="39" t="s">
        <v>1560</v>
      </c>
      <c r="B6" s="39">
        <v>0</v>
      </c>
      <c r="C6" s="39">
        <v>-0.12144932801233878</v>
      </c>
      <c r="D6" s="39">
        <v>-1.0878271423474508</v>
      </c>
      <c r="E6" s="39">
        <v>0.9635169455181033</v>
      </c>
      <c r="F6" s="39">
        <v>0.992955481761428</v>
      </c>
      <c r="G6" s="39">
        <v>1</v>
      </c>
      <c r="H6" s="39">
        <v>0</v>
      </c>
      <c r="I6" s="39">
        <v>-0.25562071356214261</v>
      </c>
      <c r="J6" s="39">
        <v>-1.1938492812553467</v>
      </c>
      <c r="K6" s="39">
        <v>0.92685439099776279</v>
      </c>
      <c r="L6" s="39">
        <v>0.96451122748271678</v>
      </c>
      <c r="M6" s="39">
        <v>1</v>
      </c>
      <c r="N6" s="39">
        <v>0</v>
      </c>
      <c r="O6" s="39">
        <v>-0.13417138555408434</v>
      </c>
      <c r="P6" s="39">
        <v>-1.0974623033238997</v>
      </c>
      <c r="Q6" s="39">
        <v>0.9598655585377257</v>
      </c>
      <c r="R6" s="39">
        <v>0.98925681854869252</v>
      </c>
      <c r="S6" s="39">
        <v>1</v>
      </c>
      <c r="T6" s="39">
        <v>0.6</v>
      </c>
      <c r="U6" s="39">
        <v>2.7375448651016381</v>
      </c>
      <c r="V6" s="39">
        <v>6.6693440042375087</v>
      </c>
      <c r="W6" s="39">
        <v>0.20398203524534908</v>
      </c>
      <c r="X6" s="39">
        <v>0.65078781920273687</v>
      </c>
      <c r="Y6" s="39">
        <v>1</v>
      </c>
      <c r="Z6" s="39">
        <v>0.6</v>
      </c>
      <c r="AA6" s="39">
        <v>2.8589941929580829</v>
      </c>
      <c r="AB6" s="39">
        <v>7.2550934286778261</v>
      </c>
      <c r="AC6" s="39">
        <v>0.15286157022786573</v>
      </c>
      <c r="AD6" s="39">
        <v>0.85544288849220895</v>
      </c>
      <c r="AE6" s="39">
        <v>1</v>
      </c>
      <c r="AF6" s="39">
        <v>0.6</v>
      </c>
      <c r="AG6" s="39">
        <v>2.9931655785140157</v>
      </c>
      <c r="AH6" s="39">
        <v>7.9621915450770571</v>
      </c>
      <c r="AI6" s="39">
        <v>0.16753220242620526</v>
      </c>
      <c r="AJ6" s="39">
        <v>0.99660921437473227</v>
      </c>
      <c r="AK6" s="39">
        <v>1</v>
      </c>
    </row>
    <row r="7" spans="1:37" x14ac:dyDescent="0.25">
      <c r="A7" s="39" t="s">
        <v>220</v>
      </c>
      <c r="B7" s="39">
        <v>0.4</v>
      </c>
      <c r="C7" s="39">
        <v>-2.2736287737353664</v>
      </c>
      <c r="D7" s="39">
        <v>-4.8353783305818325</v>
      </c>
      <c r="E7" s="39">
        <v>0.24069221160560961</v>
      </c>
      <c r="F7" s="39">
        <v>0.992955481761428</v>
      </c>
      <c r="G7" s="39">
        <v>1</v>
      </c>
      <c r="H7" s="39">
        <v>0.4</v>
      </c>
      <c r="I7" s="39">
        <v>-2.4151283706580702</v>
      </c>
      <c r="J7" s="39">
        <v>-5.3336692758615589</v>
      </c>
      <c r="K7" s="39">
        <v>0.25198552166111532</v>
      </c>
      <c r="L7" s="39">
        <v>0.81498142971178433</v>
      </c>
      <c r="M7" s="39">
        <v>1</v>
      </c>
      <c r="N7" s="39">
        <v>0</v>
      </c>
      <c r="O7" s="39">
        <v>-0.14149959692270198</v>
      </c>
      <c r="P7" s="39">
        <v>-1.1030510771263189</v>
      </c>
      <c r="Q7" s="39">
        <v>0.95602454058464637</v>
      </c>
      <c r="R7" s="39">
        <v>0.98925681854869252</v>
      </c>
      <c r="S7" s="39">
        <v>1</v>
      </c>
      <c r="T7" s="39">
        <v>0.4</v>
      </c>
      <c r="U7" s="39">
        <v>-2.0437834306762515</v>
      </c>
      <c r="V7" s="39">
        <v>-4.123254268812218</v>
      </c>
      <c r="W7" s="39">
        <v>0.31058127465627261</v>
      </c>
      <c r="X7" s="39">
        <v>0.65078781920273687</v>
      </c>
      <c r="Y7" s="39">
        <v>1</v>
      </c>
      <c r="Z7" s="39">
        <v>0</v>
      </c>
      <c r="AA7" s="39">
        <v>0.22984534305911822</v>
      </c>
      <c r="AB7" s="39">
        <v>1.1727092280376794</v>
      </c>
      <c r="AC7" s="39">
        <v>0.92646628113452623</v>
      </c>
      <c r="AD7" s="39">
        <v>0.97021689944351375</v>
      </c>
      <c r="AE7" s="39">
        <v>1</v>
      </c>
      <c r="AF7" s="39">
        <v>0</v>
      </c>
      <c r="AG7" s="39">
        <v>0.37134493998180645</v>
      </c>
      <c r="AH7" s="39">
        <v>1.2935581771429239</v>
      </c>
      <c r="AI7" s="39">
        <v>0.88751170451160954</v>
      </c>
      <c r="AJ7" s="39">
        <v>0.99660921437473227</v>
      </c>
      <c r="AK7" s="39">
        <v>1</v>
      </c>
    </row>
    <row r="8" spans="1:37" x14ac:dyDescent="0.25">
      <c r="A8" s="39" t="s">
        <v>2158</v>
      </c>
      <c r="B8" s="39">
        <v>0.4</v>
      </c>
      <c r="C8" s="39">
        <v>1.814785473255609</v>
      </c>
      <c r="D8" s="39">
        <v>3.5180731322155658</v>
      </c>
      <c r="E8" s="39">
        <v>0.38439228448052998</v>
      </c>
      <c r="F8" s="39">
        <v>0.992955481761428</v>
      </c>
      <c r="G8" s="39">
        <v>1</v>
      </c>
      <c r="H8" s="39">
        <v>0</v>
      </c>
      <c r="I8" s="39">
        <v>-0.26428441713791001</v>
      </c>
      <c r="J8" s="39">
        <v>-1.2010401807363063</v>
      </c>
      <c r="K8" s="39">
        <v>0.92164627099365626</v>
      </c>
      <c r="L8" s="39">
        <v>0.96451122748271678</v>
      </c>
      <c r="M8" s="39">
        <v>1</v>
      </c>
      <c r="N8" s="39">
        <v>0.4</v>
      </c>
      <c r="O8" s="39">
        <v>-2.0790698903935185</v>
      </c>
      <c r="P8" s="39">
        <v>-4.2253471905597246</v>
      </c>
      <c r="Q8" s="39">
        <v>0.3220251015126554</v>
      </c>
      <c r="R8" s="39">
        <v>0.94117535368076166</v>
      </c>
      <c r="S8" s="39">
        <v>1</v>
      </c>
      <c r="T8" s="39">
        <v>0</v>
      </c>
      <c r="U8" s="39">
        <v>0.10706052284390814</v>
      </c>
      <c r="V8" s="39">
        <v>1.0770315580532115</v>
      </c>
      <c r="W8" s="39">
        <v>0.9673401930174661</v>
      </c>
      <c r="X8" s="39">
        <v>0.98938543079792463</v>
      </c>
      <c r="Y8" s="39">
        <v>1</v>
      </c>
      <c r="Z8" s="39">
        <v>0.4</v>
      </c>
      <c r="AA8" s="39">
        <v>-1.7077249504116971</v>
      </c>
      <c r="AB8" s="39">
        <v>-3.2664531562795158</v>
      </c>
      <c r="AC8" s="39">
        <v>0.39466528667340728</v>
      </c>
      <c r="AD8" s="39">
        <v>0.86145694659382055</v>
      </c>
      <c r="AE8" s="39">
        <v>1</v>
      </c>
      <c r="AF8" s="39">
        <v>0</v>
      </c>
      <c r="AG8" s="39">
        <v>0.371344939981822</v>
      </c>
      <c r="AH8" s="39">
        <v>1.2935581771429379</v>
      </c>
      <c r="AI8" s="39">
        <v>0.88751170451278616</v>
      </c>
      <c r="AJ8" s="39">
        <v>0.99660921437473227</v>
      </c>
      <c r="AK8" s="39">
        <v>1</v>
      </c>
    </row>
    <row r="9" spans="1:37" x14ac:dyDescent="0.25">
      <c r="A9" s="39" t="s">
        <v>2080</v>
      </c>
      <c r="B9" s="39">
        <v>0.8</v>
      </c>
      <c r="C9" s="39">
        <v>2.5740791462902783</v>
      </c>
      <c r="D9" s="39">
        <v>5.9549076981081166</v>
      </c>
      <c r="E9" s="39">
        <v>0.27182325763172865</v>
      </c>
      <c r="F9" s="39">
        <v>0.992955481761428</v>
      </c>
      <c r="G9" s="39">
        <v>1</v>
      </c>
      <c r="H9" s="39">
        <v>0.6</v>
      </c>
      <c r="I9" s="39">
        <v>2.4491536243842082</v>
      </c>
      <c r="J9" s="39">
        <v>5.4609563467429796</v>
      </c>
      <c r="K9" s="39">
        <v>0.30215635841166888</v>
      </c>
      <c r="L9" s="39">
        <v>0.81498142971178433</v>
      </c>
      <c r="M9" s="39">
        <v>1</v>
      </c>
      <c r="N9" s="39">
        <v>0.8</v>
      </c>
      <c r="O9" s="39">
        <v>-0.124925522491423</v>
      </c>
      <c r="P9" s="39">
        <v>-1.090451437883377</v>
      </c>
      <c r="Q9" s="39">
        <v>0.93664498030157595</v>
      </c>
      <c r="R9" s="39">
        <v>0.98925681854869252</v>
      </c>
      <c r="S9" s="39">
        <v>1</v>
      </c>
      <c r="T9" s="39">
        <v>1.6</v>
      </c>
      <c r="U9" s="39">
        <v>3.9023366023189441</v>
      </c>
      <c r="V9" s="39">
        <v>14.952725837636693</v>
      </c>
      <c r="W9" s="39">
        <v>8.9104993611359373E-2</v>
      </c>
      <c r="X9" s="39">
        <v>0.65078781920273687</v>
      </c>
      <c r="Y9" s="39">
        <v>1</v>
      </c>
      <c r="Z9" s="39">
        <v>1.6</v>
      </c>
      <c r="AA9" s="39">
        <v>1.3282574560272009</v>
      </c>
      <c r="AB9" s="39">
        <v>2.5109920414672446</v>
      </c>
      <c r="AC9" s="39">
        <v>0.35986179891319048</v>
      </c>
      <c r="AD9" s="39">
        <v>0.86145694659382055</v>
      </c>
      <c r="AE9" s="39">
        <v>1</v>
      </c>
      <c r="AF9" s="39">
        <v>1.6</v>
      </c>
      <c r="AG9" s="39">
        <v>1.453182978518589</v>
      </c>
      <c r="AH9" s="39">
        <v>2.7381148821316068</v>
      </c>
      <c r="AI9" s="39">
        <v>0.33279153417499829</v>
      </c>
      <c r="AJ9" s="39">
        <v>0.99660921437473227</v>
      </c>
      <c r="AK9" s="39">
        <v>1</v>
      </c>
    </row>
    <row r="10" spans="1:37" x14ac:dyDescent="0.25">
      <c r="A10" s="39" t="s">
        <v>2159</v>
      </c>
      <c r="B10" s="39">
        <v>0.6</v>
      </c>
      <c r="C10" s="39">
        <v>2.6120108372234698</v>
      </c>
      <c r="D10" s="39">
        <v>6.1135520066124709</v>
      </c>
      <c r="E10" s="39">
        <v>0.23245204122646979</v>
      </c>
      <c r="F10" s="39">
        <v>0.992955481761428</v>
      </c>
      <c r="G10" s="39">
        <v>1</v>
      </c>
      <c r="H10" s="39">
        <v>0</v>
      </c>
      <c r="I10" s="39">
        <v>-0.25093595865851404</v>
      </c>
      <c r="J10" s="39">
        <v>-1.1899788718825275</v>
      </c>
      <c r="K10" s="39">
        <v>0.92925434211172342</v>
      </c>
      <c r="L10" s="39">
        <v>0.96451122748271678</v>
      </c>
      <c r="M10" s="39">
        <v>1</v>
      </c>
      <c r="N10" s="39">
        <v>0.6</v>
      </c>
      <c r="O10" s="39">
        <v>-2.8629467958842771</v>
      </c>
      <c r="P10" s="39">
        <v>-7.2749977200354348</v>
      </c>
      <c r="Q10" s="39">
        <v>0.19325655906316508</v>
      </c>
      <c r="R10" s="39">
        <v>0.94117535368076166</v>
      </c>
      <c r="S10" s="39">
        <v>1</v>
      </c>
      <c r="T10" s="39">
        <v>0</v>
      </c>
      <c r="U10" s="39">
        <v>0.12030970473986771</v>
      </c>
      <c r="V10" s="39">
        <v>1.0869681779922682</v>
      </c>
      <c r="W10" s="39">
        <v>0.96515015157658968</v>
      </c>
      <c r="X10" s="39">
        <v>0.98938543079792463</v>
      </c>
      <c r="Y10" s="39">
        <v>1</v>
      </c>
      <c r="Z10" s="39">
        <v>0.6</v>
      </c>
      <c r="AA10" s="39">
        <v>-2.4917011324858986</v>
      </c>
      <c r="AB10" s="39">
        <v>-5.6244075313359261</v>
      </c>
      <c r="AC10" s="39">
        <v>0.2368091386382688</v>
      </c>
      <c r="AD10" s="39">
        <v>0.85544288849220895</v>
      </c>
      <c r="AE10" s="39">
        <v>1</v>
      </c>
      <c r="AF10" s="39">
        <v>0</v>
      </c>
      <c r="AG10" s="39">
        <v>0.37124566339842185</v>
      </c>
      <c r="AH10" s="39">
        <v>1.2934691662194817</v>
      </c>
      <c r="AI10" s="39">
        <v>0.89315383034163931</v>
      </c>
      <c r="AJ10" s="39">
        <v>0.99660921437473227</v>
      </c>
      <c r="AK10" s="39">
        <v>1</v>
      </c>
    </row>
    <row r="11" spans="1:37" x14ac:dyDescent="0.25">
      <c r="A11" s="39" t="s">
        <v>2160</v>
      </c>
      <c r="B11" s="39">
        <v>1.6</v>
      </c>
      <c r="C11" s="39">
        <v>-1.2142527994084</v>
      </c>
      <c r="D11" s="39">
        <v>-2.3202058365581073</v>
      </c>
      <c r="E11" s="39">
        <v>0.38343654287268225</v>
      </c>
      <c r="F11" s="39">
        <v>0.992955481761428</v>
      </c>
      <c r="G11" s="39">
        <v>1</v>
      </c>
      <c r="H11" s="39">
        <v>1.6</v>
      </c>
      <c r="I11" s="39">
        <v>-4.1056216301921573</v>
      </c>
      <c r="J11" s="39">
        <v>-17.215326410221699</v>
      </c>
      <c r="K11" s="39">
        <v>7.2398941898615288E-2</v>
      </c>
      <c r="L11" s="39">
        <v>0.81498142971178433</v>
      </c>
      <c r="M11" s="39">
        <v>1</v>
      </c>
      <c r="N11" s="39">
        <v>0.8</v>
      </c>
      <c r="O11" s="39">
        <v>-2.8913688307736836</v>
      </c>
      <c r="P11" s="39">
        <v>-7.4197410155813781</v>
      </c>
      <c r="Q11" s="39">
        <v>0.21356247919298421</v>
      </c>
      <c r="R11" s="39">
        <v>0.94117535368076166</v>
      </c>
      <c r="S11" s="39">
        <v>1</v>
      </c>
      <c r="T11" s="39">
        <v>1.6</v>
      </c>
      <c r="U11" s="39">
        <v>-3.7343284258489513</v>
      </c>
      <c r="V11" s="39">
        <v>-13.308982985221512</v>
      </c>
      <c r="W11" s="39">
        <v>8.8149607855456447E-2</v>
      </c>
      <c r="X11" s="39">
        <v>0.65078781920273687</v>
      </c>
      <c r="Y11" s="39">
        <v>1</v>
      </c>
      <c r="Z11" s="39">
        <v>0.8</v>
      </c>
      <c r="AA11" s="39">
        <v>-2.5200756264304491</v>
      </c>
      <c r="AB11" s="39">
        <v>-5.736121673097518</v>
      </c>
      <c r="AC11" s="39">
        <v>0.25864587812574369</v>
      </c>
      <c r="AD11" s="39">
        <v>0.85544288849220895</v>
      </c>
      <c r="AE11" s="39">
        <v>1</v>
      </c>
      <c r="AF11" s="39">
        <v>0</v>
      </c>
      <c r="AG11" s="39">
        <v>0.37129320434336827</v>
      </c>
      <c r="AH11" s="39">
        <v>1.2935117904455797</v>
      </c>
      <c r="AI11" s="39">
        <v>0.89719820261622896</v>
      </c>
      <c r="AJ11" s="39">
        <v>0.99660921437473227</v>
      </c>
      <c r="AK11" s="39">
        <v>1</v>
      </c>
    </row>
    <row r="12" spans="1:37" x14ac:dyDescent="0.25">
      <c r="A12" s="39" t="s">
        <v>2161</v>
      </c>
      <c r="B12" s="39">
        <v>1.8</v>
      </c>
      <c r="C12" s="39">
        <v>0.92587484474354809</v>
      </c>
      <c r="D12" s="39">
        <v>1.8998359459076204</v>
      </c>
      <c r="E12" s="39">
        <v>0.62750944467118375</v>
      </c>
      <c r="F12" s="39">
        <v>0.992955481761428</v>
      </c>
      <c r="G12" s="39">
        <v>1</v>
      </c>
      <c r="H12" s="39">
        <v>1.4</v>
      </c>
      <c r="I12" s="39">
        <v>1.0873030788418778</v>
      </c>
      <c r="J12" s="39">
        <v>2.1247646929452162</v>
      </c>
      <c r="K12" s="39">
        <v>0.56971639035665911</v>
      </c>
      <c r="L12" s="39">
        <v>0.96451122748271678</v>
      </c>
      <c r="M12" s="39">
        <v>1</v>
      </c>
      <c r="N12" s="39">
        <v>1.8</v>
      </c>
      <c r="O12" s="39">
        <v>0.16142823428732975</v>
      </c>
      <c r="P12" s="39">
        <v>1.1183937738416112</v>
      </c>
      <c r="Q12" s="39">
        <v>0.9308645385374309</v>
      </c>
      <c r="R12" s="39">
        <v>0.98925681854869252</v>
      </c>
      <c r="S12" s="39">
        <v>1</v>
      </c>
      <c r="T12" s="39">
        <v>1</v>
      </c>
      <c r="U12" s="39">
        <v>0.50806954535886428</v>
      </c>
      <c r="V12" s="39">
        <v>1.4221459637220717</v>
      </c>
      <c r="W12" s="39">
        <v>0.79264212562133696</v>
      </c>
      <c r="X12" s="39">
        <v>0.98938543079792463</v>
      </c>
      <c r="Y12" s="39">
        <v>1</v>
      </c>
      <c r="Z12" s="39">
        <v>1.8</v>
      </c>
      <c r="AA12" s="39">
        <v>-0.41780529912417036</v>
      </c>
      <c r="AB12" s="39">
        <v>-1.3358937788581606</v>
      </c>
      <c r="AC12" s="39">
        <v>0.8242448171614376</v>
      </c>
      <c r="AD12" s="39">
        <v>0.97021689944351375</v>
      </c>
      <c r="AE12" s="39">
        <v>1</v>
      </c>
      <c r="AF12" s="39">
        <v>1.4</v>
      </c>
      <c r="AG12" s="39">
        <v>-0.57923353349611517</v>
      </c>
      <c r="AH12" s="39">
        <v>-1.4940552848763364</v>
      </c>
      <c r="AI12" s="39">
        <v>0.75873885731014656</v>
      </c>
      <c r="AJ12" s="39">
        <v>0.99660921437473227</v>
      </c>
      <c r="AK12" s="39">
        <v>1</v>
      </c>
    </row>
    <row r="13" spans="1:37" x14ac:dyDescent="0.25">
      <c r="A13" s="39" t="s">
        <v>2162</v>
      </c>
      <c r="B13" s="39">
        <v>0.8</v>
      </c>
      <c r="C13" s="39">
        <v>3.479537653495663</v>
      </c>
      <c r="D13" s="39">
        <v>11.154374069106586</v>
      </c>
      <c r="E13" s="39">
        <v>0.18571569510121133</v>
      </c>
      <c r="F13" s="39">
        <v>0.992955481761428</v>
      </c>
      <c r="G13" s="39">
        <v>1</v>
      </c>
      <c r="H13" s="39">
        <v>1.6</v>
      </c>
      <c r="I13" s="39">
        <v>5.0419837460386558</v>
      </c>
      <c r="J13" s="39">
        <v>32.944911497658644</v>
      </c>
      <c r="K13" s="39">
        <v>5.2540730717178796E-2</v>
      </c>
      <c r="L13" s="39">
        <v>0.81498142971178433</v>
      </c>
      <c r="M13" s="39">
        <v>1</v>
      </c>
      <c r="N13" s="39">
        <v>1.6</v>
      </c>
      <c r="O13" s="39">
        <v>1.5624460945664915</v>
      </c>
      <c r="P13" s="39">
        <v>2.9535419324972785</v>
      </c>
      <c r="Q13" s="39">
        <v>0.39401485808067216</v>
      </c>
      <c r="R13" s="39">
        <v>0.98338985054645955</v>
      </c>
      <c r="S13" s="39">
        <v>1</v>
      </c>
      <c r="T13" s="39">
        <v>2.2000000000000002</v>
      </c>
      <c r="U13" s="39">
        <v>5.4311821915398353</v>
      </c>
      <c r="V13" s="39">
        <v>43.146815891015393</v>
      </c>
      <c r="W13" s="39">
        <v>3.6455353153443282E-2</v>
      </c>
      <c r="X13" s="39">
        <v>0.63194129123951537</v>
      </c>
      <c r="Y13" s="39">
        <v>1</v>
      </c>
      <c r="Z13" s="39">
        <v>2.2000000000000002</v>
      </c>
      <c r="AA13" s="39">
        <v>1.9516445419235684</v>
      </c>
      <c r="AB13" s="39">
        <v>3.8681521472851874</v>
      </c>
      <c r="AC13" s="39">
        <v>0.28540132364412563</v>
      </c>
      <c r="AD13" s="39">
        <v>0.85544288849220895</v>
      </c>
      <c r="AE13" s="39">
        <v>1</v>
      </c>
      <c r="AF13" s="39">
        <v>2.2000000000000002</v>
      </c>
      <c r="AG13" s="39">
        <v>0.38919844572725065</v>
      </c>
      <c r="AH13" s="39">
        <v>1.3096655579373135</v>
      </c>
      <c r="AI13" s="39">
        <v>0.82745105834483645</v>
      </c>
      <c r="AJ13" s="39">
        <v>0.99660921437473227</v>
      </c>
      <c r="AK13" s="39">
        <v>1</v>
      </c>
    </row>
    <row r="14" spans="1:37" x14ac:dyDescent="0.25">
      <c r="A14" s="39" t="s">
        <v>2163</v>
      </c>
      <c r="B14" s="39">
        <v>0.4</v>
      </c>
      <c r="C14" s="39">
        <v>1.8155840793077911</v>
      </c>
      <c r="D14" s="39">
        <v>3.5200211060949091</v>
      </c>
      <c r="E14" s="39">
        <v>0.42127179430731621</v>
      </c>
      <c r="F14" s="39">
        <v>0.992955481761428</v>
      </c>
      <c r="G14" s="39">
        <v>1</v>
      </c>
      <c r="H14" s="39">
        <v>0.6</v>
      </c>
      <c r="I14" s="39">
        <v>2.4379881914489281</v>
      </c>
      <c r="J14" s="39">
        <v>5.4188555560810583</v>
      </c>
      <c r="K14" s="39">
        <v>0.27151643599265263</v>
      </c>
      <c r="L14" s="39">
        <v>0.81498142971178433</v>
      </c>
      <c r="M14" s="39">
        <v>1</v>
      </c>
      <c r="N14" s="39">
        <v>0.6</v>
      </c>
      <c r="O14" s="39">
        <v>0.62240411213742819</v>
      </c>
      <c r="P14" s="39">
        <v>1.5394383706064689</v>
      </c>
      <c r="Q14" s="39">
        <v>0.66714608204658044</v>
      </c>
      <c r="R14" s="39">
        <v>0.98925681854869252</v>
      </c>
      <c r="S14" s="39">
        <v>1</v>
      </c>
      <c r="T14" s="39">
        <v>0</v>
      </c>
      <c r="U14" s="39">
        <v>0.11543233052502752</v>
      </c>
      <c r="V14" s="39">
        <v>1.0832996278643083</v>
      </c>
      <c r="W14" s="39">
        <v>0.96655611726972146</v>
      </c>
      <c r="X14" s="39">
        <v>0.98938543079792463</v>
      </c>
      <c r="Y14" s="39">
        <v>1</v>
      </c>
      <c r="Z14" s="39">
        <v>0.4</v>
      </c>
      <c r="AA14" s="39">
        <v>-1.7001517487838189</v>
      </c>
      <c r="AB14" s="39">
        <v>-3.2493513480080267</v>
      </c>
      <c r="AC14" s="39">
        <v>0.43573149381145626</v>
      </c>
      <c r="AD14" s="39">
        <v>0.87671507325108278</v>
      </c>
      <c r="AE14" s="39">
        <v>1</v>
      </c>
      <c r="AF14" s="39">
        <v>0.6</v>
      </c>
      <c r="AG14" s="39">
        <v>-2.3225558609213501</v>
      </c>
      <c r="AH14" s="39">
        <v>-5.0021761447057678</v>
      </c>
      <c r="AI14" s="39">
        <v>0.27767040508046337</v>
      </c>
      <c r="AJ14" s="39">
        <v>0.99660921437473227</v>
      </c>
      <c r="AK14" s="39">
        <v>1</v>
      </c>
    </row>
    <row r="15" spans="1:37" x14ac:dyDescent="0.25">
      <c r="A15" s="39" t="s">
        <v>2164</v>
      </c>
      <c r="B15" s="39">
        <v>1.2</v>
      </c>
      <c r="C15" s="39">
        <v>1.0248420404239951</v>
      </c>
      <c r="D15" s="39">
        <v>2.0347365902566401</v>
      </c>
      <c r="E15" s="39">
        <v>0.53275414696027246</v>
      </c>
      <c r="F15" s="39">
        <v>0.992955481761428</v>
      </c>
      <c r="G15" s="39">
        <v>1</v>
      </c>
      <c r="H15" s="39">
        <v>0.4</v>
      </c>
      <c r="I15" s="39">
        <v>-8.3948731365014614E-2</v>
      </c>
      <c r="J15" s="39">
        <v>-1.0599151168321026</v>
      </c>
      <c r="K15" s="39">
        <v>0.96264701143762166</v>
      </c>
      <c r="L15" s="39">
        <v>0.97712971212685706</v>
      </c>
      <c r="M15" s="39">
        <v>1</v>
      </c>
      <c r="N15" s="39">
        <v>1.2</v>
      </c>
      <c r="O15" s="39">
        <v>-1.1087907718219512</v>
      </c>
      <c r="P15" s="39">
        <v>-2.1566480708336644</v>
      </c>
      <c r="Q15" s="39">
        <v>0.49507000016126523</v>
      </c>
      <c r="R15" s="39">
        <v>0.98925681854869252</v>
      </c>
      <c r="S15" s="39">
        <v>1</v>
      </c>
      <c r="T15" s="39">
        <v>0.4</v>
      </c>
      <c r="U15" s="39">
        <v>-1.9369549835481608</v>
      </c>
      <c r="V15" s="39">
        <v>-3.8289663555778586</v>
      </c>
      <c r="W15" s="39">
        <v>0.41471169989808732</v>
      </c>
      <c r="X15" s="39">
        <v>0.7184310102100151</v>
      </c>
      <c r="Y15" s="39">
        <v>1</v>
      </c>
      <c r="Z15" s="39">
        <v>1.2</v>
      </c>
      <c r="AA15" s="39">
        <v>-2.961797024000183</v>
      </c>
      <c r="AB15" s="39">
        <v>-7.790937946707241</v>
      </c>
      <c r="AC15" s="39">
        <v>0.18827619474184643</v>
      </c>
      <c r="AD15" s="39">
        <v>0.85544288849220895</v>
      </c>
      <c r="AE15" s="39">
        <v>1</v>
      </c>
      <c r="AF15" s="39">
        <v>0.4</v>
      </c>
      <c r="AG15" s="39">
        <v>-1.8530062521787014</v>
      </c>
      <c r="AH15" s="39">
        <v>-3.6125216960865321</v>
      </c>
      <c r="AI15" s="39">
        <v>0.43285301034109613</v>
      </c>
      <c r="AJ15" s="39">
        <v>0.99660921437473227</v>
      </c>
      <c r="AK15" s="39">
        <v>1</v>
      </c>
    </row>
    <row r="16" spans="1:37" x14ac:dyDescent="0.25">
      <c r="A16" s="39" t="s">
        <v>2165</v>
      </c>
      <c r="B16" s="39">
        <v>2.8</v>
      </c>
      <c r="C16" s="39">
        <v>-0.93311912976480182</v>
      </c>
      <c r="D16" s="39">
        <v>-1.9093996894193628</v>
      </c>
      <c r="E16" s="39">
        <v>0.56592385125865974</v>
      </c>
      <c r="F16" s="39">
        <v>0.992955481761428</v>
      </c>
      <c r="G16" s="39">
        <v>1</v>
      </c>
      <c r="H16" s="39">
        <v>2.8</v>
      </c>
      <c r="I16" s="39">
        <v>-2.013267128460702</v>
      </c>
      <c r="J16" s="39">
        <v>-4.0369539459073138</v>
      </c>
      <c r="K16" s="39">
        <v>0.24660162268812291</v>
      </c>
      <c r="L16" s="39">
        <v>0.81498142971178433</v>
      </c>
      <c r="M16" s="39">
        <v>1</v>
      </c>
      <c r="N16" s="39">
        <v>2</v>
      </c>
      <c r="O16" s="39">
        <v>-1.0801479987254952</v>
      </c>
      <c r="P16" s="39">
        <v>-2.1142529604253473</v>
      </c>
      <c r="Q16" s="39">
        <v>0.53824646957776467</v>
      </c>
      <c r="R16" s="39">
        <v>0.98925681854869252</v>
      </c>
      <c r="S16" s="39">
        <v>1</v>
      </c>
      <c r="T16" s="39">
        <v>2.8</v>
      </c>
      <c r="U16" s="39">
        <v>-1.0920458844283643</v>
      </c>
      <c r="V16" s="39">
        <v>-2.1317612710047329</v>
      </c>
      <c r="W16" s="39">
        <v>0.51129683299231099</v>
      </c>
      <c r="X16" s="39">
        <v>0.83508329782641399</v>
      </c>
      <c r="Y16" s="39">
        <v>1</v>
      </c>
      <c r="Z16" s="39">
        <v>2</v>
      </c>
      <c r="AA16" s="39">
        <v>-0.15892675467192166</v>
      </c>
      <c r="AB16" s="39">
        <v>-1.116456278289927</v>
      </c>
      <c r="AC16" s="39">
        <v>0.92466896848401459</v>
      </c>
      <c r="AD16" s="39">
        <v>0.97021689944351375</v>
      </c>
      <c r="AE16" s="39">
        <v>1</v>
      </c>
      <c r="AF16" s="39">
        <v>1.2</v>
      </c>
      <c r="AG16" s="39">
        <v>0.92122124407501771</v>
      </c>
      <c r="AH16" s="39">
        <v>1.8937176507217717</v>
      </c>
      <c r="AI16" s="39">
        <v>0.60669492684576665</v>
      </c>
      <c r="AJ16" s="39">
        <v>0.99660921437473227</v>
      </c>
      <c r="AK16" s="39">
        <v>1</v>
      </c>
    </row>
    <row r="17" spans="1:37" x14ac:dyDescent="0.25">
      <c r="A17" s="39" t="s">
        <v>2166</v>
      </c>
      <c r="B17" s="39">
        <v>60.2</v>
      </c>
      <c r="C17" s="39">
        <v>-0.36295062892618596</v>
      </c>
      <c r="D17" s="39">
        <v>-1.2860534721007399</v>
      </c>
      <c r="E17" s="39">
        <v>0.87328359697767377</v>
      </c>
      <c r="F17" s="39">
        <v>0.992955481761428</v>
      </c>
      <c r="G17" s="39">
        <v>1</v>
      </c>
      <c r="H17" s="39">
        <v>60.2</v>
      </c>
      <c r="I17" s="39">
        <v>-0.74407231428891607</v>
      </c>
      <c r="J17" s="39">
        <v>-1.6748969261924878</v>
      </c>
      <c r="K17" s="39">
        <v>0.74384726181431393</v>
      </c>
      <c r="L17" s="39">
        <v>0.96451122748271678</v>
      </c>
      <c r="M17" s="39">
        <v>1</v>
      </c>
      <c r="N17" s="39">
        <v>58.4</v>
      </c>
      <c r="O17" s="39">
        <v>-0.38112168529069318</v>
      </c>
      <c r="P17" s="39">
        <v>-1.3023540330503907</v>
      </c>
      <c r="Q17" s="39">
        <v>0.86706085614164685</v>
      </c>
      <c r="R17" s="39">
        <v>0.98925681854869252</v>
      </c>
      <c r="S17" s="39">
        <v>1</v>
      </c>
      <c r="T17" s="39">
        <v>60.2</v>
      </c>
      <c r="U17" s="39">
        <v>-1.528769457454306</v>
      </c>
      <c r="V17" s="39">
        <v>-2.8853962508033386</v>
      </c>
      <c r="W17" s="39">
        <v>0.50249867646053392</v>
      </c>
      <c r="X17" s="39">
        <v>0.8242984007454518</v>
      </c>
      <c r="Y17" s="39">
        <v>1</v>
      </c>
      <c r="Z17" s="39">
        <v>58.4</v>
      </c>
      <c r="AA17" s="39">
        <v>-1.1658188286705968</v>
      </c>
      <c r="AB17" s="39">
        <v>-2.2436051950274365</v>
      </c>
      <c r="AC17" s="39">
        <v>0.60905111590373218</v>
      </c>
      <c r="AD17" s="39">
        <v>0.97021689944351375</v>
      </c>
      <c r="AE17" s="39">
        <v>1</v>
      </c>
      <c r="AF17" s="39">
        <v>36.4</v>
      </c>
      <c r="AG17" s="39">
        <v>-0.78469714349100339</v>
      </c>
      <c r="AH17" s="39">
        <v>-1.722730638722876</v>
      </c>
      <c r="AI17" s="39">
        <v>0.73082690035222964</v>
      </c>
      <c r="AJ17" s="39">
        <v>0.99660921437473227</v>
      </c>
      <c r="AK17" s="39">
        <v>1</v>
      </c>
    </row>
    <row r="18" spans="1:37" x14ac:dyDescent="0.25">
      <c r="A18" s="39" t="s">
        <v>2167</v>
      </c>
      <c r="B18" s="39">
        <v>1.8</v>
      </c>
      <c r="C18" s="39">
        <v>-4.418485723409173</v>
      </c>
      <c r="D18" s="39">
        <v>-21.384383689899945</v>
      </c>
      <c r="E18" s="39">
        <v>4.1582364517133263E-2</v>
      </c>
      <c r="F18" s="39">
        <v>0.992955481761428</v>
      </c>
      <c r="G18" s="39">
        <v>1</v>
      </c>
      <c r="H18" s="39">
        <v>1.8</v>
      </c>
      <c r="I18" s="39">
        <v>-1.2228365182961236</v>
      </c>
      <c r="J18" s="39">
        <v>-2.3340517011894475</v>
      </c>
      <c r="K18" s="39">
        <v>0.40292920135252197</v>
      </c>
      <c r="L18" s="39">
        <v>0.82762924991234854</v>
      </c>
      <c r="M18" s="39">
        <v>1</v>
      </c>
      <c r="N18" s="39">
        <v>0.8</v>
      </c>
      <c r="O18" s="39">
        <v>3.1956492051358802</v>
      </c>
      <c r="P18" s="39">
        <v>9.1619151706625601</v>
      </c>
      <c r="Q18" s="39">
        <v>0.14934922521905769</v>
      </c>
      <c r="R18" s="39">
        <v>0.94117535368076166</v>
      </c>
      <c r="S18" s="39">
        <v>1</v>
      </c>
      <c r="T18" s="39">
        <v>1.8</v>
      </c>
      <c r="U18" s="39">
        <v>-1.0112446636681138</v>
      </c>
      <c r="V18" s="39">
        <v>-2.0156493216371092</v>
      </c>
      <c r="W18" s="39">
        <v>0.48687909151338016</v>
      </c>
      <c r="X18" s="39">
        <v>0.80487898819095549</v>
      </c>
      <c r="Y18" s="39">
        <v>1</v>
      </c>
      <c r="Z18" s="39">
        <v>0.8</v>
      </c>
      <c r="AA18" s="39">
        <v>3.4072410597622076</v>
      </c>
      <c r="AB18" s="39">
        <v>10.609178620835214</v>
      </c>
      <c r="AC18" s="39">
        <v>0.1233720669308439</v>
      </c>
      <c r="AD18" s="39">
        <v>0.85544288849220895</v>
      </c>
      <c r="AE18" s="39">
        <v>1</v>
      </c>
      <c r="AF18" s="39">
        <v>0.8</v>
      </c>
      <c r="AG18" s="39">
        <v>0.21159185462528451</v>
      </c>
      <c r="AH18" s="39">
        <v>1.1579651659294203</v>
      </c>
      <c r="AI18" s="39">
        <v>0.88965260020720416</v>
      </c>
      <c r="AJ18" s="39">
        <v>0.99660921437473227</v>
      </c>
      <c r="AK18" s="39">
        <v>1</v>
      </c>
    </row>
    <row r="19" spans="1:37" x14ac:dyDescent="0.25">
      <c r="A19" s="39" t="s">
        <v>2168</v>
      </c>
      <c r="B19" s="39">
        <v>1</v>
      </c>
      <c r="C19" s="39">
        <v>-1.4099166075071963</v>
      </c>
      <c r="D19" s="39">
        <v>-2.6572180278592858</v>
      </c>
      <c r="E19" s="39">
        <v>0.36091336790360551</v>
      </c>
      <c r="F19" s="39">
        <v>0.992955481761428</v>
      </c>
      <c r="G19" s="39">
        <v>1</v>
      </c>
      <c r="H19" s="39">
        <v>1</v>
      </c>
      <c r="I19" s="39">
        <v>-3.4671987777773188</v>
      </c>
      <c r="J19" s="39">
        <v>-11.059381333767208</v>
      </c>
      <c r="K19" s="39">
        <v>0.13130708792922685</v>
      </c>
      <c r="L19" s="39">
        <v>0.81498142971178433</v>
      </c>
      <c r="M19" s="39">
        <v>1</v>
      </c>
      <c r="N19" s="39">
        <v>0.4</v>
      </c>
      <c r="O19" s="39">
        <v>-2.0572821702586981</v>
      </c>
      <c r="P19" s="39">
        <v>-4.1620150163550251</v>
      </c>
      <c r="Q19" s="39">
        <v>0.3871409173777538</v>
      </c>
      <c r="R19" s="39">
        <v>0.98102962513916725</v>
      </c>
      <c r="S19" s="39">
        <v>1</v>
      </c>
      <c r="T19" s="39">
        <v>1</v>
      </c>
      <c r="U19" s="39">
        <v>-3.0959476450518291</v>
      </c>
      <c r="V19" s="39">
        <v>-8.5501376422586901</v>
      </c>
      <c r="W19" s="39">
        <v>0.16016165515147773</v>
      </c>
      <c r="X19" s="39">
        <v>0.65078781920273687</v>
      </c>
      <c r="Y19" s="39">
        <v>1</v>
      </c>
      <c r="Z19" s="39">
        <v>0.4</v>
      </c>
      <c r="AA19" s="39">
        <v>-1.6860310375331722</v>
      </c>
      <c r="AB19" s="39">
        <v>-3.2177027073231743</v>
      </c>
      <c r="AC19" s="39">
        <v>0.46132339660259025</v>
      </c>
      <c r="AD19" s="39">
        <v>0.90217138882698589</v>
      </c>
      <c r="AE19" s="39">
        <v>1</v>
      </c>
      <c r="AF19" s="39">
        <v>0</v>
      </c>
      <c r="AG19" s="39">
        <v>0.37125113272548182</v>
      </c>
      <c r="AH19" s="39">
        <v>1.2934740698332887</v>
      </c>
      <c r="AI19" s="39">
        <v>0.89644540380635485</v>
      </c>
      <c r="AJ19" s="39">
        <v>0.99660921437473227</v>
      </c>
      <c r="AK19" s="39">
        <v>1</v>
      </c>
    </row>
    <row r="20" spans="1:37" x14ac:dyDescent="0.25">
      <c r="A20" s="39" t="s">
        <v>2169</v>
      </c>
      <c r="B20" s="39">
        <v>0.6</v>
      </c>
      <c r="C20" s="39">
        <v>-1.1385468877531999</v>
      </c>
      <c r="D20" s="39">
        <v>-2.2015916260642006</v>
      </c>
      <c r="E20" s="39">
        <v>0.47460846092393361</v>
      </c>
      <c r="F20" s="39">
        <v>0.992955481761428</v>
      </c>
      <c r="G20" s="39">
        <v>1</v>
      </c>
      <c r="H20" s="39">
        <v>0.6</v>
      </c>
      <c r="I20" s="39">
        <v>-1.8251932219939322</v>
      </c>
      <c r="J20" s="39">
        <v>-3.5435446360995102</v>
      </c>
      <c r="K20" s="39">
        <v>0.29792400220641724</v>
      </c>
      <c r="L20" s="39">
        <v>0.81498142971178433</v>
      </c>
      <c r="M20" s="39">
        <v>1</v>
      </c>
      <c r="N20" s="39">
        <v>0.4</v>
      </c>
      <c r="O20" s="39">
        <v>-0.68664633424066823</v>
      </c>
      <c r="P20" s="39">
        <v>-1.609537660912242</v>
      </c>
      <c r="Q20" s="39">
        <v>0.70535630614886291</v>
      </c>
      <c r="R20" s="39">
        <v>0.98925681854869252</v>
      </c>
      <c r="S20" s="39">
        <v>1</v>
      </c>
      <c r="T20" s="39">
        <v>0.6</v>
      </c>
      <c r="U20" s="39">
        <v>-1.3425165908001027</v>
      </c>
      <c r="V20" s="39">
        <v>-2.5359329317844779</v>
      </c>
      <c r="W20" s="39">
        <v>0.42669856264527251</v>
      </c>
      <c r="X20" s="39">
        <v>0.72883085186008167</v>
      </c>
      <c r="Y20" s="39">
        <v>1</v>
      </c>
      <c r="Z20" s="39">
        <v>0.4</v>
      </c>
      <c r="AA20" s="39">
        <v>-0.20396970297336728</v>
      </c>
      <c r="AB20" s="39">
        <v>-1.1518634526189231</v>
      </c>
      <c r="AC20" s="39">
        <v>0.90741736326131961</v>
      </c>
      <c r="AD20" s="39">
        <v>0.97021689944351375</v>
      </c>
      <c r="AE20" s="39">
        <v>1</v>
      </c>
      <c r="AF20" s="39">
        <v>0.4</v>
      </c>
      <c r="AG20" s="39">
        <v>0.48267663130530464</v>
      </c>
      <c r="AH20" s="39">
        <v>1.397333735431167</v>
      </c>
      <c r="AI20" s="39">
        <v>0.79960364978642784</v>
      </c>
      <c r="AJ20" s="39">
        <v>0.99660921437473227</v>
      </c>
      <c r="AK20" s="39">
        <v>1</v>
      </c>
    </row>
    <row r="21" spans="1:37" x14ac:dyDescent="0.25">
      <c r="A21" s="39" t="s">
        <v>2170</v>
      </c>
      <c r="B21" s="39">
        <v>5</v>
      </c>
      <c r="C21" s="39">
        <v>-2.0751994331303836</v>
      </c>
      <c r="D21" s="39">
        <v>-4.2140266359013516</v>
      </c>
      <c r="E21" s="39">
        <v>0.20598623859268839</v>
      </c>
      <c r="F21" s="39">
        <v>0.992955481761428</v>
      </c>
      <c r="G21" s="39">
        <v>1</v>
      </c>
      <c r="H21" s="39">
        <v>5</v>
      </c>
      <c r="I21" s="39">
        <v>-1.2949853864688414</v>
      </c>
      <c r="J21" s="39">
        <v>-2.4537450995929793</v>
      </c>
      <c r="K21" s="39">
        <v>0.42289776444091409</v>
      </c>
      <c r="L21" s="39">
        <v>0.83458525907489356</v>
      </c>
      <c r="M21" s="39">
        <v>1</v>
      </c>
      <c r="N21" s="39">
        <v>1.6</v>
      </c>
      <c r="O21" s="39">
        <v>0.78021404765108582</v>
      </c>
      <c r="P21" s="39">
        <v>1.7173856565177701</v>
      </c>
      <c r="Q21" s="39">
        <v>0.64203150317522684</v>
      </c>
      <c r="R21" s="39">
        <v>0.98925681854869252</v>
      </c>
      <c r="S21" s="39">
        <v>1</v>
      </c>
      <c r="T21" s="39">
        <v>5</v>
      </c>
      <c r="U21" s="39">
        <v>-0.48197600907454985</v>
      </c>
      <c r="V21" s="39">
        <v>-1.3966553069547294</v>
      </c>
      <c r="W21" s="39">
        <v>0.76146407309874564</v>
      </c>
      <c r="X21" s="39">
        <v>0.98938543079792463</v>
      </c>
      <c r="Y21" s="39">
        <v>1</v>
      </c>
      <c r="Z21" s="39">
        <v>2.8</v>
      </c>
      <c r="AA21" s="39">
        <v>1.5932234239979046</v>
      </c>
      <c r="AB21" s="39">
        <v>3.0172273822668658</v>
      </c>
      <c r="AC21" s="39">
        <v>0.3346316795437223</v>
      </c>
      <c r="AD21" s="39">
        <v>0.86145694659382055</v>
      </c>
      <c r="AE21" s="39">
        <v>1</v>
      </c>
      <c r="AF21" s="39">
        <v>2.8</v>
      </c>
      <c r="AG21" s="39">
        <v>0.81300937739267454</v>
      </c>
      <c r="AH21" s="39">
        <v>1.7568723559575918</v>
      </c>
      <c r="AI21" s="39">
        <v>0.61717312025217608</v>
      </c>
      <c r="AJ21" s="39">
        <v>0.99660921437473227</v>
      </c>
      <c r="AK21" s="39">
        <v>1</v>
      </c>
    </row>
    <row r="22" spans="1:37" x14ac:dyDescent="0.25">
      <c r="A22" s="39" t="s">
        <v>2171</v>
      </c>
      <c r="B22" s="39">
        <v>0.4</v>
      </c>
      <c r="C22" s="39">
        <v>-2.2269269279137083</v>
      </c>
      <c r="D22" s="39">
        <v>-4.6813574504934579</v>
      </c>
      <c r="E22" s="39">
        <v>0.35563336542790147</v>
      </c>
      <c r="F22" s="39">
        <v>0.992955481761428</v>
      </c>
      <c r="G22" s="39">
        <v>1</v>
      </c>
      <c r="H22" s="39">
        <v>1.6</v>
      </c>
      <c r="I22" s="39">
        <v>1.6228150616043302</v>
      </c>
      <c r="J22" s="39">
        <v>3.0797538794443597</v>
      </c>
      <c r="K22" s="39">
        <v>0.35747807077122551</v>
      </c>
      <c r="L22" s="39">
        <v>0.81498142971178433</v>
      </c>
      <c r="M22" s="39">
        <v>1</v>
      </c>
      <c r="N22" s="39">
        <v>1.6</v>
      </c>
      <c r="O22" s="39">
        <v>3.8497419895180411</v>
      </c>
      <c r="P22" s="39">
        <v>14.417428769223012</v>
      </c>
      <c r="Q22" s="39">
        <v>9.1110731670853151E-2</v>
      </c>
      <c r="R22" s="39">
        <v>0.94117535368076166</v>
      </c>
      <c r="S22" s="39">
        <v>1</v>
      </c>
      <c r="T22" s="39">
        <v>1.6</v>
      </c>
      <c r="U22" s="39">
        <v>2.0837762778231306</v>
      </c>
      <c r="V22" s="39">
        <v>4.2391537068932044</v>
      </c>
      <c r="W22" s="39">
        <v>0.23291633556399149</v>
      </c>
      <c r="X22" s="39">
        <v>0.65078781920273687</v>
      </c>
      <c r="Y22" s="39">
        <v>1</v>
      </c>
      <c r="Z22" s="39">
        <v>1.6</v>
      </c>
      <c r="AA22" s="39">
        <v>4.310703205736834</v>
      </c>
      <c r="AB22" s="39">
        <v>19.844993789551395</v>
      </c>
      <c r="AC22" s="39">
        <v>5.7083588573292432E-2</v>
      </c>
      <c r="AD22" s="39">
        <v>0.85544288849220895</v>
      </c>
      <c r="AE22" s="39">
        <v>1</v>
      </c>
      <c r="AF22" s="39">
        <v>1.6</v>
      </c>
      <c r="AG22" s="39">
        <v>0.46096121621598968</v>
      </c>
      <c r="AH22" s="39">
        <v>1.3764585979350277</v>
      </c>
      <c r="AI22" s="39">
        <v>0.76750474371938093</v>
      </c>
      <c r="AJ22" s="39">
        <v>0.99660921437473227</v>
      </c>
      <c r="AK22" s="39">
        <v>1</v>
      </c>
    </row>
    <row r="23" spans="1:37" x14ac:dyDescent="0.25">
      <c r="A23" s="39" t="s">
        <v>2172</v>
      </c>
      <c r="B23" s="39">
        <v>2.2000000000000002</v>
      </c>
      <c r="C23" s="39">
        <v>3.6209660975035409</v>
      </c>
      <c r="D23" s="39">
        <v>12.30323752782107</v>
      </c>
      <c r="E23" s="39">
        <v>0.15451969423018874</v>
      </c>
      <c r="F23" s="39">
        <v>0.992955481761428</v>
      </c>
      <c r="G23" s="39">
        <v>1</v>
      </c>
      <c r="H23" s="39">
        <v>2.2000000000000002</v>
      </c>
      <c r="I23" s="39">
        <v>4.1924745803410577</v>
      </c>
      <c r="J23" s="39">
        <v>18.2835534089383</v>
      </c>
      <c r="K23" s="39">
        <v>9.8363558266192697E-2</v>
      </c>
      <c r="L23" s="39">
        <v>0.81498142971178433</v>
      </c>
      <c r="M23" s="39">
        <v>1</v>
      </c>
      <c r="N23" s="39">
        <v>2.2000000000000002</v>
      </c>
      <c r="O23" s="39">
        <v>0.57150848280130417</v>
      </c>
      <c r="P23" s="39">
        <v>1.4860766011495048</v>
      </c>
      <c r="Q23" s="39">
        <v>0.7416457737476887</v>
      </c>
      <c r="R23" s="39">
        <v>0.98925681854869252</v>
      </c>
      <c r="S23" s="39">
        <v>1</v>
      </c>
      <c r="T23" s="39">
        <v>2.2000000000000002</v>
      </c>
      <c r="U23" s="39">
        <v>4.1868252896944913</v>
      </c>
      <c r="V23" s="39">
        <v>18.212098847287411</v>
      </c>
      <c r="W23" s="39">
        <v>9.9202183528964483E-2</v>
      </c>
      <c r="X23" s="39">
        <v>0.65078781920273687</v>
      </c>
      <c r="Y23" s="39">
        <v>1</v>
      </c>
      <c r="Z23" s="39">
        <v>2.2000000000000002</v>
      </c>
      <c r="AA23" s="39">
        <v>0.56585919217211544</v>
      </c>
      <c r="AB23" s="39">
        <v>1.4802688159004476</v>
      </c>
      <c r="AC23" s="39">
        <v>0.74471023821528659</v>
      </c>
      <c r="AD23" s="39">
        <v>0.97021689944351375</v>
      </c>
      <c r="AE23" s="39">
        <v>1</v>
      </c>
      <c r="AF23" s="39">
        <v>2.2000000000000002</v>
      </c>
      <c r="AG23" s="39">
        <v>-5.649290638883332E-3</v>
      </c>
      <c r="AH23" s="39">
        <v>-1.003923466600565</v>
      </c>
      <c r="AI23" s="39">
        <v>0.99739136473111378</v>
      </c>
      <c r="AJ23" s="39">
        <v>0.99877920058185277</v>
      </c>
      <c r="AK23" s="39">
        <v>1</v>
      </c>
    </row>
    <row r="24" spans="1:37" x14ac:dyDescent="0.25">
      <c r="A24" s="39" t="s">
        <v>2173</v>
      </c>
      <c r="B24" s="39">
        <v>0.6</v>
      </c>
      <c r="C24" s="39">
        <v>2.2577734761403274</v>
      </c>
      <c r="D24" s="39">
        <v>4.7825282024733351</v>
      </c>
      <c r="E24" s="39">
        <v>0.32237965359431375</v>
      </c>
      <c r="F24" s="39">
        <v>0.992955481761428</v>
      </c>
      <c r="G24" s="39">
        <v>1</v>
      </c>
      <c r="H24" s="39">
        <v>0.6</v>
      </c>
      <c r="I24" s="39">
        <v>2.4512522787856934</v>
      </c>
      <c r="J24" s="39">
        <v>5.4689060516823744</v>
      </c>
      <c r="K24" s="39">
        <v>0.28380980901905772</v>
      </c>
      <c r="L24" s="39">
        <v>0.81498142971178433</v>
      </c>
      <c r="M24" s="39">
        <v>1</v>
      </c>
      <c r="N24" s="39">
        <v>0.6</v>
      </c>
      <c r="O24" s="39">
        <v>0.19347880264451633</v>
      </c>
      <c r="P24" s="39">
        <v>1.1435177839308612</v>
      </c>
      <c r="Q24" s="39">
        <v>0.89619132749706343</v>
      </c>
      <c r="R24" s="39">
        <v>0.98925681854869252</v>
      </c>
      <c r="S24" s="39">
        <v>1</v>
      </c>
      <c r="T24" s="39">
        <v>0</v>
      </c>
      <c r="U24" s="39">
        <v>0.11952914674311511</v>
      </c>
      <c r="V24" s="39">
        <v>1.0863802420808124</v>
      </c>
      <c r="W24" s="39">
        <v>0.96606105471288128</v>
      </c>
      <c r="X24" s="39">
        <v>0.98938543079792463</v>
      </c>
      <c r="Y24" s="39">
        <v>1</v>
      </c>
      <c r="Z24" s="39">
        <v>0.6</v>
      </c>
      <c r="AA24" s="39">
        <v>-2.1382443293977298</v>
      </c>
      <c r="AB24" s="39">
        <v>-4.4022599244945519</v>
      </c>
      <c r="AC24" s="39">
        <v>0.3320863468590417</v>
      </c>
      <c r="AD24" s="39">
        <v>0.86145694659382055</v>
      </c>
      <c r="AE24" s="39">
        <v>1</v>
      </c>
      <c r="AF24" s="39">
        <v>0.6</v>
      </c>
      <c r="AG24" s="39">
        <v>-2.3317231320429199</v>
      </c>
      <c r="AH24" s="39">
        <v>-5.034062513148001</v>
      </c>
      <c r="AI24" s="39">
        <v>0.29144251624021544</v>
      </c>
      <c r="AJ24" s="39">
        <v>0.99660921437473227</v>
      </c>
      <c r="AK24" s="39">
        <v>1</v>
      </c>
    </row>
    <row r="25" spans="1:37" x14ac:dyDescent="0.25">
      <c r="A25" s="39" t="s">
        <v>2174</v>
      </c>
      <c r="B25" s="39">
        <v>0.8</v>
      </c>
      <c r="C25" s="39">
        <v>-3.1012127417871946</v>
      </c>
      <c r="D25" s="39">
        <v>-8.5813982659921511</v>
      </c>
      <c r="E25" s="39">
        <v>0.10312664205062061</v>
      </c>
      <c r="F25" s="39">
        <v>0.992955481761428</v>
      </c>
      <c r="G25" s="39">
        <v>1</v>
      </c>
      <c r="H25" s="39">
        <v>0.8</v>
      </c>
      <c r="I25" s="39">
        <v>-3.2427123387099019</v>
      </c>
      <c r="J25" s="39">
        <v>-9.4657206005526007</v>
      </c>
      <c r="K25" s="39">
        <v>0.11891147573022909</v>
      </c>
      <c r="L25" s="39">
        <v>0.81498142971178433</v>
      </c>
      <c r="M25" s="39">
        <v>1</v>
      </c>
      <c r="N25" s="39">
        <v>0</v>
      </c>
      <c r="O25" s="39">
        <v>-0.1414995969226788</v>
      </c>
      <c r="P25" s="39">
        <v>-1.1030510771263011</v>
      </c>
      <c r="Q25" s="39">
        <v>0.95676956003672065</v>
      </c>
      <c r="R25" s="39">
        <v>0.98925681854869252</v>
      </c>
      <c r="S25" s="39">
        <v>1</v>
      </c>
      <c r="T25" s="39">
        <v>0.8</v>
      </c>
      <c r="U25" s="39">
        <v>-2.8713673987280828</v>
      </c>
      <c r="V25" s="39">
        <v>-7.3175839848652275</v>
      </c>
      <c r="W25" s="39">
        <v>0.14766925664229413</v>
      </c>
      <c r="X25" s="39">
        <v>0.65078781920273687</v>
      </c>
      <c r="Y25" s="39">
        <v>1</v>
      </c>
      <c r="Z25" s="39">
        <v>0</v>
      </c>
      <c r="AA25" s="39">
        <v>0.22984534305914311</v>
      </c>
      <c r="AB25" s="39">
        <v>1.1727092280376996</v>
      </c>
      <c r="AC25" s="39">
        <v>0.92773553393623642</v>
      </c>
      <c r="AD25" s="39">
        <v>0.97021689944351375</v>
      </c>
      <c r="AE25" s="39">
        <v>1</v>
      </c>
      <c r="AF25" s="39">
        <v>0</v>
      </c>
      <c r="AG25" s="39">
        <v>0.37134493998183216</v>
      </c>
      <c r="AH25" s="39">
        <v>1.293558177142947</v>
      </c>
      <c r="AI25" s="39">
        <v>0.88936916316789849</v>
      </c>
      <c r="AJ25" s="39">
        <v>0.99660921437473227</v>
      </c>
      <c r="AK25" s="39">
        <v>1</v>
      </c>
    </row>
    <row r="26" spans="1:37" x14ac:dyDescent="0.25">
      <c r="A26" s="39" t="s">
        <v>254</v>
      </c>
      <c r="B26" s="39">
        <v>501.6</v>
      </c>
      <c r="C26" s="39">
        <v>-0.60566290571103309</v>
      </c>
      <c r="D26" s="39">
        <v>-1.5216777902192751</v>
      </c>
      <c r="E26" s="39">
        <v>0.7927817149050318</v>
      </c>
      <c r="F26" s="39">
        <v>0.992955481761428</v>
      </c>
      <c r="G26" s="39">
        <v>1</v>
      </c>
      <c r="H26" s="39">
        <v>501.6</v>
      </c>
      <c r="I26" s="39">
        <v>-0.2631392589368613</v>
      </c>
      <c r="J26" s="39">
        <v>-1.2000872175287041</v>
      </c>
      <c r="K26" s="39">
        <v>0.90913187717446531</v>
      </c>
      <c r="L26" s="39">
        <v>0.96451122748271678</v>
      </c>
      <c r="M26" s="39">
        <v>1</v>
      </c>
      <c r="N26" s="39">
        <v>420.8</v>
      </c>
      <c r="O26" s="39">
        <v>0.3425236467731696</v>
      </c>
      <c r="P26" s="39">
        <v>1.2679726673130922</v>
      </c>
      <c r="Q26" s="39">
        <v>0.88189675338775264</v>
      </c>
      <c r="R26" s="39">
        <v>0.98925681854869252</v>
      </c>
      <c r="S26" s="39">
        <v>1</v>
      </c>
      <c r="T26" s="39">
        <v>501.6</v>
      </c>
      <c r="U26" s="39">
        <v>-0.37201968132697688</v>
      </c>
      <c r="V26" s="39">
        <v>-1.2941633094111615</v>
      </c>
      <c r="W26" s="39">
        <v>0.87181237262386391</v>
      </c>
      <c r="X26" s="39">
        <v>0.98938543079792463</v>
      </c>
      <c r="Y26" s="39">
        <v>1</v>
      </c>
      <c r="Z26" s="39">
        <v>420.8</v>
      </c>
      <c r="AA26" s="39">
        <v>0.23364322439045143</v>
      </c>
      <c r="AB26" s="39">
        <v>1.1758004412274499</v>
      </c>
      <c r="AC26" s="39">
        <v>0.91928199968296953</v>
      </c>
      <c r="AD26" s="39">
        <v>0.97021689944351375</v>
      </c>
      <c r="AE26" s="39">
        <v>1</v>
      </c>
      <c r="AF26" s="39">
        <v>414.2</v>
      </c>
      <c r="AG26" s="39">
        <v>-0.10888042238628053</v>
      </c>
      <c r="AH26" s="39">
        <v>-1.0783910456714512</v>
      </c>
      <c r="AI26" s="39">
        <v>0.96233421537616692</v>
      </c>
      <c r="AJ26" s="39">
        <v>0.99660921437473227</v>
      </c>
      <c r="AK26" s="39">
        <v>1</v>
      </c>
    </row>
    <row r="27" spans="1:37" x14ac:dyDescent="0.25">
      <c r="A27" s="39" t="s">
        <v>2175</v>
      </c>
      <c r="B27" s="39">
        <v>0</v>
      </c>
      <c r="C27" s="39">
        <v>-0.12269907340563775</v>
      </c>
      <c r="D27" s="39">
        <v>-1.0887698890353645</v>
      </c>
      <c r="E27" s="39">
        <v>0.96243638528678266</v>
      </c>
      <c r="F27" s="39">
        <v>0.992955481761428</v>
      </c>
      <c r="G27" s="39">
        <v>1</v>
      </c>
      <c r="H27" s="39">
        <v>0</v>
      </c>
      <c r="I27" s="39">
        <v>-0.26372608874597409</v>
      </c>
      <c r="J27" s="39">
        <v>-1.2005754636110588</v>
      </c>
      <c r="K27" s="39">
        <v>0.92324607789442259</v>
      </c>
      <c r="L27" s="39">
        <v>0.96451122748271678</v>
      </c>
      <c r="M27" s="39">
        <v>1</v>
      </c>
      <c r="N27" s="39">
        <v>0</v>
      </c>
      <c r="O27" s="39">
        <v>-0.14102701588282757</v>
      </c>
      <c r="P27" s="39">
        <v>-1.1026898118262622</v>
      </c>
      <c r="Q27" s="39">
        <v>0.95704005032430972</v>
      </c>
      <c r="R27" s="39">
        <v>0.98925681854869252</v>
      </c>
      <c r="S27" s="39">
        <v>1</v>
      </c>
      <c r="T27" s="39">
        <v>0.4</v>
      </c>
      <c r="U27" s="39">
        <v>2.1644153154667611</v>
      </c>
      <c r="V27" s="39">
        <v>4.4828471695285987</v>
      </c>
      <c r="W27" s="39">
        <v>0.31441524094324236</v>
      </c>
      <c r="X27" s="39">
        <v>0.65078781920273687</v>
      </c>
      <c r="Y27" s="39">
        <v>1</v>
      </c>
      <c r="Z27" s="39">
        <v>0.4</v>
      </c>
      <c r="AA27" s="39">
        <v>2.287114376817458</v>
      </c>
      <c r="AB27" s="39">
        <v>4.880788974547019</v>
      </c>
      <c r="AC27" s="39">
        <v>0.25221939633225787</v>
      </c>
      <c r="AD27" s="39">
        <v>0.85544288849220895</v>
      </c>
      <c r="AE27" s="39">
        <v>1</v>
      </c>
      <c r="AF27" s="39">
        <v>0.4</v>
      </c>
      <c r="AG27" s="39">
        <v>2.4281413741146864</v>
      </c>
      <c r="AH27" s="39">
        <v>5.3819962065730822</v>
      </c>
      <c r="AI27" s="39">
        <v>0.26247294127392395</v>
      </c>
      <c r="AJ27" s="39">
        <v>0.99660921437473227</v>
      </c>
      <c r="AK27" s="39">
        <v>1</v>
      </c>
    </row>
    <row r="28" spans="1:37" x14ac:dyDescent="0.25">
      <c r="A28" s="39" t="s">
        <v>2176</v>
      </c>
      <c r="B28" s="39">
        <v>0</v>
      </c>
      <c r="C28" s="39">
        <v>-0.12269907340563775</v>
      </c>
      <c r="D28" s="39">
        <v>-1.0887698890353645</v>
      </c>
      <c r="E28" s="39">
        <v>0.96243733473572157</v>
      </c>
      <c r="F28" s="39">
        <v>0.992955481761428</v>
      </c>
      <c r="G28" s="39">
        <v>1</v>
      </c>
      <c r="H28" s="39">
        <v>0</v>
      </c>
      <c r="I28" s="39">
        <v>-0.26372608874597409</v>
      </c>
      <c r="J28" s="39">
        <v>-1.2005754636110588</v>
      </c>
      <c r="K28" s="39">
        <v>0.92324794320958126</v>
      </c>
      <c r="L28" s="39">
        <v>0.96451122748271678</v>
      </c>
      <c r="M28" s="39">
        <v>1</v>
      </c>
      <c r="N28" s="39">
        <v>0</v>
      </c>
      <c r="O28" s="39">
        <v>-0.14102701588282757</v>
      </c>
      <c r="P28" s="39">
        <v>-1.1026898118262622</v>
      </c>
      <c r="Q28" s="39">
        <v>0.95704117755738405</v>
      </c>
      <c r="R28" s="39">
        <v>0.98925681854869252</v>
      </c>
      <c r="S28" s="39">
        <v>1</v>
      </c>
      <c r="T28" s="39">
        <v>0.4</v>
      </c>
      <c r="U28" s="39">
        <v>2.1644153154667611</v>
      </c>
      <c r="V28" s="39">
        <v>4.4828471695285987</v>
      </c>
      <c r="W28" s="39">
        <v>0.31443347425708645</v>
      </c>
      <c r="X28" s="39">
        <v>0.65078781920273687</v>
      </c>
      <c r="Y28" s="39">
        <v>1</v>
      </c>
      <c r="Z28" s="39">
        <v>0.4</v>
      </c>
      <c r="AA28" s="39">
        <v>2.287114376817458</v>
      </c>
      <c r="AB28" s="39">
        <v>4.880788974547019</v>
      </c>
      <c r="AC28" s="39">
        <v>0.25223981474189361</v>
      </c>
      <c r="AD28" s="39">
        <v>0.85544288849220895</v>
      </c>
      <c r="AE28" s="39">
        <v>1</v>
      </c>
      <c r="AF28" s="39">
        <v>0.4</v>
      </c>
      <c r="AG28" s="39">
        <v>2.4281413741146864</v>
      </c>
      <c r="AH28" s="39">
        <v>5.3819962065730822</v>
      </c>
      <c r="AI28" s="39">
        <v>0.26249151397743054</v>
      </c>
      <c r="AJ28" s="39">
        <v>0.99660921437473227</v>
      </c>
      <c r="AK28" s="39">
        <v>1</v>
      </c>
    </row>
    <row r="29" spans="1:37" x14ac:dyDescent="0.25">
      <c r="A29" s="39" t="s">
        <v>2177</v>
      </c>
      <c r="B29" s="39">
        <v>1</v>
      </c>
      <c r="C29" s="39">
        <v>3.7918256718019738</v>
      </c>
      <c r="D29" s="39">
        <v>13.850111367619254</v>
      </c>
      <c r="E29" s="39">
        <v>0.13691912755927094</v>
      </c>
      <c r="F29" s="39">
        <v>0.992955481761428</v>
      </c>
      <c r="G29" s="39">
        <v>1</v>
      </c>
      <c r="H29" s="39">
        <v>1.4</v>
      </c>
      <c r="I29" s="39">
        <v>4.8212756546094857</v>
      </c>
      <c r="J29" s="39">
        <v>28.271482941443008</v>
      </c>
      <c r="K29" s="39">
        <v>5.7064770072328463E-2</v>
      </c>
      <c r="L29" s="39">
        <v>0.81498142971178433</v>
      </c>
      <c r="M29" s="39">
        <v>1</v>
      </c>
      <c r="N29" s="39">
        <v>1.4</v>
      </c>
      <c r="O29" s="39">
        <v>1.0294499828070358</v>
      </c>
      <c r="P29" s="39">
        <v>2.0412458926164843</v>
      </c>
      <c r="Q29" s="39">
        <v>0.55055282964331198</v>
      </c>
      <c r="R29" s="39">
        <v>0.98925681854869252</v>
      </c>
      <c r="S29" s="39">
        <v>1</v>
      </c>
      <c r="T29" s="39">
        <v>0.8</v>
      </c>
      <c r="U29" s="39">
        <v>3.9015705133531395</v>
      </c>
      <c r="V29" s="39">
        <v>14.944787862471015</v>
      </c>
      <c r="W29" s="39">
        <v>0.1274969483735966</v>
      </c>
      <c r="X29" s="39">
        <v>0.65078781920273687</v>
      </c>
      <c r="Y29" s="39">
        <v>1</v>
      </c>
      <c r="Z29" s="39">
        <v>1</v>
      </c>
      <c r="AA29" s="39">
        <v>0.10974484155309097</v>
      </c>
      <c r="AB29" s="39">
        <v>1.0790373785319152</v>
      </c>
      <c r="AC29" s="39">
        <v>0.95036189047085085</v>
      </c>
      <c r="AD29" s="39">
        <v>0.97760534763652085</v>
      </c>
      <c r="AE29" s="39">
        <v>1</v>
      </c>
      <c r="AF29" s="39">
        <v>1.4</v>
      </c>
      <c r="AG29" s="39">
        <v>-0.91970514125883496</v>
      </c>
      <c r="AH29" s="39">
        <v>-1.8917286214872566</v>
      </c>
      <c r="AI29" s="39">
        <v>0.5971622282606166</v>
      </c>
      <c r="AJ29" s="39">
        <v>0.99660921437473227</v>
      </c>
      <c r="AK29" s="39">
        <v>1</v>
      </c>
    </row>
    <row r="30" spans="1:37" x14ac:dyDescent="0.25">
      <c r="A30" s="39" t="s">
        <v>2178</v>
      </c>
      <c r="B30" s="39">
        <v>0.4</v>
      </c>
      <c r="C30" s="39">
        <v>-2.2735244389036415</v>
      </c>
      <c r="D30" s="39">
        <v>-4.8350286515934942</v>
      </c>
      <c r="E30" s="39">
        <v>0.24071744844230369</v>
      </c>
      <c r="F30" s="39">
        <v>0.992955481761428</v>
      </c>
      <c r="G30" s="39">
        <v>1</v>
      </c>
      <c r="H30" s="39">
        <v>0.4</v>
      </c>
      <c r="I30" s="39">
        <v>-2.4150240358263488</v>
      </c>
      <c r="J30" s="39">
        <v>-5.3332835620768373</v>
      </c>
      <c r="K30" s="39">
        <v>0.25200912063567726</v>
      </c>
      <c r="L30" s="39">
        <v>0.81498142971178433</v>
      </c>
      <c r="M30" s="39">
        <v>1</v>
      </c>
      <c r="N30" s="39">
        <v>0</v>
      </c>
      <c r="O30" s="39">
        <v>-0.14149959692270905</v>
      </c>
      <c r="P30" s="39">
        <v>-1.1030510771263242</v>
      </c>
      <c r="Q30" s="39">
        <v>0.95602454058516595</v>
      </c>
      <c r="R30" s="39">
        <v>0.98925681854869252</v>
      </c>
      <c r="S30" s="39">
        <v>1</v>
      </c>
      <c r="T30" s="39">
        <v>0.4</v>
      </c>
      <c r="U30" s="39">
        <v>-2.0436790958445283</v>
      </c>
      <c r="V30" s="39">
        <v>-4.1229560883426091</v>
      </c>
      <c r="W30" s="39">
        <v>0.31060944844940019</v>
      </c>
      <c r="X30" s="39">
        <v>0.65078781920273687</v>
      </c>
      <c r="Y30" s="39">
        <v>1</v>
      </c>
      <c r="Z30" s="39">
        <v>0</v>
      </c>
      <c r="AA30" s="39">
        <v>0.22984534305911536</v>
      </c>
      <c r="AB30" s="39">
        <v>1.1727092280376772</v>
      </c>
      <c r="AC30" s="39">
        <v>0.92646628113541529</v>
      </c>
      <c r="AD30" s="39">
        <v>0.97021689944351375</v>
      </c>
      <c r="AE30" s="39">
        <v>1</v>
      </c>
      <c r="AF30" s="39">
        <v>0</v>
      </c>
      <c r="AG30" s="39">
        <v>0.37134493998181195</v>
      </c>
      <c r="AH30" s="39">
        <v>1.293558177142929</v>
      </c>
      <c r="AI30" s="39">
        <v>0.88751170451290895</v>
      </c>
      <c r="AJ30" s="39">
        <v>0.99660921437473227</v>
      </c>
      <c r="AK30" s="39">
        <v>1</v>
      </c>
    </row>
    <row r="31" spans="1:37" x14ac:dyDescent="0.25">
      <c r="A31" s="39" t="s">
        <v>2179</v>
      </c>
      <c r="B31" s="39">
        <v>26.6</v>
      </c>
      <c r="C31" s="39">
        <v>-0.22892794581369005</v>
      </c>
      <c r="D31" s="39">
        <v>-1.1719637494723718</v>
      </c>
      <c r="E31" s="39">
        <v>0.90501494132061622</v>
      </c>
      <c r="F31" s="39">
        <v>0.992955481761428</v>
      </c>
      <c r="G31" s="39">
        <v>1</v>
      </c>
      <c r="H31" s="39">
        <v>26.6</v>
      </c>
      <c r="I31" s="39">
        <v>-1.0672613985192638</v>
      </c>
      <c r="J31" s="39">
        <v>-2.0954518898024559</v>
      </c>
      <c r="K31" s="39">
        <v>0.57916803343068113</v>
      </c>
      <c r="L31" s="39">
        <v>0.96451122748271678</v>
      </c>
      <c r="M31" s="39">
        <v>1</v>
      </c>
      <c r="N31" s="39">
        <v>22</v>
      </c>
      <c r="O31" s="39">
        <v>-0.83833345270630044</v>
      </c>
      <c r="P31" s="39">
        <v>-1.7879835368175012</v>
      </c>
      <c r="Q31" s="39">
        <v>0.66291051636194465</v>
      </c>
      <c r="R31" s="39">
        <v>0.98925681854869252</v>
      </c>
      <c r="S31" s="39">
        <v>1</v>
      </c>
      <c r="T31" s="39">
        <v>26.6</v>
      </c>
      <c r="U31" s="39">
        <v>-1.4315257267949038</v>
      </c>
      <c r="V31" s="39">
        <v>-2.697318203465378</v>
      </c>
      <c r="W31" s="39">
        <v>0.45779163207285478</v>
      </c>
      <c r="X31" s="39">
        <v>0.77109452376897181</v>
      </c>
      <c r="Y31" s="39">
        <v>1</v>
      </c>
      <c r="Z31" s="39">
        <v>22</v>
      </c>
      <c r="AA31" s="39">
        <v>-1.2025977809813291</v>
      </c>
      <c r="AB31" s="39">
        <v>-2.301537231573886</v>
      </c>
      <c r="AC31" s="39">
        <v>0.53254810563372623</v>
      </c>
      <c r="AD31" s="39">
        <v>0.97021689944351375</v>
      </c>
      <c r="AE31" s="39">
        <v>1</v>
      </c>
      <c r="AF31" s="39">
        <v>8.1999999999999993</v>
      </c>
      <c r="AG31" s="39">
        <v>-0.36426432830833366</v>
      </c>
      <c r="AH31" s="39">
        <v>-1.2872250690426432</v>
      </c>
      <c r="AI31" s="39">
        <v>0.8505090268352693</v>
      </c>
      <c r="AJ31" s="39">
        <v>0.99660921437473227</v>
      </c>
      <c r="AK31" s="39">
        <v>1</v>
      </c>
    </row>
    <row r="32" spans="1:37" x14ac:dyDescent="0.25">
      <c r="A32" s="39" t="s">
        <v>2180</v>
      </c>
      <c r="B32" s="39">
        <v>1.6</v>
      </c>
      <c r="C32" s="39">
        <v>-3.8978541375312679</v>
      </c>
      <c r="D32" s="39">
        <v>-14.906339699748736</v>
      </c>
      <c r="E32" s="39">
        <v>8.2759902701866284E-2</v>
      </c>
      <c r="F32" s="39">
        <v>0.992955481761428</v>
      </c>
      <c r="G32" s="39">
        <v>1</v>
      </c>
      <c r="H32" s="39">
        <v>1.6</v>
      </c>
      <c r="I32" s="39">
        <v>-0.67582111768785325</v>
      </c>
      <c r="J32" s="39">
        <v>-1.5975057430526225</v>
      </c>
      <c r="K32" s="39">
        <v>0.66832615197244494</v>
      </c>
      <c r="L32" s="39">
        <v>0.96451122748271678</v>
      </c>
      <c r="M32" s="39">
        <v>1</v>
      </c>
      <c r="N32" s="39">
        <v>1</v>
      </c>
      <c r="O32" s="39">
        <v>3.2220330198424505</v>
      </c>
      <c r="P32" s="39">
        <v>9.3310085203541924</v>
      </c>
      <c r="Q32" s="39">
        <v>0.15627938025020116</v>
      </c>
      <c r="R32" s="39">
        <v>0.94117535368076166</v>
      </c>
      <c r="S32" s="39">
        <v>1</v>
      </c>
      <c r="T32" s="39">
        <v>1.6</v>
      </c>
      <c r="U32" s="39">
        <v>-3.6455872598668471</v>
      </c>
      <c r="V32" s="39">
        <v>-12.515007581316773</v>
      </c>
      <c r="W32" s="39">
        <v>0.11478769548915579</v>
      </c>
      <c r="X32" s="39">
        <v>0.65078781920273687</v>
      </c>
      <c r="Y32" s="39">
        <v>1</v>
      </c>
      <c r="Z32" s="39">
        <v>0</v>
      </c>
      <c r="AA32" s="39">
        <v>0.25226687766522843</v>
      </c>
      <c r="AB32" s="39">
        <v>1.1910771609927147</v>
      </c>
      <c r="AC32" s="39">
        <v>0.92902387696733002</v>
      </c>
      <c r="AD32" s="39">
        <v>0.97021689944351375</v>
      </c>
      <c r="AE32" s="39">
        <v>1</v>
      </c>
      <c r="AF32" s="39">
        <v>1</v>
      </c>
      <c r="AG32" s="39">
        <v>-2.9697661421790276</v>
      </c>
      <c r="AH32" s="39">
        <v>-7.8340923879262796</v>
      </c>
      <c r="AI32" s="39">
        <v>0.20380126588993142</v>
      </c>
      <c r="AJ32" s="39">
        <v>0.99660921437473227</v>
      </c>
      <c r="AK32" s="39">
        <v>1</v>
      </c>
    </row>
    <row r="33" spans="1:37" x14ac:dyDescent="0.25">
      <c r="A33" s="39" t="s">
        <v>2181</v>
      </c>
      <c r="B33" s="39">
        <v>0.8</v>
      </c>
      <c r="C33" s="39">
        <v>-3.1016592840871633</v>
      </c>
      <c r="D33" s="39">
        <v>-8.584054787505039</v>
      </c>
      <c r="E33" s="39">
        <v>0.12548514917129494</v>
      </c>
      <c r="F33" s="39">
        <v>0.992955481761428</v>
      </c>
      <c r="G33" s="39">
        <v>1</v>
      </c>
      <c r="H33" s="39">
        <v>0.8</v>
      </c>
      <c r="I33" s="39">
        <v>-3.2431588810647289</v>
      </c>
      <c r="J33" s="39">
        <v>-9.4686508798288482</v>
      </c>
      <c r="K33" s="39">
        <v>0.1400923773994589</v>
      </c>
      <c r="L33" s="39">
        <v>0.81498142971178433</v>
      </c>
      <c r="M33" s="39">
        <v>1</v>
      </c>
      <c r="N33" s="39">
        <v>0</v>
      </c>
      <c r="O33" s="39">
        <v>-0.14149959697763143</v>
      </c>
      <c r="P33" s="39">
        <v>-1.1030510771683166</v>
      </c>
      <c r="Q33" s="39">
        <v>0.95829088055884082</v>
      </c>
      <c r="R33" s="39">
        <v>0.98925681854869252</v>
      </c>
      <c r="S33" s="39">
        <v>1</v>
      </c>
      <c r="T33" s="39">
        <v>0.8</v>
      </c>
      <c r="U33" s="39">
        <v>-2.8718139410806178</v>
      </c>
      <c r="V33" s="39">
        <v>-7.3198492708902254</v>
      </c>
      <c r="W33" s="39">
        <v>0.17208149955852259</v>
      </c>
      <c r="X33" s="39">
        <v>0.65078781920273687</v>
      </c>
      <c r="Y33" s="39">
        <v>1</v>
      </c>
      <c r="Z33" s="39">
        <v>0</v>
      </c>
      <c r="AA33" s="39">
        <v>0.22984534300648093</v>
      </c>
      <c r="AB33" s="39">
        <v>1.1727092279948927</v>
      </c>
      <c r="AC33" s="39">
        <v>0.93033202382389446</v>
      </c>
      <c r="AD33" s="39">
        <v>0.97021689944351375</v>
      </c>
      <c r="AE33" s="39">
        <v>1</v>
      </c>
      <c r="AF33" s="39">
        <v>0</v>
      </c>
      <c r="AG33" s="39">
        <v>0.37134493998416584</v>
      </c>
      <c r="AH33" s="39">
        <v>1.2935581771450395</v>
      </c>
      <c r="AI33" s="39">
        <v>0.89316269752706956</v>
      </c>
      <c r="AJ33" s="39">
        <v>0.99660921437473227</v>
      </c>
      <c r="AK33" s="39">
        <v>1</v>
      </c>
    </row>
    <row r="34" spans="1:37" x14ac:dyDescent="0.25">
      <c r="A34" s="39" t="s">
        <v>2182</v>
      </c>
      <c r="B34" s="39">
        <v>0.8</v>
      </c>
      <c r="C34" s="39">
        <v>0.60411056544295039</v>
      </c>
      <c r="D34" s="39">
        <v>1.5200413450564039</v>
      </c>
      <c r="E34" s="39">
        <v>0.70866018098713623</v>
      </c>
      <c r="F34" s="39">
        <v>0.992955481761428</v>
      </c>
      <c r="G34" s="39">
        <v>1</v>
      </c>
      <c r="H34" s="39">
        <v>0.6</v>
      </c>
      <c r="I34" s="39">
        <v>0.34783481947381412</v>
      </c>
      <c r="J34" s="39">
        <v>1.2726492157053269</v>
      </c>
      <c r="K34" s="39">
        <v>0.83519147563785257</v>
      </c>
      <c r="L34" s="39">
        <v>0.96451122748271678</v>
      </c>
      <c r="M34" s="39">
        <v>1</v>
      </c>
      <c r="N34" s="39">
        <v>0.8</v>
      </c>
      <c r="O34" s="39">
        <v>-0.25627574597737734</v>
      </c>
      <c r="P34" s="39">
        <v>-1.1943914523395596</v>
      </c>
      <c r="Q34" s="39">
        <v>0.86757797459491459</v>
      </c>
      <c r="R34" s="39">
        <v>0.98925681854869252</v>
      </c>
      <c r="S34" s="39">
        <v>1</v>
      </c>
      <c r="T34" s="39">
        <v>0.4</v>
      </c>
      <c r="U34" s="39">
        <v>-2.0321587763421527</v>
      </c>
      <c r="V34" s="39">
        <v>-4.0901642422251863</v>
      </c>
      <c r="W34" s="39">
        <v>0.38545049432634171</v>
      </c>
      <c r="X34" s="39">
        <v>0.6837621607191352</v>
      </c>
      <c r="Y34" s="39">
        <v>1</v>
      </c>
      <c r="Z34" s="39">
        <v>0.8</v>
      </c>
      <c r="AA34" s="39">
        <v>-2.636269341800666</v>
      </c>
      <c r="AB34" s="39">
        <v>-6.2172187563206469</v>
      </c>
      <c r="AC34" s="39">
        <v>0.24073106340362671</v>
      </c>
      <c r="AD34" s="39">
        <v>0.85544288849220895</v>
      </c>
      <c r="AE34" s="39">
        <v>1</v>
      </c>
      <c r="AF34" s="39">
        <v>0.6</v>
      </c>
      <c r="AG34" s="39">
        <v>-2.3799935958159852</v>
      </c>
      <c r="AH34" s="39">
        <v>-5.2053443149739218</v>
      </c>
      <c r="AI34" s="39">
        <v>0.29806269358086857</v>
      </c>
      <c r="AJ34" s="39">
        <v>0.99660921437473227</v>
      </c>
      <c r="AK34" s="39">
        <v>1</v>
      </c>
    </row>
    <row r="35" spans="1:37" x14ac:dyDescent="0.25">
      <c r="A35" s="39" t="s">
        <v>2183</v>
      </c>
      <c r="B35" s="39">
        <v>0.8</v>
      </c>
      <c r="C35" s="39">
        <v>3.2096859039703247</v>
      </c>
      <c r="D35" s="39">
        <v>9.2514910656493985</v>
      </c>
      <c r="E35" s="39">
        <v>0.16337538411107699</v>
      </c>
      <c r="F35" s="39">
        <v>0.992955481761428</v>
      </c>
      <c r="G35" s="39">
        <v>1</v>
      </c>
      <c r="H35" s="39">
        <v>0</v>
      </c>
      <c r="I35" s="39">
        <v>-0.24329262309654401</v>
      </c>
      <c r="J35" s="39">
        <v>-1.183691086503496</v>
      </c>
      <c r="K35" s="39">
        <v>0.93419916425002514</v>
      </c>
      <c r="L35" s="39">
        <v>0.96451122748271678</v>
      </c>
      <c r="M35" s="39">
        <v>1</v>
      </c>
      <c r="N35" s="39">
        <v>0.8</v>
      </c>
      <c r="O35" s="39">
        <v>-3.452978527062434</v>
      </c>
      <c r="P35" s="39">
        <v>-10.95090751124226</v>
      </c>
      <c r="Q35" s="39">
        <v>0.13606183440016484</v>
      </c>
      <c r="R35" s="39">
        <v>0.94117535368076166</v>
      </c>
      <c r="S35" s="39">
        <v>1</v>
      </c>
      <c r="T35" s="39">
        <v>0.6</v>
      </c>
      <c r="U35" s="39">
        <v>2.4212362491368222</v>
      </c>
      <c r="V35" s="39">
        <v>5.3562980789590346</v>
      </c>
      <c r="W35" s="39">
        <v>0.3102517223204182</v>
      </c>
      <c r="X35" s="39">
        <v>0.65078781920273687</v>
      </c>
      <c r="Y35" s="39">
        <v>1</v>
      </c>
      <c r="Z35" s="39">
        <v>0.8</v>
      </c>
      <c r="AA35" s="39">
        <v>-0.78844965482923013</v>
      </c>
      <c r="AB35" s="39">
        <v>-1.7272173671521982</v>
      </c>
      <c r="AC35" s="39">
        <v>0.60903442004624064</v>
      </c>
      <c r="AD35" s="39">
        <v>0.97021689944351375</v>
      </c>
      <c r="AE35" s="39">
        <v>1</v>
      </c>
      <c r="AF35" s="39">
        <v>0.6</v>
      </c>
      <c r="AG35" s="39">
        <v>2.6645288722337206</v>
      </c>
      <c r="AH35" s="39">
        <v>6.3402022927211652</v>
      </c>
      <c r="AI35" s="39">
        <v>0.26677597975004941</v>
      </c>
      <c r="AJ35" s="39">
        <v>0.99660921437473227</v>
      </c>
      <c r="AK35" s="39">
        <v>1</v>
      </c>
    </row>
    <row r="36" spans="1:37" x14ac:dyDescent="0.25">
      <c r="A36" s="39" t="s">
        <v>834</v>
      </c>
      <c r="B36" s="39">
        <v>0.4</v>
      </c>
      <c r="C36" s="39">
        <v>-2.1954438806752834</v>
      </c>
      <c r="D36" s="39">
        <v>-4.5803056695141118</v>
      </c>
      <c r="E36" s="39">
        <v>0.31901182511529602</v>
      </c>
      <c r="F36" s="39">
        <v>0.992955481761428</v>
      </c>
      <c r="G36" s="39">
        <v>1</v>
      </c>
      <c r="H36" s="39">
        <v>0.4</v>
      </c>
      <c r="I36" s="39">
        <v>-2.3240254667342506</v>
      </c>
      <c r="J36" s="39">
        <v>-5.0072742232170748</v>
      </c>
      <c r="K36" s="39">
        <v>0.32483594531089444</v>
      </c>
      <c r="L36" s="39">
        <v>0.81498142971178433</v>
      </c>
      <c r="M36" s="39">
        <v>1</v>
      </c>
      <c r="N36" s="39">
        <v>0</v>
      </c>
      <c r="O36" s="39">
        <v>-0.12858158605922207</v>
      </c>
      <c r="P36" s="39">
        <v>-1.0932183536451927</v>
      </c>
      <c r="Q36" s="39">
        <v>0.96290984010935077</v>
      </c>
      <c r="R36" s="39">
        <v>0.98925681854869252</v>
      </c>
      <c r="S36" s="39">
        <v>1</v>
      </c>
      <c r="T36" s="39">
        <v>0.6</v>
      </c>
      <c r="U36" s="39">
        <v>0.98128538682305899</v>
      </c>
      <c r="V36" s="39">
        <v>1.9742235843277822</v>
      </c>
      <c r="W36" s="39">
        <v>0.52167351892166103</v>
      </c>
      <c r="X36" s="39">
        <v>0.84811229469267024</v>
      </c>
      <c r="Y36" s="39">
        <v>1</v>
      </c>
      <c r="Z36" s="39">
        <v>0.6</v>
      </c>
      <c r="AA36" s="39">
        <v>3.1767292674927159</v>
      </c>
      <c r="AB36" s="39">
        <v>9.0425474761497462</v>
      </c>
      <c r="AC36" s="39">
        <v>0.13074297981680549</v>
      </c>
      <c r="AD36" s="39">
        <v>0.85544288849220895</v>
      </c>
      <c r="AE36" s="39">
        <v>1</v>
      </c>
      <c r="AF36" s="39">
        <v>0.6</v>
      </c>
      <c r="AG36" s="39">
        <v>3.3053108535417723</v>
      </c>
      <c r="AH36" s="39">
        <v>9.8854788645652629</v>
      </c>
      <c r="AI36" s="39">
        <v>0.14473986441414677</v>
      </c>
      <c r="AJ36" s="39">
        <v>0.99660921437473227</v>
      </c>
      <c r="AK36" s="39">
        <v>1</v>
      </c>
    </row>
    <row r="37" spans="1:37" x14ac:dyDescent="0.25">
      <c r="A37" s="39" t="s">
        <v>2184</v>
      </c>
      <c r="B37" s="39">
        <v>2.6</v>
      </c>
      <c r="C37" s="39">
        <v>1.1321652463394007</v>
      </c>
      <c r="D37" s="39">
        <v>2.1918745759068736</v>
      </c>
      <c r="E37" s="39">
        <v>0.52441117322046815</v>
      </c>
      <c r="F37" s="39">
        <v>0.992955481761428</v>
      </c>
      <c r="G37" s="39">
        <v>1</v>
      </c>
      <c r="H37" s="39">
        <v>1.6</v>
      </c>
      <c r="I37" s="39">
        <v>0.80856664920293164</v>
      </c>
      <c r="J37" s="39">
        <v>1.7514704516287671</v>
      </c>
      <c r="K37" s="39">
        <v>0.65463803365491158</v>
      </c>
      <c r="L37" s="39">
        <v>0.96451122748271678</v>
      </c>
      <c r="M37" s="39">
        <v>1</v>
      </c>
      <c r="N37" s="39">
        <v>2.6</v>
      </c>
      <c r="O37" s="39">
        <v>-0.32359859713817124</v>
      </c>
      <c r="P37" s="39">
        <v>-1.2514482181935422</v>
      </c>
      <c r="Q37" s="39">
        <v>0.84942369869733969</v>
      </c>
      <c r="R37" s="39">
        <v>0.98925681854869252</v>
      </c>
      <c r="S37" s="39">
        <v>1</v>
      </c>
      <c r="T37" s="39">
        <v>0.8</v>
      </c>
      <c r="U37" s="39">
        <v>-0.5195971170305147</v>
      </c>
      <c r="V37" s="39">
        <v>-1.4335548616043745</v>
      </c>
      <c r="W37" s="39">
        <v>0.78776032630424142</v>
      </c>
      <c r="X37" s="39">
        <v>0.98938543079792463</v>
      </c>
      <c r="Y37" s="39">
        <v>1</v>
      </c>
      <c r="Z37" s="39">
        <v>2.6</v>
      </c>
      <c r="AA37" s="39">
        <v>-1.6517623633943017</v>
      </c>
      <c r="AB37" s="39">
        <v>-3.1421724543714378</v>
      </c>
      <c r="AC37" s="39">
        <v>0.36773641221580011</v>
      </c>
      <c r="AD37" s="39">
        <v>0.86145694659382055</v>
      </c>
      <c r="AE37" s="39">
        <v>1</v>
      </c>
      <c r="AF37" s="39">
        <v>1.6</v>
      </c>
      <c r="AG37" s="39">
        <v>-1.3281637662486336</v>
      </c>
      <c r="AH37" s="39">
        <v>-2.5108289809152602</v>
      </c>
      <c r="AI37" s="39">
        <v>0.47564650265922548</v>
      </c>
      <c r="AJ37" s="39">
        <v>0.99660921437473227</v>
      </c>
      <c r="AK37" s="39">
        <v>1</v>
      </c>
    </row>
    <row r="38" spans="1:37" x14ac:dyDescent="0.25">
      <c r="A38" s="39" t="s">
        <v>2185</v>
      </c>
      <c r="B38" s="39">
        <v>5.4</v>
      </c>
      <c r="C38" s="39">
        <v>0.26242657631496052</v>
      </c>
      <c r="D38" s="39">
        <v>1.1994945281083138</v>
      </c>
      <c r="E38" s="39">
        <v>0.9093601796586257</v>
      </c>
      <c r="F38" s="39">
        <v>0.992955481761428</v>
      </c>
      <c r="G38" s="39">
        <v>1</v>
      </c>
      <c r="H38" s="39">
        <v>7</v>
      </c>
      <c r="I38" s="39">
        <v>1.2046639860730894</v>
      </c>
      <c r="J38" s="39">
        <v>2.3048358184387037</v>
      </c>
      <c r="K38" s="39">
        <v>0.60081835129080308</v>
      </c>
      <c r="L38" s="39">
        <v>0.96451122748271678</v>
      </c>
      <c r="M38" s="39">
        <v>1</v>
      </c>
      <c r="N38" s="39">
        <v>7</v>
      </c>
      <c r="O38" s="39">
        <v>0.94223740975823</v>
      </c>
      <c r="P38" s="39">
        <v>1.9215059047195084</v>
      </c>
      <c r="Q38" s="39">
        <v>0.68152131423235596</v>
      </c>
      <c r="R38" s="39">
        <v>0.98925681854869252</v>
      </c>
      <c r="S38" s="39">
        <v>1</v>
      </c>
      <c r="T38" s="39">
        <v>21.2</v>
      </c>
      <c r="U38" s="39">
        <v>2.6944485423473923</v>
      </c>
      <c r="V38" s="39">
        <v>6.47306298731253</v>
      </c>
      <c r="W38" s="39">
        <v>0.24114976367233065</v>
      </c>
      <c r="X38" s="39">
        <v>0.65078781920273687</v>
      </c>
      <c r="Y38" s="39">
        <v>1</v>
      </c>
      <c r="Z38" s="39">
        <v>21.2</v>
      </c>
      <c r="AA38" s="39">
        <v>2.4320219660330884</v>
      </c>
      <c r="AB38" s="39">
        <v>5.3964923020732289</v>
      </c>
      <c r="AC38" s="39">
        <v>0.28872334086088758</v>
      </c>
      <c r="AD38" s="39">
        <v>0.85544288849220895</v>
      </c>
      <c r="AE38" s="39">
        <v>1</v>
      </c>
      <c r="AF38" s="39">
        <v>21.2</v>
      </c>
      <c r="AG38" s="39">
        <v>1.4897845562770755</v>
      </c>
      <c r="AH38" s="39">
        <v>2.8084703194650213</v>
      </c>
      <c r="AI38" s="39">
        <v>0.51526004521153113</v>
      </c>
      <c r="AJ38" s="39">
        <v>0.99660921437473227</v>
      </c>
      <c r="AK38" s="39">
        <v>1</v>
      </c>
    </row>
    <row r="39" spans="1:37" x14ac:dyDescent="0.25">
      <c r="A39" s="39" t="s">
        <v>2186</v>
      </c>
      <c r="B39" s="39">
        <v>0</v>
      </c>
      <c r="C39" s="39">
        <v>-0.11962551432504674</v>
      </c>
      <c r="D39" s="39">
        <v>-1.0864528113561231</v>
      </c>
      <c r="E39" s="39">
        <v>0.96646339993208807</v>
      </c>
      <c r="F39" s="39">
        <v>0.992955481761428</v>
      </c>
      <c r="G39" s="39">
        <v>1</v>
      </c>
      <c r="H39" s="39">
        <v>0.6</v>
      </c>
      <c r="I39" s="39">
        <v>2.5059039481870649</v>
      </c>
      <c r="J39" s="39">
        <v>5.6800512548861013</v>
      </c>
      <c r="K39" s="39">
        <v>0.29509945345052424</v>
      </c>
      <c r="L39" s="39">
        <v>0.81498142971178433</v>
      </c>
      <c r="M39" s="39">
        <v>1</v>
      </c>
      <c r="N39" s="39">
        <v>0.6</v>
      </c>
      <c r="O39" s="39">
        <v>2.6255294625130721</v>
      </c>
      <c r="P39" s="39">
        <v>6.1711076545219878</v>
      </c>
      <c r="Q39" s="39">
        <v>0.24340498299462543</v>
      </c>
      <c r="R39" s="39">
        <v>0.94117535368076166</v>
      </c>
      <c r="S39" s="39">
        <v>1</v>
      </c>
      <c r="T39" s="39">
        <v>1.2</v>
      </c>
      <c r="U39" s="39">
        <v>3.4465809682723032</v>
      </c>
      <c r="V39" s="39">
        <v>10.902453773440531</v>
      </c>
      <c r="W39" s="39">
        <v>0.1408774830219689</v>
      </c>
      <c r="X39" s="39">
        <v>0.65078781920273687</v>
      </c>
      <c r="Y39" s="39">
        <v>1</v>
      </c>
      <c r="Z39" s="39">
        <v>1.2</v>
      </c>
      <c r="AA39" s="39">
        <v>3.5662064825978841</v>
      </c>
      <c r="AB39" s="39">
        <v>11.845001552839024</v>
      </c>
      <c r="AC39" s="39">
        <v>0.10414508726173377</v>
      </c>
      <c r="AD39" s="39">
        <v>0.85544288849220895</v>
      </c>
      <c r="AE39" s="39">
        <v>1</v>
      </c>
      <c r="AF39" s="39">
        <v>1.2</v>
      </c>
      <c r="AG39" s="39">
        <v>0.94067702008534415</v>
      </c>
      <c r="AH39" s="39">
        <v>1.9194287664328393</v>
      </c>
      <c r="AI39" s="39">
        <v>0.54776101626267559</v>
      </c>
      <c r="AJ39" s="39">
        <v>0.99660921437473227</v>
      </c>
      <c r="AK39" s="39">
        <v>1</v>
      </c>
    </row>
    <row r="40" spans="1:37" x14ac:dyDescent="0.25">
      <c r="A40" s="39" t="s">
        <v>2187</v>
      </c>
      <c r="B40" s="39">
        <v>0.8</v>
      </c>
      <c r="C40" s="39">
        <v>1.3775378178448938</v>
      </c>
      <c r="D40" s="39">
        <v>2.5982456169313126</v>
      </c>
      <c r="E40" s="39">
        <v>0.45728242179917444</v>
      </c>
      <c r="F40" s="39">
        <v>0.992955481761428</v>
      </c>
      <c r="G40" s="39">
        <v>1</v>
      </c>
      <c r="H40" s="39">
        <v>0.8</v>
      </c>
      <c r="I40" s="39">
        <v>1.8378935041525029</v>
      </c>
      <c r="J40" s="39">
        <v>3.5748767519502547</v>
      </c>
      <c r="K40" s="39">
        <v>0.31970447800082702</v>
      </c>
      <c r="L40" s="39">
        <v>0.81498142971178433</v>
      </c>
      <c r="M40" s="39">
        <v>1</v>
      </c>
      <c r="N40" s="39">
        <v>0.8</v>
      </c>
      <c r="O40" s="39">
        <v>0.46035568627033152</v>
      </c>
      <c r="P40" s="39">
        <v>1.3758809900659172</v>
      </c>
      <c r="Q40" s="39">
        <v>0.78052142256041723</v>
      </c>
      <c r="R40" s="39">
        <v>0.98925681854869252</v>
      </c>
      <c r="S40" s="39">
        <v>1</v>
      </c>
      <c r="T40" s="39">
        <v>1</v>
      </c>
      <c r="U40" s="39">
        <v>1.6040556634689018</v>
      </c>
      <c r="V40" s="39">
        <v>3.0399670015158131</v>
      </c>
      <c r="W40" s="39">
        <v>0.38969706377431734</v>
      </c>
      <c r="X40" s="39">
        <v>0.68957693418220056</v>
      </c>
      <c r="Y40" s="39">
        <v>1</v>
      </c>
      <c r="Z40" s="39">
        <v>1</v>
      </c>
      <c r="AA40" s="39">
        <v>0.22651784568138661</v>
      </c>
      <c r="AB40" s="39">
        <v>1.1700075550313467</v>
      </c>
      <c r="AC40" s="39">
        <v>0.8922373516782669</v>
      </c>
      <c r="AD40" s="39">
        <v>0.97021689944351375</v>
      </c>
      <c r="AE40" s="39">
        <v>1</v>
      </c>
      <c r="AF40" s="39">
        <v>1</v>
      </c>
      <c r="AG40" s="39">
        <v>-0.23383784052955489</v>
      </c>
      <c r="AH40" s="39">
        <v>-1.1759590646168223</v>
      </c>
      <c r="AI40" s="39">
        <v>0.88832165332416768</v>
      </c>
      <c r="AJ40" s="39">
        <v>0.99660921437473227</v>
      </c>
      <c r="AK40" s="39">
        <v>1</v>
      </c>
    </row>
    <row r="41" spans="1:37" x14ac:dyDescent="0.25">
      <c r="A41" s="39" t="s">
        <v>2188</v>
      </c>
      <c r="B41" s="39">
        <v>2.2000000000000002</v>
      </c>
      <c r="C41" s="39">
        <v>2.1623531884493112</v>
      </c>
      <c r="D41" s="39">
        <v>4.4764441553678962</v>
      </c>
      <c r="E41" s="39">
        <v>0.21263045701220862</v>
      </c>
      <c r="F41" s="39">
        <v>0.992955481761428</v>
      </c>
      <c r="G41" s="39">
        <v>1</v>
      </c>
      <c r="H41" s="39">
        <v>1.2</v>
      </c>
      <c r="I41" s="39">
        <v>1.4676948594300125</v>
      </c>
      <c r="J41" s="39">
        <v>2.7657962099931623</v>
      </c>
      <c r="K41" s="39">
        <v>0.40969042926721144</v>
      </c>
      <c r="L41" s="39">
        <v>0.82762924991234854</v>
      </c>
      <c r="M41" s="39">
        <v>1</v>
      </c>
      <c r="N41" s="39">
        <v>2.2000000000000002</v>
      </c>
      <c r="O41" s="39">
        <v>-0.69465832902472813</v>
      </c>
      <c r="P41" s="39">
        <v>-1.6185010808861473</v>
      </c>
      <c r="Q41" s="39">
        <v>0.6538424178010287</v>
      </c>
      <c r="R41" s="39">
        <v>0.98925681854869252</v>
      </c>
      <c r="S41" s="39">
        <v>1</v>
      </c>
      <c r="T41" s="39">
        <v>3.6</v>
      </c>
      <c r="U41" s="39">
        <v>3.5110602070733785</v>
      </c>
      <c r="V41" s="39">
        <v>11.400776684615604</v>
      </c>
      <c r="W41" s="39">
        <v>4.0438624296230796E-2</v>
      </c>
      <c r="X41" s="39">
        <v>0.63264837100018767</v>
      </c>
      <c r="Y41" s="39">
        <v>1</v>
      </c>
      <c r="Z41" s="39">
        <v>3.6</v>
      </c>
      <c r="AA41" s="39">
        <v>1.3487070186228776</v>
      </c>
      <c r="AB41" s="39">
        <v>2.546837688332388</v>
      </c>
      <c r="AC41" s="39">
        <v>0.35945257429278954</v>
      </c>
      <c r="AD41" s="39">
        <v>0.86145694659382055</v>
      </c>
      <c r="AE41" s="39">
        <v>1</v>
      </c>
      <c r="AF41" s="39">
        <v>3.6</v>
      </c>
      <c r="AG41" s="39">
        <v>2.0433653476459535</v>
      </c>
      <c r="AH41" s="39">
        <v>4.1220595514028258</v>
      </c>
      <c r="AI41" s="39">
        <v>0.18023950970908353</v>
      </c>
      <c r="AJ41" s="39">
        <v>0.99660921437473227</v>
      </c>
      <c r="AK41" s="39">
        <v>1</v>
      </c>
    </row>
    <row r="42" spans="1:37" x14ac:dyDescent="0.25">
      <c r="A42" s="39" t="s">
        <v>2189</v>
      </c>
      <c r="B42" s="39">
        <v>0</v>
      </c>
      <c r="C42" s="39">
        <v>-0.1227848202173959</v>
      </c>
      <c r="D42" s="39">
        <v>-1.0888346021719055</v>
      </c>
      <c r="E42" s="39">
        <v>0.96257226193845624</v>
      </c>
      <c r="F42" s="39">
        <v>0.992955481761428</v>
      </c>
      <c r="G42" s="39">
        <v>1</v>
      </c>
      <c r="H42" s="39">
        <v>0.6</v>
      </c>
      <c r="I42" s="39">
        <v>2.3767472991564511</v>
      </c>
      <c r="J42" s="39">
        <v>5.1936446182826579</v>
      </c>
      <c r="K42" s="39">
        <v>0.26247012169077677</v>
      </c>
      <c r="L42" s="39">
        <v>0.81498142971178433</v>
      </c>
      <c r="M42" s="39">
        <v>1</v>
      </c>
      <c r="N42" s="39">
        <v>0.6</v>
      </c>
      <c r="O42" s="39">
        <v>2.4995321193738542</v>
      </c>
      <c r="P42" s="39">
        <v>5.6550199717700842</v>
      </c>
      <c r="Q42" s="39">
        <v>0.20323377186064306</v>
      </c>
      <c r="R42" s="39">
        <v>0.94117535368076166</v>
      </c>
      <c r="S42" s="39">
        <v>1</v>
      </c>
      <c r="T42" s="39">
        <v>0</v>
      </c>
      <c r="U42" s="39">
        <v>0.10706052278914899</v>
      </c>
      <c r="V42" s="39">
        <v>1.0770315580123315</v>
      </c>
      <c r="W42" s="39">
        <v>0.96808892358162169</v>
      </c>
      <c r="X42" s="39">
        <v>0.98938543079792463</v>
      </c>
      <c r="Y42" s="39">
        <v>1</v>
      </c>
      <c r="Z42" s="39">
        <v>0</v>
      </c>
      <c r="AA42" s="39">
        <v>0.22984534300655399</v>
      </c>
      <c r="AB42" s="39">
        <v>1.172709227994952</v>
      </c>
      <c r="AC42" s="39">
        <v>0.92828754755287091</v>
      </c>
      <c r="AD42" s="39">
        <v>0.97021689944351375</v>
      </c>
      <c r="AE42" s="39">
        <v>1</v>
      </c>
      <c r="AF42" s="39">
        <v>0.6</v>
      </c>
      <c r="AG42" s="39">
        <v>-2.2696867763673052</v>
      </c>
      <c r="AH42" s="39">
        <v>-4.8221842523050791</v>
      </c>
      <c r="AI42" s="39">
        <v>0.26661916989543677</v>
      </c>
      <c r="AJ42" s="39">
        <v>0.99660921437473227</v>
      </c>
      <c r="AK42" s="39">
        <v>1</v>
      </c>
    </row>
    <row r="43" spans="1:37" x14ac:dyDescent="0.25">
      <c r="A43" s="39" t="s">
        <v>2190</v>
      </c>
      <c r="B43" s="39">
        <v>0</v>
      </c>
      <c r="C43" s="39">
        <v>-0.12209869133453885</v>
      </c>
      <c r="D43" s="39">
        <v>-1.0883168882928567</v>
      </c>
      <c r="E43" s="39">
        <v>0.96325331441857387</v>
      </c>
      <c r="F43" s="39">
        <v>0.992955481761428</v>
      </c>
      <c r="G43" s="39">
        <v>1</v>
      </c>
      <c r="H43" s="39">
        <v>0.4</v>
      </c>
      <c r="I43" s="39">
        <v>1.9331494715583504</v>
      </c>
      <c r="J43" s="39">
        <v>3.8188796941080811</v>
      </c>
      <c r="K43" s="39">
        <v>0.38239478429688334</v>
      </c>
      <c r="L43" s="39">
        <v>0.81933731364548434</v>
      </c>
      <c r="M43" s="39">
        <v>1</v>
      </c>
      <c r="N43" s="39">
        <v>0.4</v>
      </c>
      <c r="O43" s="39">
        <v>2.0552481628839803</v>
      </c>
      <c r="P43" s="39">
        <v>4.1561512654308181</v>
      </c>
      <c r="Q43" s="39">
        <v>0.3190628551531941</v>
      </c>
      <c r="R43" s="39">
        <v>0.94117535368076166</v>
      </c>
      <c r="S43" s="39">
        <v>1</v>
      </c>
      <c r="T43" s="39">
        <v>0.4</v>
      </c>
      <c r="U43" s="39">
        <v>2.201805733459496</v>
      </c>
      <c r="V43" s="39">
        <v>4.6005480434926929</v>
      </c>
      <c r="W43" s="39">
        <v>0.3174912778947182</v>
      </c>
      <c r="X43" s="39">
        <v>0.65078781920273687</v>
      </c>
      <c r="Y43" s="39">
        <v>1</v>
      </c>
      <c r="Z43" s="39">
        <v>0.4</v>
      </c>
      <c r="AA43" s="39">
        <v>2.3239044247769725</v>
      </c>
      <c r="AB43" s="39">
        <v>5.0068541310765422</v>
      </c>
      <c r="AC43" s="39">
        <v>0.2572903819397403</v>
      </c>
      <c r="AD43" s="39">
        <v>0.85544288849220895</v>
      </c>
      <c r="AE43" s="39">
        <v>1</v>
      </c>
      <c r="AF43" s="39">
        <v>0.4</v>
      </c>
      <c r="AG43" s="39">
        <v>0.26865626188154029</v>
      </c>
      <c r="AH43" s="39">
        <v>1.2046852511557464</v>
      </c>
      <c r="AI43" s="39">
        <v>0.8523215426114753</v>
      </c>
      <c r="AJ43" s="39">
        <v>0.99660921437473227</v>
      </c>
      <c r="AK43" s="39">
        <v>1</v>
      </c>
    </row>
    <row r="44" spans="1:37" x14ac:dyDescent="0.25">
      <c r="A44" s="39" t="s">
        <v>2191</v>
      </c>
      <c r="B44" s="39">
        <v>0.4</v>
      </c>
      <c r="C44" s="39">
        <v>-2.2736683525605872</v>
      </c>
      <c r="D44" s="39">
        <v>-4.8355109859341816</v>
      </c>
      <c r="E44" s="39">
        <v>0.24068263861319239</v>
      </c>
      <c r="F44" s="39">
        <v>0.992955481761428</v>
      </c>
      <c r="G44" s="39">
        <v>1</v>
      </c>
      <c r="H44" s="39">
        <v>0.4</v>
      </c>
      <c r="I44" s="39">
        <v>-2.4151679494832914</v>
      </c>
      <c r="J44" s="39">
        <v>-5.3338156014908558</v>
      </c>
      <c r="K44" s="39">
        <v>0.25197656991026374</v>
      </c>
      <c r="L44" s="39">
        <v>0.81498142971178433</v>
      </c>
      <c r="M44" s="39">
        <v>1</v>
      </c>
      <c r="N44" s="39">
        <v>0</v>
      </c>
      <c r="O44" s="39">
        <v>-0.14149959692267478</v>
      </c>
      <c r="P44" s="39">
        <v>-1.103051077126298</v>
      </c>
      <c r="Q44" s="39">
        <v>0.95602454058509279</v>
      </c>
      <c r="R44" s="39">
        <v>0.98925681854869252</v>
      </c>
      <c r="S44" s="39">
        <v>1</v>
      </c>
      <c r="T44" s="39">
        <v>0.4</v>
      </c>
      <c r="U44" s="39">
        <v>-2.0438230095014753</v>
      </c>
      <c r="V44" s="39">
        <v>-4.123367387519898</v>
      </c>
      <c r="W44" s="39">
        <v>0.31057058749375432</v>
      </c>
      <c r="X44" s="39">
        <v>0.65078781920273687</v>
      </c>
      <c r="Y44" s="39">
        <v>1</v>
      </c>
      <c r="Z44" s="39">
        <v>0</v>
      </c>
      <c r="AA44" s="39">
        <v>0.22984534305914484</v>
      </c>
      <c r="AB44" s="39">
        <v>1.1727092280377009</v>
      </c>
      <c r="AC44" s="39">
        <v>0.9264662811352633</v>
      </c>
      <c r="AD44" s="39">
        <v>0.97021689944351375</v>
      </c>
      <c r="AE44" s="39">
        <v>1</v>
      </c>
      <c r="AF44" s="39">
        <v>0</v>
      </c>
      <c r="AG44" s="39">
        <v>0.37134493998180501</v>
      </c>
      <c r="AH44" s="39">
        <v>1.2935581771429228</v>
      </c>
      <c r="AI44" s="39">
        <v>0.88751170451270178</v>
      </c>
      <c r="AJ44" s="39">
        <v>0.99660921437473227</v>
      </c>
      <c r="AK44" s="39">
        <v>1</v>
      </c>
    </row>
    <row r="45" spans="1:37" x14ac:dyDescent="0.25">
      <c r="A45" s="39" t="s">
        <v>2192</v>
      </c>
      <c r="B45" s="39">
        <v>0</v>
      </c>
      <c r="C45" s="39">
        <v>-0.12269907340563775</v>
      </c>
      <c r="D45" s="39">
        <v>-1.0887698890353645</v>
      </c>
      <c r="E45" s="39">
        <v>0.96243828407050913</v>
      </c>
      <c r="F45" s="39">
        <v>0.992955481761428</v>
      </c>
      <c r="G45" s="39">
        <v>1</v>
      </c>
      <c r="H45" s="39">
        <v>0</v>
      </c>
      <c r="I45" s="39">
        <v>-0.26372608874597409</v>
      </c>
      <c r="J45" s="39">
        <v>-1.2005754636110588</v>
      </c>
      <c r="K45" s="39">
        <v>0.92324980829560044</v>
      </c>
      <c r="L45" s="39">
        <v>0.96451122748271678</v>
      </c>
      <c r="M45" s="39">
        <v>1</v>
      </c>
      <c r="N45" s="39">
        <v>0</v>
      </c>
      <c r="O45" s="39">
        <v>-0.14102701588282757</v>
      </c>
      <c r="P45" s="39">
        <v>-1.1026898118262622</v>
      </c>
      <c r="Q45" s="39">
        <v>0.95704230464475604</v>
      </c>
      <c r="R45" s="39">
        <v>0.98925681854869252</v>
      </c>
      <c r="S45" s="39">
        <v>1</v>
      </c>
      <c r="T45" s="39">
        <v>0.4</v>
      </c>
      <c r="U45" s="39">
        <v>2.1644153154667611</v>
      </c>
      <c r="V45" s="39">
        <v>4.4828471695285987</v>
      </c>
      <c r="W45" s="39">
        <v>0.31445170517950594</v>
      </c>
      <c r="X45" s="39">
        <v>0.65078781920273687</v>
      </c>
      <c r="Y45" s="39">
        <v>1</v>
      </c>
      <c r="Z45" s="39">
        <v>0.4</v>
      </c>
      <c r="AA45" s="39">
        <v>2.287114376817458</v>
      </c>
      <c r="AB45" s="39">
        <v>4.880788974547019</v>
      </c>
      <c r="AC45" s="39">
        <v>0.25226023050353719</v>
      </c>
      <c r="AD45" s="39">
        <v>0.85544288849220895</v>
      </c>
      <c r="AE45" s="39">
        <v>1</v>
      </c>
      <c r="AF45" s="39">
        <v>0.4</v>
      </c>
      <c r="AG45" s="39">
        <v>2.4281413741146864</v>
      </c>
      <c r="AH45" s="39">
        <v>5.3819962065730822</v>
      </c>
      <c r="AI45" s="39">
        <v>0.26251008427284483</v>
      </c>
      <c r="AJ45" s="39">
        <v>0.99660921437473227</v>
      </c>
      <c r="AK45" s="39">
        <v>1</v>
      </c>
    </row>
    <row r="46" spans="1:37" x14ac:dyDescent="0.25">
      <c r="A46" s="39" t="s">
        <v>2193</v>
      </c>
      <c r="B46" s="39">
        <v>0</v>
      </c>
      <c r="C46" s="39">
        <v>-0.12269907340563775</v>
      </c>
      <c r="D46" s="39">
        <v>-1.0887698890353645</v>
      </c>
      <c r="E46" s="39">
        <v>0.96243923329723646</v>
      </c>
      <c r="F46" s="39">
        <v>0.992955481761428</v>
      </c>
      <c r="G46" s="39">
        <v>1</v>
      </c>
      <c r="H46" s="39">
        <v>0</v>
      </c>
      <c r="I46" s="39">
        <v>-0.26372608874597409</v>
      </c>
      <c r="J46" s="39">
        <v>-1.2005754636110588</v>
      </c>
      <c r="K46" s="39">
        <v>0.92325167316445089</v>
      </c>
      <c r="L46" s="39">
        <v>0.96451122748271678</v>
      </c>
      <c r="M46" s="39">
        <v>1</v>
      </c>
      <c r="N46" s="39">
        <v>0</v>
      </c>
      <c r="O46" s="39">
        <v>-0.14102701588282757</v>
      </c>
      <c r="P46" s="39">
        <v>-1.1026898118262622</v>
      </c>
      <c r="Q46" s="39">
        <v>0.95704343159433247</v>
      </c>
      <c r="R46" s="39">
        <v>0.98925681854869252</v>
      </c>
      <c r="S46" s="39">
        <v>1</v>
      </c>
      <c r="T46" s="39">
        <v>0.4</v>
      </c>
      <c r="U46" s="39">
        <v>2.1644153154667611</v>
      </c>
      <c r="V46" s="39">
        <v>4.4828471695285987</v>
      </c>
      <c r="W46" s="39">
        <v>0.31446993382764454</v>
      </c>
      <c r="X46" s="39">
        <v>0.65078781920273687</v>
      </c>
      <c r="Y46" s="39">
        <v>1</v>
      </c>
      <c r="Z46" s="39">
        <v>0.4</v>
      </c>
      <c r="AA46" s="39">
        <v>2.287114376817458</v>
      </c>
      <c r="AB46" s="39">
        <v>4.880788974547019</v>
      </c>
      <c r="AC46" s="39">
        <v>0.25228064376047221</v>
      </c>
      <c r="AD46" s="39">
        <v>0.85544288849220895</v>
      </c>
      <c r="AE46" s="39">
        <v>1</v>
      </c>
      <c r="AF46" s="39">
        <v>0.4</v>
      </c>
      <c r="AG46" s="39">
        <v>2.4281413741146864</v>
      </c>
      <c r="AH46" s="39">
        <v>5.3819962065730822</v>
      </c>
      <c r="AI46" s="39">
        <v>0.26252865228402167</v>
      </c>
      <c r="AJ46" s="39">
        <v>0.99660921437473227</v>
      </c>
      <c r="AK46" s="39">
        <v>1</v>
      </c>
    </row>
    <row r="47" spans="1:37" x14ac:dyDescent="0.25">
      <c r="A47" s="39" t="s">
        <v>2194</v>
      </c>
      <c r="B47" s="39">
        <v>0.6</v>
      </c>
      <c r="C47" s="39">
        <v>2.2694562038376009</v>
      </c>
      <c r="D47" s="39">
        <v>4.8214136290301672</v>
      </c>
      <c r="E47" s="39">
        <v>0.29966248697620423</v>
      </c>
      <c r="F47" s="39">
        <v>0.992955481761428</v>
      </c>
      <c r="G47" s="39">
        <v>1</v>
      </c>
      <c r="H47" s="39">
        <v>0.4</v>
      </c>
      <c r="I47" s="39">
        <v>1.8553191815572561</v>
      </c>
      <c r="J47" s="39">
        <v>3.6183179376220798</v>
      </c>
      <c r="K47" s="39">
        <v>0.41116863535813575</v>
      </c>
      <c r="L47" s="39">
        <v>0.82762924991234854</v>
      </c>
      <c r="M47" s="39">
        <v>1</v>
      </c>
      <c r="N47" s="39">
        <v>0.6</v>
      </c>
      <c r="O47" s="39">
        <v>-0.41413702217307957</v>
      </c>
      <c r="P47" s="39">
        <v>-1.332501375443053</v>
      </c>
      <c r="Q47" s="39">
        <v>0.77317793460775397</v>
      </c>
      <c r="R47" s="39">
        <v>0.98925681854869252</v>
      </c>
      <c r="S47" s="39">
        <v>1</v>
      </c>
      <c r="T47" s="39">
        <v>0</v>
      </c>
      <c r="U47" s="39">
        <v>0.11024738024079463</v>
      </c>
      <c r="V47" s="39">
        <v>1.0794133086259707</v>
      </c>
      <c r="W47" s="39">
        <v>0.96787037806413745</v>
      </c>
      <c r="X47" s="39">
        <v>0.98938543079792463</v>
      </c>
      <c r="Y47" s="39">
        <v>1</v>
      </c>
      <c r="Z47" s="39">
        <v>0.6</v>
      </c>
      <c r="AA47" s="39">
        <v>-2.1592088235415763</v>
      </c>
      <c r="AB47" s="39">
        <v>-4.466698335397556</v>
      </c>
      <c r="AC47" s="39">
        <v>0.30657027177730611</v>
      </c>
      <c r="AD47" s="39">
        <v>0.86145694659382055</v>
      </c>
      <c r="AE47" s="39">
        <v>1</v>
      </c>
      <c r="AF47" s="39">
        <v>0.4</v>
      </c>
      <c r="AG47" s="39">
        <v>-1.745071801388173</v>
      </c>
      <c r="AH47" s="39">
        <v>-3.3521153657145835</v>
      </c>
      <c r="AI47" s="39">
        <v>0.42419231907257005</v>
      </c>
      <c r="AJ47" s="39">
        <v>0.99660921437473227</v>
      </c>
      <c r="AK47" s="39">
        <v>1</v>
      </c>
    </row>
    <row r="48" spans="1:37" x14ac:dyDescent="0.25">
      <c r="A48" s="39" t="s">
        <v>2195</v>
      </c>
      <c r="B48" s="39">
        <v>5.8</v>
      </c>
      <c r="C48" s="39">
        <v>2.0397930220357132</v>
      </c>
      <c r="D48" s="39">
        <v>4.1118653506404588</v>
      </c>
      <c r="E48" s="39">
        <v>0.2689829207657779</v>
      </c>
      <c r="F48" s="39">
        <v>0.992955481761428</v>
      </c>
      <c r="G48" s="39">
        <v>1</v>
      </c>
      <c r="H48" s="39">
        <v>8.4</v>
      </c>
      <c r="I48" s="39">
        <v>2.175699854682299</v>
      </c>
      <c r="J48" s="39">
        <v>4.5180488035726611</v>
      </c>
      <c r="K48" s="39">
        <v>0.23937872362057566</v>
      </c>
      <c r="L48" s="39">
        <v>0.81498142971178433</v>
      </c>
      <c r="M48" s="39">
        <v>1</v>
      </c>
      <c r="N48" s="39">
        <v>8.4</v>
      </c>
      <c r="O48" s="39">
        <v>0.13590683266418935</v>
      </c>
      <c r="P48" s="39">
        <v>1.0987832573175249</v>
      </c>
      <c r="Q48" s="39">
        <v>0.93778540733571358</v>
      </c>
      <c r="R48" s="39">
        <v>0.98925681854869252</v>
      </c>
      <c r="S48" s="39">
        <v>1</v>
      </c>
      <c r="T48" s="39">
        <v>4</v>
      </c>
      <c r="U48" s="39">
        <v>1.5717654459934836</v>
      </c>
      <c r="V48" s="39">
        <v>2.9726826294977546</v>
      </c>
      <c r="W48" s="39">
        <v>0.39939100671498939</v>
      </c>
      <c r="X48" s="39">
        <v>0.69907824192594181</v>
      </c>
      <c r="Y48" s="39">
        <v>1</v>
      </c>
      <c r="Z48" s="39">
        <v>5.8</v>
      </c>
      <c r="AA48" s="39">
        <v>-0.46802757602274497</v>
      </c>
      <c r="AB48" s="39">
        <v>-1.3832170679046354</v>
      </c>
      <c r="AC48" s="39">
        <v>0.79007294037273035</v>
      </c>
      <c r="AD48" s="39">
        <v>0.97021689944351375</v>
      </c>
      <c r="AE48" s="39">
        <v>1</v>
      </c>
      <c r="AF48" s="39">
        <v>8.4</v>
      </c>
      <c r="AG48" s="39">
        <v>-0.60393440868202541</v>
      </c>
      <c r="AH48" s="39">
        <v>-1.5198557554442798</v>
      </c>
      <c r="AI48" s="39">
        <v>0.73181481750700395</v>
      </c>
      <c r="AJ48" s="39">
        <v>0.99660921437473227</v>
      </c>
      <c r="AK48" s="39">
        <v>1</v>
      </c>
    </row>
    <row r="49" spans="1:37" x14ac:dyDescent="0.25">
      <c r="A49" s="39" t="s">
        <v>2196</v>
      </c>
      <c r="B49" s="39">
        <v>3.4</v>
      </c>
      <c r="C49" s="39">
        <v>-0.61710434810427983</v>
      </c>
      <c r="D49" s="39">
        <v>-1.5337935927957054</v>
      </c>
      <c r="E49" s="39">
        <v>0.70069150730053198</v>
      </c>
      <c r="F49" s="39">
        <v>0.992955481761428</v>
      </c>
      <c r="G49" s="39">
        <v>1</v>
      </c>
      <c r="H49" s="39">
        <v>3.4</v>
      </c>
      <c r="I49" s="39">
        <v>-1.0200700389319024</v>
      </c>
      <c r="J49" s="39">
        <v>-2.0280174119359682</v>
      </c>
      <c r="K49" s="39">
        <v>0.53377883642242874</v>
      </c>
      <c r="L49" s="39">
        <v>0.96451122748271678</v>
      </c>
      <c r="M49" s="39">
        <v>1</v>
      </c>
      <c r="N49" s="39">
        <v>2</v>
      </c>
      <c r="O49" s="39">
        <v>-0.40296569083806449</v>
      </c>
      <c r="P49" s="39">
        <v>-1.3222231605845347</v>
      </c>
      <c r="Q49" s="39">
        <v>0.80619440344039983</v>
      </c>
      <c r="R49" s="39">
        <v>0.98925681854869252</v>
      </c>
      <c r="S49" s="39">
        <v>1</v>
      </c>
      <c r="T49" s="39">
        <v>3.4</v>
      </c>
      <c r="U49" s="39">
        <v>-0.2341428607470131</v>
      </c>
      <c r="V49" s="39">
        <v>-1.1762077167574847</v>
      </c>
      <c r="W49" s="39">
        <v>0.88420223321498415</v>
      </c>
      <c r="X49" s="39">
        <v>0.98938543079792463</v>
      </c>
      <c r="Y49" s="39">
        <v>1</v>
      </c>
      <c r="Z49" s="39">
        <v>2.6</v>
      </c>
      <c r="AA49" s="39">
        <v>0.38296148737973357</v>
      </c>
      <c r="AB49" s="39">
        <v>1.3040159242007716</v>
      </c>
      <c r="AC49" s="39">
        <v>0.81208443139567343</v>
      </c>
      <c r="AD49" s="39">
        <v>0.97021689944351375</v>
      </c>
      <c r="AE49" s="39">
        <v>1</v>
      </c>
      <c r="AF49" s="39">
        <v>2.6</v>
      </c>
      <c r="AG49" s="39">
        <v>0.78592717818547264</v>
      </c>
      <c r="AH49" s="39">
        <v>1.7242000567106743</v>
      </c>
      <c r="AI49" s="39">
        <v>0.63274365187806381</v>
      </c>
      <c r="AJ49" s="39">
        <v>0.99660921437473227</v>
      </c>
      <c r="AK49" s="39">
        <v>1</v>
      </c>
    </row>
    <row r="50" spans="1:37" x14ac:dyDescent="0.25">
      <c r="A50" s="39" t="s">
        <v>2197</v>
      </c>
      <c r="B50" s="39">
        <v>6.2</v>
      </c>
      <c r="C50" s="39">
        <v>0.78510037623039874</v>
      </c>
      <c r="D50" s="39">
        <v>1.7232122086062198</v>
      </c>
      <c r="E50" s="39">
        <v>0.66976524532867898</v>
      </c>
      <c r="F50" s="39">
        <v>0.992955481761428</v>
      </c>
      <c r="G50" s="39">
        <v>1</v>
      </c>
      <c r="H50" s="39">
        <v>5.4</v>
      </c>
      <c r="I50" s="39">
        <v>0.73289511374601368</v>
      </c>
      <c r="J50" s="39">
        <v>1.6619708908334143</v>
      </c>
      <c r="K50" s="39">
        <v>0.6915340977661657</v>
      </c>
      <c r="L50" s="39">
        <v>0.96451122748271678</v>
      </c>
      <c r="M50" s="39">
        <v>1</v>
      </c>
      <c r="N50" s="39">
        <v>6.2</v>
      </c>
      <c r="O50" s="39">
        <v>-5.2205262484499998E-2</v>
      </c>
      <c r="P50" s="39">
        <v>-1.0368486103521539</v>
      </c>
      <c r="Q50" s="39">
        <v>0.9771155966532693</v>
      </c>
      <c r="R50" s="39">
        <v>0.99017348454125731</v>
      </c>
      <c r="S50" s="39">
        <v>1</v>
      </c>
      <c r="T50" s="39">
        <v>12.4</v>
      </c>
      <c r="U50" s="39">
        <v>1.9023101998046164</v>
      </c>
      <c r="V50" s="39">
        <v>3.7381130482178766</v>
      </c>
      <c r="W50" s="39">
        <v>0.29964446948694545</v>
      </c>
      <c r="X50" s="39">
        <v>0.65078781920273687</v>
      </c>
      <c r="Y50" s="39">
        <v>1</v>
      </c>
      <c r="Z50" s="39">
        <v>12.4</v>
      </c>
      <c r="AA50" s="39">
        <v>1.1172098235739558</v>
      </c>
      <c r="AB50" s="39">
        <v>2.1692702904192425</v>
      </c>
      <c r="AC50" s="39">
        <v>0.53632898391786366</v>
      </c>
      <c r="AD50" s="39">
        <v>0.97021689944351375</v>
      </c>
      <c r="AE50" s="39">
        <v>1</v>
      </c>
      <c r="AF50" s="39">
        <v>12.4</v>
      </c>
      <c r="AG50" s="39">
        <v>1.1694150860540726</v>
      </c>
      <c r="AH50" s="39">
        <v>2.2492048860925715</v>
      </c>
      <c r="AI50" s="39">
        <v>0.51892001878946203</v>
      </c>
      <c r="AJ50" s="39">
        <v>0.99660921437473227</v>
      </c>
      <c r="AK50" s="39">
        <v>1</v>
      </c>
    </row>
    <row r="51" spans="1:37" x14ac:dyDescent="0.25">
      <c r="A51" s="39" t="s">
        <v>2198</v>
      </c>
      <c r="B51" s="39">
        <v>2198.6</v>
      </c>
      <c r="C51" s="39">
        <v>-0.56109985292638309</v>
      </c>
      <c r="D51" s="39">
        <v>-1.4753935696313283</v>
      </c>
      <c r="E51" s="39">
        <v>0.82584288528194094</v>
      </c>
      <c r="F51" s="39">
        <v>0.992955481761428</v>
      </c>
      <c r="G51" s="39">
        <v>1</v>
      </c>
      <c r="H51" s="39">
        <v>1844.8</v>
      </c>
      <c r="I51" s="39">
        <v>-0.61249575413527269</v>
      </c>
      <c r="J51" s="39">
        <v>-1.5289018079243568</v>
      </c>
      <c r="K51" s="39">
        <v>0.81018244810811912</v>
      </c>
      <c r="L51" s="39">
        <v>0.96451122748271678</v>
      </c>
      <c r="M51" s="39">
        <v>1</v>
      </c>
      <c r="N51" s="39">
        <v>2198.6</v>
      </c>
      <c r="O51" s="39">
        <v>-5.139590120889289E-2</v>
      </c>
      <c r="P51" s="39">
        <v>-1.0362670946887771</v>
      </c>
      <c r="Q51" s="39">
        <v>0.98391977232234917</v>
      </c>
      <c r="R51" s="39">
        <v>0.9931195831902534</v>
      </c>
      <c r="S51" s="39">
        <v>1</v>
      </c>
      <c r="T51" s="39">
        <v>1844.8</v>
      </c>
      <c r="U51" s="39">
        <v>-0.56417468592643338</v>
      </c>
      <c r="V51" s="39">
        <v>-1.4785414467546045</v>
      </c>
      <c r="W51" s="39">
        <v>0.82490440089429873</v>
      </c>
      <c r="X51" s="39">
        <v>0.98938543079792463</v>
      </c>
      <c r="Y51" s="39">
        <v>1</v>
      </c>
      <c r="Z51" s="39">
        <v>2198.6</v>
      </c>
      <c r="AA51" s="39">
        <v>-3.0748330000529424E-3</v>
      </c>
      <c r="AB51" s="39">
        <v>-1.0021335846841637</v>
      </c>
      <c r="AC51" s="39">
        <v>0.999037912700523</v>
      </c>
      <c r="AD51" s="39">
        <v>0.999037912700523</v>
      </c>
      <c r="AE51" s="39">
        <v>1</v>
      </c>
      <c r="AF51" s="39">
        <v>1597</v>
      </c>
      <c r="AG51" s="39">
        <v>4.8321068208838115E-2</v>
      </c>
      <c r="AH51" s="39">
        <v>1.0340608383216392</v>
      </c>
      <c r="AI51" s="39">
        <v>0.98488171732156971</v>
      </c>
      <c r="AJ51" s="39">
        <v>0.99660921437473227</v>
      </c>
      <c r="AK51" s="39">
        <v>1</v>
      </c>
    </row>
    <row r="52" spans="1:37" x14ac:dyDescent="0.25">
      <c r="A52" s="39" t="s">
        <v>2199</v>
      </c>
      <c r="B52" s="39">
        <v>1.2</v>
      </c>
      <c r="C52" s="39">
        <v>4.0865716036647095</v>
      </c>
      <c r="D52" s="39">
        <v>16.989501343218087</v>
      </c>
      <c r="E52" s="39">
        <v>0.12386470316425857</v>
      </c>
      <c r="F52" s="39">
        <v>0.992955481761428</v>
      </c>
      <c r="G52" s="39">
        <v>1</v>
      </c>
      <c r="H52" s="39">
        <v>1.8</v>
      </c>
      <c r="I52" s="39">
        <v>5.2259244870461528</v>
      </c>
      <c r="J52" s="39">
        <v>37.424846322394579</v>
      </c>
      <c r="K52" s="39">
        <v>4.7926947659243546E-2</v>
      </c>
      <c r="L52" s="39">
        <v>0.81498142971178433</v>
      </c>
      <c r="M52" s="39">
        <v>1</v>
      </c>
      <c r="N52" s="39">
        <v>1.8</v>
      </c>
      <c r="O52" s="39">
        <v>1.1393528839139178</v>
      </c>
      <c r="P52" s="39">
        <v>2.2028219416308414</v>
      </c>
      <c r="Q52" s="39">
        <v>0.54133709414363063</v>
      </c>
      <c r="R52" s="39">
        <v>0.98925681854869252</v>
      </c>
      <c r="S52" s="39">
        <v>1</v>
      </c>
      <c r="T52" s="39">
        <v>2.2000000000000002</v>
      </c>
      <c r="U52" s="39">
        <v>5.4344696152134464</v>
      </c>
      <c r="V52" s="39">
        <v>43.245245280515512</v>
      </c>
      <c r="W52" s="39">
        <v>3.9565149984613468E-2</v>
      </c>
      <c r="X52" s="39">
        <v>0.63194129123951537</v>
      </c>
      <c r="Y52" s="39">
        <v>1</v>
      </c>
      <c r="Z52" s="39">
        <v>2.2000000000000002</v>
      </c>
      <c r="AA52" s="39">
        <v>1.3478980130289326</v>
      </c>
      <c r="AB52" s="39">
        <v>2.5454099241204395</v>
      </c>
      <c r="AC52" s="39">
        <v>0.469363615013354</v>
      </c>
      <c r="AD52" s="39">
        <v>0.90346064670845061</v>
      </c>
      <c r="AE52" s="39">
        <v>1</v>
      </c>
      <c r="AF52" s="39">
        <v>2.2000000000000002</v>
      </c>
      <c r="AG52" s="39">
        <v>0.20854512803479708</v>
      </c>
      <c r="AH52" s="39">
        <v>1.1555223207601111</v>
      </c>
      <c r="AI52" s="39">
        <v>0.90992254220131685</v>
      </c>
      <c r="AJ52" s="39">
        <v>0.99660921437473227</v>
      </c>
      <c r="AK52" s="39">
        <v>1</v>
      </c>
    </row>
    <row r="53" spans="1:37" x14ac:dyDescent="0.25">
      <c r="A53" s="39" t="s">
        <v>2200</v>
      </c>
      <c r="B53" s="39">
        <v>0.4</v>
      </c>
      <c r="C53" s="39">
        <v>1.6636861586782874</v>
      </c>
      <c r="D53" s="39">
        <v>3.1682499532506472</v>
      </c>
      <c r="E53" s="39">
        <v>0.53704816053844517</v>
      </c>
      <c r="F53" s="39">
        <v>0.992955481761428</v>
      </c>
      <c r="G53" s="39">
        <v>1</v>
      </c>
      <c r="H53" s="39">
        <v>3.2</v>
      </c>
      <c r="I53" s="39">
        <v>4.7152914680589664</v>
      </c>
      <c r="J53" s="39">
        <v>26.269038086551689</v>
      </c>
      <c r="K53" s="39">
        <v>6.4508219880685225E-2</v>
      </c>
      <c r="L53" s="39">
        <v>0.81498142971178433</v>
      </c>
      <c r="M53" s="39">
        <v>1</v>
      </c>
      <c r="N53" s="39">
        <v>3.2</v>
      </c>
      <c r="O53" s="39">
        <v>3.0516053093810429</v>
      </c>
      <c r="P53" s="39">
        <v>8.2913401638674671</v>
      </c>
      <c r="Q53" s="39">
        <v>0.1144344325381399</v>
      </c>
      <c r="R53" s="39">
        <v>0.94117535368076166</v>
      </c>
      <c r="S53" s="39">
        <v>1</v>
      </c>
      <c r="T53" s="39">
        <v>3</v>
      </c>
      <c r="U53" s="39">
        <v>4.5921596270674359</v>
      </c>
      <c r="V53" s="39">
        <v>24.120027166950624</v>
      </c>
      <c r="W53" s="39">
        <v>7.229669053255916E-2</v>
      </c>
      <c r="X53" s="39">
        <v>0.65078781920273687</v>
      </c>
      <c r="Y53" s="39">
        <v>1</v>
      </c>
      <c r="Z53" s="39">
        <v>3</v>
      </c>
      <c r="AA53" s="39">
        <v>2.9284734683893539</v>
      </c>
      <c r="AB53" s="39">
        <v>7.6130442745550218</v>
      </c>
      <c r="AC53" s="39">
        <v>0.13096740361747938</v>
      </c>
      <c r="AD53" s="39">
        <v>0.85544288849220895</v>
      </c>
      <c r="AE53" s="39">
        <v>1</v>
      </c>
      <c r="AF53" s="39">
        <v>3.2</v>
      </c>
      <c r="AG53" s="39">
        <v>-0.12313184008424666</v>
      </c>
      <c r="AH53" s="39">
        <v>-1.089096537421216</v>
      </c>
      <c r="AI53" s="39">
        <v>0.94334159357083913</v>
      </c>
      <c r="AJ53" s="39">
        <v>0.99660921437473227</v>
      </c>
      <c r="AK53" s="39">
        <v>1</v>
      </c>
    </row>
    <row r="54" spans="1:37" x14ac:dyDescent="0.25">
      <c r="A54" s="39" t="s">
        <v>2201</v>
      </c>
      <c r="B54" s="39">
        <v>44</v>
      </c>
      <c r="C54" s="39">
        <v>-0.17865670350067572</v>
      </c>
      <c r="D54" s="39">
        <v>-1.1318295455643792</v>
      </c>
      <c r="E54" s="39">
        <v>0.91143852970011363</v>
      </c>
      <c r="F54" s="39">
        <v>0.992955481761428</v>
      </c>
      <c r="G54" s="39">
        <v>1</v>
      </c>
      <c r="H54" s="39">
        <v>48.8</v>
      </c>
      <c r="I54" s="39">
        <v>6.645314240878937E-2</v>
      </c>
      <c r="J54" s="39">
        <v>1.0471391308463454</v>
      </c>
      <c r="K54" s="39">
        <v>0.96700743992598359</v>
      </c>
      <c r="L54" s="39">
        <v>0.97980112464683766</v>
      </c>
      <c r="M54" s="39">
        <v>1</v>
      </c>
      <c r="N54" s="39">
        <v>48.8</v>
      </c>
      <c r="O54" s="39">
        <v>0.24510984590390392</v>
      </c>
      <c r="P54" s="39">
        <v>1.1851830066039297</v>
      </c>
      <c r="Q54" s="39">
        <v>0.87866305531371625</v>
      </c>
      <c r="R54" s="39">
        <v>0.98925681854869252</v>
      </c>
      <c r="S54" s="39">
        <v>1</v>
      </c>
      <c r="T54" s="39">
        <v>39.4</v>
      </c>
      <c r="U54" s="39">
        <v>0.230290079475438</v>
      </c>
      <c r="V54" s="39">
        <v>1.1730707922497505</v>
      </c>
      <c r="W54" s="39">
        <v>0.88600607806644849</v>
      </c>
      <c r="X54" s="39">
        <v>0.98938543079792463</v>
      </c>
      <c r="Y54" s="39">
        <v>1</v>
      </c>
      <c r="Z54" s="39">
        <v>44</v>
      </c>
      <c r="AA54" s="39">
        <v>0.40894678299569981</v>
      </c>
      <c r="AB54" s="39">
        <v>1.3277161817249066</v>
      </c>
      <c r="AC54" s="39">
        <v>0.79891755212682281</v>
      </c>
      <c r="AD54" s="39">
        <v>0.97021689944351375</v>
      </c>
      <c r="AE54" s="39">
        <v>1</v>
      </c>
      <c r="AF54" s="39">
        <v>48.8</v>
      </c>
      <c r="AG54" s="39">
        <v>0.16383693707521724</v>
      </c>
      <c r="AH54" s="39">
        <v>1.1202625875594856</v>
      </c>
      <c r="AI54" s="39">
        <v>0.91872683259289822</v>
      </c>
      <c r="AJ54" s="39">
        <v>0.99660921437473227</v>
      </c>
      <c r="AK54" s="39">
        <v>1</v>
      </c>
    </row>
    <row r="55" spans="1:37" x14ac:dyDescent="0.25">
      <c r="A55" s="39" t="s">
        <v>2202</v>
      </c>
      <c r="B55" s="39">
        <v>4.5999999999999996</v>
      </c>
      <c r="C55" s="39">
        <v>5.9075066148747508</v>
      </c>
      <c r="D55" s="39">
        <v>60.025624991497644</v>
      </c>
      <c r="E55" s="39">
        <v>3.344679164792963E-2</v>
      </c>
      <c r="F55" s="39">
        <v>0.992955481761428</v>
      </c>
      <c r="G55" s="39">
        <v>1</v>
      </c>
      <c r="H55" s="39">
        <v>12.8</v>
      </c>
      <c r="I55" s="39">
        <v>8.0132971566403928</v>
      </c>
      <c r="J55" s="39">
        <v>258.37043019082478</v>
      </c>
      <c r="K55" s="39">
        <v>3.8346287993826778E-3</v>
      </c>
      <c r="L55" s="39">
        <v>0.81498142971178433</v>
      </c>
      <c r="M55" s="39">
        <v>1</v>
      </c>
      <c r="N55" s="39">
        <v>12.8</v>
      </c>
      <c r="O55" s="39">
        <v>2.1057905404310717</v>
      </c>
      <c r="P55" s="39">
        <v>4.3043355231772304</v>
      </c>
      <c r="Q55" s="39">
        <v>0.29376522648074233</v>
      </c>
      <c r="R55" s="39">
        <v>0.94117535368076166</v>
      </c>
      <c r="S55" s="39">
        <v>1</v>
      </c>
      <c r="T55" s="39">
        <v>16.8</v>
      </c>
      <c r="U55" s="39">
        <v>8.124988961863421</v>
      </c>
      <c r="V55" s="39">
        <v>279.16784362609809</v>
      </c>
      <c r="W55" s="39">
        <v>3.3695618808933236E-3</v>
      </c>
      <c r="X55" s="39">
        <v>0.55831198566819717</v>
      </c>
      <c r="Y55" s="39">
        <v>1</v>
      </c>
      <c r="Z55" s="39">
        <v>16.8</v>
      </c>
      <c r="AA55" s="39">
        <v>2.2174823453307067</v>
      </c>
      <c r="AB55" s="39">
        <v>4.6508111051707948</v>
      </c>
      <c r="AC55" s="39">
        <v>0.26887927209574891</v>
      </c>
      <c r="AD55" s="39">
        <v>0.85544288849220895</v>
      </c>
      <c r="AE55" s="39">
        <v>1</v>
      </c>
      <c r="AF55" s="39">
        <v>16.8</v>
      </c>
      <c r="AG55" s="39">
        <v>0.11169180489596352</v>
      </c>
      <c r="AH55" s="39">
        <v>1.0804945572007776</v>
      </c>
      <c r="AI55" s="39">
        <v>0.95539042323113121</v>
      </c>
      <c r="AJ55" s="39">
        <v>0.99660921437473227</v>
      </c>
      <c r="AK55" s="39">
        <v>1</v>
      </c>
    </row>
    <row r="56" spans="1:37" x14ac:dyDescent="0.25">
      <c r="A56" s="39" t="s">
        <v>2203</v>
      </c>
      <c r="B56" s="39">
        <v>1.6</v>
      </c>
      <c r="C56" s="39">
        <v>3.2742667821191827</v>
      </c>
      <c r="D56" s="39">
        <v>9.6750343415813305</v>
      </c>
      <c r="E56" s="39">
        <v>0.16919590889097824</v>
      </c>
      <c r="F56" s="39">
        <v>0.992955481761428</v>
      </c>
      <c r="G56" s="39">
        <v>1</v>
      </c>
      <c r="H56" s="39">
        <v>0.6</v>
      </c>
      <c r="I56" s="39">
        <v>2.508630984544781</v>
      </c>
      <c r="J56" s="39">
        <v>5.6907980549284822</v>
      </c>
      <c r="K56" s="39">
        <v>0.3050850986565441</v>
      </c>
      <c r="L56" s="39">
        <v>0.81498142971178433</v>
      </c>
      <c r="M56" s="39">
        <v>1</v>
      </c>
      <c r="N56" s="39">
        <v>1.6</v>
      </c>
      <c r="O56" s="39">
        <v>-0.76563579761596723</v>
      </c>
      <c r="P56" s="39">
        <v>-1.7001190779351363</v>
      </c>
      <c r="Q56" s="39">
        <v>0.63732853779164789</v>
      </c>
      <c r="R56" s="39">
        <v>0.98925681854869252</v>
      </c>
      <c r="S56" s="39">
        <v>1</v>
      </c>
      <c r="T56" s="39">
        <v>0.8</v>
      </c>
      <c r="U56" s="39">
        <v>3.0827149527312301</v>
      </c>
      <c r="V56" s="39">
        <v>8.4720726024412265</v>
      </c>
      <c r="W56" s="39">
        <v>0.20166580599518513</v>
      </c>
      <c r="X56" s="39">
        <v>0.65078781920273687</v>
      </c>
      <c r="Y56" s="39">
        <v>1</v>
      </c>
      <c r="Z56" s="39">
        <v>1.6</v>
      </c>
      <c r="AA56" s="39">
        <v>-0.1915518294294172</v>
      </c>
      <c r="AB56" s="39">
        <v>-1.1419914341942186</v>
      </c>
      <c r="AC56" s="39">
        <v>0.90325757321031264</v>
      </c>
      <c r="AD56" s="39">
        <v>0.97021689944351375</v>
      </c>
      <c r="AE56" s="39">
        <v>1</v>
      </c>
      <c r="AF56" s="39">
        <v>0.8</v>
      </c>
      <c r="AG56" s="39">
        <v>0.57408396818648799</v>
      </c>
      <c r="AH56" s="39">
        <v>1.4887319002831712</v>
      </c>
      <c r="AI56" s="39">
        <v>0.73128252810358463</v>
      </c>
      <c r="AJ56" s="39">
        <v>0.99660921437473227</v>
      </c>
      <c r="AK56" s="39">
        <v>1</v>
      </c>
    </row>
    <row r="57" spans="1:37" x14ac:dyDescent="0.25">
      <c r="A57" s="39" t="s">
        <v>2204</v>
      </c>
      <c r="B57" s="39">
        <v>0.4</v>
      </c>
      <c r="C57" s="39">
        <v>1.814785473255609</v>
      </c>
      <c r="D57" s="39">
        <v>3.5180731322155658</v>
      </c>
      <c r="E57" s="39">
        <v>0.38439228448058183</v>
      </c>
      <c r="F57" s="39">
        <v>0.992955481761428</v>
      </c>
      <c r="G57" s="39">
        <v>1</v>
      </c>
      <c r="H57" s="39">
        <v>0</v>
      </c>
      <c r="I57" s="39">
        <v>-0.26428441713791001</v>
      </c>
      <c r="J57" s="39">
        <v>-1.2010401807363063</v>
      </c>
      <c r="K57" s="39">
        <v>0.9216462709936617</v>
      </c>
      <c r="L57" s="39">
        <v>0.96451122748271678</v>
      </c>
      <c r="M57" s="39">
        <v>1</v>
      </c>
      <c r="N57" s="39">
        <v>0.4</v>
      </c>
      <c r="O57" s="39">
        <v>-2.0790698903935185</v>
      </c>
      <c r="P57" s="39">
        <v>-4.2253471905597246</v>
      </c>
      <c r="Q57" s="39">
        <v>0.32202510151271035</v>
      </c>
      <c r="R57" s="39">
        <v>0.94117535368076166</v>
      </c>
      <c r="S57" s="39">
        <v>1</v>
      </c>
      <c r="T57" s="39">
        <v>0</v>
      </c>
      <c r="U57" s="39">
        <v>0.10706052284390814</v>
      </c>
      <c r="V57" s="39">
        <v>1.0770315580532115</v>
      </c>
      <c r="W57" s="39">
        <v>0.96734019301746832</v>
      </c>
      <c r="X57" s="39">
        <v>0.98938543079792463</v>
      </c>
      <c r="Y57" s="39">
        <v>1</v>
      </c>
      <c r="Z57" s="39">
        <v>0.4</v>
      </c>
      <c r="AA57" s="39">
        <v>-1.7077249504116971</v>
      </c>
      <c r="AB57" s="39">
        <v>-3.2664531562795158</v>
      </c>
      <c r="AC57" s="39">
        <v>0.39466528667346401</v>
      </c>
      <c r="AD57" s="39">
        <v>0.86145694659382055</v>
      </c>
      <c r="AE57" s="39">
        <v>1</v>
      </c>
      <c r="AF57" s="39">
        <v>0</v>
      </c>
      <c r="AG57" s="39">
        <v>0.371344939981822</v>
      </c>
      <c r="AH57" s="39">
        <v>1.2935581771429379</v>
      </c>
      <c r="AI57" s="39">
        <v>0.8875117045127946</v>
      </c>
      <c r="AJ57" s="39">
        <v>0.99660921437473227</v>
      </c>
      <c r="AK57" s="39">
        <v>1</v>
      </c>
    </row>
    <row r="58" spans="1:37" x14ac:dyDescent="0.25">
      <c r="A58" s="39" t="s">
        <v>1448</v>
      </c>
      <c r="B58" s="39">
        <v>1.4</v>
      </c>
      <c r="C58" s="39">
        <v>-1.9736477748255083</v>
      </c>
      <c r="D58" s="39">
        <v>-3.9275993646153609</v>
      </c>
      <c r="E58" s="39">
        <v>0.23539069496977216</v>
      </c>
      <c r="F58" s="39">
        <v>0.992955481761428</v>
      </c>
      <c r="G58" s="39">
        <v>1</v>
      </c>
      <c r="H58" s="39">
        <v>1.4</v>
      </c>
      <c r="I58" s="39">
        <v>-4.6273708480053806</v>
      </c>
      <c r="J58" s="39">
        <v>-24.715956734716439</v>
      </c>
      <c r="K58" s="39">
        <v>5.7595936101616507E-2</v>
      </c>
      <c r="L58" s="39">
        <v>0.81498142971178433</v>
      </c>
      <c r="M58" s="39">
        <v>1</v>
      </c>
      <c r="N58" s="39">
        <v>0.8</v>
      </c>
      <c r="O58" s="39">
        <v>-2.6537230731220034</v>
      </c>
      <c r="P58" s="39">
        <v>-6.2928915195365231</v>
      </c>
      <c r="Q58" s="39">
        <v>0.28955521664542505</v>
      </c>
      <c r="R58" s="39">
        <v>0.94117535368076166</v>
      </c>
      <c r="S58" s="39">
        <v>1</v>
      </c>
      <c r="T58" s="39">
        <v>1.4</v>
      </c>
      <c r="U58" s="39">
        <v>-0.11793472774798537</v>
      </c>
      <c r="V58" s="39">
        <v>-1.0851802736589258</v>
      </c>
      <c r="W58" s="39">
        <v>0.93974189319893653</v>
      </c>
      <c r="X58" s="39">
        <v>0.98938543079792463</v>
      </c>
      <c r="Y58" s="39">
        <v>1</v>
      </c>
      <c r="Z58" s="39">
        <v>1.2</v>
      </c>
      <c r="AA58" s="39">
        <v>1.8557130453280046</v>
      </c>
      <c r="AB58" s="39">
        <v>3.6193058933975024</v>
      </c>
      <c r="AC58" s="39">
        <v>0.26511079306957552</v>
      </c>
      <c r="AD58" s="39">
        <v>0.85544288849220895</v>
      </c>
      <c r="AE58" s="39">
        <v>1</v>
      </c>
      <c r="AF58" s="39">
        <v>1.2</v>
      </c>
      <c r="AG58" s="39">
        <v>4.5094361202433388</v>
      </c>
      <c r="AH58" s="39">
        <v>22.775899391481104</v>
      </c>
      <c r="AI58" s="39">
        <v>6.4404281069177505E-2</v>
      </c>
      <c r="AJ58" s="39">
        <v>0.99660921437473227</v>
      </c>
      <c r="AK58" s="39">
        <v>1</v>
      </c>
    </row>
    <row r="59" spans="1:37" x14ac:dyDescent="0.25">
      <c r="A59" s="39" t="s">
        <v>2205</v>
      </c>
      <c r="B59" s="39">
        <v>0</v>
      </c>
      <c r="C59" s="39">
        <v>-0.11935857939490147</v>
      </c>
      <c r="D59" s="39">
        <v>-1.0862518088095288</v>
      </c>
      <c r="E59" s="39">
        <v>0.96617511159146963</v>
      </c>
      <c r="F59" s="39">
        <v>0.992955481761428</v>
      </c>
      <c r="G59" s="39">
        <v>1</v>
      </c>
      <c r="H59" s="39">
        <v>0.4</v>
      </c>
      <c r="I59" s="39">
        <v>2.4668279696238642</v>
      </c>
      <c r="J59" s="39">
        <v>5.5282695828421442</v>
      </c>
      <c r="K59" s="39">
        <v>0.29607302568561256</v>
      </c>
      <c r="L59" s="39">
        <v>0.81498142971178433</v>
      </c>
      <c r="M59" s="39">
        <v>1</v>
      </c>
      <c r="N59" s="39">
        <v>0.4</v>
      </c>
      <c r="O59" s="39">
        <v>2.5861865488084521</v>
      </c>
      <c r="P59" s="39">
        <v>6.005092833073566</v>
      </c>
      <c r="Q59" s="39">
        <v>0.24332787409770518</v>
      </c>
      <c r="R59" s="39">
        <v>0.94117535368076166</v>
      </c>
      <c r="S59" s="39">
        <v>1</v>
      </c>
      <c r="T59" s="39">
        <v>0.6</v>
      </c>
      <c r="U59" s="39">
        <v>3.2011539506339637</v>
      </c>
      <c r="V59" s="39">
        <v>9.1969401415175511</v>
      </c>
      <c r="W59" s="39">
        <v>0.16731518740301488</v>
      </c>
      <c r="X59" s="39">
        <v>0.65078781920273687</v>
      </c>
      <c r="Y59" s="39">
        <v>1</v>
      </c>
      <c r="Z59" s="39">
        <v>0.6</v>
      </c>
      <c r="AA59" s="39">
        <v>3.3205125298482723</v>
      </c>
      <c r="AB59" s="39">
        <v>9.9901928629858556</v>
      </c>
      <c r="AC59" s="39">
        <v>0.12617372276011718</v>
      </c>
      <c r="AD59" s="39">
        <v>0.85544288849220895</v>
      </c>
      <c r="AE59" s="39">
        <v>1</v>
      </c>
      <c r="AF59" s="39">
        <v>0.6</v>
      </c>
      <c r="AG59" s="39">
        <v>0.73432598100080182</v>
      </c>
      <c r="AH59" s="39">
        <v>1.6636200539138746</v>
      </c>
      <c r="AI59" s="39">
        <v>0.63302136617680627</v>
      </c>
      <c r="AJ59" s="39">
        <v>0.99660921437473227</v>
      </c>
      <c r="AK59" s="39">
        <v>1</v>
      </c>
    </row>
    <row r="60" spans="1:37" x14ac:dyDescent="0.25">
      <c r="A60" s="39" t="s">
        <v>2206</v>
      </c>
      <c r="B60" s="39">
        <v>37</v>
      </c>
      <c r="C60" s="39">
        <v>-0.19947228740064091</v>
      </c>
      <c r="D60" s="39">
        <v>-1.1482782580772832</v>
      </c>
      <c r="E60" s="39">
        <v>0.93558778276426935</v>
      </c>
      <c r="F60" s="39">
        <v>0.992955481761428</v>
      </c>
      <c r="G60" s="39">
        <v>1</v>
      </c>
      <c r="H60" s="39">
        <v>24.2</v>
      </c>
      <c r="I60" s="39">
        <v>-0.45801021727525404</v>
      </c>
      <c r="J60" s="39">
        <v>-1.3736459616596337</v>
      </c>
      <c r="K60" s="39">
        <v>0.85282491756068635</v>
      </c>
      <c r="L60" s="39">
        <v>0.96451122748271678</v>
      </c>
      <c r="M60" s="39">
        <v>1</v>
      </c>
      <c r="N60" s="39">
        <v>37</v>
      </c>
      <c r="O60" s="39">
        <v>-0.25853792995939101</v>
      </c>
      <c r="P60" s="39">
        <v>-1.1962657588243761</v>
      </c>
      <c r="Q60" s="39">
        <v>0.91658708416122647</v>
      </c>
      <c r="R60" s="39">
        <v>0.98925681854869252</v>
      </c>
      <c r="S60" s="39">
        <v>1</v>
      </c>
      <c r="T60" s="39">
        <v>24.2</v>
      </c>
      <c r="U60" s="39">
        <v>-0.36564916057329838</v>
      </c>
      <c r="V60" s="39">
        <v>-1.288461260045586</v>
      </c>
      <c r="W60" s="39">
        <v>0.88225864557756362</v>
      </c>
      <c r="X60" s="39">
        <v>0.98938543079792463</v>
      </c>
      <c r="Y60" s="39">
        <v>1</v>
      </c>
      <c r="Z60" s="39">
        <v>37</v>
      </c>
      <c r="AA60" s="39">
        <v>-0.16617687321880861</v>
      </c>
      <c r="AB60" s="39">
        <v>-1.1220810383053383</v>
      </c>
      <c r="AC60" s="39">
        <v>0.9463276708030901</v>
      </c>
      <c r="AD60" s="39">
        <v>0.97616886825794147</v>
      </c>
      <c r="AE60" s="39">
        <v>1</v>
      </c>
      <c r="AF60" s="39">
        <v>24</v>
      </c>
      <c r="AG60" s="39">
        <v>9.2361056700087166E-2</v>
      </c>
      <c r="AH60" s="39">
        <v>1.0661135140448497</v>
      </c>
      <c r="AI60" s="39">
        <v>0.97016117429505089</v>
      </c>
      <c r="AJ60" s="39">
        <v>0.99660921437473227</v>
      </c>
      <c r="AK60" s="39">
        <v>1</v>
      </c>
    </row>
    <row r="61" spans="1:37" x14ac:dyDescent="0.25">
      <c r="A61" s="39" t="s">
        <v>1508</v>
      </c>
      <c r="B61" s="39">
        <v>4420</v>
      </c>
      <c r="C61" s="39">
        <v>-0.65752613044608255</v>
      </c>
      <c r="D61" s="39">
        <v>-1.5773754897312497</v>
      </c>
      <c r="E61" s="39">
        <v>0.67242730491830827</v>
      </c>
      <c r="F61" s="39">
        <v>0.992955481761428</v>
      </c>
      <c r="G61" s="39">
        <v>1</v>
      </c>
      <c r="H61" s="39">
        <v>4420</v>
      </c>
      <c r="I61" s="39">
        <v>-1.1501571643815951</v>
      </c>
      <c r="J61" s="39">
        <v>-2.2193807059687685</v>
      </c>
      <c r="K61" s="39">
        <v>0.45954954517536184</v>
      </c>
      <c r="L61" s="39">
        <v>0.88114339967460587</v>
      </c>
      <c r="M61" s="39">
        <v>1</v>
      </c>
      <c r="N61" s="39">
        <v>3566.4</v>
      </c>
      <c r="O61" s="39">
        <v>-0.49263103492656385</v>
      </c>
      <c r="P61" s="39">
        <v>-1.4070084909658975</v>
      </c>
      <c r="Q61" s="39">
        <v>0.7514124764895731</v>
      </c>
      <c r="R61" s="39">
        <v>0.98925681854869252</v>
      </c>
      <c r="S61" s="39">
        <v>1</v>
      </c>
      <c r="T61" s="39">
        <v>4420</v>
      </c>
      <c r="U61" s="39">
        <v>-1.4512961883089464</v>
      </c>
      <c r="V61" s="39">
        <v>-2.7345362522698684</v>
      </c>
      <c r="W61" s="39">
        <v>0.35070661489102162</v>
      </c>
      <c r="X61" s="39">
        <v>0.65813604229966727</v>
      </c>
      <c r="Y61" s="39">
        <v>1</v>
      </c>
      <c r="Z61" s="39">
        <v>3566.4</v>
      </c>
      <c r="AA61" s="39">
        <v>-0.79377005931343603</v>
      </c>
      <c r="AB61" s="39">
        <v>-1.7335987992847792</v>
      </c>
      <c r="AC61" s="39">
        <v>0.60976204828788183</v>
      </c>
      <c r="AD61" s="39">
        <v>0.97021689944351375</v>
      </c>
      <c r="AE61" s="39">
        <v>1</v>
      </c>
      <c r="AF61" s="39">
        <v>1789.8</v>
      </c>
      <c r="AG61" s="39">
        <v>-0.30113902443851964</v>
      </c>
      <c r="AH61" s="39">
        <v>-1.2321167999183447</v>
      </c>
      <c r="AI61" s="39">
        <v>0.84646101180518984</v>
      </c>
      <c r="AJ61" s="39">
        <v>0.99660921437473227</v>
      </c>
      <c r="AK61" s="39">
        <v>1</v>
      </c>
    </row>
    <row r="62" spans="1:37" x14ac:dyDescent="0.25">
      <c r="A62" s="39" t="s">
        <v>2207</v>
      </c>
      <c r="B62" s="39">
        <v>0.6</v>
      </c>
      <c r="C62" s="39">
        <v>2.1752736440282359</v>
      </c>
      <c r="D62" s="39">
        <v>4.5167142484059264</v>
      </c>
      <c r="E62" s="39">
        <v>0.34217698863248525</v>
      </c>
      <c r="F62" s="39">
        <v>0.992955481761428</v>
      </c>
      <c r="G62" s="39">
        <v>1</v>
      </c>
      <c r="H62" s="39">
        <v>0</v>
      </c>
      <c r="I62" s="39">
        <v>-0.2512889492074718</v>
      </c>
      <c r="J62" s="39">
        <v>-1.1902700648757929</v>
      </c>
      <c r="K62" s="39">
        <v>0.93054351445231809</v>
      </c>
      <c r="L62" s="39">
        <v>0.96451122748271678</v>
      </c>
      <c r="M62" s="39">
        <v>1</v>
      </c>
      <c r="N62" s="39">
        <v>0.6</v>
      </c>
      <c r="O62" s="39">
        <v>-2.4265625932313268</v>
      </c>
      <c r="P62" s="39">
        <v>-5.3761097614592153</v>
      </c>
      <c r="Q62" s="39">
        <v>0.29251720760054467</v>
      </c>
      <c r="R62" s="39">
        <v>0.94117535368076166</v>
      </c>
      <c r="S62" s="39">
        <v>1</v>
      </c>
      <c r="T62" s="39">
        <v>0.6</v>
      </c>
      <c r="U62" s="39">
        <v>2.7796703942321948</v>
      </c>
      <c r="V62" s="39">
        <v>6.8669544514050109</v>
      </c>
      <c r="W62" s="39">
        <v>0.22149152708758335</v>
      </c>
      <c r="X62" s="39">
        <v>0.65078781920273687</v>
      </c>
      <c r="Y62" s="39">
        <v>1</v>
      </c>
      <c r="Z62" s="39">
        <v>0.6</v>
      </c>
      <c r="AA62" s="39">
        <v>0.60439675021162886</v>
      </c>
      <c r="AB62" s="39">
        <v>1.5203429027782878</v>
      </c>
      <c r="AC62" s="39">
        <v>0.68171066657485047</v>
      </c>
      <c r="AD62" s="39">
        <v>0.97021689944351375</v>
      </c>
      <c r="AE62" s="39">
        <v>1</v>
      </c>
      <c r="AF62" s="39">
        <v>0.6</v>
      </c>
      <c r="AG62" s="39">
        <v>3.0309593434486306</v>
      </c>
      <c r="AH62" s="39">
        <v>8.1735303204237422</v>
      </c>
      <c r="AI62" s="39">
        <v>0.1854437651417431</v>
      </c>
      <c r="AJ62" s="39">
        <v>0.99660921437473227</v>
      </c>
      <c r="AK62" s="39">
        <v>1</v>
      </c>
    </row>
    <row r="63" spans="1:37" x14ac:dyDescent="0.25">
      <c r="A63" s="39" t="s">
        <v>2208</v>
      </c>
      <c r="B63" s="39">
        <v>2.4</v>
      </c>
      <c r="C63" s="39">
        <v>3.952353683524422</v>
      </c>
      <c r="D63" s="39">
        <v>15.480215856932825</v>
      </c>
      <c r="E63" s="39">
        <v>0.12076026403334683</v>
      </c>
      <c r="F63" s="39">
        <v>0.992955481761428</v>
      </c>
      <c r="G63" s="39">
        <v>1</v>
      </c>
      <c r="H63" s="39">
        <v>3</v>
      </c>
      <c r="I63" s="39">
        <v>4.6024976886802147</v>
      </c>
      <c r="J63" s="39">
        <v>24.293487163063908</v>
      </c>
      <c r="K63" s="39">
        <v>7.002247168510245E-2</v>
      </c>
      <c r="L63" s="39">
        <v>0.81498142971178433</v>
      </c>
      <c r="M63" s="39">
        <v>1</v>
      </c>
      <c r="N63" s="39">
        <v>3</v>
      </c>
      <c r="O63" s="39">
        <v>0.65014400569419328</v>
      </c>
      <c r="P63" s="39">
        <v>1.5693248334938534</v>
      </c>
      <c r="Q63" s="39">
        <v>0.70598389457477584</v>
      </c>
      <c r="R63" s="39">
        <v>0.98925681854869252</v>
      </c>
      <c r="S63" s="39">
        <v>1</v>
      </c>
      <c r="T63" s="39">
        <v>5.6</v>
      </c>
      <c r="U63" s="39">
        <v>5.7513895126083963</v>
      </c>
      <c r="V63" s="39">
        <v>53.869229032843009</v>
      </c>
      <c r="W63" s="39">
        <v>2.268956645979292E-2</v>
      </c>
      <c r="X63" s="39">
        <v>0.63194129123951537</v>
      </c>
      <c r="Y63" s="39">
        <v>1</v>
      </c>
      <c r="Z63" s="39">
        <v>5.6</v>
      </c>
      <c r="AA63" s="39">
        <v>1.7990358308105725</v>
      </c>
      <c r="AB63" s="39">
        <v>3.4798758360457627</v>
      </c>
      <c r="AC63" s="39">
        <v>0.28973228570931009</v>
      </c>
      <c r="AD63" s="39">
        <v>0.85544288849220895</v>
      </c>
      <c r="AE63" s="39">
        <v>1</v>
      </c>
      <c r="AF63" s="39">
        <v>5.6</v>
      </c>
      <c r="AG63" s="39">
        <v>1.1488918239393602</v>
      </c>
      <c r="AH63" s="39">
        <v>2.2174350134123109</v>
      </c>
      <c r="AI63" s="39">
        <v>0.49632228172464044</v>
      </c>
      <c r="AJ63" s="39">
        <v>0.99660921437473227</v>
      </c>
      <c r="AK63" s="39">
        <v>1</v>
      </c>
    </row>
    <row r="64" spans="1:37" x14ac:dyDescent="0.25">
      <c r="A64" s="39" t="s">
        <v>2209</v>
      </c>
      <c r="B64" s="39">
        <v>0</v>
      </c>
      <c r="C64" s="39">
        <v>-0.12221006734878545</v>
      </c>
      <c r="D64" s="39">
        <v>-1.0884009095674412</v>
      </c>
      <c r="E64" s="39">
        <v>0.9631085079031545</v>
      </c>
      <c r="F64" s="39">
        <v>0.992955481761428</v>
      </c>
      <c r="G64" s="39">
        <v>1</v>
      </c>
      <c r="H64" s="39">
        <v>0</v>
      </c>
      <c r="I64" s="39">
        <v>-0.26054811862393668</v>
      </c>
      <c r="J64" s="39">
        <v>-1.1979337454012353</v>
      </c>
      <c r="K64" s="39">
        <v>0.92515093967597706</v>
      </c>
      <c r="L64" s="39">
        <v>0.96451122748271678</v>
      </c>
      <c r="M64" s="39">
        <v>1</v>
      </c>
      <c r="N64" s="39">
        <v>0</v>
      </c>
      <c r="O64" s="39">
        <v>-0.13833805127514467</v>
      </c>
      <c r="P64" s="39">
        <v>-1.100636479509485</v>
      </c>
      <c r="Q64" s="39">
        <v>0.95844520416079904</v>
      </c>
      <c r="R64" s="39">
        <v>0.98925681854869252</v>
      </c>
      <c r="S64" s="39">
        <v>1</v>
      </c>
      <c r="T64" s="39">
        <v>0.6</v>
      </c>
      <c r="U64" s="39">
        <v>2.6162039063438165</v>
      </c>
      <c r="V64" s="39">
        <v>6.1313463663529495</v>
      </c>
      <c r="W64" s="39">
        <v>0.22338183455048621</v>
      </c>
      <c r="X64" s="39">
        <v>0.65078781920273687</v>
      </c>
      <c r="Y64" s="39">
        <v>1</v>
      </c>
      <c r="Z64" s="39">
        <v>0.6</v>
      </c>
      <c r="AA64" s="39">
        <v>2.7384139736926429</v>
      </c>
      <c r="AB64" s="39">
        <v>6.6733629620117663</v>
      </c>
      <c r="AC64" s="39">
        <v>0.1695647416163274</v>
      </c>
      <c r="AD64" s="39">
        <v>0.85544288849220895</v>
      </c>
      <c r="AE64" s="39">
        <v>1</v>
      </c>
      <c r="AF64" s="39">
        <v>0.6</v>
      </c>
      <c r="AG64" s="39">
        <v>2.8767520249686247</v>
      </c>
      <c r="AH64" s="39">
        <v>7.3449467170018821</v>
      </c>
      <c r="AI64" s="39">
        <v>0.18380732323229532</v>
      </c>
      <c r="AJ64" s="39">
        <v>0.99660921437473227</v>
      </c>
      <c r="AK64" s="39">
        <v>1</v>
      </c>
    </row>
    <row r="65" spans="1:37" x14ac:dyDescent="0.25">
      <c r="A65" s="39" t="s">
        <v>2210</v>
      </c>
      <c r="B65" s="39">
        <v>1.6</v>
      </c>
      <c r="C65" s="39">
        <v>3.4650790199110317</v>
      </c>
      <c r="D65" s="39">
        <v>11.043143670406057</v>
      </c>
      <c r="E65" s="39">
        <v>0.17560714796472365</v>
      </c>
      <c r="F65" s="39">
        <v>0.992955481761428</v>
      </c>
      <c r="G65" s="39">
        <v>1</v>
      </c>
      <c r="H65" s="39">
        <v>2.8</v>
      </c>
      <c r="I65" s="39">
        <v>5.036017188064335</v>
      </c>
      <c r="J65" s="39">
        <v>32.80894249119946</v>
      </c>
      <c r="K65" s="39">
        <v>4.640585962175714E-2</v>
      </c>
      <c r="L65" s="39">
        <v>0.81498142971178433</v>
      </c>
      <c r="M65" s="39">
        <v>1</v>
      </c>
      <c r="N65" s="39">
        <v>2.8</v>
      </c>
      <c r="O65" s="39">
        <v>1.5709381628903942</v>
      </c>
      <c r="P65" s="39">
        <v>2.9709784958640331</v>
      </c>
      <c r="Q65" s="39">
        <v>0.36370975620838353</v>
      </c>
      <c r="R65" s="39">
        <v>0.94722480537261755</v>
      </c>
      <c r="S65" s="39">
        <v>1</v>
      </c>
      <c r="T65" s="39">
        <v>3.6</v>
      </c>
      <c r="U65" s="39">
        <v>5.015168544901683</v>
      </c>
      <c r="V65" s="39">
        <v>32.338224025954354</v>
      </c>
      <c r="W65" s="39">
        <v>4.7471575368772889E-2</v>
      </c>
      <c r="X65" s="39">
        <v>0.65078781920273687</v>
      </c>
      <c r="Y65" s="39">
        <v>1</v>
      </c>
      <c r="Z65" s="39">
        <v>3.6</v>
      </c>
      <c r="AA65" s="39">
        <v>1.5500895235391292</v>
      </c>
      <c r="AB65" s="39">
        <v>2.9283530993153501</v>
      </c>
      <c r="AC65" s="39">
        <v>0.3708173138824058</v>
      </c>
      <c r="AD65" s="39">
        <v>0.86145694659382055</v>
      </c>
      <c r="AE65" s="39">
        <v>1</v>
      </c>
      <c r="AF65" s="39">
        <v>3.6</v>
      </c>
      <c r="AG65" s="39">
        <v>-2.0848643164154908E-2</v>
      </c>
      <c r="AH65" s="39">
        <v>-1.0145561013153193</v>
      </c>
      <c r="AI65" s="39">
        <v>0.99014343338142752</v>
      </c>
      <c r="AJ65" s="39">
        <v>0.99660921437473227</v>
      </c>
      <c r="AK65" s="39">
        <v>1</v>
      </c>
    </row>
    <row r="66" spans="1:37" x14ac:dyDescent="0.25">
      <c r="A66" s="39" t="s">
        <v>2211</v>
      </c>
      <c r="B66" s="39">
        <v>0.4</v>
      </c>
      <c r="C66" s="39">
        <v>1.8149198801771131</v>
      </c>
      <c r="D66" s="39">
        <v>3.5184009044702789</v>
      </c>
      <c r="E66" s="39">
        <v>0.41185944197580726</v>
      </c>
      <c r="F66" s="39">
        <v>0.992955481761428</v>
      </c>
      <c r="G66" s="39">
        <v>1</v>
      </c>
      <c r="H66" s="39">
        <v>0</v>
      </c>
      <c r="I66" s="39">
        <v>-0.2642844171378817</v>
      </c>
      <c r="J66" s="39">
        <v>-1.2010401807362827</v>
      </c>
      <c r="K66" s="39">
        <v>0.92458475674745733</v>
      </c>
      <c r="L66" s="39">
        <v>0.96451122748271678</v>
      </c>
      <c r="M66" s="39">
        <v>1</v>
      </c>
      <c r="N66" s="39">
        <v>0.4</v>
      </c>
      <c r="O66" s="39">
        <v>-2.079204297314988</v>
      </c>
      <c r="P66" s="39">
        <v>-4.2257408582076632</v>
      </c>
      <c r="Q66" s="39">
        <v>0.3511053095851201</v>
      </c>
      <c r="R66" s="39">
        <v>0.94117535368076166</v>
      </c>
      <c r="S66" s="39">
        <v>1</v>
      </c>
      <c r="T66" s="39">
        <v>0.4</v>
      </c>
      <c r="U66" s="39">
        <v>2.1518337488332548</v>
      </c>
      <c r="V66" s="39">
        <v>4.443922782882848</v>
      </c>
      <c r="W66" s="39">
        <v>0.33208366505462295</v>
      </c>
      <c r="X66" s="39">
        <v>0.65078781920273687</v>
      </c>
      <c r="Y66" s="39">
        <v>1</v>
      </c>
      <c r="Z66" s="39">
        <v>0.4</v>
      </c>
      <c r="AA66" s="39">
        <v>0.33691386865614759</v>
      </c>
      <c r="AB66" s="39">
        <v>1.2630518532543213</v>
      </c>
      <c r="AC66" s="39">
        <v>0.81612490177850339</v>
      </c>
      <c r="AD66" s="39">
        <v>0.97021689944351375</v>
      </c>
      <c r="AE66" s="39">
        <v>1</v>
      </c>
      <c r="AF66" s="39">
        <v>0.4</v>
      </c>
      <c r="AG66" s="39">
        <v>2.4161181659711519</v>
      </c>
      <c r="AH66" s="39">
        <v>5.337329822331756</v>
      </c>
      <c r="AI66" s="39">
        <v>0.28004742056461329</v>
      </c>
      <c r="AJ66" s="39">
        <v>0.99660921437473227</v>
      </c>
      <c r="AK66" s="39">
        <v>1</v>
      </c>
    </row>
    <row r="67" spans="1:37" x14ac:dyDescent="0.25">
      <c r="A67" s="39" t="s">
        <v>2212</v>
      </c>
      <c r="B67" s="39">
        <v>0.8</v>
      </c>
      <c r="C67" s="39">
        <v>3.3577191658688408</v>
      </c>
      <c r="D67" s="39">
        <v>10.251187709141053</v>
      </c>
      <c r="E67" s="39">
        <v>0.15661408872655758</v>
      </c>
      <c r="F67" s="39">
        <v>0.992955481761428</v>
      </c>
      <c r="G67" s="39">
        <v>1</v>
      </c>
      <c r="H67" s="39">
        <v>0</v>
      </c>
      <c r="I67" s="39">
        <v>-0.23255829515708276</v>
      </c>
      <c r="J67" s="39">
        <v>-1.1749165532974777</v>
      </c>
      <c r="K67" s="39">
        <v>0.93826280996832256</v>
      </c>
      <c r="L67" s="39">
        <v>0.96451122748271678</v>
      </c>
      <c r="M67" s="39">
        <v>1</v>
      </c>
      <c r="N67" s="39">
        <v>0.8</v>
      </c>
      <c r="O67" s="39">
        <v>-3.5902774610356993</v>
      </c>
      <c r="P67" s="39">
        <v>-12.044290130511085</v>
      </c>
      <c r="Q67" s="39">
        <v>0.13147829267973044</v>
      </c>
      <c r="R67" s="39">
        <v>0.94117535368076166</v>
      </c>
      <c r="S67" s="39">
        <v>1</v>
      </c>
      <c r="T67" s="39">
        <v>0.8</v>
      </c>
      <c r="U67" s="39">
        <v>3.7957692887945602</v>
      </c>
      <c r="V67" s="39">
        <v>13.888022535603469</v>
      </c>
      <c r="W67" s="39">
        <v>0.10928207844481486</v>
      </c>
      <c r="X67" s="39">
        <v>0.65078781920273687</v>
      </c>
      <c r="Y67" s="39">
        <v>1</v>
      </c>
      <c r="Z67" s="39">
        <v>0.8</v>
      </c>
      <c r="AA67" s="39">
        <v>0.43805012292626944</v>
      </c>
      <c r="AB67" s="39">
        <v>1.3547720449236063</v>
      </c>
      <c r="AC67" s="39">
        <v>0.77118666021285942</v>
      </c>
      <c r="AD67" s="39">
        <v>0.97021689944351375</v>
      </c>
      <c r="AE67" s="39">
        <v>1</v>
      </c>
      <c r="AF67" s="39">
        <v>0.8</v>
      </c>
      <c r="AG67" s="39">
        <v>4.028327583962497</v>
      </c>
      <c r="AH67" s="39">
        <v>16.317267569771683</v>
      </c>
      <c r="AI67" s="39">
        <v>9.0569420571950721E-2</v>
      </c>
      <c r="AJ67" s="39">
        <v>0.99660921437473227</v>
      </c>
      <c r="AK67" s="39">
        <v>1</v>
      </c>
    </row>
    <row r="68" spans="1:37" x14ac:dyDescent="0.25">
      <c r="A68" s="39" t="s">
        <v>2213</v>
      </c>
      <c r="B68" s="39">
        <v>0</v>
      </c>
      <c r="C68" s="39">
        <v>-0.12278482021735942</v>
      </c>
      <c r="D68" s="39">
        <v>-1.0888346021718782</v>
      </c>
      <c r="E68" s="39">
        <v>0.96194679958569462</v>
      </c>
      <c r="F68" s="39">
        <v>0.992955481761428</v>
      </c>
      <c r="G68" s="39">
        <v>1</v>
      </c>
      <c r="H68" s="39">
        <v>0.4</v>
      </c>
      <c r="I68" s="39">
        <v>1.9037234378301968</v>
      </c>
      <c r="J68" s="39">
        <v>3.7417766303943107</v>
      </c>
      <c r="K68" s="39">
        <v>0.36906480305849987</v>
      </c>
      <c r="L68" s="39">
        <v>0.81498142971178433</v>
      </c>
      <c r="M68" s="39">
        <v>1</v>
      </c>
      <c r="N68" s="39">
        <v>0.4</v>
      </c>
      <c r="O68" s="39">
        <v>2.0265082580475942</v>
      </c>
      <c r="P68" s="39">
        <v>4.074175868771527</v>
      </c>
      <c r="Q68" s="39">
        <v>0.30205304057265059</v>
      </c>
      <c r="R68" s="39">
        <v>0.94117535368076166</v>
      </c>
      <c r="S68" s="39">
        <v>1</v>
      </c>
      <c r="T68" s="39">
        <v>0</v>
      </c>
      <c r="U68" s="39">
        <v>0.10706052278918397</v>
      </c>
      <c r="V68" s="39">
        <v>1.0770315580123575</v>
      </c>
      <c r="W68" s="39">
        <v>0.96756607928755312</v>
      </c>
      <c r="X68" s="39">
        <v>0.98938543079792463</v>
      </c>
      <c r="Y68" s="39">
        <v>1</v>
      </c>
      <c r="Z68" s="39">
        <v>0</v>
      </c>
      <c r="AA68" s="39">
        <v>0.22984534300657625</v>
      </c>
      <c r="AB68" s="39">
        <v>1.1727092279949702</v>
      </c>
      <c r="AC68" s="39">
        <v>0.92701689681410515</v>
      </c>
      <c r="AD68" s="39">
        <v>0.97021689944351375</v>
      </c>
      <c r="AE68" s="39">
        <v>1</v>
      </c>
      <c r="AF68" s="39">
        <v>0.4</v>
      </c>
      <c r="AG68" s="39">
        <v>-1.7966629150410214</v>
      </c>
      <c r="AH68" s="39">
        <v>-3.4741569107777259</v>
      </c>
      <c r="AI68" s="39">
        <v>0.37868432126591178</v>
      </c>
      <c r="AJ68" s="39">
        <v>0.99660921437473227</v>
      </c>
      <c r="AK68" s="39">
        <v>1</v>
      </c>
    </row>
    <row r="69" spans="1:37" x14ac:dyDescent="0.25">
      <c r="A69" s="39" t="s">
        <v>2214</v>
      </c>
      <c r="B69" s="39">
        <v>0</v>
      </c>
      <c r="C69" s="39">
        <v>-0.11969183669457323</v>
      </c>
      <c r="D69" s="39">
        <v>-1.0865027580039335</v>
      </c>
      <c r="E69" s="39">
        <v>0.96726498489138946</v>
      </c>
      <c r="F69" s="39">
        <v>0.992955481761428</v>
      </c>
      <c r="G69" s="39">
        <v>1</v>
      </c>
      <c r="H69" s="39">
        <v>0.4</v>
      </c>
      <c r="I69" s="39">
        <v>2.0134406944598697</v>
      </c>
      <c r="J69" s="39">
        <v>4.0374396480655665</v>
      </c>
      <c r="K69" s="39">
        <v>0.42496363397427095</v>
      </c>
      <c r="L69" s="39">
        <v>0.83667747820360061</v>
      </c>
      <c r="M69" s="39">
        <v>1</v>
      </c>
      <c r="N69" s="39">
        <v>0.4</v>
      </c>
      <c r="O69" s="39">
        <v>2.1331325311532594</v>
      </c>
      <c r="P69" s="39">
        <v>4.3866893128940703</v>
      </c>
      <c r="Q69" s="39">
        <v>0.37158446299406767</v>
      </c>
      <c r="R69" s="39">
        <v>0.95279199002873172</v>
      </c>
      <c r="S69" s="39">
        <v>1</v>
      </c>
      <c r="T69" s="39">
        <v>4</v>
      </c>
      <c r="U69" s="39">
        <v>5.5139566078315045</v>
      </c>
      <c r="V69" s="39">
        <v>45.694752960891556</v>
      </c>
      <c r="W69" s="39">
        <v>1.9866545269090707E-2</v>
      </c>
      <c r="X69" s="39">
        <v>0.63194129123951537</v>
      </c>
      <c r="Y69" s="39">
        <v>1</v>
      </c>
      <c r="Z69" s="39">
        <v>4</v>
      </c>
      <c r="AA69" s="39">
        <v>5.6336484445242236</v>
      </c>
      <c r="AB69" s="39">
        <v>49.647475118253283</v>
      </c>
      <c r="AC69" s="39">
        <v>1.1227291727212929E-2</v>
      </c>
      <c r="AD69" s="39">
        <v>0.85544288849220895</v>
      </c>
      <c r="AE69" s="39">
        <v>1</v>
      </c>
      <c r="AF69" s="39">
        <v>4</v>
      </c>
      <c r="AG69" s="39">
        <v>3.5005159133718151</v>
      </c>
      <c r="AH69" s="39">
        <v>11.317755048744992</v>
      </c>
      <c r="AI69" s="39">
        <v>3.6410575159496528E-2</v>
      </c>
      <c r="AJ69" s="39">
        <v>0.99660921437473227</v>
      </c>
      <c r="AK69" s="39">
        <v>1</v>
      </c>
    </row>
    <row r="70" spans="1:37" x14ac:dyDescent="0.25">
      <c r="A70" s="39" t="s">
        <v>2215</v>
      </c>
      <c r="B70" s="39">
        <v>1</v>
      </c>
      <c r="C70" s="39">
        <v>2.863098972311843</v>
      </c>
      <c r="D70" s="39">
        <v>7.275765132081772</v>
      </c>
      <c r="E70" s="39">
        <v>0.22963940192062737</v>
      </c>
      <c r="F70" s="39">
        <v>0.992955481761428</v>
      </c>
      <c r="G70" s="39">
        <v>1</v>
      </c>
      <c r="H70" s="39">
        <v>0.2</v>
      </c>
      <c r="I70" s="39">
        <v>1.283232812501313</v>
      </c>
      <c r="J70" s="39">
        <v>2.4338374420296156</v>
      </c>
      <c r="K70" s="39">
        <v>0.61842188632344353</v>
      </c>
      <c r="L70" s="39">
        <v>0.96451122748271678</v>
      </c>
      <c r="M70" s="39">
        <v>1</v>
      </c>
      <c r="N70" s="39">
        <v>1</v>
      </c>
      <c r="O70" s="39">
        <v>-1.5798661598143007</v>
      </c>
      <c r="P70" s="39">
        <v>-2.9894211529729002</v>
      </c>
      <c r="Q70" s="39">
        <v>0.39088635878378009</v>
      </c>
      <c r="R70" s="39">
        <v>0.98265582990508982</v>
      </c>
      <c r="S70" s="39">
        <v>1</v>
      </c>
      <c r="T70" s="39">
        <v>2</v>
      </c>
      <c r="U70" s="39">
        <v>4.4113956120435747</v>
      </c>
      <c r="V70" s="39">
        <v>21.279548152705505</v>
      </c>
      <c r="W70" s="39">
        <v>5.9261903424020379E-2</v>
      </c>
      <c r="X70" s="39">
        <v>0.65078781920273687</v>
      </c>
      <c r="Y70" s="39">
        <v>1</v>
      </c>
      <c r="Z70" s="39">
        <v>2</v>
      </c>
      <c r="AA70" s="39">
        <v>1.5482966397287234</v>
      </c>
      <c r="AB70" s="39">
        <v>2.924716200476436</v>
      </c>
      <c r="AC70" s="39">
        <v>0.29902110369407908</v>
      </c>
      <c r="AD70" s="39">
        <v>0.85735267314145647</v>
      </c>
      <c r="AE70" s="39">
        <v>1</v>
      </c>
      <c r="AF70" s="39">
        <v>2</v>
      </c>
      <c r="AG70" s="39">
        <v>3.1281627995424417</v>
      </c>
      <c r="AH70" s="39">
        <v>8.7432084761432591</v>
      </c>
      <c r="AI70" s="39">
        <v>7.938154201835812E-2</v>
      </c>
      <c r="AJ70" s="39">
        <v>0.99660921437473227</v>
      </c>
      <c r="AK70" s="39">
        <v>1</v>
      </c>
    </row>
    <row r="71" spans="1:37" x14ac:dyDescent="0.25">
      <c r="A71" s="39" t="s">
        <v>2216</v>
      </c>
      <c r="B71" s="39">
        <v>0</v>
      </c>
      <c r="C71" s="39">
        <v>-0.12269907340563775</v>
      </c>
      <c r="D71" s="39">
        <v>-1.0887698890353645</v>
      </c>
      <c r="E71" s="39">
        <v>0.9624401824227341</v>
      </c>
      <c r="F71" s="39">
        <v>0.992955481761428</v>
      </c>
      <c r="G71" s="39">
        <v>1</v>
      </c>
      <c r="H71" s="39">
        <v>0</v>
      </c>
      <c r="I71" s="39">
        <v>-0.26372608874597409</v>
      </c>
      <c r="J71" s="39">
        <v>-1.2005754636110588</v>
      </c>
      <c r="K71" s="39">
        <v>0.92325353782955433</v>
      </c>
      <c r="L71" s="39">
        <v>0.96451122748271678</v>
      </c>
      <c r="M71" s="39">
        <v>1</v>
      </c>
      <c r="N71" s="39">
        <v>0</v>
      </c>
      <c r="O71" s="39">
        <v>-0.14102701588282757</v>
      </c>
      <c r="P71" s="39">
        <v>-1.1026898118262622</v>
      </c>
      <c r="Q71" s="39">
        <v>0.95704455841301772</v>
      </c>
      <c r="R71" s="39">
        <v>0.98925681854869252</v>
      </c>
      <c r="S71" s="39">
        <v>1</v>
      </c>
      <c r="T71" s="39">
        <v>0.4</v>
      </c>
      <c r="U71" s="39">
        <v>2.1644153154667611</v>
      </c>
      <c r="V71" s="39">
        <v>4.4828471695285987</v>
      </c>
      <c r="W71" s="39">
        <v>0.31448816033282789</v>
      </c>
      <c r="X71" s="39">
        <v>0.65078781920273687</v>
      </c>
      <c r="Y71" s="39">
        <v>1</v>
      </c>
      <c r="Z71" s="39">
        <v>0.4</v>
      </c>
      <c r="AA71" s="39">
        <v>2.287114376817458</v>
      </c>
      <c r="AB71" s="39">
        <v>4.880788974547019</v>
      </c>
      <c r="AC71" s="39">
        <v>0.25230105463782415</v>
      </c>
      <c r="AD71" s="39">
        <v>0.85544288849220895</v>
      </c>
      <c r="AE71" s="39">
        <v>1</v>
      </c>
      <c r="AF71" s="39">
        <v>0.4</v>
      </c>
      <c r="AG71" s="39">
        <v>2.4281413741146864</v>
      </c>
      <c r="AH71" s="39">
        <v>5.3819962065730822</v>
      </c>
      <c r="AI71" s="39">
        <v>0.26254721814464488</v>
      </c>
      <c r="AJ71" s="39">
        <v>0.99660921437473227</v>
      </c>
      <c r="AK71" s="39">
        <v>1</v>
      </c>
    </row>
    <row r="72" spans="1:37" x14ac:dyDescent="0.25">
      <c r="A72" s="39" t="s">
        <v>2217</v>
      </c>
      <c r="B72" s="39">
        <v>0.4</v>
      </c>
      <c r="C72" s="39">
        <v>2.0610056115227002</v>
      </c>
      <c r="D72" s="39">
        <v>4.1727706045428885</v>
      </c>
      <c r="E72" s="39">
        <v>0.37104695882369831</v>
      </c>
      <c r="F72" s="39">
        <v>0.992955481761428</v>
      </c>
      <c r="G72" s="39">
        <v>1</v>
      </c>
      <c r="H72" s="39">
        <v>0.4</v>
      </c>
      <c r="I72" s="39">
        <v>2.2627726569834521</v>
      </c>
      <c r="J72" s="39">
        <v>4.7991292127034457</v>
      </c>
      <c r="K72" s="39">
        <v>0.32707168281408217</v>
      </c>
      <c r="L72" s="39">
        <v>0.81498142971178433</v>
      </c>
      <c r="M72" s="39">
        <v>1</v>
      </c>
      <c r="N72" s="39">
        <v>0.4</v>
      </c>
      <c r="O72" s="39">
        <v>0.20176704546378962</v>
      </c>
      <c r="P72" s="39">
        <v>1.1501061686661487</v>
      </c>
      <c r="Q72" s="39">
        <v>0.89601618528676874</v>
      </c>
      <c r="R72" s="39">
        <v>0.98925681854869252</v>
      </c>
      <c r="S72" s="39">
        <v>1</v>
      </c>
      <c r="T72" s="39">
        <v>0</v>
      </c>
      <c r="U72" s="39">
        <v>0.12056071681560779</v>
      </c>
      <c r="V72" s="39">
        <v>1.0871573142046596</v>
      </c>
      <c r="W72" s="39">
        <v>0.96580543769112503</v>
      </c>
      <c r="X72" s="39">
        <v>0.98938543079792463</v>
      </c>
      <c r="Y72" s="39">
        <v>1</v>
      </c>
      <c r="Z72" s="39">
        <v>0.4</v>
      </c>
      <c r="AA72" s="39">
        <v>-1.9404448946992321</v>
      </c>
      <c r="AB72" s="39">
        <v>-3.8382399216739498</v>
      </c>
      <c r="AC72" s="39">
        <v>0.3836549547968966</v>
      </c>
      <c r="AD72" s="39">
        <v>0.86145694659382055</v>
      </c>
      <c r="AE72" s="39">
        <v>1</v>
      </c>
      <c r="AF72" s="39">
        <v>0.4</v>
      </c>
      <c r="AG72" s="39">
        <v>-2.1422119401968476</v>
      </c>
      <c r="AH72" s="39">
        <v>-4.4143834108413857</v>
      </c>
      <c r="AI72" s="39">
        <v>0.33724966868274231</v>
      </c>
      <c r="AJ72" s="39">
        <v>0.99660921437473227</v>
      </c>
      <c r="AK72" s="39">
        <v>1</v>
      </c>
    </row>
    <row r="73" spans="1:37" x14ac:dyDescent="0.25">
      <c r="A73" s="39" t="s">
        <v>2218</v>
      </c>
      <c r="B73" s="39">
        <v>92.4</v>
      </c>
      <c r="C73" s="39">
        <v>-0.20070178226973592</v>
      </c>
      <c r="D73" s="39">
        <v>-1.1492572619146728</v>
      </c>
      <c r="E73" s="39">
        <v>0.92281584313359089</v>
      </c>
      <c r="F73" s="39">
        <v>0.992955481761428</v>
      </c>
      <c r="G73" s="39">
        <v>1</v>
      </c>
      <c r="H73" s="39">
        <v>84</v>
      </c>
      <c r="I73" s="39">
        <v>-0.75249217852145989</v>
      </c>
      <c r="J73" s="39">
        <v>-1.6847005484129658</v>
      </c>
      <c r="K73" s="39">
        <v>0.71656966519920329</v>
      </c>
      <c r="L73" s="39">
        <v>0.96451122748271678</v>
      </c>
      <c r="M73" s="39">
        <v>1</v>
      </c>
      <c r="N73" s="39">
        <v>92.4</v>
      </c>
      <c r="O73" s="39">
        <v>-0.55179039625379145</v>
      </c>
      <c r="P73" s="39">
        <v>-1.4659037660624863</v>
      </c>
      <c r="Q73" s="39">
        <v>0.7900348901254588</v>
      </c>
      <c r="R73" s="39">
        <v>0.98925681854869252</v>
      </c>
      <c r="S73" s="39">
        <v>1</v>
      </c>
      <c r="T73" s="39">
        <v>84</v>
      </c>
      <c r="U73" s="39">
        <v>-0.82146843655305024</v>
      </c>
      <c r="V73" s="39">
        <v>-1.7672038129006298</v>
      </c>
      <c r="W73" s="39">
        <v>0.69190082094326599</v>
      </c>
      <c r="X73" s="39">
        <v>0.98938543079792463</v>
      </c>
      <c r="Y73" s="39">
        <v>1</v>
      </c>
      <c r="Z73" s="39">
        <v>92.4</v>
      </c>
      <c r="AA73" s="39">
        <v>-0.62076665428828071</v>
      </c>
      <c r="AB73" s="39">
        <v>-1.5376921003418642</v>
      </c>
      <c r="AC73" s="39">
        <v>0.76454871453503315</v>
      </c>
      <c r="AD73" s="39">
        <v>0.97021689944351375</v>
      </c>
      <c r="AE73" s="39">
        <v>1</v>
      </c>
      <c r="AF73" s="39">
        <v>49.8</v>
      </c>
      <c r="AG73" s="39">
        <v>-6.8976258033299986E-2</v>
      </c>
      <c r="AH73" s="39">
        <v>-1.0489720648381569</v>
      </c>
      <c r="AI73" s="39">
        <v>0.97346664315645515</v>
      </c>
      <c r="AJ73" s="39">
        <v>0.99660921437473227</v>
      </c>
      <c r="AK73" s="39">
        <v>1</v>
      </c>
    </row>
    <row r="74" spans="1:37" x14ac:dyDescent="0.25">
      <c r="A74" s="39" t="s">
        <v>2219</v>
      </c>
      <c r="B74" s="39">
        <v>6.8</v>
      </c>
      <c r="C74" s="39">
        <v>5.3632920524138772</v>
      </c>
      <c r="D74" s="39">
        <v>41.163451562360684</v>
      </c>
      <c r="E74" s="39">
        <v>4.5586719780339013E-2</v>
      </c>
      <c r="F74" s="39">
        <v>0.992955481761428</v>
      </c>
      <c r="G74" s="39">
        <v>1</v>
      </c>
      <c r="H74" s="39">
        <v>10.199999999999999</v>
      </c>
      <c r="I74" s="39">
        <v>6.2839557735158236</v>
      </c>
      <c r="J74" s="39">
        <v>77.921836427857997</v>
      </c>
      <c r="K74" s="39">
        <v>1.8965742223333582E-2</v>
      </c>
      <c r="L74" s="39">
        <v>0.81498142971178433</v>
      </c>
      <c r="M74" s="39">
        <v>1</v>
      </c>
      <c r="N74" s="39">
        <v>10.199999999999999</v>
      </c>
      <c r="O74" s="39">
        <v>0.92066372110369299</v>
      </c>
      <c r="P74" s="39">
        <v>1.8929859734892354</v>
      </c>
      <c r="Q74" s="39">
        <v>0.62463391679303948</v>
      </c>
      <c r="R74" s="39">
        <v>0.98925681854869252</v>
      </c>
      <c r="S74" s="39">
        <v>1</v>
      </c>
      <c r="T74" s="39">
        <v>18.8</v>
      </c>
      <c r="U74" s="39">
        <v>7.4545505484976555</v>
      </c>
      <c r="V74" s="39">
        <v>175.40554537526188</v>
      </c>
      <c r="W74" s="39">
        <v>5.2938791864077794E-3</v>
      </c>
      <c r="X74" s="39">
        <v>0.55831198566819717</v>
      </c>
      <c r="Y74" s="39">
        <v>1</v>
      </c>
      <c r="Z74" s="39">
        <v>18.8</v>
      </c>
      <c r="AA74" s="39">
        <v>2.0912584960898317</v>
      </c>
      <c r="AB74" s="39">
        <v>4.2611962485766464</v>
      </c>
      <c r="AC74" s="39">
        <v>0.2645357032688368</v>
      </c>
      <c r="AD74" s="39">
        <v>0.85544288849220895</v>
      </c>
      <c r="AE74" s="39">
        <v>1</v>
      </c>
      <c r="AF74" s="39">
        <v>18.8</v>
      </c>
      <c r="AG74" s="39">
        <v>1.1705947749897199</v>
      </c>
      <c r="AH74" s="39">
        <v>2.2510448087118147</v>
      </c>
      <c r="AI74" s="39">
        <v>0.5309007648330375</v>
      </c>
      <c r="AJ74" s="39">
        <v>0.99660921437473227</v>
      </c>
      <c r="AK74" s="39">
        <v>1</v>
      </c>
    </row>
    <row r="75" spans="1:37" x14ac:dyDescent="0.25">
      <c r="A75" s="39" t="s">
        <v>2220</v>
      </c>
      <c r="B75" s="39">
        <v>0.6</v>
      </c>
      <c r="C75" s="39">
        <v>2.2022654339173378</v>
      </c>
      <c r="D75" s="39">
        <v>4.6020141960471621</v>
      </c>
      <c r="E75" s="39">
        <v>0.33872403170236232</v>
      </c>
      <c r="F75" s="39">
        <v>0.992955481761428</v>
      </c>
      <c r="G75" s="39">
        <v>1</v>
      </c>
      <c r="H75" s="39">
        <v>0.4</v>
      </c>
      <c r="I75" s="39">
        <v>1.9671968754724405</v>
      </c>
      <c r="J75" s="39">
        <v>3.9100766126758417</v>
      </c>
      <c r="K75" s="39">
        <v>0.40294975409362843</v>
      </c>
      <c r="L75" s="39">
        <v>0.82762924991234854</v>
      </c>
      <c r="M75" s="39">
        <v>1</v>
      </c>
      <c r="N75" s="39">
        <v>0.6</v>
      </c>
      <c r="O75" s="39">
        <v>-0.23506855843321178</v>
      </c>
      <c r="P75" s="39">
        <v>-1.1769626664323902</v>
      </c>
      <c r="Q75" s="39">
        <v>0.88221478920686724</v>
      </c>
      <c r="R75" s="39">
        <v>0.98925681854869252</v>
      </c>
      <c r="S75" s="39">
        <v>1</v>
      </c>
      <c r="T75" s="39">
        <v>0.4</v>
      </c>
      <c r="U75" s="39">
        <v>2.1585108186982427</v>
      </c>
      <c r="V75" s="39">
        <v>4.4645377797128782</v>
      </c>
      <c r="W75" s="39">
        <v>0.35810692734760563</v>
      </c>
      <c r="X75" s="39">
        <v>0.66158877870500477</v>
      </c>
      <c r="Y75" s="39">
        <v>1</v>
      </c>
      <c r="Z75" s="39">
        <v>0.6</v>
      </c>
      <c r="AA75" s="39">
        <v>-4.3754615212862412E-2</v>
      </c>
      <c r="AB75" s="39">
        <v>-1.0307929786010779</v>
      </c>
      <c r="AC75" s="39">
        <v>0.97793117931806428</v>
      </c>
      <c r="AD75" s="39">
        <v>0.98985157812831737</v>
      </c>
      <c r="AE75" s="39">
        <v>1</v>
      </c>
      <c r="AF75" s="39">
        <v>0.4</v>
      </c>
      <c r="AG75" s="39">
        <v>0.19131394322796641</v>
      </c>
      <c r="AH75" s="39">
        <v>1.1418031465793432</v>
      </c>
      <c r="AI75" s="39">
        <v>0.90790537273914074</v>
      </c>
      <c r="AJ75" s="39">
        <v>0.99660921437473227</v>
      </c>
      <c r="AK75" s="39">
        <v>1</v>
      </c>
    </row>
    <row r="76" spans="1:37" x14ac:dyDescent="0.25">
      <c r="A76" s="39" t="s">
        <v>2221</v>
      </c>
      <c r="B76" s="39">
        <v>260.8</v>
      </c>
      <c r="C76" s="39">
        <v>-0.30481763439769305</v>
      </c>
      <c r="D76" s="39">
        <v>-1.2352624824174776</v>
      </c>
      <c r="E76" s="39">
        <v>0.88114244017897192</v>
      </c>
      <c r="F76" s="39">
        <v>0.992955481761428</v>
      </c>
      <c r="G76" s="39">
        <v>1</v>
      </c>
      <c r="H76" s="39">
        <v>242.2</v>
      </c>
      <c r="I76" s="39">
        <v>-0.96861997377717313</v>
      </c>
      <c r="J76" s="39">
        <v>-1.9569677399893282</v>
      </c>
      <c r="K76" s="39">
        <v>0.63478025854760345</v>
      </c>
      <c r="L76" s="39">
        <v>0.96451122748271678</v>
      </c>
      <c r="M76" s="39">
        <v>1</v>
      </c>
      <c r="N76" s="39">
        <v>260.8</v>
      </c>
      <c r="O76" s="39">
        <v>-0.66380233937894528</v>
      </c>
      <c r="P76" s="39">
        <v>-1.5842525518614534</v>
      </c>
      <c r="Q76" s="39">
        <v>0.74477014256939933</v>
      </c>
      <c r="R76" s="39">
        <v>0.98925681854869252</v>
      </c>
      <c r="S76" s="39">
        <v>1</v>
      </c>
      <c r="T76" s="39">
        <v>242.2</v>
      </c>
      <c r="U76" s="39">
        <v>-0.85258679053090358</v>
      </c>
      <c r="V76" s="39">
        <v>-1.8057357564632881</v>
      </c>
      <c r="W76" s="39">
        <v>0.67586379280157405</v>
      </c>
      <c r="X76" s="39">
        <v>0.98938543079792463</v>
      </c>
      <c r="Y76" s="39">
        <v>1</v>
      </c>
      <c r="Z76" s="39">
        <v>260.8</v>
      </c>
      <c r="AA76" s="39">
        <v>-0.54776915612944832</v>
      </c>
      <c r="AB76" s="39">
        <v>-1.4618235250897067</v>
      </c>
      <c r="AC76" s="39">
        <v>0.78820493991528651</v>
      </c>
      <c r="AD76" s="39">
        <v>0.97021689944351375</v>
      </c>
      <c r="AE76" s="39">
        <v>1</v>
      </c>
      <c r="AF76" s="39">
        <v>146.6</v>
      </c>
      <c r="AG76" s="39">
        <v>0.11603318323401612</v>
      </c>
      <c r="AH76" s="39">
        <v>1.0837508937662184</v>
      </c>
      <c r="AI76" s="39">
        <v>0.95463182804723568</v>
      </c>
      <c r="AJ76" s="39">
        <v>0.99660921437473227</v>
      </c>
      <c r="AK76" s="39">
        <v>1</v>
      </c>
    </row>
    <row r="77" spans="1:37" x14ac:dyDescent="0.25">
      <c r="A77" s="39" t="s">
        <v>2222</v>
      </c>
      <c r="B77" s="39">
        <v>0.4</v>
      </c>
      <c r="C77" s="39">
        <v>2.4912895837961755</v>
      </c>
      <c r="D77" s="39">
        <v>5.6228033202149268</v>
      </c>
      <c r="E77" s="39">
        <v>0.36236027856346731</v>
      </c>
      <c r="F77" s="39">
        <v>0.992955481761428</v>
      </c>
      <c r="G77" s="39">
        <v>1</v>
      </c>
      <c r="H77" s="39">
        <v>2.8</v>
      </c>
      <c r="I77" s="39">
        <v>5.888107637154171</v>
      </c>
      <c r="J77" s="39">
        <v>59.223901829555622</v>
      </c>
      <c r="K77" s="39">
        <v>2.6311644781124577E-2</v>
      </c>
      <c r="L77" s="39">
        <v>0.81498142971178433</v>
      </c>
      <c r="M77" s="39">
        <v>1</v>
      </c>
      <c r="N77" s="39">
        <v>2.8</v>
      </c>
      <c r="O77" s="39">
        <v>3.3968180533571801</v>
      </c>
      <c r="P77" s="39">
        <v>10.532806939307699</v>
      </c>
      <c r="Q77" s="39">
        <v>8.405787427743272E-2</v>
      </c>
      <c r="R77" s="39">
        <v>0.94117535368076166</v>
      </c>
      <c r="S77" s="39">
        <v>1</v>
      </c>
      <c r="T77" s="39">
        <v>3.8</v>
      </c>
      <c r="U77" s="39">
        <v>6.2375019544229042</v>
      </c>
      <c r="V77" s="39">
        <v>75.452769686903522</v>
      </c>
      <c r="W77" s="39">
        <v>1.8505698680917115E-2</v>
      </c>
      <c r="X77" s="39">
        <v>0.63194129123951537</v>
      </c>
      <c r="Y77" s="39">
        <v>1</v>
      </c>
      <c r="Z77" s="39">
        <v>3.8</v>
      </c>
      <c r="AA77" s="39">
        <v>3.7462123706258699</v>
      </c>
      <c r="AB77" s="39">
        <v>13.419066147235341</v>
      </c>
      <c r="AC77" s="39">
        <v>5.6370446055890699E-2</v>
      </c>
      <c r="AD77" s="39">
        <v>0.85544288849220895</v>
      </c>
      <c r="AE77" s="39">
        <v>1</v>
      </c>
      <c r="AF77" s="39">
        <v>3.8</v>
      </c>
      <c r="AG77" s="39">
        <v>0.34939431817224864</v>
      </c>
      <c r="AH77" s="39">
        <v>1.2740256451070679</v>
      </c>
      <c r="AI77" s="39">
        <v>0.84968160437479623</v>
      </c>
      <c r="AJ77" s="39">
        <v>0.99660921437473227</v>
      </c>
      <c r="AK77" s="39">
        <v>1</v>
      </c>
    </row>
    <row r="78" spans="1:37" x14ac:dyDescent="0.25">
      <c r="A78" s="39" t="s">
        <v>2223</v>
      </c>
      <c r="B78" s="39">
        <v>5</v>
      </c>
      <c r="C78" s="39">
        <v>0.54917284562079471</v>
      </c>
      <c r="D78" s="39">
        <v>1.4632465180441163</v>
      </c>
      <c r="E78" s="39">
        <v>0.73891001887699304</v>
      </c>
      <c r="F78" s="39">
        <v>0.992955481761428</v>
      </c>
      <c r="G78" s="39">
        <v>1</v>
      </c>
      <c r="H78" s="39">
        <v>5.6</v>
      </c>
      <c r="I78" s="39">
        <v>0.96277860886365751</v>
      </c>
      <c r="J78" s="39">
        <v>1.9490601426083163</v>
      </c>
      <c r="K78" s="39">
        <v>0.55880273774111044</v>
      </c>
      <c r="L78" s="39">
        <v>0.96451122748271678</v>
      </c>
      <c r="M78" s="39">
        <v>1</v>
      </c>
      <c r="N78" s="39">
        <v>5.6</v>
      </c>
      <c r="O78" s="39">
        <v>0.41360576332900811</v>
      </c>
      <c r="P78" s="39">
        <v>1.3320107847103957</v>
      </c>
      <c r="Q78" s="39">
        <v>0.79816948739816929</v>
      </c>
      <c r="R78" s="39">
        <v>0.98925681854869252</v>
      </c>
      <c r="S78" s="39">
        <v>1</v>
      </c>
      <c r="T78" s="39">
        <v>12.2</v>
      </c>
      <c r="U78" s="39">
        <v>3.075143359454886</v>
      </c>
      <c r="V78" s="39">
        <v>8.4277257024087717</v>
      </c>
      <c r="W78" s="39">
        <v>5.8738297167157838E-2</v>
      </c>
      <c r="X78" s="39">
        <v>0.65078781920273687</v>
      </c>
      <c r="Y78" s="39">
        <v>1</v>
      </c>
      <c r="Z78" s="39">
        <v>12.2</v>
      </c>
      <c r="AA78" s="39">
        <v>2.5259705139009334</v>
      </c>
      <c r="AB78" s="39">
        <v>5.7596075568075591</v>
      </c>
      <c r="AC78" s="39">
        <v>0.1137549902090802</v>
      </c>
      <c r="AD78" s="39">
        <v>0.85544288849220895</v>
      </c>
      <c r="AE78" s="39">
        <v>1</v>
      </c>
      <c r="AF78" s="39">
        <v>12.2</v>
      </c>
      <c r="AG78" s="39">
        <v>2.1123647505685539</v>
      </c>
      <c r="AH78" s="39">
        <v>4.3239946875102424</v>
      </c>
      <c r="AI78" s="39">
        <v>0.18573374375790441</v>
      </c>
      <c r="AJ78" s="39">
        <v>0.99660921437473227</v>
      </c>
      <c r="AK78" s="39">
        <v>1</v>
      </c>
    </row>
    <row r="79" spans="1:37" x14ac:dyDescent="0.25">
      <c r="A79" s="39" t="s">
        <v>286</v>
      </c>
      <c r="B79" s="39">
        <v>122.8</v>
      </c>
      <c r="C79" s="39">
        <v>2.8303021905083847</v>
      </c>
      <c r="D79" s="39">
        <v>7.112231039006562</v>
      </c>
      <c r="E79" s="39">
        <v>0.1676793055550041</v>
      </c>
      <c r="F79" s="39">
        <v>0.992955481761428</v>
      </c>
      <c r="G79" s="39">
        <v>1</v>
      </c>
      <c r="H79" s="39">
        <v>156.19999999999999</v>
      </c>
      <c r="I79" s="39">
        <v>3.9984682871494388</v>
      </c>
      <c r="J79" s="39">
        <v>15.983021775405406</v>
      </c>
      <c r="K79" s="39">
        <v>5.1224343774147418E-2</v>
      </c>
      <c r="L79" s="39">
        <v>0.81498142971178433</v>
      </c>
      <c r="M79" s="39">
        <v>1</v>
      </c>
      <c r="N79" s="39">
        <v>156.19999999999999</v>
      </c>
      <c r="O79" s="39">
        <v>1.1681660967739043</v>
      </c>
      <c r="P79" s="39">
        <v>2.2472585169434698</v>
      </c>
      <c r="Q79" s="39">
        <v>0.56696842739907338</v>
      </c>
      <c r="R79" s="39">
        <v>0.98925681854869252</v>
      </c>
      <c r="S79" s="39">
        <v>1</v>
      </c>
      <c r="T79" s="39">
        <v>248</v>
      </c>
      <c r="U79" s="39">
        <v>4.5958641886926932</v>
      </c>
      <c r="V79" s="39">
        <v>24.182042315555524</v>
      </c>
      <c r="W79" s="39">
        <v>2.5019911775266634E-2</v>
      </c>
      <c r="X79" s="39">
        <v>0.63194129123951537</v>
      </c>
      <c r="Y79" s="39">
        <v>1</v>
      </c>
      <c r="Z79" s="39">
        <v>248</v>
      </c>
      <c r="AA79" s="39">
        <v>1.7655619982953434</v>
      </c>
      <c r="AB79" s="39">
        <v>3.4000642252468802</v>
      </c>
      <c r="AC79" s="39">
        <v>0.38682333125865997</v>
      </c>
      <c r="AD79" s="39">
        <v>0.86145694659382055</v>
      </c>
      <c r="AE79" s="39">
        <v>1</v>
      </c>
      <c r="AF79" s="39">
        <v>248</v>
      </c>
      <c r="AG79" s="39">
        <v>0.59739590152107558</v>
      </c>
      <c r="AH79" s="39">
        <v>1.5129831301609669</v>
      </c>
      <c r="AI79" s="39">
        <v>0.76961226710865716</v>
      </c>
      <c r="AJ79" s="39">
        <v>0.99660921437473227</v>
      </c>
      <c r="AK79" s="39">
        <v>1</v>
      </c>
    </row>
    <row r="80" spans="1:37" x14ac:dyDescent="0.25">
      <c r="A80" s="39" t="s">
        <v>2224</v>
      </c>
      <c r="B80" s="39">
        <v>1.6</v>
      </c>
      <c r="C80" s="39">
        <v>3.4784423793700794E-2</v>
      </c>
      <c r="D80" s="39">
        <v>1.0244037390020537</v>
      </c>
      <c r="E80" s="39">
        <v>0.98149321612503493</v>
      </c>
      <c r="F80" s="39">
        <v>0.99609581380975065</v>
      </c>
      <c r="G80" s="39">
        <v>1</v>
      </c>
      <c r="H80" s="39">
        <v>1.2</v>
      </c>
      <c r="I80" s="39">
        <v>-0.96219035779263118</v>
      </c>
      <c r="J80" s="39">
        <v>-1.9482655859150437</v>
      </c>
      <c r="K80" s="39">
        <v>0.55172986322402084</v>
      </c>
      <c r="L80" s="39">
        <v>0.96451122748271678</v>
      </c>
      <c r="M80" s="39">
        <v>1</v>
      </c>
      <c r="N80" s="39">
        <v>1.6</v>
      </c>
      <c r="O80" s="39">
        <v>-0.99697478156403774</v>
      </c>
      <c r="P80" s="39">
        <v>-1.995810550749556</v>
      </c>
      <c r="Q80" s="39">
        <v>0.5285796745787309</v>
      </c>
      <c r="R80" s="39">
        <v>0.98925681854869252</v>
      </c>
      <c r="S80" s="39">
        <v>1</v>
      </c>
      <c r="T80" s="39">
        <v>1.2</v>
      </c>
      <c r="U80" s="39">
        <v>-1.2621963355040804</v>
      </c>
      <c r="V80" s="39">
        <v>-2.398606230257093</v>
      </c>
      <c r="W80" s="39">
        <v>0.45298346722912419</v>
      </c>
      <c r="X80" s="39">
        <v>0.76483621508554411</v>
      </c>
      <c r="Y80" s="39">
        <v>1</v>
      </c>
      <c r="Z80" s="39">
        <v>1.6</v>
      </c>
      <c r="AA80" s="39">
        <v>-1.2969807592879961</v>
      </c>
      <c r="AB80" s="39">
        <v>-2.4571411906523211</v>
      </c>
      <c r="AC80" s="39">
        <v>0.4314708690342518</v>
      </c>
      <c r="AD80" s="39">
        <v>0.8760805686873232</v>
      </c>
      <c r="AE80" s="39">
        <v>1</v>
      </c>
      <c r="AF80" s="39">
        <v>0.6</v>
      </c>
      <c r="AG80" s="39">
        <v>-0.30000597771108156</v>
      </c>
      <c r="AH80" s="39">
        <v>-1.2311495145205915</v>
      </c>
      <c r="AI80" s="39">
        <v>0.86433671144698776</v>
      </c>
      <c r="AJ80" s="39">
        <v>0.99660921437473227</v>
      </c>
      <c r="AK80" s="39">
        <v>1</v>
      </c>
    </row>
    <row r="81" spans="1:37" x14ac:dyDescent="0.25">
      <c r="A81" s="39" t="s">
        <v>1549</v>
      </c>
      <c r="B81" s="39">
        <v>27</v>
      </c>
      <c r="C81" s="39">
        <v>1.4662564351844716E-3</v>
      </c>
      <c r="D81" s="39">
        <v>1.0010168481539101</v>
      </c>
      <c r="E81" s="39">
        <v>0.99939587782224559</v>
      </c>
      <c r="F81" s="39">
        <v>0.99939587782224559</v>
      </c>
      <c r="G81" s="39">
        <v>1</v>
      </c>
      <c r="H81" s="39">
        <v>20.399999999999999</v>
      </c>
      <c r="I81" s="39">
        <v>-1.3514528753527257</v>
      </c>
      <c r="J81" s="39">
        <v>-2.5516896566970462</v>
      </c>
      <c r="K81" s="39">
        <v>0.4877788551590756</v>
      </c>
      <c r="L81" s="39">
        <v>0.91975069719514779</v>
      </c>
      <c r="M81" s="39">
        <v>1</v>
      </c>
      <c r="N81" s="39">
        <v>27</v>
      </c>
      <c r="O81" s="39">
        <v>-1.3529191317821498</v>
      </c>
      <c r="P81" s="39">
        <v>-2.5542843376036117</v>
      </c>
      <c r="Q81" s="39">
        <v>0.48679161785647773</v>
      </c>
      <c r="R81" s="39">
        <v>0.98925681854869252</v>
      </c>
      <c r="S81" s="39">
        <v>1</v>
      </c>
      <c r="T81" s="39">
        <v>20.399999999999999</v>
      </c>
      <c r="U81" s="39">
        <v>-1.7562082455361743</v>
      </c>
      <c r="V81" s="39">
        <v>-3.3780911244137357</v>
      </c>
      <c r="W81" s="39">
        <v>0.36877560373847507</v>
      </c>
      <c r="X81" s="39">
        <v>0.66888688133051777</v>
      </c>
      <c r="Y81" s="39">
        <v>1</v>
      </c>
      <c r="Z81" s="39">
        <v>27</v>
      </c>
      <c r="AA81" s="39">
        <v>-1.7576745019647932</v>
      </c>
      <c r="AB81" s="39">
        <v>-3.381526130121947</v>
      </c>
      <c r="AC81" s="39">
        <v>0.36781302074489286</v>
      </c>
      <c r="AD81" s="39">
        <v>0.86145694659382055</v>
      </c>
      <c r="AE81" s="39">
        <v>1</v>
      </c>
      <c r="AF81" s="39">
        <v>12</v>
      </c>
      <c r="AG81" s="39">
        <v>-0.40475537038338039</v>
      </c>
      <c r="AH81" s="39">
        <v>-1.3238644111817821</v>
      </c>
      <c r="AI81" s="39">
        <v>0.83663001532622472</v>
      </c>
      <c r="AJ81" s="39">
        <v>0.99660921437473227</v>
      </c>
      <c r="AK81" s="39">
        <v>1</v>
      </c>
    </row>
    <row r="82" spans="1:37" x14ac:dyDescent="0.25">
      <c r="A82" s="39" t="s">
        <v>2225</v>
      </c>
      <c r="B82" s="39">
        <v>0</v>
      </c>
      <c r="C82" s="39">
        <v>-0.12212330356083219</v>
      </c>
      <c r="D82" s="39">
        <v>-1.0883354550233562</v>
      </c>
      <c r="E82" s="39">
        <v>0.96297596431661858</v>
      </c>
      <c r="F82" s="39">
        <v>0.992955481761428</v>
      </c>
      <c r="G82" s="39">
        <v>1</v>
      </c>
      <c r="H82" s="39">
        <v>0</v>
      </c>
      <c r="I82" s="39">
        <v>-0.25998524151137381</v>
      </c>
      <c r="J82" s="39">
        <v>-1.1974664547082088</v>
      </c>
      <c r="K82" s="39">
        <v>0.9249970086830801</v>
      </c>
      <c r="L82" s="39">
        <v>0.96451122748271678</v>
      </c>
      <c r="M82" s="39">
        <v>1</v>
      </c>
      <c r="N82" s="39">
        <v>0</v>
      </c>
      <c r="O82" s="39">
        <v>-0.13786193795060134</v>
      </c>
      <c r="P82" s="39">
        <v>-1.1002733111203844</v>
      </c>
      <c r="Q82" s="39">
        <v>0.95839940874502383</v>
      </c>
      <c r="R82" s="39">
        <v>0.98925681854869252</v>
      </c>
      <c r="S82" s="39">
        <v>1</v>
      </c>
      <c r="T82" s="39">
        <v>0.6</v>
      </c>
      <c r="U82" s="39">
        <v>2.6198282072223229</v>
      </c>
      <c r="V82" s="39">
        <v>6.1467687386135452</v>
      </c>
      <c r="W82" s="39">
        <v>0.21967069138822604</v>
      </c>
      <c r="X82" s="39">
        <v>0.65078781920273687</v>
      </c>
      <c r="Y82" s="39">
        <v>1</v>
      </c>
      <c r="Z82" s="39">
        <v>0.6</v>
      </c>
      <c r="AA82" s="39">
        <v>2.741951510783144</v>
      </c>
      <c r="AB82" s="39">
        <v>6.6897463520622624</v>
      </c>
      <c r="AC82" s="39">
        <v>0.16577608876165739</v>
      </c>
      <c r="AD82" s="39">
        <v>0.85544288849220895</v>
      </c>
      <c r="AE82" s="39">
        <v>1</v>
      </c>
      <c r="AF82" s="39">
        <v>0.6</v>
      </c>
      <c r="AG82" s="39">
        <v>2.8798134487466354</v>
      </c>
      <c r="AH82" s="39">
        <v>7.3605493694048221</v>
      </c>
      <c r="AI82" s="39">
        <v>0.18028592820353861</v>
      </c>
      <c r="AJ82" s="39">
        <v>0.99660921437473227</v>
      </c>
      <c r="AK82" s="39">
        <v>1</v>
      </c>
    </row>
    <row r="83" spans="1:37" x14ac:dyDescent="0.25">
      <c r="A83" s="39" t="s">
        <v>2226</v>
      </c>
      <c r="B83" s="39">
        <v>0</v>
      </c>
      <c r="C83" s="39">
        <v>-0.11898302396573537</v>
      </c>
      <c r="D83" s="39">
        <v>-1.0859690777681186</v>
      </c>
      <c r="E83" s="39">
        <v>0.96632460001599085</v>
      </c>
      <c r="F83" s="39">
        <v>0.992955481761428</v>
      </c>
      <c r="G83" s="39">
        <v>1</v>
      </c>
      <c r="H83" s="39">
        <v>0</v>
      </c>
      <c r="I83" s="39">
        <v>-0.23964613260161308</v>
      </c>
      <c r="J83" s="39">
        <v>-1.1807030204871047</v>
      </c>
      <c r="K83" s="39">
        <v>0.93508532523476429</v>
      </c>
      <c r="L83" s="39">
        <v>0.96451122748271678</v>
      </c>
      <c r="M83" s="39">
        <v>1</v>
      </c>
      <c r="N83" s="39">
        <v>0</v>
      </c>
      <c r="O83" s="39">
        <v>-0.12066310863527377</v>
      </c>
      <c r="P83" s="39">
        <v>-1.087234475325199</v>
      </c>
      <c r="Q83" s="39">
        <v>0.96596438981015387</v>
      </c>
      <c r="R83" s="39">
        <v>0.98925681854869252</v>
      </c>
      <c r="S83" s="39">
        <v>1</v>
      </c>
      <c r="T83" s="39">
        <v>1</v>
      </c>
      <c r="U83" s="39">
        <v>4.0617584711995143</v>
      </c>
      <c r="V83" s="39">
        <v>16.699794808439215</v>
      </c>
      <c r="W83" s="39">
        <v>7.5258642580120716E-2</v>
      </c>
      <c r="X83" s="39">
        <v>0.65078781920273687</v>
      </c>
      <c r="Y83" s="39">
        <v>1</v>
      </c>
      <c r="Z83" s="39">
        <v>1</v>
      </c>
      <c r="AA83" s="39">
        <v>4.1807414952044999</v>
      </c>
      <c r="AB83" s="39">
        <v>18.135460767530947</v>
      </c>
      <c r="AC83" s="39">
        <v>5.0072128906804347E-2</v>
      </c>
      <c r="AD83" s="39">
        <v>0.85544288849220895</v>
      </c>
      <c r="AE83" s="39">
        <v>1</v>
      </c>
      <c r="AF83" s="39">
        <v>1</v>
      </c>
      <c r="AG83" s="39">
        <v>4.3014046041498819</v>
      </c>
      <c r="AH83" s="39">
        <v>19.717498176605528</v>
      </c>
      <c r="AI83" s="39">
        <v>6.0903640411146043E-2</v>
      </c>
      <c r="AJ83" s="39">
        <v>0.99660921437473227</v>
      </c>
      <c r="AK83" s="39">
        <v>1</v>
      </c>
    </row>
    <row r="84" spans="1:37" x14ac:dyDescent="0.25">
      <c r="A84" s="39" t="s">
        <v>839</v>
      </c>
      <c r="B84" s="39">
        <v>56.6</v>
      </c>
      <c r="C84" s="39">
        <v>-0.30260536743708016</v>
      </c>
      <c r="D84" s="39">
        <v>-1.2333697496153568</v>
      </c>
      <c r="E84" s="39">
        <v>0.88003450852013332</v>
      </c>
      <c r="F84" s="39">
        <v>0.992955481761428</v>
      </c>
      <c r="G84" s="39">
        <v>1</v>
      </c>
      <c r="H84" s="39">
        <v>53.2</v>
      </c>
      <c r="I84" s="39">
        <v>-1.0114044456393503</v>
      </c>
      <c r="J84" s="39">
        <v>-2.0158725720456641</v>
      </c>
      <c r="K84" s="39">
        <v>0.6144020631520748</v>
      </c>
      <c r="L84" s="39">
        <v>0.96451122748271678</v>
      </c>
      <c r="M84" s="39">
        <v>1</v>
      </c>
      <c r="N84" s="39">
        <v>56.6</v>
      </c>
      <c r="O84" s="39">
        <v>-0.70879907819562238</v>
      </c>
      <c r="P84" s="39">
        <v>-1.6344430148907516</v>
      </c>
      <c r="Q84" s="39">
        <v>0.72398032828341119</v>
      </c>
      <c r="R84" s="39">
        <v>0.98925681854869252</v>
      </c>
      <c r="S84" s="39">
        <v>1</v>
      </c>
      <c r="T84" s="39">
        <v>53.2</v>
      </c>
      <c r="U84" s="39">
        <v>-1.3690415287100055</v>
      </c>
      <c r="V84" s="39">
        <v>-2.582989052187219</v>
      </c>
      <c r="W84" s="39">
        <v>0.49562796889371008</v>
      </c>
      <c r="X84" s="39">
        <v>0.81559511039749999</v>
      </c>
      <c r="Y84" s="39">
        <v>1</v>
      </c>
      <c r="Z84" s="39">
        <v>56.6</v>
      </c>
      <c r="AA84" s="39">
        <v>-1.0664361612633924</v>
      </c>
      <c r="AB84" s="39">
        <v>-2.0942536112756871</v>
      </c>
      <c r="AC84" s="39">
        <v>0.59549343188878012</v>
      </c>
      <c r="AD84" s="39">
        <v>0.97021689944351375</v>
      </c>
      <c r="AE84" s="39">
        <v>1</v>
      </c>
      <c r="AF84" s="39">
        <v>36.200000000000003</v>
      </c>
      <c r="AG84" s="39">
        <v>-0.35763708289806495</v>
      </c>
      <c r="AH84" s="39">
        <v>-1.281325559808105</v>
      </c>
      <c r="AI84" s="39">
        <v>0.85886987855257191</v>
      </c>
      <c r="AJ84" s="39">
        <v>0.99660921437473227</v>
      </c>
      <c r="AK84" s="39">
        <v>1</v>
      </c>
    </row>
    <row r="85" spans="1:37" x14ac:dyDescent="0.25">
      <c r="A85" s="39" t="s">
        <v>2227</v>
      </c>
      <c r="B85" s="39">
        <v>70.2</v>
      </c>
      <c r="C85" s="39">
        <v>4.9009804476433973E-3</v>
      </c>
      <c r="D85" s="39">
        <v>1.0034028774655921</v>
      </c>
      <c r="E85" s="39">
        <v>0.99790134609756487</v>
      </c>
      <c r="F85" s="39">
        <v>0.99939587782224559</v>
      </c>
      <c r="G85" s="39">
        <v>1</v>
      </c>
      <c r="H85" s="39">
        <v>50.4</v>
      </c>
      <c r="I85" s="39">
        <v>-0.9419216498499795</v>
      </c>
      <c r="J85" s="39">
        <v>-1.9210853944117769</v>
      </c>
      <c r="K85" s="39">
        <v>0.61372143929637235</v>
      </c>
      <c r="L85" s="39">
        <v>0.96451122748271678</v>
      </c>
      <c r="M85" s="39">
        <v>1</v>
      </c>
      <c r="N85" s="39">
        <v>70.2</v>
      </c>
      <c r="O85" s="39">
        <v>-0.94682263117788701</v>
      </c>
      <c r="P85" s="39">
        <v>-1.9276226137860424</v>
      </c>
      <c r="Q85" s="39">
        <v>0.61171097785160766</v>
      </c>
      <c r="R85" s="39">
        <v>0.98925681854869252</v>
      </c>
      <c r="S85" s="39">
        <v>1</v>
      </c>
      <c r="T85" s="39">
        <v>44.4</v>
      </c>
      <c r="U85" s="39">
        <v>-1.1088018503662174</v>
      </c>
      <c r="V85" s="39">
        <v>-2.1566646319309015</v>
      </c>
      <c r="W85" s="39">
        <v>0.55255198384591919</v>
      </c>
      <c r="X85" s="39">
        <v>0.88564196965355568</v>
      </c>
      <c r="Y85" s="39">
        <v>1</v>
      </c>
      <c r="Z85" s="39">
        <v>70.2</v>
      </c>
      <c r="AA85" s="39">
        <v>-1.1137028320724456</v>
      </c>
      <c r="AB85" s="39">
        <v>-2.1640034992955814</v>
      </c>
      <c r="AC85" s="39">
        <v>0.55061090249654998</v>
      </c>
      <c r="AD85" s="39">
        <v>0.97021689944351375</v>
      </c>
      <c r="AE85" s="39">
        <v>1</v>
      </c>
      <c r="AF85" s="39">
        <v>50.4</v>
      </c>
      <c r="AG85" s="39">
        <v>-0.16688020060326639</v>
      </c>
      <c r="AH85" s="39">
        <v>-1.1226281967134288</v>
      </c>
      <c r="AI85" s="39">
        <v>0.92884241962278602</v>
      </c>
      <c r="AJ85" s="39">
        <v>0.99660921437473227</v>
      </c>
      <c r="AK85" s="39">
        <v>1</v>
      </c>
    </row>
    <row r="86" spans="1:37" x14ac:dyDescent="0.25">
      <c r="A86" s="39" t="s">
        <v>2228</v>
      </c>
      <c r="B86" s="39">
        <v>1.2</v>
      </c>
      <c r="C86" s="39">
        <v>3.9370559844183797</v>
      </c>
      <c r="D86" s="39">
        <v>15.3169377001261</v>
      </c>
      <c r="E86" s="39">
        <v>8.5317826528389595E-2</v>
      </c>
      <c r="F86" s="39">
        <v>0.992955481761428</v>
      </c>
      <c r="G86" s="39">
        <v>1</v>
      </c>
      <c r="H86" s="39">
        <v>0</v>
      </c>
      <c r="I86" s="39">
        <v>-0.23778028178489044</v>
      </c>
      <c r="J86" s="39">
        <v>-1.1791769933945022</v>
      </c>
      <c r="K86" s="39">
        <v>0.93583116745191852</v>
      </c>
      <c r="L86" s="39">
        <v>0.96451122748271678</v>
      </c>
      <c r="M86" s="39">
        <v>1</v>
      </c>
      <c r="N86" s="39">
        <v>1.2</v>
      </c>
      <c r="O86" s="39">
        <v>-4.1748362662056531</v>
      </c>
      <c r="P86" s="39">
        <v>-18.06138054527543</v>
      </c>
      <c r="Q86" s="39">
        <v>6.9423341045155351E-2</v>
      </c>
      <c r="R86" s="39">
        <v>0.94117535368076166</v>
      </c>
      <c r="S86" s="39">
        <v>1</v>
      </c>
      <c r="T86" s="39">
        <v>0</v>
      </c>
      <c r="U86" s="39">
        <v>0.13367352036805924</v>
      </c>
      <c r="V86" s="39">
        <v>1.0970836411731719</v>
      </c>
      <c r="W86" s="39">
        <v>0.96298791614614088</v>
      </c>
      <c r="X86" s="39">
        <v>0.98938543079792463</v>
      </c>
      <c r="Y86" s="39">
        <v>1</v>
      </c>
      <c r="Z86" s="39">
        <v>1.2</v>
      </c>
      <c r="AA86" s="39">
        <v>-3.8033824640526976</v>
      </c>
      <c r="AB86" s="39">
        <v>-13.961504050659341</v>
      </c>
      <c r="AC86" s="39">
        <v>8.4559918363739661E-2</v>
      </c>
      <c r="AD86" s="39">
        <v>0.85544288849220895</v>
      </c>
      <c r="AE86" s="39">
        <v>1</v>
      </c>
      <c r="AF86" s="39">
        <v>0</v>
      </c>
      <c r="AG86" s="39">
        <v>0.37145380215297674</v>
      </c>
      <c r="AH86" s="39">
        <v>1.293655789500898</v>
      </c>
      <c r="AI86" s="39">
        <v>0.89771251655835771</v>
      </c>
      <c r="AJ86" s="39">
        <v>0.99660921437473227</v>
      </c>
      <c r="AK86" s="39">
        <v>1</v>
      </c>
    </row>
    <row r="87" spans="1:37" x14ac:dyDescent="0.25">
      <c r="A87" s="39" t="s">
        <v>2229</v>
      </c>
      <c r="B87" s="39">
        <v>0</v>
      </c>
      <c r="C87" s="39">
        <v>-0.1218384487737936</v>
      </c>
      <c r="D87" s="39">
        <v>-1.0881205884357639</v>
      </c>
      <c r="E87" s="39">
        <v>0.96322576884715894</v>
      </c>
      <c r="F87" s="39">
        <v>0.992955481761428</v>
      </c>
      <c r="G87" s="39">
        <v>1</v>
      </c>
      <c r="H87" s="39">
        <v>0.6</v>
      </c>
      <c r="I87" s="39">
        <v>2.4268840939107408</v>
      </c>
      <c r="J87" s="39">
        <v>5.3773079464487044</v>
      </c>
      <c r="K87" s="39">
        <v>0.25915402687238609</v>
      </c>
      <c r="L87" s="39">
        <v>0.81498142971178433</v>
      </c>
      <c r="M87" s="39">
        <v>1</v>
      </c>
      <c r="N87" s="39">
        <v>0.6</v>
      </c>
      <c r="O87" s="39">
        <v>2.5487225426804545</v>
      </c>
      <c r="P87" s="39">
        <v>5.8511594868735264</v>
      </c>
      <c r="Q87" s="39">
        <v>0.2015672950661429</v>
      </c>
      <c r="R87" s="39">
        <v>0.94117535368076166</v>
      </c>
      <c r="S87" s="39">
        <v>1</v>
      </c>
      <c r="T87" s="39">
        <v>0</v>
      </c>
      <c r="U87" s="39">
        <v>0.11312007450199443</v>
      </c>
      <c r="V87" s="39">
        <v>1.0815647776197248</v>
      </c>
      <c r="W87" s="39">
        <v>0.96658155335722584</v>
      </c>
      <c r="X87" s="39">
        <v>0.98938543079792463</v>
      </c>
      <c r="Y87" s="39">
        <v>1</v>
      </c>
      <c r="Z87" s="39">
        <v>0</v>
      </c>
      <c r="AA87" s="39">
        <v>0.23495852327516129</v>
      </c>
      <c r="AB87" s="39">
        <v>1.1768729022544597</v>
      </c>
      <c r="AC87" s="39">
        <v>0.9273878758100329</v>
      </c>
      <c r="AD87" s="39">
        <v>0.97021689944351375</v>
      </c>
      <c r="AE87" s="39">
        <v>1</v>
      </c>
      <c r="AF87" s="39">
        <v>0.6</v>
      </c>
      <c r="AG87" s="39">
        <v>-2.3137640194015168</v>
      </c>
      <c r="AH87" s="39">
        <v>-4.9717853777154017</v>
      </c>
      <c r="AI87" s="39">
        <v>0.26394041542925351</v>
      </c>
      <c r="AJ87" s="39">
        <v>0.99660921437473227</v>
      </c>
      <c r="AK87" s="39">
        <v>1</v>
      </c>
    </row>
    <row r="88" spans="1:37" x14ac:dyDescent="0.25">
      <c r="A88" s="39" t="s">
        <v>2230</v>
      </c>
      <c r="B88" s="39">
        <v>1.2</v>
      </c>
      <c r="C88" s="39">
        <v>9.7266275337985417E-2</v>
      </c>
      <c r="D88" s="39">
        <v>1.0697445102702903</v>
      </c>
      <c r="E88" s="39">
        <v>0.95288271759985221</v>
      </c>
      <c r="F88" s="39">
        <v>0.992955481761428</v>
      </c>
      <c r="G88" s="39">
        <v>1</v>
      </c>
      <c r="H88" s="39">
        <v>1</v>
      </c>
      <c r="I88" s="39">
        <v>-0.38353248715167193</v>
      </c>
      <c r="J88" s="39">
        <v>-1.3045321387462487</v>
      </c>
      <c r="K88" s="39">
        <v>0.82311763469961197</v>
      </c>
      <c r="L88" s="39">
        <v>0.96451122748271678</v>
      </c>
      <c r="M88" s="39">
        <v>1</v>
      </c>
      <c r="N88" s="39">
        <v>1.2</v>
      </c>
      <c r="O88" s="39">
        <v>-0.48079875065525074</v>
      </c>
      <c r="P88" s="39">
        <v>-1.3955160824475621</v>
      </c>
      <c r="Q88" s="39">
        <v>0.77321734652607566</v>
      </c>
      <c r="R88" s="39">
        <v>0.98925681854869252</v>
      </c>
      <c r="S88" s="39">
        <v>1</v>
      </c>
      <c r="T88" s="39">
        <v>0.8</v>
      </c>
      <c r="U88" s="39">
        <v>-0.59334910985706169</v>
      </c>
      <c r="V88" s="39">
        <v>-1.5087451254713427</v>
      </c>
      <c r="W88" s="39">
        <v>0.73575878130214223</v>
      </c>
      <c r="X88" s="39">
        <v>0.98938543079792463</v>
      </c>
      <c r="Y88" s="39">
        <v>1</v>
      </c>
      <c r="Z88" s="39">
        <v>1.2</v>
      </c>
      <c r="AA88" s="39">
        <v>-0.69061537867637635</v>
      </c>
      <c r="AB88" s="39">
        <v>-1.6139718080774617</v>
      </c>
      <c r="AC88" s="39">
        <v>0.68667182573472441</v>
      </c>
      <c r="AD88" s="39">
        <v>0.97021689944351375</v>
      </c>
      <c r="AE88" s="39">
        <v>1</v>
      </c>
      <c r="AF88" s="39">
        <v>1</v>
      </c>
      <c r="AG88" s="39">
        <v>-0.20981662270643112</v>
      </c>
      <c r="AH88" s="39">
        <v>-1.1565411695586485</v>
      </c>
      <c r="AI88" s="39">
        <v>0.90612022065484255</v>
      </c>
      <c r="AJ88" s="39">
        <v>0.99660921437473227</v>
      </c>
      <c r="AK88" s="39">
        <v>1</v>
      </c>
    </row>
    <row r="89" spans="1:37" x14ac:dyDescent="0.25">
      <c r="A89" s="39" t="s">
        <v>2231</v>
      </c>
      <c r="B89" s="39">
        <v>0</v>
      </c>
      <c r="C89" s="39">
        <v>-0.12269907340563775</v>
      </c>
      <c r="D89" s="39">
        <v>-1.0887698890353645</v>
      </c>
      <c r="E89" s="39">
        <v>0.96244113145169641</v>
      </c>
      <c r="F89" s="39">
        <v>0.992955481761428</v>
      </c>
      <c r="G89" s="39">
        <v>1</v>
      </c>
      <c r="H89" s="39">
        <v>0</v>
      </c>
      <c r="I89" s="39">
        <v>-0.26372608874597409</v>
      </c>
      <c r="J89" s="39">
        <v>-1.2005754636110588</v>
      </c>
      <c r="K89" s="39">
        <v>0.92325540230013736</v>
      </c>
      <c r="L89" s="39">
        <v>0.96451122748271678</v>
      </c>
      <c r="M89" s="39">
        <v>1</v>
      </c>
      <c r="N89" s="39">
        <v>0</v>
      </c>
      <c r="O89" s="39">
        <v>-0.14102701588282757</v>
      </c>
      <c r="P89" s="39">
        <v>-1.1026898118262622</v>
      </c>
      <c r="Q89" s="39">
        <v>0.95704568510817201</v>
      </c>
      <c r="R89" s="39">
        <v>0.98925681854869252</v>
      </c>
      <c r="S89" s="39">
        <v>1</v>
      </c>
      <c r="T89" s="39">
        <v>0.4</v>
      </c>
      <c r="U89" s="39">
        <v>2.1644153154667611</v>
      </c>
      <c r="V89" s="39">
        <v>4.4828471695285987</v>
      </c>
      <c r="W89" s="39">
        <v>0.31450638478536663</v>
      </c>
      <c r="X89" s="39">
        <v>0.65078781920273687</v>
      </c>
      <c r="Y89" s="39">
        <v>1</v>
      </c>
      <c r="Z89" s="39">
        <v>0.4</v>
      </c>
      <c r="AA89" s="39">
        <v>2.287114376817458</v>
      </c>
      <c r="AB89" s="39">
        <v>4.880788974547019</v>
      </c>
      <c r="AC89" s="39">
        <v>0.25232146326897642</v>
      </c>
      <c r="AD89" s="39">
        <v>0.85544288849220895</v>
      </c>
      <c r="AE89" s="39">
        <v>1</v>
      </c>
      <c r="AF89" s="39">
        <v>0.4</v>
      </c>
      <c r="AG89" s="39">
        <v>2.4281413741146864</v>
      </c>
      <c r="AH89" s="39">
        <v>5.3819962065730822</v>
      </c>
      <c r="AI89" s="39">
        <v>0.26256578195601155</v>
      </c>
      <c r="AJ89" s="39">
        <v>0.99660921437473227</v>
      </c>
      <c r="AK89" s="39">
        <v>1</v>
      </c>
    </row>
    <row r="90" spans="1:37" x14ac:dyDescent="0.25">
      <c r="A90" s="39" t="s">
        <v>2232</v>
      </c>
      <c r="B90" s="39">
        <v>1.6</v>
      </c>
      <c r="C90" s="39">
        <v>-1.4247807714192802</v>
      </c>
      <c r="D90" s="39">
        <v>-2.6847370081747752</v>
      </c>
      <c r="E90" s="39">
        <v>0.37123307671029759</v>
      </c>
      <c r="F90" s="39">
        <v>0.992955481761428</v>
      </c>
      <c r="G90" s="39">
        <v>1</v>
      </c>
      <c r="H90" s="39">
        <v>1.6</v>
      </c>
      <c r="I90" s="39">
        <v>-0.63709433279628125</v>
      </c>
      <c r="J90" s="39">
        <v>-1.5551937571355707</v>
      </c>
      <c r="K90" s="39">
        <v>0.68026982981617645</v>
      </c>
      <c r="L90" s="39">
        <v>0.96451122748271678</v>
      </c>
      <c r="M90" s="39">
        <v>1</v>
      </c>
      <c r="N90" s="39">
        <v>0.8</v>
      </c>
      <c r="O90" s="39">
        <v>0.78768643852309694</v>
      </c>
      <c r="P90" s="39">
        <v>1.7263038741447505</v>
      </c>
      <c r="Q90" s="39">
        <v>0.62794243704641506</v>
      </c>
      <c r="R90" s="39">
        <v>0.98925681854869252</v>
      </c>
      <c r="S90" s="39">
        <v>1</v>
      </c>
      <c r="T90" s="39">
        <v>1.6</v>
      </c>
      <c r="U90" s="39">
        <v>-1.5271699212537417</v>
      </c>
      <c r="V90" s="39">
        <v>-2.8821989443392799</v>
      </c>
      <c r="W90" s="39">
        <v>0.35836250571400408</v>
      </c>
      <c r="X90" s="39">
        <v>0.66158877870500477</v>
      </c>
      <c r="Y90" s="39">
        <v>1</v>
      </c>
      <c r="Z90" s="39">
        <v>0.6</v>
      </c>
      <c r="AA90" s="39">
        <v>-0.10238914983430901</v>
      </c>
      <c r="AB90" s="39">
        <v>-1.0735498246431388</v>
      </c>
      <c r="AC90" s="39">
        <v>0.95298798565532061</v>
      </c>
      <c r="AD90" s="39">
        <v>0.97836474609122082</v>
      </c>
      <c r="AE90" s="39">
        <v>1</v>
      </c>
      <c r="AF90" s="39">
        <v>0.8</v>
      </c>
      <c r="AG90" s="39">
        <v>-0.89007558850839752</v>
      </c>
      <c r="AH90" s="39">
        <v>-1.8532732215628305</v>
      </c>
      <c r="AI90" s="39">
        <v>0.59913986420674981</v>
      </c>
      <c r="AJ90" s="39">
        <v>0.99660921437473227</v>
      </c>
      <c r="AK90" s="39">
        <v>1</v>
      </c>
    </row>
    <row r="91" spans="1:37" x14ac:dyDescent="0.25">
      <c r="A91" s="39" t="s">
        <v>2233</v>
      </c>
      <c r="B91" s="39">
        <v>0</v>
      </c>
      <c r="C91" s="39">
        <v>-0.12056574233316723</v>
      </c>
      <c r="D91" s="39">
        <v>-1.0871611012404041</v>
      </c>
      <c r="E91" s="39">
        <v>0.96506617110756465</v>
      </c>
      <c r="F91" s="39">
        <v>0.992955481761428</v>
      </c>
      <c r="G91" s="39">
        <v>1</v>
      </c>
      <c r="H91" s="39">
        <v>0.4</v>
      </c>
      <c r="I91" s="39">
        <v>2.28227249426206</v>
      </c>
      <c r="J91" s="39">
        <v>4.8644358339415827</v>
      </c>
      <c r="K91" s="39">
        <v>0.32143575767247501</v>
      </c>
      <c r="L91" s="39">
        <v>0.81498142971178433</v>
      </c>
      <c r="M91" s="39">
        <v>1</v>
      </c>
      <c r="N91" s="39">
        <v>0.4</v>
      </c>
      <c r="O91" s="39">
        <v>2.4028382365849303</v>
      </c>
      <c r="P91" s="39">
        <v>5.2884254181034702</v>
      </c>
      <c r="Q91" s="39">
        <v>0.26489069999066883</v>
      </c>
      <c r="R91" s="39">
        <v>0.94117535368076166</v>
      </c>
      <c r="S91" s="39">
        <v>1</v>
      </c>
      <c r="T91" s="39">
        <v>0.4</v>
      </c>
      <c r="U91" s="39">
        <v>2.4534299583693429</v>
      </c>
      <c r="V91" s="39">
        <v>5.4771673388366651</v>
      </c>
      <c r="W91" s="39">
        <v>0.28624230756454971</v>
      </c>
      <c r="X91" s="39">
        <v>0.65078781920273687</v>
      </c>
      <c r="Y91" s="39">
        <v>1</v>
      </c>
      <c r="Z91" s="39">
        <v>0.4</v>
      </c>
      <c r="AA91" s="39">
        <v>2.5739957006941423</v>
      </c>
      <c r="AB91" s="39">
        <v>5.9545632757331051</v>
      </c>
      <c r="AC91" s="39">
        <v>0.23208624699766478</v>
      </c>
      <c r="AD91" s="39">
        <v>0.85544288849220895</v>
      </c>
      <c r="AE91" s="39">
        <v>1</v>
      </c>
      <c r="AF91" s="39">
        <v>0.4</v>
      </c>
      <c r="AG91" s="39">
        <v>0.17115746410863508</v>
      </c>
      <c r="AH91" s="39">
        <v>1.1259614733994197</v>
      </c>
      <c r="AI91" s="39">
        <v>0.91128526541927735</v>
      </c>
      <c r="AJ91" s="39">
        <v>0.99660921437473227</v>
      </c>
      <c r="AK91" s="39">
        <v>1</v>
      </c>
    </row>
    <row r="92" spans="1:37" x14ac:dyDescent="0.25">
      <c r="A92" s="39" t="s">
        <v>2234</v>
      </c>
      <c r="B92" s="39">
        <v>3.6</v>
      </c>
      <c r="C92" s="39">
        <v>6.9236251710731514E-2</v>
      </c>
      <c r="D92" s="39">
        <v>1.0491611212034464</v>
      </c>
      <c r="E92" s="39">
        <v>0.97330352454884006</v>
      </c>
      <c r="F92" s="39">
        <v>0.99355191938578991</v>
      </c>
      <c r="G92" s="39">
        <v>1</v>
      </c>
      <c r="H92" s="39">
        <v>3</v>
      </c>
      <c r="I92" s="39">
        <v>0.36226283572233642</v>
      </c>
      <c r="J92" s="39">
        <v>1.2854405026248874</v>
      </c>
      <c r="K92" s="39">
        <v>0.86105683566351998</v>
      </c>
      <c r="L92" s="39">
        <v>0.96451122748271678</v>
      </c>
      <c r="M92" s="39">
        <v>1</v>
      </c>
      <c r="N92" s="39">
        <v>3.6</v>
      </c>
      <c r="O92" s="39">
        <v>0.29302658401176923</v>
      </c>
      <c r="P92" s="39">
        <v>1.2252079081529075</v>
      </c>
      <c r="Q92" s="39">
        <v>0.88700607928800468</v>
      </c>
      <c r="R92" s="39">
        <v>0.98925681854869252</v>
      </c>
      <c r="S92" s="39">
        <v>1</v>
      </c>
      <c r="T92" s="39">
        <v>2.4</v>
      </c>
      <c r="U92" s="39">
        <v>-6.394354124893703E-2</v>
      </c>
      <c r="V92" s="39">
        <v>-1.0453191916491877</v>
      </c>
      <c r="W92" s="39">
        <v>0.97542629029649253</v>
      </c>
      <c r="X92" s="39">
        <v>0.99196672668399777</v>
      </c>
      <c r="Y92" s="39">
        <v>1</v>
      </c>
      <c r="Z92" s="39">
        <v>3.6</v>
      </c>
      <c r="AA92" s="39">
        <v>-0.13317979295945762</v>
      </c>
      <c r="AB92" s="39">
        <v>-1.0967082551259819</v>
      </c>
      <c r="AC92" s="39">
        <v>0.94866035115509006</v>
      </c>
      <c r="AD92" s="39">
        <v>0.97717447430526683</v>
      </c>
      <c r="AE92" s="39">
        <v>1</v>
      </c>
      <c r="AF92" s="39">
        <v>3</v>
      </c>
      <c r="AG92" s="39">
        <v>-0.42620637708386794</v>
      </c>
      <c r="AH92" s="39">
        <v>-1.3436956272218412</v>
      </c>
      <c r="AI92" s="39">
        <v>0.83680868442852174</v>
      </c>
      <c r="AJ92" s="39">
        <v>0.99660921437473227</v>
      </c>
      <c r="AK92" s="39">
        <v>1</v>
      </c>
    </row>
    <row r="93" spans="1:37" x14ac:dyDescent="0.25">
      <c r="A93" s="39" t="s">
        <v>2235</v>
      </c>
      <c r="B93" s="39">
        <v>0.4</v>
      </c>
      <c r="C93" s="39">
        <v>-2.2735244389036415</v>
      </c>
      <c r="D93" s="39">
        <v>-4.8350286515934942</v>
      </c>
      <c r="E93" s="39">
        <v>0.24071744844230658</v>
      </c>
      <c r="F93" s="39">
        <v>0.992955481761428</v>
      </c>
      <c r="G93" s="39">
        <v>1</v>
      </c>
      <c r="H93" s="39">
        <v>0.4</v>
      </c>
      <c r="I93" s="39">
        <v>-2.4150240358263488</v>
      </c>
      <c r="J93" s="39">
        <v>-5.3332835620768373</v>
      </c>
      <c r="K93" s="39">
        <v>0.2520091206356796</v>
      </c>
      <c r="L93" s="39">
        <v>0.81498142971178433</v>
      </c>
      <c r="M93" s="39">
        <v>1</v>
      </c>
      <c r="N93" s="39">
        <v>0</v>
      </c>
      <c r="O93" s="39">
        <v>-0.14149959692270905</v>
      </c>
      <c r="P93" s="39">
        <v>-1.1030510771263242</v>
      </c>
      <c r="Q93" s="39">
        <v>0.95602454058516606</v>
      </c>
      <c r="R93" s="39">
        <v>0.98925681854869252</v>
      </c>
      <c r="S93" s="39">
        <v>1</v>
      </c>
      <c r="T93" s="39">
        <v>0.4</v>
      </c>
      <c r="U93" s="39">
        <v>-2.0436790958445283</v>
      </c>
      <c r="V93" s="39">
        <v>-4.1229560883426091</v>
      </c>
      <c r="W93" s="39">
        <v>0.31060944844940275</v>
      </c>
      <c r="X93" s="39">
        <v>0.65078781920273687</v>
      </c>
      <c r="Y93" s="39">
        <v>1</v>
      </c>
      <c r="Z93" s="39">
        <v>0</v>
      </c>
      <c r="AA93" s="39">
        <v>0.22984534305911536</v>
      </c>
      <c r="AB93" s="39">
        <v>1.1727092280376772</v>
      </c>
      <c r="AC93" s="39">
        <v>0.92646628113541551</v>
      </c>
      <c r="AD93" s="39">
        <v>0.97021689944351375</v>
      </c>
      <c r="AE93" s="39">
        <v>1</v>
      </c>
      <c r="AF93" s="39">
        <v>0</v>
      </c>
      <c r="AG93" s="39">
        <v>0.37134493998181195</v>
      </c>
      <c r="AH93" s="39">
        <v>1.293558177142929</v>
      </c>
      <c r="AI93" s="39">
        <v>0.88751170451290928</v>
      </c>
      <c r="AJ93" s="39">
        <v>0.99660921437473227</v>
      </c>
      <c r="AK93" s="39">
        <v>1</v>
      </c>
    </row>
    <row r="94" spans="1:37" x14ac:dyDescent="0.25">
      <c r="A94" s="39" t="s">
        <v>2236</v>
      </c>
      <c r="B94" s="39">
        <v>1.4</v>
      </c>
      <c r="C94" s="39">
        <v>-1.586080156938197</v>
      </c>
      <c r="D94" s="39">
        <v>-3.002325001240278</v>
      </c>
      <c r="E94" s="39">
        <v>0.41464230716192418</v>
      </c>
      <c r="F94" s="39">
        <v>0.992955481761428</v>
      </c>
      <c r="G94" s="39">
        <v>1</v>
      </c>
      <c r="H94" s="39">
        <v>1.4</v>
      </c>
      <c r="I94" s="39">
        <v>-0.7447271875745517</v>
      </c>
      <c r="J94" s="39">
        <v>-1.6756573739667515</v>
      </c>
      <c r="K94" s="39">
        <v>0.69886930599855068</v>
      </c>
      <c r="L94" s="39">
        <v>0.96451122748271678</v>
      </c>
      <c r="M94" s="39">
        <v>1</v>
      </c>
      <c r="N94" s="39">
        <v>1</v>
      </c>
      <c r="O94" s="39">
        <v>0.84135296899977996</v>
      </c>
      <c r="P94" s="39">
        <v>1.7917296501824287</v>
      </c>
      <c r="Q94" s="39">
        <v>0.66772354244354615</v>
      </c>
      <c r="R94" s="39">
        <v>0.98925681854869252</v>
      </c>
      <c r="S94" s="39">
        <v>1</v>
      </c>
      <c r="T94" s="39">
        <v>1.8</v>
      </c>
      <c r="U94" s="39">
        <v>5.8962630571990901E-2</v>
      </c>
      <c r="V94" s="39">
        <v>1.0417164455842882</v>
      </c>
      <c r="W94" s="39">
        <v>0.97531904630811128</v>
      </c>
      <c r="X94" s="39">
        <v>0.99196672668399777</v>
      </c>
      <c r="Y94" s="39">
        <v>1</v>
      </c>
      <c r="Z94" s="39">
        <v>1.8</v>
      </c>
      <c r="AA94" s="39">
        <v>1.645042790348926</v>
      </c>
      <c r="AB94" s="39">
        <v>3.1275713349348733</v>
      </c>
      <c r="AC94" s="39">
        <v>0.39670475977239161</v>
      </c>
      <c r="AD94" s="39">
        <v>0.86145694659382055</v>
      </c>
      <c r="AE94" s="39">
        <v>1</v>
      </c>
      <c r="AF94" s="39">
        <v>1.8</v>
      </c>
      <c r="AG94" s="39">
        <v>0.8036898208947586</v>
      </c>
      <c r="AH94" s="39">
        <v>1.7455598469508955</v>
      </c>
      <c r="AI94" s="39">
        <v>0.67579936802581853</v>
      </c>
      <c r="AJ94" s="39">
        <v>0.99660921437473227</v>
      </c>
      <c r="AK94" s="39">
        <v>1</v>
      </c>
    </row>
    <row r="95" spans="1:37" x14ac:dyDescent="0.25">
      <c r="A95" s="39" t="s">
        <v>2237</v>
      </c>
      <c r="B95" s="39">
        <v>2.2000000000000002</v>
      </c>
      <c r="C95" s="39">
        <v>0.10731546085599512</v>
      </c>
      <c r="D95" s="39">
        <v>1.0772218966473974</v>
      </c>
      <c r="E95" s="39">
        <v>0.95084914196625747</v>
      </c>
      <c r="F95" s="39">
        <v>0.992955481761428</v>
      </c>
      <c r="G95" s="39">
        <v>1</v>
      </c>
      <c r="H95" s="39">
        <v>2.2000000000000002</v>
      </c>
      <c r="I95" s="39">
        <v>0.55918840998211961</v>
      </c>
      <c r="J95" s="39">
        <v>1.473440098411039</v>
      </c>
      <c r="K95" s="39">
        <v>0.7476193707241664</v>
      </c>
      <c r="L95" s="39">
        <v>0.96451122748271678</v>
      </c>
      <c r="M95" s="39">
        <v>1</v>
      </c>
      <c r="N95" s="39">
        <v>2</v>
      </c>
      <c r="O95" s="39">
        <v>0.45187294912634751</v>
      </c>
      <c r="P95" s="39">
        <v>1.3678148420460132</v>
      </c>
      <c r="Q95" s="39">
        <v>0.79174897113199605</v>
      </c>
      <c r="R95" s="39">
        <v>0.98925681854869252</v>
      </c>
      <c r="S95" s="39">
        <v>1</v>
      </c>
      <c r="T95" s="39">
        <v>2.2000000000000002</v>
      </c>
      <c r="U95" s="39">
        <v>-1.2157115053199836</v>
      </c>
      <c r="V95" s="39">
        <v>-2.3225529781785483</v>
      </c>
      <c r="W95" s="39">
        <v>0.51128187448884976</v>
      </c>
      <c r="X95" s="39">
        <v>0.83508329782641399</v>
      </c>
      <c r="Y95" s="39">
        <v>1</v>
      </c>
      <c r="Z95" s="39">
        <v>2</v>
      </c>
      <c r="AA95" s="39">
        <v>-1.323026966174863</v>
      </c>
      <c r="AB95" s="39">
        <v>-2.5019049242156224</v>
      </c>
      <c r="AC95" s="39">
        <v>0.46874289673851854</v>
      </c>
      <c r="AD95" s="39">
        <v>0.90346064670845061</v>
      </c>
      <c r="AE95" s="39">
        <v>1</v>
      </c>
      <c r="AF95" s="39">
        <v>1.8</v>
      </c>
      <c r="AG95" s="39">
        <v>-1.774899915301873</v>
      </c>
      <c r="AH95" s="39">
        <v>-3.4221426887317055</v>
      </c>
      <c r="AI95" s="39">
        <v>0.33025176553846525</v>
      </c>
      <c r="AJ95" s="39">
        <v>0.99660921437473227</v>
      </c>
      <c r="AK95" s="39">
        <v>1</v>
      </c>
    </row>
    <row r="96" spans="1:37" x14ac:dyDescent="0.25">
      <c r="A96" s="39" t="s">
        <v>2238</v>
      </c>
      <c r="B96" s="39">
        <v>0.8</v>
      </c>
      <c r="C96" s="39">
        <v>2.6106637708322724</v>
      </c>
      <c r="D96" s="39">
        <v>6.1078463538853889</v>
      </c>
      <c r="E96" s="39">
        <v>0.23675308620121371</v>
      </c>
      <c r="F96" s="39">
        <v>0.992955481761428</v>
      </c>
      <c r="G96" s="39">
        <v>1</v>
      </c>
      <c r="H96" s="39">
        <v>0.4</v>
      </c>
      <c r="I96" s="39">
        <v>1.7889839727660946</v>
      </c>
      <c r="J96" s="39">
        <v>3.4557143590553459</v>
      </c>
      <c r="K96" s="39">
        <v>0.43901104929710277</v>
      </c>
      <c r="L96" s="39">
        <v>0.85005581302904487</v>
      </c>
      <c r="M96" s="39">
        <v>1</v>
      </c>
      <c r="N96" s="39">
        <v>0.8</v>
      </c>
      <c r="O96" s="39">
        <v>-0.8216797980667927</v>
      </c>
      <c r="P96" s="39">
        <v>-1.7674627354205379</v>
      </c>
      <c r="Q96" s="39">
        <v>0.57888105855695948</v>
      </c>
      <c r="R96" s="39">
        <v>0.98925681854869252</v>
      </c>
      <c r="S96" s="39">
        <v>1</v>
      </c>
      <c r="T96" s="39">
        <v>0</v>
      </c>
      <c r="U96" s="39">
        <v>0.11588249622122074</v>
      </c>
      <c r="V96" s="39">
        <v>1.0836377037628653</v>
      </c>
      <c r="W96" s="39">
        <v>0.96665111901061629</v>
      </c>
      <c r="X96" s="39">
        <v>0.98938543079792463</v>
      </c>
      <c r="Y96" s="39">
        <v>1</v>
      </c>
      <c r="Z96" s="39">
        <v>0.8</v>
      </c>
      <c r="AA96" s="39">
        <v>-2.4947812746109226</v>
      </c>
      <c r="AB96" s="39">
        <v>-5.6364284231489199</v>
      </c>
      <c r="AC96" s="39">
        <v>0.24113598566790384</v>
      </c>
      <c r="AD96" s="39">
        <v>0.85544288849220895</v>
      </c>
      <c r="AE96" s="39">
        <v>1</v>
      </c>
      <c r="AF96" s="39">
        <v>0.4</v>
      </c>
      <c r="AG96" s="39">
        <v>-1.6731014765485785</v>
      </c>
      <c r="AH96" s="39">
        <v>-3.1889942063334122</v>
      </c>
      <c r="AI96" s="39">
        <v>0.45455912178274027</v>
      </c>
      <c r="AJ96" s="39">
        <v>0.99660921437473227</v>
      </c>
      <c r="AK96" s="39">
        <v>1</v>
      </c>
    </row>
    <row r="97" spans="1:37" x14ac:dyDescent="0.25">
      <c r="A97" s="39" t="s">
        <v>1569</v>
      </c>
      <c r="B97" s="39">
        <v>59.6</v>
      </c>
      <c r="C97" s="39">
        <v>-0.54690985405512593</v>
      </c>
      <c r="D97" s="39">
        <v>-1.460953088905429</v>
      </c>
      <c r="E97" s="39">
        <v>0.78681865705014375</v>
      </c>
      <c r="F97" s="39">
        <v>0.992955481761428</v>
      </c>
      <c r="G97" s="39">
        <v>1</v>
      </c>
      <c r="H97" s="39">
        <v>59.6</v>
      </c>
      <c r="I97" s="39">
        <v>-0.8575901702322114</v>
      </c>
      <c r="J97" s="39">
        <v>-1.8120090617469458</v>
      </c>
      <c r="K97" s="39">
        <v>0.67173561522087943</v>
      </c>
      <c r="L97" s="39">
        <v>0.96451122748271678</v>
      </c>
      <c r="M97" s="39">
        <v>1</v>
      </c>
      <c r="N97" s="39">
        <v>53.6</v>
      </c>
      <c r="O97" s="39">
        <v>-0.31068031603126189</v>
      </c>
      <c r="P97" s="39">
        <v>-1.2402924332918732</v>
      </c>
      <c r="Q97" s="39">
        <v>0.87798789771953067</v>
      </c>
      <c r="R97" s="39">
        <v>0.98925681854869252</v>
      </c>
      <c r="S97" s="39">
        <v>1</v>
      </c>
      <c r="T97" s="39">
        <v>59.6</v>
      </c>
      <c r="U97" s="39">
        <v>-1.8315783411742363</v>
      </c>
      <c r="V97" s="39">
        <v>-3.5592625095323984</v>
      </c>
      <c r="W97" s="39">
        <v>0.3663973484778279</v>
      </c>
      <c r="X97" s="39">
        <v>0.66873869397331398</v>
      </c>
      <c r="Y97" s="39">
        <v>1</v>
      </c>
      <c r="Z97" s="39">
        <v>53.6</v>
      </c>
      <c r="AA97" s="39">
        <v>-1.2846684867472533</v>
      </c>
      <c r="AB97" s="39">
        <v>-2.4362606408407355</v>
      </c>
      <c r="AC97" s="39">
        <v>0.52638049637688589</v>
      </c>
      <c r="AD97" s="39">
        <v>0.97021689944351375</v>
      </c>
      <c r="AE97" s="39">
        <v>1</v>
      </c>
      <c r="AF97" s="39">
        <v>46.4</v>
      </c>
      <c r="AG97" s="39">
        <v>-0.97398817072161936</v>
      </c>
      <c r="AH97" s="39">
        <v>-1.9642630846212084</v>
      </c>
      <c r="AI97" s="39">
        <v>0.63124031347822906</v>
      </c>
      <c r="AJ97" s="39">
        <v>0.99660921437473227</v>
      </c>
      <c r="AK97" s="39">
        <v>1</v>
      </c>
    </row>
    <row r="98" spans="1:37" x14ac:dyDescent="0.25">
      <c r="A98" s="39" t="s">
        <v>2239</v>
      </c>
      <c r="B98" s="39">
        <v>0.4</v>
      </c>
      <c r="C98" s="39">
        <v>1.814785473255518</v>
      </c>
      <c r="D98" s="39">
        <v>3.5180731322153438</v>
      </c>
      <c r="E98" s="39">
        <v>0.41027160236308147</v>
      </c>
      <c r="F98" s="39">
        <v>0.992955481761428</v>
      </c>
      <c r="G98" s="39">
        <v>1</v>
      </c>
      <c r="H98" s="39">
        <v>0</v>
      </c>
      <c r="I98" s="39">
        <v>-0.2642844171378419</v>
      </c>
      <c r="J98" s="39">
        <v>-1.2010401807362494</v>
      </c>
      <c r="K98" s="39">
        <v>0.92440962751983691</v>
      </c>
      <c r="L98" s="39">
        <v>0.96451122748271678</v>
      </c>
      <c r="M98" s="39">
        <v>1</v>
      </c>
      <c r="N98" s="39">
        <v>0.4</v>
      </c>
      <c r="O98" s="39">
        <v>-2.079069890393368</v>
      </c>
      <c r="P98" s="39">
        <v>-4.2253471905592832</v>
      </c>
      <c r="Q98" s="39">
        <v>0.34941941680689648</v>
      </c>
      <c r="R98" s="39">
        <v>0.94117535368076166</v>
      </c>
      <c r="S98" s="39">
        <v>1</v>
      </c>
      <c r="T98" s="39">
        <v>0.4</v>
      </c>
      <c r="U98" s="39">
        <v>2.1518337488332975</v>
      </c>
      <c r="V98" s="39">
        <v>4.4439227828829786</v>
      </c>
      <c r="W98" s="39">
        <v>0.33038641627665333</v>
      </c>
      <c r="X98" s="39">
        <v>0.65078781920273687</v>
      </c>
      <c r="Y98" s="39">
        <v>1</v>
      </c>
      <c r="Z98" s="39">
        <v>0.4</v>
      </c>
      <c r="AA98" s="39">
        <v>0.33704827557776645</v>
      </c>
      <c r="AB98" s="39">
        <v>1.2631695294192431</v>
      </c>
      <c r="AC98" s="39">
        <v>0.81459161660601287</v>
      </c>
      <c r="AD98" s="39">
        <v>0.97021689944351375</v>
      </c>
      <c r="AE98" s="39">
        <v>1</v>
      </c>
      <c r="AF98" s="39">
        <v>0.4</v>
      </c>
      <c r="AG98" s="39">
        <v>2.4161181659712017</v>
      </c>
      <c r="AH98" s="39">
        <v>5.3373298223319399</v>
      </c>
      <c r="AI98" s="39">
        <v>0.27831449176183642</v>
      </c>
      <c r="AJ98" s="39">
        <v>0.99660921437473227</v>
      </c>
      <c r="AK98" s="39">
        <v>1</v>
      </c>
    </row>
    <row r="99" spans="1:37" x14ac:dyDescent="0.25">
      <c r="A99" s="39" t="s">
        <v>2240</v>
      </c>
      <c r="B99" s="39">
        <v>1</v>
      </c>
      <c r="C99" s="39">
        <v>0.21688668154717144</v>
      </c>
      <c r="D99" s="39">
        <v>1.162222815554097</v>
      </c>
      <c r="E99" s="39">
        <v>0.91472659955093039</v>
      </c>
      <c r="F99" s="39">
        <v>0.992955481761428</v>
      </c>
      <c r="G99" s="39">
        <v>1</v>
      </c>
      <c r="H99" s="39">
        <v>2.2000000000000002</v>
      </c>
      <c r="I99" s="39">
        <v>1.7796983822964927</v>
      </c>
      <c r="J99" s="39">
        <v>3.4335438352844116</v>
      </c>
      <c r="K99" s="39">
        <v>0.36367487491180728</v>
      </c>
      <c r="L99" s="39">
        <v>0.81498142971178433</v>
      </c>
      <c r="M99" s="39">
        <v>1</v>
      </c>
      <c r="N99" s="39">
        <v>2.2000000000000002</v>
      </c>
      <c r="O99" s="39">
        <v>1.5628117007704136</v>
      </c>
      <c r="P99" s="39">
        <v>2.9542905107207407</v>
      </c>
      <c r="Q99" s="39">
        <v>0.40757557790596699</v>
      </c>
      <c r="R99" s="39">
        <v>0.98925681854869252</v>
      </c>
      <c r="S99" s="39">
        <v>1</v>
      </c>
      <c r="T99" s="39">
        <v>6</v>
      </c>
      <c r="U99" s="39">
        <v>3.1087714921295677</v>
      </c>
      <c r="V99" s="39">
        <v>8.6264770012206125</v>
      </c>
      <c r="W99" s="39">
        <v>0.10696230443351284</v>
      </c>
      <c r="X99" s="39">
        <v>0.65078781920273687</v>
      </c>
      <c r="Y99" s="39">
        <v>1</v>
      </c>
      <c r="Z99" s="39">
        <v>6</v>
      </c>
      <c r="AA99" s="39">
        <v>2.8918848106022081</v>
      </c>
      <c r="AB99" s="39">
        <v>7.4223951602828837</v>
      </c>
      <c r="AC99" s="39">
        <v>0.11904594430586157</v>
      </c>
      <c r="AD99" s="39">
        <v>0.85544288849220895</v>
      </c>
      <c r="AE99" s="39">
        <v>1</v>
      </c>
      <c r="AF99" s="39">
        <v>6</v>
      </c>
      <c r="AG99" s="39">
        <v>1.3290731098334074</v>
      </c>
      <c r="AH99" s="39">
        <v>2.5124120777412591</v>
      </c>
      <c r="AI99" s="39">
        <v>0.45591746633163821</v>
      </c>
      <c r="AJ99" s="39">
        <v>0.99660921437473227</v>
      </c>
      <c r="AK99" s="39">
        <v>1</v>
      </c>
    </row>
    <row r="100" spans="1:37" x14ac:dyDescent="0.25">
      <c r="A100" s="39" t="s">
        <v>2241</v>
      </c>
      <c r="B100" s="39">
        <v>0.4</v>
      </c>
      <c r="C100" s="39">
        <v>1.8156866313479625</v>
      </c>
      <c r="D100" s="39">
        <v>3.5202713309629705</v>
      </c>
      <c r="E100" s="39">
        <v>0.44386876414561893</v>
      </c>
      <c r="F100" s="39">
        <v>0.992955481761428</v>
      </c>
      <c r="G100" s="39">
        <v>1</v>
      </c>
      <c r="H100" s="39">
        <v>0.2</v>
      </c>
      <c r="I100" s="39">
        <v>1.1391662560913249</v>
      </c>
      <c r="J100" s="39">
        <v>2.2025370018054091</v>
      </c>
      <c r="K100" s="39">
        <v>0.64973855042621431</v>
      </c>
      <c r="L100" s="39">
        <v>0.96451122748271678</v>
      </c>
      <c r="M100" s="39">
        <v>1</v>
      </c>
      <c r="N100" s="39">
        <v>0.4</v>
      </c>
      <c r="O100" s="39">
        <v>-0.67652037525649744</v>
      </c>
      <c r="P100" s="39">
        <v>-1.598280223250315</v>
      </c>
      <c r="Q100" s="39">
        <v>0.71591912374114719</v>
      </c>
      <c r="R100" s="39">
        <v>0.98925681854869252</v>
      </c>
      <c r="S100" s="39">
        <v>1</v>
      </c>
      <c r="T100" s="39">
        <v>1.4</v>
      </c>
      <c r="U100" s="39">
        <v>3.684962904926099</v>
      </c>
      <c r="V100" s="39">
        <v>12.861285153826501</v>
      </c>
      <c r="W100" s="39">
        <v>0.10363547425303832</v>
      </c>
      <c r="X100" s="39">
        <v>0.65078781920273687</v>
      </c>
      <c r="Y100" s="39">
        <v>1</v>
      </c>
      <c r="Z100" s="39">
        <v>1.4</v>
      </c>
      <c r="AA100" s="39">
        <v>1.8692762735781745</v>
      </c>
      <c r="AB100" s="39">
        <v>3.653492570502693</v>
      </c>
      <c r="AC100" s="39">
        <v>0.21673933305689375</v>
      </c>
      <c r="AD100" s="39">
        <v>0.85544288849220895</v>
      </c>
      <c r="AE100" s="39">
        <v>1</v>
      </c>
      <c r="AF100" s="39">
        <v>1.4</v>
      </c>
      <c r="AG100" s="39">
        <v>2.5457966488348602</v>
      </c>
      <c r="AH100" s="39">
        <v>5.8393049212271739</v>
      </c>
      <c r="AI100" s="39">
        <v>0.13889753798858229</v>
      </c>
      <c r="AJ100" s="39">
        <v>0.99660921437473227</v>
      </c>
      <c r="AK100" s="39">
        <v>1</v>
      </c>
    </row>
    <row r="101" spans="1:37" x14ac:dyDescent="0.25">
      <c r="A101" s="39" t="s">
        <v>2242</v>
      </c>
      <c r="B101" s="39">
        <v>0</v>
      </c>
      <c r="C101" s="39">
        <v>-0.12269907340563775</v>
      </c>
      <c r="D101" s="39">
        <v>-1.0887698890353645</v>
      </c>
      <c r="E101" s="39">
        <v>0.96244208039202461</v>
      </c>
      <c r="F101" s="39">
        <v>0.992955481761428</v>
      </c>
      <c r="G101" s="39">
        <v>1</v>
      </c>
      <c r="H101" s="39">
        <v>0</v>
      </c>
      <c r="I101" s="39">
        <v>-0.26372608874597409</v>
      </c>
      <c r="J101" s="39">
        <v>-1.2005754636110588</v>
      </c>
      <c r="K101" s="39">
        <v>0.92325726659172502</v>
      </c>
      <c r="L101" s="39">
        <v>0.96451122748271678</v>
      </c>
      <c r="M101" s="39">
        <v>1</v>
      </c>
      <c r="N101" s="39">
        <v>0</v>
      </c>
      <c r="O101" s="39">
        <v>-0.14102701588282757</v>
      </c>
      <c r="P101" s="39">
        <v>-1.1026898118262622</v>
      </c>
      <c r="Q101" s="39">
        <v>0.95704681168705519</v>
      </c>
      <c r="R101" s="39">
        <v>0.98925681854869252</v>
      </c>
      <c r="S101" s="39">
        <v>1</v>
      </c>
      <c r="T101" s="39">
        <v>0.4</v>
      </c>
      <c r="U101" s="39">
        <v>2.1644153154667611</v>
      </c>
      <c r="V101" s="39">
        <v>4.4828471695285987</v>
      </c>
      <c r="W101" s="39">
        <v>0.31452460733713683</v>
      </c>
      <c r="X101" s="39">
        <v>0.65078781920273687</v>
      </c>
      <c r="Y101" s="39">
        <v>1</v>
      </c>
      <c r="Z101" s="39">
        <v>0.4</v>
      </c>
      <c r="AA101" s="39">
        <v>2.287114376817458</v>
      </c>
      <c r="AB101" s="39">
        <v>4.880788974547019</v>
      </c>
      <c r="AC101" s="39">
        <v>0.25234186978549411</v>
      </c>
      <c r="AD101" s="39">
        <v>0.85544288849220895</v>
      </c>
      <c r="AE101" s="39">
        <v>1</v>
      </c>
      <c r="AF101" s="39">
        <v>0.4</v>
      </c>
      <c r="AG101" s="39">
        <v>2.4281413741146864</v>
      </c>
      <c r="AH101" s="39">
        <v>5.3819962065730822</v>
      </c>
      <c r="AI101" s="39">
        <v>0.26258434384469143</v>
      </c>
      <c r="AJ101" s="39">
        <v>0.99660921437473227</v>
      </c>
      <c r="AK101" s="39">
        <v>1</v>
      </c>
    </row>
    <row r="102" spans="1:37" x14ac:dyDescent="0.25">
      <c r="A102" s="39" t="s">
        <v>2243</v>
      </c>
      <c r="B102" s="39">
        <v>6.6</v>
      </c>
      <c r="C102" s="39">
        <v>1.3881994437570166</v>
      </c>
      <c r="D102" s="39">
        <v>2.6175179737340439</v>
      </c>
      <c r="E102" s="39">
        <v>0.47407120228940136</v>
      </c>
      <c r="F102" s="39">
        <v>0.992955481761428</v>
      </c>
      <c r="G102" s="39">
        <v>1</v>
      </c>
      <c r="H102" s="39">
        <v>12.8</v>
      </c>
      <c r="I102" s="39">
        <v>2.8110424788200774</v>
      </c>
      <c r="J102" s="39">
        <v>7.0179150228323595</v>
      </c>
      <c r="K102" s="39">
        <v>0.14492826930898783</v>
      </c>
      <c r="L102" s="39">
        <v>0.81498142971178433</v>
      </c>
      <c r="M102" s="39">
        <v>1</v>
      </c>
      <c r="N102" s="39">
        <v>12.8</v>
      </c>
      <c r="O102" s="39">
        <v>1.4228430350745918</v>
      </c>
      <c r="P102" s="39">
        <v>2.6811334605190815</v>
      </c>
      <c r="Q102" s="39">
        <v>0.44712968081271365</v>
      </c>
      <c r="R102" s="39">
        <v>0.98925681854869252</v>
      </c>
      <c r="S102" s="39">
        <v>1</v>
      </c>
      <c r="T102" s="39">
        <v>14.4</v>
      </c>
      <c r="U102" s="39">
        <v>2.8828393073208662</v>
      </c>
      <c r="V102" s="39">
        <v>7.3760033311686914</v>
      </c>
      <c r="W102" s="39">
        <v>0.13493727095330033</v>
      </c>
      <c r="X102" s="39">
        <v>0.65078781920273687</v>
      </c>
      <c r="Y102" s="39">
        <v>1</v>
      </c>
      <c r="Z102" s="39">
        <v>14.4</v>
      </c>
      <c r="AA102" s="39">
        <v>1.4946398635687259</v>
      </c>
      <c r="AB102" s="39">
        <v>2.8179379875169754</v>
      </c>
      <c r="AC102" s="39">
        <v>0.42454022025216787</v>
      </c>
      <c r="AD102" s="39">
        <v>0.87210498146948656</v>
      </c>
      <c r="AE102" s="39">
        <v>1</v>
      </c>
      <c r="AF102" s="39">
        <v>14.4</v>
      </c>
      <c r="AG102" s="39">
        <v>7.1796828750595856E-2</v>
      </c>
      <c r="AH102" s="39">
        <v>1.0510248853752848</v>
      </c>
      <c r="AI102" s="39">
        <v>0.96921745807853765</v>
      </c>
      <c r="AJ102" s="39">
        <v>0.99660921437473227</v>
      </c>
      <c r="AK102" s="39">
        <v>1</v>
      </c>
    </row>
    <row r="103" spans="1:37" x14ac:dyDescent="0.25">
      <c r="A103" s="39" t="s">
        <v>2244</v>
      </c>
      <c r="B103" s="39">
        <v>1</v>
      </c>
      <c r="C103" s="39">
        <v>-3.3861102470884612</v>
      </c>
      <c r="D103" s="39">
        <v>-10.454920939107058</v>
      </c>
      <c r="E103" s="39">
        <v>8.4997476769679392E-2</v>
      </c>
      <c r="F103" s="39">
        <v>0.992955481761428</v>
      </c>
      <c r="G103" s="39">
        <v>1</v>
      </c>
      <c r="H103" s="39">
        <v>1</v>
      </c>
      <c r="I103" s="39">
        <v>-3.5276098440111663</v>
      </c>
      <c r="J103" s="39">
        <v>-11.53231180315257</v>
      </c>
      <c r="K103" s="39">
        <v>9.9628670959858168E-2</v>
      </c>
      <c r="L103" s="39">
        <v>0.81498142971178433</v>
      </c>
      <c r="M103" s="39">
        <v>1</v>
      </c>
      <c r="N103" s="39">
        <v>0</v>
      </c>
      <c r="O103" s="39">
        <v>-0.1414995969227176</v>
      </c>
      <c r="P103" s="39">
        <v>-1.1030510771263309</v>
      </c>
      <c r="Q103" s="39">
        <v>0.95782726734692591</v>
      </c>
      <c r="R103" s="39">
        <v>0.98925681854869252</v>
      </c>
      <c r="S103" s="39">
        <v>1</v>
      </c>
      <c r="T103" s="39">
        <v>1</v>
      </c>
      <c r="U103" s="39">
        <v>-3.156264904029344</v>
      </c>
      <c r="V103" s="39">
        <v>-8.9151860402783036</v>
      </c>
      <c r="W103" s="39">
        <v>0.12290935450379548</v>
      </c>
      <c r="X103" s="39">
        <v>0.65078781920273687</v>
      </c>
      <c r="Y103" s="39">
        <v>1</v>
      </c>
      <c r="Z103" s="39">
        <v>0</v>
      </c>
      <c r="AA103" s="39">
        <v>0.22984534305911028</v>
      </c>
      <c r="AB103" s="39">
        <v>1.172709228037673</v>
      </c>
      <c r="AC103" s="39">
        <v>0.92954019975732483</v>
      </c>
      <c r="AD103" s="39">
        <v>0.97021689944351375</v>
      </c>
      <c r="AE103" s="39">
        <v>1</v>
      </c>
      <c r="AF103" s="39">
        <v>0</v>
      </c>
      <c r="AG103" s="39">
        <v>0.37134493998184703</v>
      </c>
      <c r="AH103" s="39">
        <v>1.2935581771429603</v>
      </c>
      <c r="AI103" s="39">
        <v>0.89200650057781927</v>
      </c>
      <c r="AJ103" s="39">
        <v>0.99660921437473227</v>
      </c>
      <c r="AK103" s="39">
        <v>1</v>
      </c>
    </row>
    <row r="104" spans="1:37" x14ac:dyDescent="0.25">
      <c r="A104" s="39" t="s">
        <v>2245</v>
      </c>
      <c r="B104" s="39">
        <v>1</v>
      </c>
      <c r="C104" s="39">
        <v>0.74345229697725801</v>
      </c>
      <c r="D104" s="39">
        <v>1.6741772716952081</v>
      </c>
      <c r="E104" s="39">
        <v>0.67443283368254336</v>
      </c>
      <c r="F104" s="39">
        <v>0.992955481761428</v>
      </c>
      <c r="G104" s="39">
        <v>1</v>
      </c>
      <c r="H104" s="39">
        <v>1</v>
      </c>
      <c r="I104" s="39">
        <v>0.99052285641665005</v>
      </c>
      <c r="J104" s="39">
        <v>1.9869049474437428</v>
      </c>
      <c r="K104" s="39">
        <v>0.57670957321911287</v>
      </c>
      <c r="L104" s="39">
        <v>0.96451122748271678</v>
      </c>
      <c r="M104" s="39">
        <v>1</v>
      </c>
      <c r="N104" s="39">
        <v>1</v>
      </c>
      <c r="O104" s="39">
        <v>0.24707055792473379</v>
      </c>
      <c r="P104" s="39">
        <v>1.1867948388439562</v>
      </c>
      <c r="Q104" s="39">
        <v>0.87952718405691754</v>
      </c>
      <c r="R104" s="39">
        <v>0.98925681854869252</v>
      </c>
      <c r="S104" s="39">
        <v>1</v>
      </c>
      <c r="T104" s="39">
        <v>0.8</v>
      </c>
      <c r="U104" s="39">
        <v>1.1163822042279596</v>
      </c>
      <c r="V104" s="39">
        <v>2.1680262193229245</v>
      </c>
      <c r="W104" s="39">
        <v>0.52922861344370642</v>
      </c>
      <c r="X104" s="39">
        <v>0.85910118528192647</v>
      </c>
      <c r="Y104" s="39">
        <v>1</v>
      </c>
      <c r="Z104" s="39">
        <v>1</v>
      </c>
      <c r="AA104" s="39">
        <v>0.37292989820806527</v>
      </c>
      <c r="AB104" s="39">
        <v>1.2949800731309296</v>
      </c>
      <c r="AC104" s="39">
        <v>0.81902085713542638</v>
      </c>
      <c r="AD104" s="39">
        <v>0.97021689944351375</v>
      </c>
      <c r="AE104" s="39">
        <v>1</v>
      </c>
      <c r="AF104" s="39">
        <v>1</v>
      </c>
      <c r="AG104" s="39">
        <v>0.12585934028476667</v>
      </c>
      <c r="AH104" s="39">
        <v>1.0911574863214299</v>
      </c>
      <c r="AI104" s="39">
        <v>0.93864046891497699</v>
      </c>
      <c r="AJ104" s="39">
        <v>0.99660921437473227</v>
      </c>
      <c r="AK104" s="39">
        <v>1</v>
      </c>
    </row>
    <row r="105" spans="1:37" x14ac:dyDescent="0.25">
      <c r="A105" s="39" t="s">
        <v>2246</v>
      </c>
      <c r="B105" s="39">
        <v>12.4</v>
      </c>
      <c r="C105" s="39">
        <v>-0.58255971196201928</v>
      </c>
      <c r="D105" s="39">
        <v>-1.497503849848062</v>
      </c>
      <c r="E105" s="39">
        <v>0.80102891660330877</v>
      </c>
      <c r="F105" s="39">
        <v>0.992955481761428</v>
      </c>
      <c r="G105" s="39">
        <v>1</v>
      </c>
      <c r="H105" s="39">
        <v>10.6</v>
      </c>
      <c r="I105" s="39">
        <v>-0.41281043318545974</v>
      </c>
      <c r="J105" s="39">
        <v>-1.3312766750461908</v>
      </c>
      <c r="K105" s="39">
        <v>0.85830111485468619</v>
      </c>
      <c r="L105" s="39">
        <v>0.96451122748271678</v>
      </c>
      <c r="M105" s="39">
        <v>1</v>
      </c>
      <c r="N105" s="39">
        <v>12.4</v>
      </c>
      <c r="O105" s="39">
        <v>0.16974927832914641</v>
      </c>
      <c r="P105" s="39">
        <v>1.1248629811167485</v>
      </c>
      <c r="Q105" s="39">
        <v>0.94147715777680263</v>
      </c>
      <c r="R105" s="39">
        <v>0.98925681854869252</v>
      </c>
      <c r="S105" s="39">
        <v>1</v>
      </c>
      <c r="T105" s="39">
        <v>10.6</v>
      </c>
      <c r="U105" s="39">
        <v>-1.2724289030328371</v>
      </c>
      <c r="V105" s="39">
        <v>-2.4156792405853875</v>
      </c>
      <c r="W105" s="39">
        <v>0.58272720156148505</v>
      </c>
      <c r="X105" s="39">
        <v>0.9230433075357638</v>
      </c>
      <c r="Y105" s="39">
        <v>1</v>
      </c>
      <c r="Z105" s="39">
        <v>12.4</v>
      </c>
      <c r="AA105" s="39">
        <v>-0.68986919215319831</v>
      </c>
      <c r="AB105" s="39">
        <v>-1.6131372501264993</v>
      </c>
      <c r="AC105" s="39">
        <v>0.7658082285873602</v>
      </c>
      <c r="AD105" s="39">
        <v>0.97021689944351375</v>
      </c>
      <c r="AE105" s="39">
        <v>1</v>
      </c>
      <c r="AF105" s="39">
        <v>9.4</v>
      </c>
      <c r="AG105" s="39">
        <v>-0.85961847048253193</v>
      </c>
      <c r="AH105" s="39">
        <v>-1.8145583761280037</v>
      </c>
      <c r="AI105" s="39">
        <v>0.71059174099864053</v>
      </c>
      <c r="AJ105" s="39">
        <v>0.99660921437473227</v>
      </c>
      <c r="AK105" s="39">
        <v>1</v>
      </c>
    </row>
    <row r="106" spans="1:37" x14ac:dyDescent="0.25">
      <c r="A106" s="39" t="s">
        <v>2247</v>
      </c>
      <c r="B106" s="39">
        <v>97</v>
      </c>
      <c r="C106" s="39">
        <v>-0.31154595060503143</v>
      </c>
      <c r="D106" s="39">
        <v>-1.2410368471453683</v>
      </c>
      <c r="E106" s="39">
        <v>0.87619785651226623</v>
      </c>
      <c r="F106" s="39">
        <v>0.992955481761428</v>
      </c>
      <c r="G106" s="39">
        <v>1</v>
      </c>
      <c r="H106" s="39">
        <v>93</v>
      </c>
      <c r="I106" s="39">
        <v>-0.63522498714061659</v>
      </c>
      <c r="J106" s="39">
        <v>-1.5531799482900523</v>
      </c>
      <c r="K106" s="39">
        <v>0.75085301054880693</v>
      </c>
      <c r="L106" s="39">
        <v>0.96451122748271678</v>
      </c>
      <c r="M106" s="39">
        <v>1</v>
      </c>
      <c r="N106" s="39">
        <v>97</v>
      </c>
      <c r="O106" s="39">
        <v>-0.32367903654627384</v>
      </c>
      <c r="P106" s="39">
        <v>-1.2515179963223353</v>
      </c>
      <c r="Q106" s="39">
        <v>0.87145533094124217</v>
      </c>
      <c r="R106" s="39">
        <v>0.98925681854869252</v>
      </c>
      <c r="S106" s="39">
        <v>1</v>
      </c>
      <c r="T106" s="39">
        <v>93</v>
      </c>
      <c r="U106" s="39">
        <v>-0.97544413804886065</v>
      </c>
      <c r="V106" s="39">
        <v>-1.9662464188562947</v>
      </c>
      <c r="W106" s="39">
        <v>0.62597614069269647</v>
      </c>
      <c r="X106" s="39">
        <v>0.97228955953635365</v>
      </c>
      <c r="Y106" s="39">
        <v>1</v>
      </c>
      <c r="Z106" s="39">
        <v>97</v>
      </c>
      <c r="AA106" s="39">
        <v>-0.66389818744213958</v>
      </c>
      <c r="AB106" s="39">
        <v>-1.5843578080511871</v>
      </c>
      <c r="AC106" s="39">
        <v>0.74006249533063229</v>
      </c>
      <c r="AD106" s="39">
        <v>0.97021689944351375</v>
      </c>
      <c r="AE106" s="39">
        <v>1</v>
      </c>
      <c r="AF106" s="39">
        <v>56.6</v>
      </c>
      <c r="AG106" s="39">
        <v>-0.34021915089697574</v>
      </c>
      <c r="AH106" s="39">
        <v>-1.2659488818444016</v>
      </c>
      <c r="AI106" s="39">
        <v>0.86505232181504099</v>
      </c>
      <c r="AJ106" s="39">
        <v>0.99660921437473227</v>
      </c>
      <c r="AK106" s="39">
        <v>1</v>
      </c>
    </row>
    <row r="107" spans="1:37" x14ac:dyDescent="0.25">
      <c r="A107" s="39" t="s">
        <v>2248</v>
      </c>
      <c r="B107" s="39">
        <v>0.6</v>
      </c>
      <c r="C107" s="39">
        <v>0.1567351455133332</v>
      </c>
      <c r="D107" s="39">
        <v>1.1147615485150733</v>
      </c>
      <c r="E107" s="39">
        <v>0.92348465780657718</v>
      </c>
      <c r="F107" s="39">
        <v>0.992955481761428</v>
      </c>
      <c r="G107" s="39">
        <v>1</v>
      </c>
      <c r="H107" s="39">
        <v>0.4</v>
      </c>
      <c r="I107" s="39">
        <v>-2.3767609883838245</v>
      </c>
      <c r="J107" s="39">
        <v>-5.1936938991891344</v>
      </c>
      <c r="K107" s="39">
        <v>0.32414126078677619</v>
      </c>
      <c r="L107" s="39">
        <v>0.81498142971178433</v>
      </c>
      <c r="M107" s="39">
        <v>1</v>
      </c>
      <c r="N107" s="39">
        <v>0.6</v>
      </c>
      <c r="O107" s="39">
        <v>-2.5334961338970658</v>
      </c>
      <c r="P107" s="39">
        <v>-5.7897302535729995</v>
      </c>
      <c r="Q107" s="39">
        <v>0.28102030646576137</v>
      </c>
      <c r="R107" s="39">
        <v>0.94117535368076166</v>
      </c>
      <c r="S107" s="39">
        <v>1</v>
      </c>
      <c r="T107" s="39">
        <v>0.8</v>
      </c>
      <c r="U107" s="39">
        <v>0.8520707095656892</v>
      </c>
      <c r="V107" s="39">
        <v>1.8050899240698357</v>
      </c>
      <c r="W107" s="39">
        <v>0.5946196130789807</v>
      </c>
      <c r="X107" s="39">
        <v>0.93638493409009427</v>
      </c>
      <c r="Y107" s="39">
        <v>1</v>
      </c>
      <c r="Z107" s="39">
        <v>0.8</v>
      </c>
      <c r="AA107" s="39">
        <v>0.69533556405241737</v>
      </c>
      <c r="AB107" s="39">
        <v>1.6192610217623638</v>
      </c>
      <c r="AC107" s="39">
        <v>0.64487353637905609</v>
      </c>
      <c r="AD107" s="39">
        <v>0.97021689944351375</v>
      </c>
      <c r="AE107" s="39">
        <v>1</v>
      </c>
      <c r="AF107" s="39">
        <v>0.8</v>
      </c>
      <c r="AG107" s="39">
        <v>3.2288316979497083</v>
      </c>
      <c r="AH107" s="39">
        <v>9.3750845261305464</v>
      </c>
      <c r="AI107" s="39">
        <v>0.16561770876770421</v>
      </c>
      <c r="AJ107" s="39">
        <v>0.99660921437473227</v>
      </c>
      <c r="AK107" s="39">
        <v>1</v>
      </c>
    </row>
    <row r="108" spans="1:37" x14ac:dyDescent="0.25">
      <c r="A108" s="39" t="s">
        <v>2249</v>
      </c>
      <c r="B108" s="39">
        <v>0.4</v>
      </c>
      <c r="C108" s="39">
        <v>1.814785473255609</v>
      </c>
      <c r="D108" s="39">
        <v>3.5180731322155658</v>
      </c>
      <c r="E108" s="39">
        <v>0.38439228448063156</v>
      </c>
      <c r="F108" s="39">
        <v>0.992955481761428</v>
      </c>
      <c r="G108" s="39">
        <v>1</v>
      </c>
      <c r="H108" s="39">
        <v>0</v>
      </c>
      <c r="I108" s="39">
        <v>-0.26428441713791001</v>
      </c>
      <c r="J108" s="39">
        <v>-1.2010401807363063</v>
      </c>
      <c r="K108" s="39">
        <v>0.92164627099366703</v>
      </c>
      <c r="L108" s="39">
        <v>0.96451122748271678</v>
      </c>
      <c r="M108" s="39">
        <v>1</v>
      </c>
      <c r="N108" s="39">
        <v>0.4</v>
      </c>
      <c r="O108" s="39">
        <v>-2.0790698903935185</v>
      </c>
      <c r="P108" s="39">
        <v>-4.2253471905597246</v>
      </c>
      <c r="Q108" s="39">
        <v>0.32202510151276276</v>
      </c>
      <c r="R108" s="39">
        <v>0.94117535368076166</v>
      </c>
      <c r="S108" s="39">
        <v>1</v>
      </c>
      <c r="T108" s="39">
        <v>0</v>
      </c>
      <c r="U108" s="39">
        <v>0.10706052284390814</v>
      </c>
      <c r="V108" s="39">
        <v>1.0770315580532115</v>
      </c>
      <c r="W108" s="39">
        <v>0.96734019301747065</v>
      </c>
      <c r="X108" s="39">
        <v>0.98938543079792463</v>
      </c>
      <c r="Y108" s="39">
        <v>1</v>
      </c>
      <c r="Z108" s="39">
        <v>0.4</v>
      </c>
      <c r="AA108" s="39">
        <v>-1.7077249504116971</v>
      </c>
      <c r="AB108" s="39">
        <v>-3.2664531562795158</v>
      </c>
      <c r="AC108" s="39">
        <v>0.39466528667351752</v>
      </c>
      <c r="AD108" s="39">
        <v>0.86145694659382055</v>
      </c>
      <c r="AE108" s="39">
        <v>1</v>
      </c>
      <c r="AF108" s="39">
        <v>0</v>
      </c>
      <c r="AG108" s="39">
        <v>0.371344939981822</v>
      </c>
      <c r="AH108" s="39">
        <v>1.2935581771429379</v>
      </c>
      <c r="AI108" s="39">
        <v>0.88751170451280259</v>
      </c>
      <c r="AJ108" s="39">
        <v>0.99660921437473227</v>
      </c>
      <c r="AK108" s="39">
        <v>1</v>
      </c>
    </row>
    <row r="109" spans="1:37" x14ac:dyDescent="0.25">
      <c r="A109" s="39" t="s">
        <v>2250</v>
      </c>
      <c r="B109" s="39">
        <v>10.8</v>
      </c>
      <c r="C109" s="39">
        <v>-9.4740724629325992E-2</v>
      </c>
      <c r="D109" s="39">
        <v>-1.0678734768604088</v>
      </c>
      <c r="E109" s="39">
        <v>0.96624335284732266</v>
      </c>
      <c r="F109" s="39">
        <v>0.992955481761428</v>
      </c>
      <c r="G109" s="39">
        <v>1</v>
      </c>
      <c r="H109" s="39">
        <v>6.6</v>
      </c>
      <c r="I109" s="39">
        <v>-0.76265058115432227</v>
      </c>
      <c r="J109" s="39">
        <v>-1.6966048381808014</v>
      </c>
      <c r="K109" s="39">
        <v>0.73387934221483353</v>
      </c>
      <c r="L109" s="39">
        <v>0.96451122748271678</v>
      </c>
      <c r="M109" s="39">
        <v>1</v>
      </c>
      <c r="N109" s="39">
        <v>10.8</v>
      </c>
      <c r="O109" s="39">
        <v>-0.6679098565225563</v>
      </c>
      <c r="P109" s="39">
        <v>-1.5887695264854962</v>
      </c>
      <c r="Q109" s="39">
        <v>0.76573702943635258</v>
      </c>
      <c r="R109" s="39">
        <v>0.98925681854869252</v>
      </c>
      <c r="S109" s="39">
        <v>1</v>
      </c>
      <c r="T109" s="39">
        <v>6.6</v>
      </c>
      <c r="U109" s="39">
        <v>-0.39281352270516634</v>
      </c>
      <c r="V109" s="39">
        <v>-1.3129514073314907</v>
      </c>
      <c r="W109" s="39">
        <v>0.86089334977172016</v>
      </c>
      <c r="X109" s="39">
        <v>0.98938543079792463</v>
      </c>
      <c r="Y109" s="39">
        <v>1</v>
      </c>
      <c r="Z109" s="39">
        <v>10.8</v>
      </c>
      <c r="AA109" s="39">
        <v>-0.29807279807482534</v>
      </c>
      <c r="AB109" s="39">
        <v>-1.229500906034952</v>
      </c>
      <c r="AC109" s="39">
        <v>0.89413768841247765</v>
      </c>
      <c r="AD109" s="39">
        <v>0.97021689944351375</v>
      </c>
      <c r="AE109" s="39">
        <v>1</v>
      </c>
      <c r="AF109" s="39">
        <v>6.4</v>
      </c>
      <c r="AG109" s="39">
        <v>0.36983705845021486</v>
      </c>
      <c r="AH109" s="39">
        <v>1.2922068773514725</v>
      </c>
      <c r="AI109" s="39">
        <v>0.86912652244381572</v>
      </c>
      <c r="AJ109" s="39">
        <v>0.99660921437473227</v>
      </c>
      <c r="AK109" s="39">
        <v>1</v>
      </c>
    </row>
    <row r="110" spans="1:37" x14ac:dyDescent="0.25">
      <c r="A110" s="39" t="s">
        <v>2251</v>
      </c>
      <c r="B110" s="39">
        <v>0.4</v>
      </c>
      <c r="C110" s="39">
        <v>1.8153038905572003</v>
      </c>
      <c r="D110" s="39">
        <v>3.5193375419866024</v>
      </c>
      <c r="E110" s="39">
        <v>0.39214682830075565</v>
      </c>
      <c r="F110" s="39">
        <v>0.992955481761428</v>
      </c>
      <c r="G110" s="39">
        <v>1</v>
      </c>
      <c r="H110" s="39">
        <v>0</v>
      </c>
      <c r="I110" s="39">
        <v>-0.26428441719496776</v>
      </c>
      <c r="J110" s="39">
        <v>-1.2010401807838067</v>
      </c>
      <c r="K110" s="39">
        <v>0.92248530368906634</v>
      </c>
      <c r="L110" s="39">
        <v>0.96451122748271678</v>
      </c>
      <c r="M110" s="39">
        <v>1</v>
      </c>
      <c r="N110" s="39">
        <v>0.4</v>
      </c>
      <c r="O110" s="39">
        <v>-2.0795883077521693</v>
      </c>
      <c r="P110" s="39">
        <v>-4.2268657976668305</v>
      </c>
      <c r="Q110" s="39">
        <v>0.33025924013406049</v>
      </c>
      <c r="R110" s="39">
        <v>0.94117535368076166</v>
      </c>
      <c r="S110" s="39">
        <v>1</v>
      </c>
      <c r="T110" s="39">
        <v>0</v>
      </c>
      <c r="U110" s="39">
        <v>0.10706052278914788</v>
      </c>
      <c r="V110" s="39">
        <v>1.0770315580123306</v>
      </c>
      <c r="W110" s="39">
        <v>0.96769632120776405</v>
      </c>
      <c r="X110" s="39">
        <v>0.98938543079792463</v>
      </c>
      <c r="Y110" s="39">
        <v>1</v>
      </c>
      <c r="Z110" s="39">
        <v>0.4</v>
      </c>
      <c r="AA110" s="39">
        <v>-1.7082433677680566</v>
      </c>
      <c r="AB110" s="39">
        <v>-3.2676271329333888</v>
      </c>
      <c r="AC110" s="39">
        <v>0.40308780271483291</v>
      </c>
      <c r="AD110" s="39">
        <v>0.86145694659382055</v>
      </c>
      <c r="AE110" s="39">
        <v>1</v>
      </c>
      <c r="AF110" s="39">
        <v>0</v>
      </c>
      <c r="AG110" s="39">
        <v>0.37134493998411761</v>
      </c>
      <c r="AH110" s="39">
        <v>1.2935581771449962</v>
      </c>
      <c r="AI110" s="39">
        <v>0.88878169133845419</v>
      </c>
      <c r="AJ110" s="39">
        <v>0.99660921437473227</v>
      </c>
      <c r="AK110" s="39">
        <v>1</v>
      </c>
    </row>
    <row r="111" spans="1:37" x14ac:dyDescent="0.25">
      <c r="A111" s="39" t="s">
        <v>2252</v>
      </c>
      <c r="B111" s="39">
        <v>0.4</v>
      </c>
      <c r="C111" s="39">
        <v>2.1055598994487323</v>
      </c>
      <c r="D111" s="39">
        <v>4.3036474520364605</v>
      </c>
      <c r="E111" s="39">
        <v>0.36753237814064954</v>
      </c>
      <c r="F111" s="39">
        <v>0.992955481761428</v>
      </c>
      <c r="G111" s="39">
        <v>1</v>
      </c>
      <c r="H111" s="39">
        <v>0.4</v>
      </c>
      <c r="I111" s="39">
        <v>2.3290744212699095</v>
      </c>
      <c r="J111" s="39">
        <v>5.0248287231427806</v>
      </c>
      <c r="K111" s="39">
        <v>0.31959188494744717</v>
      </c>
      <c r="L111" s="39">
        <v>0.81498142971178433</v>
      </c>
      <c r="M111" s="39">
        <v>1</v>
      </c>
      <c r="N111" s="39">
        <v>0.4</v>
      </c>
      <c r="O111" s="39">
        <v>0.22351452186417395</v>
      </c>
      <c r="P111" s="39">
        <v>1.1675744305948705</v>
      </c>
      <c r="Q111" s="39">
        <v>0.88770547894517682</v>
      </c>
      <c r="R111" s="39">
        <v>0.98925681854869252</v>
      </c>
      <c r="S111" s="39">
        <v>1</v>
      </c>
      <c r="T111" s="39">
        <v>0.4</v>
      </c>
      <c r="U111" s="39">
        <v>2.1569087611561599</v>
      </c>
      <c r="V111" s="39">
        <v>4.4595828332896392</v>
      </c>
      <c r="W111" s="39">
        <v>0.36369752963587842</v>
      </c>
      <c r="X111" s="39">
        <v>0.66827486509264811</v>
      </c>
      <c r="Y111" s="39">
        <v>1</v>
      </c>
      <c r="Z111" s="39">
        <v>0.4</v>
      </c>
      <c r="AA111" s="39">
        <v>5.1348861611264035E-2</v>
      </c>
      <c r="AB111" s="39">
        <v>1.0362333073732921</v>
      </c>
      <c r="AC111" s="39">
        <v>0.97492133311782392</v>
      </c>
      <c r="AD111" s="39">
        <v>0.98912366456831857</v>
      </c>
      <c r="AE111" s="39">
        <v>1</v>
      </c>
      <c r="AF111" s="39">
        <v>0.4</v>
      </c>
      <c r="AG111" s="39">
        <v>-0.17216566020189952</v>
      </c>
      <c r="AH111" s="39">
        <v>-1.1267486021205273</v>
      </c>
      <c r="AI111" s="39">
        <v>0.91630720558958889</v>
      </c>
      <c r="AJ111" s="39">
        <v>0.99660921437473227</v>
      </c>
      <c r="AK111" s="39">
        <v>1</v>
      </c>
    </row>
    <row r="112" spans="1:37" x14ac:dyDescent="0.25">
      <c r="A112" s="39" t="s">
        <v>260</v>
      </c>
      <c r="B112" s="39">
        <v>395.6</v>
      </c>
      <c r="C112" s="39">
        <v>-0.1288799221897875</v>
      </c>
      <c r="D112" s="39">
        <v>-1.0934444445712921</v>
      </c>
      <c r="E112" s="39">
        <v>0.94259945339233342</v>
      </c>
      <c r="F112" s="39">
        <v>0.992955481761428</v>
      </c>
      <c r="G112" s="39">
        <v>1</v>
      </c>
      <c r="H112" s="39">
        <v>395.6</v>
      </c>
      <c r="I112" s="39">
        <v>0.1777204495785695</v>
      </c>
      <c r="J112" s="39">
        <v>1.1310952697474661</v>
      </c>
      <c r="K112" s="39">
        <v>0.92090933207316861</v>
      </c>
      <c r="L112" s="39">
        <v>0.96451122748271678</v>
      </c>
      <c r="M112" s="39">
        <v>1</v>
      </c>
      <c r="N112" s="39">
        <v>377.4</v>
      </c>
      <c r="O112" s="39">
        <v>0.30660037204155094</v>
      </c>
      <c r="P112" s="39">
        <v>1.2367898392204368</v>
      </c>
      <c r="Q112" s="39">
        <v>0.86398539294226806</v>
      </c>
      <c r="R112" s="39">
        <v>0.98925681854869252</v>
      </c>
      <c r="S112" s="39">
        <v>1</v>
      </c>
      <c r="T112" s="39">
        <v>395.6</v>
      </c>
      <c r="U112" s="39">
        <v>0.71644011262964535</v>
      </c>
      <c r="V112" s="39">
        <v>1.6431225806764926</v>
      </c>
      <c r="W112" s="39">
        <v>0.68894783935034021</v>
      </c>
      <c r="X112" s="39">
        <v>0.98938543079792463</v>
      </c>
      <c r="Y112" s="39">
        <v>1</v>
      </c>
      <c r="Z112" s="39">
        <v>384.2</v>
      </c>
      <c r="AA112" s="39">
        <v>0.84532003495651686</v>
      </c>
      <c r="AB112" s="39">
        <v>1.7966632577610731</v>
      </c>
      <c r="AC112" s="39">
        <v>0.63669506956293986</v>
      </c>
      <c r="AD112" s="39">
        <v>0.97021689944351375</v>
      </c>
      <c r="AE112" s="39">
        <v>1</v>
      </c>
      <c r="AF112" s="39">
        <v>384.2</v>
      </c>
      <c r="AG112" s="39">
        <v>0.53871966291681395</v>
      </c>
      <c r="AH112" s="39">
        <v>1.4526827443018393</v>
      </c>
      <c r="AI112" s="39">
        <v>0.76340877348385172</v>
      </c>
      <c r="AJ112" s="39">
        <v>0.99660921437473227</v>
      </c>
      <c r="AK112" s="39">
        <v>1</v>
      </c>
    </row>
    <row r="113" spans="1:37" x14ac:dyDescent="0.25">
      <c r="A113" s="39" t="s">
        <v>2253</v>
      </c>
      <c r="B113" s="39">
        <v>0.4</v>
      </c>
      <c r="C113" s="39">
        <v>2.2675906935065857</v>
      </c>
      <c r="D113" s="39">
        <v>4.8151832172112776</v>
      </c>
      <c r="E113" s="39">
        <v>0.34825071297730692</v>
      </c>
      <c r="F113" s="39">
        <v>0.992955481761428</v>
      </c>
      <c r="G113" s="39">
        <v>1</v>
      </c>
      <c r="H113" s="39">
        <v>0.4</v>
      </c>
      <c r="I113" s="39">
        <v>2.5722008422472222</v>
      </c>
      <c r="J113" s="39">
        <v>5.9471598034673603</v>
      </c>
      <c r="K113" s="39">
        <v>0.28698995709449204</v>
      </c>
      <c r="L113" s="39">
        <v>0.81498142971178433</v>
      </c>
      <c r="M113" s="39">
        <v>1</v>
      </c>
      <c r="N113" s="39">
        <v>0.4</v>
      </c>
      <c r="O113" s="39">
        <v>0.30461014874328274</v>
      </c>
      <c r="P113" s="39">
        <v>1.235084842093003</v>
      </c>
      <c r="Q113" s="39">
        <v>0.85538246609091162</v>
      </c>
      <c r="R113" s="39">
        <v>0.98925681854869252</v>
      </c>
      <c r="S113" s="39">
        <v>1</v>
      </c>
      <c r="T113" s="39">
        <v>0.6</v>
      </c>
      <c r="U113" s="39">
        <v>3.2850096867579262</v>
      </c>
      <c r="V113" s="39">
        <v>9.7473475562745975</v>
      </c>
      <c r="W113" s="39">
        <v>0.16699487950702641</v>
      </c>
      <c r="X113" s="39">
        <v>0.65078781920273687</v>
      </c>
      <c r="Y113" s="39">
        <v>1</v>
      </c>
      <c r="Z113" s="39">
        <v>0.6</v>
      </c>
      <c r="AA113" s="39">
        <v>1.0174189932521778</v>
      </c>
      <c r="AB113" s="39">
        <v>2.0242942202987342</v>
      </c>
      <c r="AC113" s="39">
        <v>0.528696822536041</v>
      </c>
      <c r="AD113" s="39">
        <v>0.97021689944351375</v>
      </c>
      <c r="AE113" s="39">
        <v>1</v>
      </c>
      <c r="AF113" s="39">
        <v>0.6</v>
      </c>
      <c r="AG113" s="39">
        <v>0.71280884451119553</v>
      </c>
      <c r="AH113" s="39">
        <v>1.6389920362649315</v>
      </c>
      <c r="AI113" s="39">
        <v>0.65842786483096749</v>
      </c>
      <c r="AJ113" s="39">
        <v>0.99660921437473227</v>
      </c>
      <c r="AK113" s="39">
        <v>1</v>
      </c>
    </row>
    <row r="114" spans="1:37" x14ac:dyDescent="0.25">
      <c r="A114" s="39" t="s">
        <v>2254</v>
      </c>
      <c r="B114" s="39">
        <v>77.2</v>
      </c>
      <c r="C114" s="39">
        <v>-1.1214953172194859</v>
      </c>
      <c r="D114" s="39">
        <v>-2.1757236397613067</v>
      </c>
      <c r="E114" s="39">
        <v>0.52368817870093465</v>
      </c>
      <c r="F114" s="39">
        <v>0.992955481761428</v>
      </c>
      <c r="G114" s="39">
        <v>1</v>
      </c>
      <c r="H114" s="39">
        <v>77.2</v>
      </c>
      <c r="I114" s="39">
        <v>-1.9642481764556277</v>
      </c>
      <c r="J114" s="39">
        <v>-3.9020930373899296</v>
      </c>
      <c r="K114" s="39">
        <v>0.26507462936136883</v>
      </c>
      <c r="L114" s="39">
        <v>0.81498142971178433</v>
      </c>
      <c r="M114" s="39">
        <v>1</v>
      </c>
      <c r="N114" s="39">
        <v>46.2</v>
      </c>
      <c r="O114" s="39">
        <v>-0.84275285832616909</v>
      </c>
      <c r="P114" s="39">
        <v>-1.7934690617953639</v>
      </c>
      <c r="Q114" s="39">
        <v>0.63270981083439026</v>
      </c>
      <c r="R114" s="39">
        <v>0.98925681854869252</v>
      </c>
      <c r="S114" s="39">
        <v>1</v>
      </c>
      <c r="T114" s="39">
        <v>77.2</v>
      </c>
      <c r="U114" s="39">
        <v>-2.3747037497205428</v>
      </c>
      <c r="V114" s="39">
        <v>-5.1862931296514141</v>
      </c>
      <c r="W114" s="39">
        <v>0.17849787644744608</v>
      </c>
      <c r="X114" s="39">
        <v>0.65078781920273687</v>
      </c>
      <c r="Y114" s="39">
        <v>1</v>
      </c>
      <c r="Z114" s="39">
        <v>46.2</v>
      </c>
      <c r="AA114" s="39">
        <v>-1.2532084329085222</v>
      </c>
      <c r="AB114" s="39">
        <v>-2.383709509947308</v>
      </c>
      <c r="AC114" s="39">
        <v>0.47792445424176178</v>
      </c>
      <c r="AD114" s="39">
        <v>0.91637557434099792</v>
      </c>
      <c r="AE114" s="39">
        <v>1</v>
      </c>
      <c r="AF114" s="39">
        <v>22.6</v>
      </c>
      <c r="AG114" s="39">
        <v>-0.41045557454611536</v>
      </c>
      <c r="AH114" s="39">
        <v>-1.3291054530381505</v>
      </c>
      <c r="AI114" s="39">
        <v>0.81658810601426057</v>
      </c>
      <c r="AJ114" s="39">
        <v>0.99660921437473227</v>
      </c>
      <c r="AK114" s="39">
        <v>1</v>
      </c>
    </row>
    <row r="115" spans="1:37" x14ac:dyDescent="0.25">
      <c r="A115" s="39" t="s">
        <v>2255</v>
      </c>
      <c r="B115" s="39">
        <v>153.6</v>
      </c>
      <c r="C115" s="39">
        <v>2.6200623092539042</v>
      </c>
      <c r="D115" s="39">
        <v>6.1477662382678542</v>
      </c>
      <c r="E115" s="39">
        <v>0.16537045864305167</v>
      </c>
      <c r="F115" s="39">
        <v>0.992955481761428</v>
      </c>
      <c r="G115" s="39">
        <v>1</v>
      </c>
      <c r="H115" s="39">
        <v>182.2</v>
      </c>
      <c r="I115" s="39">
        <v>3.2079541079988072</v>
      </c>
      <c r="J115" s="39">
        <v>9.2403923356935902</v>
      </c>
      <c r="K115" s="39">
        <v>8.939174779787562E-2</v>
      </c>
      <c r="L115" s="39">
        <v>0.81498142971178433</v>
      </c>
      <c r="M115" s="39">
        <v>1</v>
      </c>
      <c r="N115" s="39">
        <v>182.2</v>
      </c>
      <c r="O115" s="39">
        <v>0.58789179873195618</v>
      </c>
      <c r="P115" s="39">
        <v>1.5030487460782449</v>
      </c>
      <c r="Q115" s="39">
        <v>0.75462735394980807</v>
      </c>
      <c r="R115" s="39">
        <v>0.98925681854869252</v>
      </c>
      <c r="S115" s="39">
        <v>1</v>
      </c>
      <c r="T115" s="39">
        <v>239.4</v>
      </c>
      <c r="U115" s="39">
        <v>4.0815182560333945</v>
      </c>
      <c r="V115" s="39">
        <v>16.930096085276293</v>
      </c>
      <c r="W115" s="39">
        <v>3.0651363633720452E-2</v>
      </c>
      <c r="X115" s="39">
        <v>0.63194129123951537</v>
      </c>
      <c r="Y115" s="39">
        <v>1</v>
      </c>
      <c r="Z115" s="39">
        <v>239.4</v>
      </c>
      <c r="AA115" s="39">
        <v>1.4614559465650339</v>
      </c>
      <c r="AB115" s="39">
        <v>2.7538613907235563</v>
      </c>
      <c r="AC115" s="39">
        <v>0.43709607404997353</v>
      </c>
      <c r="AD115" s="39">
        <v>0.87671507325108278</v>
      </c>
      <c r="AE115" s="39">
        <v>1</v>
      </c>
      <c r="AF115" s="39">
        <v>239.4</v>
      </c>
      <c r="AG115" s="39">
        <v>0.8735641477970707</v>
      </c>
      <c r="AH115" s="39">
        <v>1.8321836852199243</v>
      </c>
      <c r="AI115" s="39">
        <v>0.64226446247188418</v>
      </c>
      <c r="AJ115" s="39">
        <v>0.99660921437473227</v>
      </c>
      <c r="AK115" s="39">
        <v>1</v>
      </c>
    </row>
    <row r="116" spans="1:37" x14ac:dyDescent="0.25">
      <c r="A116" s="39" t="s">
        <v>2256</v>
      </c>
      <c r="B116" s="39">
        <v>1.2</v>
      </c>
      <c r="C116" s="39">
        <v>3.9370559844183797</v>
      </c>
      <c r="D116" s="39">
        <v>15.3169377001261</v>
      </c>
      <c r="E116" s="39">
        <v>8.5580387969574123E-2</v>
      </c>
      <c r="F116" s="39">
        <v>0.992955481761428</v>
      </c>
      <c r="G116" s="39">
        <v>1</v>
      </c>
      <c r="H116" s="39">
        <v>0</v>
      </c>
      <c r="I116" s="39">
        <v>-0.23778028178489044</v>
      </c>
      <c r="J116" s="39">
        <v>-1.1791769933945022</v>
      </c>
      <c r="K116" s="39">
        <v>0.93586591391119855</v>
      </c>
      <c r="L116" s="39">
        <v>0.96451122748271678</v>
      </c>
      <c r="M116" s="39">
        <v>1</v>
      </c>
      <c r="N116" s="39">
        <v>1.2</v>
      </c>
      <c r="O116" s="39">
        <v>-4.1748362662056531</v>
      </c>
      <c r="P116" s="39">
        <v>-18.06138054527543</v>
      </c>
      <c r="Q116" s="39">
        <v>6.9662651046864754E-2</v>
      </c>
      <c r="R116" s="39">
        <v>0.94117535368076166</v>
      </c>
      <c r="S116" s="39">
        <v>1</v>
      </c>
      <c r="T116" s="39">
        <v>0</v>
      </c>
      <c r="U116" s="39">
        <v>0.13367352036805924</v>
      </c>
      <c r="V116" s="39">
        <v>1.0970836411731719</v>
      </c>
      <c r="W116" s="39">
        <v>0.96300845026150617</v>
      </c>
      <c r="X116" s="39">
        <v>0.98938543079792463</v>
      </c>
      <c r="Y116" s="39">
        <v>1</v>
      </c>
      <c r="Z116" s="39">
        <v>1.2</v>
      </c>
      <c r="AA116" s="39">
        <v>-3.8033824640526976</v>
      </c>
      <c r="AB116" s="39">
        <v>-13.961504050659341</v>
      </c>
      <c r="AC116" s="39">
        <v>8.4842107577917547E-2</v>
      </c>
      <c r="AD116" s="39">
        <v>0.85544288849220895</v>
      </c>
      <c r="AE116" s="39">
        <v>1</v>
      </c>
      <c r="AF116" s="39">
        <v>0</v>
      </c>
      <c r="AG116" s="39">
        <v>0.37145380215297674</v>
      </c>
      <c r="AH116" s="39">
        <v>1.293655789500898</v>
      </c>
      <c r="AI116" s="39">
        <v>0.89777034061874972</v>
      </c>
      <c r="AJ116" s="39">
        <v>0.99660921437473227</v>
      </c>
      <c r="AK116" s="39">
        <v>1</v>
      </c>
    </row>
    <row r="117" spans="1:37" x14ac:dyDescent="0.25">
      <c r="A117" s="39" t="s">
        <v>2257</v>
      </c>
      <c r="B117" s="39">
        <v>0</v>
      </c>
      <c r="C117" s="39">
        <v>-0.12269907340563775</v>
      </c>
      <c r="D117" s="39">
        <v>-1.0887698890353645</v>
      </c>
      <c r="E117" s="39">
        <v>0.96244302924848291</v>
      </c>
      <c r="F117" s="39">
        <v>0.992955481761428</v>
      </c>
      <c r="G117" s="39">
        <v>1</v>
      </c>
      <c r="H117" s="39">
        <v>0</v>
      </c>
      <c r="I117" s="39">
        <v>-0.26372608874597409</v>
      </c>
      <c r="J117" s="39">
        <v>-1.2005754636110588</v>
      </c>
      <c r="K117" s="39">
        <v>0.92325913071368038</v>
      </c>
      <c r="L117" s="39">
        <v>0.96451122748271678</v>
      </c>
      <c r="M117" s="39">
        <v>1</v>
      </c>
      <c r="N117" s="39">
        <v>0</v>
      </c>
      <c r="O117" s="39">
        <v>-0.14102701588282757</v>
      </c>
      <c r="P117" s="39">
        <v>-1.1026898118262622</v>
      </c>
      <c r="Q117" s="39">
        <v>0.95704793815704803</v>
      </c>
      <c r="R117" s="39">
        <v>0.98925681854869252</v>
      </c>
      <c r="S117" s="39">
        <v>1</v>
      </c>
      <c r="T117" s="39">
        <v>0.4</v>
      </c>
      <c r="U117" s="39">
        <v>2.1644153154667611</v>
      </c>
      <c r="V117" s="39">
        <v>4.4828471695285987</v>
      </c>
      <c r="W117" s="39">
        <v>0.31454282807977796</v>
      </c>
      <c r="X117" s="39">
        <v>0.65078781920273687</v>
      </c>
      <c r="Y117" s="39">
        <v>1</v>
      </c>
      <c r="Z117" s="39">
        <v>0.4</v>
      </c>
      <c r="AA117" s="39">
        <v>2.287114376817458</v>
      </c>
      <c r="AB117" s="39">
        <v>4.880788974547019</v>
      </c>
      <c r="AC117" s="39">
        <v>0.25236227432112956</v>
      </c>
      <c r="AD117" s="39">
        <v>0.85544288849220895</v>
      </c>
      <c r="AE117" s="39">
        <v>1</v>
      </c>
      <c r="AF117" s="39">
        <v>0.4</v>
      </c>
      <c r="AG117" s="39">
        <v>2.4281413741146864</v>
      </c>
      <c r="AH117" s="39">
        <v>5.3819962065730822</v>
      </c>
      <c r="AI117" s="39">
        <v>0.26260290394701691</v>
      </c>
      <c r="AJ117" s="39">
        <v>0.99660921437473227</v>
      </c>
      <c r="AK117" s="39">
        <v>1</v>
      </c>
    </row>
    <row r="118" spans="1:37" x14ac:dyDescent="0.25">
      <c r="A118" s="39" t="s">
        <v>262</v>
      </c>
      <c r="B118" s="39">
        <v>364.2</v>
      </c>
      <c r="C118" s="39">
        <v>0.97229185446699651</v>
      </c>
      <c r="D118" s="39">
        <v>1.9619548675776035</v>
      </c>
      <c r="E118" s="39">
        <v>0.55581436886379454</v>
      </c>
      <c r="F118" s="39">
        <v>0.992955481761428</v>
      </c>
      <c r="G118" s="39">
        <v>1</v>
      </c>
      <c r="H118" s="39">
        <v>293.60000000000002</v>
      </c>
      <c r="I118" s="39">
        <v>1.240168797219084</v>
      </c>
      <c r="J118" s="39">
        <v>2.3622616944189789</v>
      </c>
      <c r="K118" s="39">
        <v>0.45244252686770547</v>
      </c>
      <c r="L118" s="39">
        <v>0.86983385174298855</v>
      </c>
      <c r="M118" s="39">
        <v>1</v>
      </c>
      <c r="N118" s="39">
        <v>364.2</v>
      </c>
      <c r="O118" s="39">
        <v>0.26787694302100051</v>
      </c>
      <c r="P118" s="39">
        <v>1.2040346767894539</v>
      </c>
      <c r="Q118" s="39">
        <v>0.87101466118393622</v>
      </c>
      <c r="R118" s="39">
        <v>0.98925681854869252</v>
      </c>
      <c r="S118" s="39">
        <v>1</v>
      </c>
      <c r="T118" s="39">
        <v>443.6</v>
      </c>
      <c r="U118" s="39">
        <v>1.9206994361714429</v>
      </c>
      <c r="V118" s="39">
        <v>3.7860656728972963</v>
      </c>
      <c r="W118" s="39">
        <v>0.24452307093725945</v>
      </c>
      <c r="X118" s="39">
        <v>0.65078781920273687</v>
      </c>
      <c r="Y118" s="39">
        <v>1</v>
      </c>
      <c r="Z118" s="39">
        <v>443.6</v>
      </c>
      <c r="AA118" s="39">
        <v>0.94840758185634078</v>
      </c>
      <c r="AB118" s="39">
        <v>1.9297414715612251</v>
      </c>
      <c r="AC118" s="39">
        <v>0.56534641078205206</v>
      </c>
      <c r="AD118" s="39">
        <v>0.97021689944351375</v>
      </c>
      <c r="AE118" s="39">
        <v>1</v>
      </c>
      <c r="AF118" s="39">
        <v>443.6</v>
      </c>
      <c r="AG118" s="39">
        <v>0.68053063947348158</v>
      </c>
      <c r="AH118" s="39">
        <v>1.602729148599304</v>
      </c>
      <c r="AI118" s="39">
        <v>0.67995500802782249</v>
      </c>
      <c r="AJ118" s="39">
        <v>0.99660921437473227</v>
      </c>
      <c r="AK118" s="39">
        <v>1</v>
      </c>
    </row>
    <row r="119" spans="1:37" x14ac:dyDescent="0.25">
      <c r="A119" s="39" t="s">
        <v>2258</v>
      </c>
      <c r="B119" s="39">
        <v>38.799999999999997</v>
      </c>
      <c r="C119" s="39">
        <v>-0.3431371266525689</v>
      </c>
      <c r="D119" s="39">
        <v>-1.2685119643295677</v>
      </c>
      <c r="E119" s="39">
        <v>0.86544803595169606</v>
      </c>
      <c r="F119" s="39">
        <v>0.992955481761428</v>
      </c>
      <c r="G119" s="39">
        <v>1</v>
      </c>
      <c r="H119" s="39">
        <v>37.4</v>
      </c>
      <c r="I119" s="39">
        <v>-1.3587503016834128</v>
      </c>
      <c r="J119" s="39">
        <v>-2.5646292870117549</v>
      </c>
      <c r="K119" s="39">
        <v>0.50333008062327422</v>
      </c>
      <c r="L119" s="39">
        <v>0.94004294469346794</v>
      </c>
      <c r="M119" s="39">
        <v>1</v>
      </c>
      <c r="N119" s="39">
        <v>38.799999999999997</v>
      </c>
      <c r="O119" s="39">
        <v>-1.0156131750180273</v>
      </c>
      <c r="P119" s="39">
        <v>-2.0217620007584443</v>
      </c>
      <c r="Q119" s="39">
        <v>0.61681349222487158</v>
      </c>
      <c r="R119" s="39">
        <v>0.98925681854869252</v>
      </c>
      <c r="S119" s="39">
        <v>1</v>
      </c>
      <c r="T119" s="39">
        <v>37.4</v>
      </c>
      <c r="U119" s="39">
        <v>-1.3438327918114961</v>
      </c>
      <c r="V119" s="39">
        <v>-2.5382475723907962</v>
      </c>
      <c r="W119" s="39">
        <v>0.50809563730745322</v>
      </c>
      <c r="X119" s="39">
        <v>0.83227529736976735</v>
      </c>
      <c r="Y119" s="39">
        <v>1</v>
      </c>
      <c r="Z119" s="39">
        <v>38.799999999999997</v>
      </c>
      <c r="AA119" s="39">
        <v>-1.0006956651487631</v>
      </c>
      <c r="AB119" s="39">
        <v>-2.0009646292255709</v>
      </c>
      <c r="AC119" s="39">
        <v>0.62205272561451141</v>
      </c>
      <c r="AD119" s="39">
        <v>0.97021689944351375</v>
      </c>
      <c r="AE119" s="39">
        <v>1</v>
      </c>
      <c r="AF119" s="39">
        <v>26.4</v>
      </c>
      <c r="AG119" s="39">
        <v>1.4917509865619441E-2</v>
      </c>
      <c r="AH119" s="39">
        <v>1.010393672743638</v>
      </c>
      <c r="AI119" s="39">
        <v>0.99415168144318744</v>
      </c>
      <c r="AJ119" s="39">
        <v>0.9978491307465559</v>
      </c>
      <c r="AK119" s="39">
        <v>1</v>
      </c>
    </row>
    <row r="120" spans="1:37" x14ac:dyDescent="0.25">
      <c r="A120" s="39" t="s">
        <v>2259</v>
      </c>
      <c r="B120" s="39">
        <v>0</v>
      </c>
      <c r="C120" s="39">
        <v>-0.1192637101775344</v>
      </c>
      <c r="D120" s="39">
        <v>-1.0861803810525461</v>
      </c>
      <c r="E120" s="39">
        <v>0.96794207955196565</v>
      </c>
      <c r="F120" s="39">
        <v>0.992955481761428</v>
      </c>
      <c r="G120" s="39">
        <v>1</v>
      </c>
      <c r="H120" s="39">
        <v>1.2</v>
      </c>
      <c r="I120" s="39">
        <v>2.8291826360014283</v>
      </c>
      <c r="J120" s="39">
        <v>7.1067139745112895</v>
      </c>
      <c r="K120" s="39">
        <v>0.26037001819948702</v>
      </c>
      <c r="L120" s="39">
        <v>0.81498142971178433</v>
      </c>
      <c r="M120" s="39">
        <v>1</v>
      </c>
      <c r="N120" s="39">
        <v>1.2</v>
      </c>
      <c r="O120" s="39">
        <v>2.9484463461586135</v>
      </c>
      <c r="P120" s="39">
        <v>7.7191732927572492</v>
      </c>
      <c r="Q120" s="39">
        <v>0.21458629477440039</v>
      </c>
      <c r="R120" s="39">
        <v>0.94117535368076166</v>
      </c>
      <c r="S120" s="39">
        <v>1</v>
      </c>
      <c r="T120" s="39">
        <v>5.8</v>
      </c>
      <c r="U120" s="39">
        <v>5.2137460954311665</v>
      </c>
      <c r="V120" s="39">
        <v>37.110257215163934</v>
      </c>
      <c r="W120" s="39">
        <v>3.2148298096104755E-2</v>
      </c>
      <c r="X120" s="39">
        <v>0.63194129123951537</v>
      </c>
      <c r="Y120" s="39">
        <v>1</v>
      </c>
      <c r="Z120" s="39">
        <v>5.8</v>
      </c>
      <c r="AA120" s="39">
        <v>5.3330098055991142</v>
      </c>
      <c r="AB120" s="39">
        <v>40.30843332265691</v>
      </c>
      <c r="AC120" s="39">
        <v>1.9904921732461167E-2</v>
      </c>
      <c r="AD120" s="39">
        <v>0.85544288849220895</v>
      </c>
      <c r="AE120" s="39">
        <v>1</v>
      </c>
      <c r="AF120" s="39">
        <v>5.8</v>
      </c>
      <c r="AG120" s="39">
        <v>2.3845634594478162</v>
      </c>
      <c r="AH120" s="39">
        <v>5.2218588434440161</v>
      </c>
      <c r="AI120" s="39">
        <v>0.15115284577480281</v>
      </c>
      <c r="AJ120" s="39">
        <v>0.99660921437473227</v>
      </c>
      <c r="AK120" s="39">
        <v>1</v>
      </c>
    </row>
    <row r="121" spans="1:37" x14ac:dyDescent="0.25">
      <c r="A121" s="39" t="s">
        <v>2260</v>
      </c>
      <c r="B121" s="39">
        <v>0.4</v>
      </c>
      <c r="C121" s="39">
        <v>1.7095845139558263</v>
      </c>
      <c r="D121" s="39">
        <v>3.27066616968659</v>
      </c>
      <c r="E121" s="39">
        <v>0.4899549884768003</v>
      </c>
      <c r="F121" s="39">
        <v>0.992955481761428</v>
      </c>
      <c r="G121" s="39">
        <v>1</v>
      </c>
      <c r="H121" s="39">
        <v>0.4</v>
      </c>
      <c r="I121" s="39">
        <v>2.0201045189849038</v>
      </c>
      <c r="J121" s="39">
        <v>4.0561317632548057</v>
      </c>
      <c r="K121" s="39">
        <v>0.41363428786154954</v>
      </c>
      <c r="L121" s="39">
        <v>0.82762924991234854</v>
      </c>
      <c r="M121" s="39">
        <v>1</v>
      </c>
      <c r="N121" s="39">
        <v>0.4</v>
      </c>
      <c r="O121" s="39">
        <v>0.31052000502056398</v>
      </c>
      <c r="P121" s="39">
        <v>1.2401546207387919</v>
      </c>
      <c r="Q121" s="39">
        <v>0.86484638457253771</v>
      </c>
      <c r="R121" s="39">
        <v>0.98925681854869252</v>
      </c>
      <c r="S121" s="39">
        <v>1</v>
      </c>
      <c r="T121" s="39">
        <v>1.8</v>
      </c>
      <c r="U121" s="39">
        <v>3.956854253346469</v>
      </c>
      <c r="V121" s="39">
        <v>15.528582679365302</v>
      </c>
      <c r="W121" s="39">
        <v>9.2243667016710718E-2</v>
      </c>
      <c r="X121" s="39">
        <v>0.65078781920273687</v>
      </c>
      <c r="Y121" s="39">
        <v>1</v>
      </c>
      <c r="Z121" s="39">
        <v>1.8</v>
      </c>
      <c r="AA121" s="39">
        <v>2.2472697393894596</v>
      </c>
      <c r="AB121" s="39">
        <v>4.7478348060329827</v>
      </c>
      <c r="AC121" s="39">
        <v>0.17500333732711637</v>
      </c>
      <c r="AD121" s="39">
        <v>0.85544288849220895</v>
      </c>
      <c r="AE121" s="39">
        <v>1</v>
      </c>
      <c r="AF121" s="39">
        <v>1.8</v>
      </c>
      <c r="AG121" s="39">
        <v>1.9367497343689011</v>
      </c>
      <c r="AH121" s="39">
        <v>3.8284216553614847</v>
      </c>
      <c r="AI121" s="39">
        <v>0.24020508035691124</v>
      </c>
      <c r="AJ121" s="39">
        <v>0.99660921437473227</v>
      </c>
      <c r="AK121" s="39">
        <v>1</v>
      </c>
    </row>
    <row r="122" spans="1:37" x14ac:dyDescent="0.25">
      <c r="A122" s="39" t="s">
        <v>2261</v>
      </c>
      <c r="B122" s="39">
        <v>50</v>
      </c>
      <c r="C122" s="39">
        <v>2.5077504467077669</v>
      </c>
      <c r="D122" s="39">
        <v>5.6873257797921131</v>
      </c>
      <c r="E122" s="39">
        <v>0.17262328704818719</v>
      </c>
      <c r="F122" s="39">
        <v>0.992955481761428</v>
      </c>
      <c r="G122" s="39">
        <v>1</v>
      </c>
      <c r="H122" s="39">
        <v>52.4</v>
      </c>
      <c r="I122" s="39">
        <v>3.0453905186765557</v>
      </c>
      <c r="J122" s="39">
        <v>8.255699841944228</v>
      </c>
      <c r="K122" s="39">
        <v>9.7642727461175194E-2</v>
      </c>
      <c r="L122" s="39">
        <v>0.81498142971178433</v>
      </c>
      <c r="M122" s="39">
        <v>1</v>
      </c>
      <c r="N122" s="39">
        <v>52.4</v>
      </c>
      <c r="O122" s="39">
        <v>0.5376400719901443</v>
      </c>
      <c r="P122" s="39">
        <v>1.4515960860550881</v>
      </c>
      <c r="Q122" s="39">
        <v>0.76824856292635535</v>
      </c>
      <c r="R122" s="39">
        <v>0.98925681854869252</v>
      </c>
      <c r="S122" s="39">
        <v>1</v>
      </c>
      <c r="T122" s="39">
        <v>59.2</v>
      </c>
      <c r="U122" s="39">
        <v>3.4253585881766715</v>
      </c>
      <c r="V122" s="39">
        <v>10.743249972289641</v>
      </c>
      <c r="W122" s="39">
        <v>6.2406754485786475E-2</v>
      </c>
      <c r="X122" s="39">
        <v>0.65078781920273687</v>
      </c>
      <c r="Y122" s="39">
        <v>1</v>
      </c>
      <c r="Z122" s="39">
        <v>59.2</v>
      </c>
      <c r="AA122" s="39">
        <v>0.91760814147301928</v>
      </c>
      <c r="AB122" s="39">
        <v>1.8889809355554408</v>
      </c>
      <c r="AC122" s="39">
        <v>0.61495707944240485</v>
      </c>
      <c r="AD122" s="39">
        <v>0.97021689944351375</v>
      </c>
      <c r="AE122" s="39">
        <v>1</v>
      </c>
      <c r="AF122" s="39">
        <v>59.2</v>
      </c>
      <c r="AG122" s="39">
        <v>0.37996806929898802</v>
      </c>
      <c r="AH122" s="39">
        <v>1.3013130535838213</v>
      </c>
      <c r="AI122" s="39">
        <v>0.83498565794429003</v>
      </c>
      <c r="AJ122" s="39">
        <v>0.99660921437473227</v>
      </c>
      <c r="AK122" s="39">
        <v>1</v>
      </c>
    </row>
    <row r="123" spans="1:37" x14ac:dyDescent="0.25">
      <c r="A123" s="39" t="s">
        <v>2262</v>
      </c>
      <c r="B123" s="39">
        <v>0.4</v>
      </c>
      <c r="C123" s="39">
        <v>-0.51275656543590298</v>
      </c>
      <c r="D123" s="39">
        <v>-1.4267737373379938</v>
      </c>
      <c r="E123" s="39">
        <v>0.7598707763127619</v>
      </c>
      <c r="F123" s="39">
        <v>0.992955481761428</v>
      </c>
      <c r="G123" s="39">
        <v>1</v>
      </c>
      <c r="H123" s="39">
        <v>0.6</v>
      </c>
      <c r="I123" s="39">
        <v>0.47061162730850081</v>
      </c>
      <c r="J123" s="39">
        <v>1.3856968066373587</v>
      </c>
      <c r="K123" s="39">
        <v>0.77039846842969872</v>
      </c>
      <c r="L123" s="39">
        <v>0.96451122748271678</v>
      </c>
      <c r="M123" s="39">
        <v>1</v>
      </c>
      <c r="N123" s="39">
        <v>0.6</v>
      </c>
      <c r="O123" s="39">
        <v>0.98336819272945697</v>
      </c>
      <c r="P123" s="39">
        <v>1.9770758116028246</v>
      </c>
      <c r="Q123" s="39">
        <v>0.54350933754511699</v>
      </c>
      <c r="R123" s="39">
        <v>0.98925681854869252</v>
      </c>
      <c r="S123" s="39">
        <v>1</v>
      </c>
      <c r="T123" s="39">
        <v>0.4</v>
      </c>
      <c r="U123" s="39">
        <v>-2.6616402450615637</v>
      </c>
      <c r="V123" s="39">
        <v>-6.3275203625109242</v>
      </c>
      <c r="W123" s="39">
        <v>0.25583877943044697</v>
      </c>
      <c r="X123" s="39">
        <v>0.65078781920273687</v>
      </c>
      <c r="Y123" s="39">
        <v>1</v>
      </c>
      <c r="Z123" s="39">
        <v>0.4</v>
      </c>
      <c r="AA123" s="39">
        <v>-2.1488836796169233</v>
      </c>
      <c r="AB123" s="39">
        <v>-4.4348449911043266</v>
      </c>
      <c r="AC123" s="39">
        <v>0.35981636199739131</v>
      </c>
      <c r="AD123" s="39">
        <v>0.86145694659382055</v>
      </c>
      <c r="AE123" s="39">
        <v>1</v>
      </c>
      <c r="AF123" s="39">
        <v>0.6</v>
      </c>
      <c r="AG123" s="39">
        <v>-3.1322519014251173</v>
      </c>
      <c r="AH123" s="39">
        <v>-8.7680249368472545</v>
      </c>
      <c r="AI123" s="39">
        <v>0.17335492928438645</v>
      </c>
      <c r="AJ123" s="39">
        <v>0.99660921437473227</v>
      </c>
      <c r="AK123" s="39">
        <v>1</v>
      </c>
    </row>
    <row r="124" spans="1:37" x14ac:dyDescent="0.25">
      <c r="A124" s="39" t="s">
        <v>2263</v>
      </c>
      <c r="B124" s="39">
        <v>0</v>
      </c>
      <c r="C124" s="39">
        <v>-0.1227848202151736</v>
      </c>
      <c r="D124" s="39">
        <v>-1.0888346021702284</v>
      </c>
      <c r="E124" s="39">
        <v>0.96167667270931056</v>
      </c>
      <c r="F124" s="39">
        <v>0.992955481761428</v>
      </c>
      <c r="G124" s="39">
        <v>1</v>
      </c>
      <c r="H124" s="39">
        <v>0</v>
      </c>
      <c r="I124" s="39">
        <v>-0.2642844171378817</v>
      </c>
      <c r="J124" s="39">
        <v>-1.2010401807362827</v>
      </c>
      <c r="K124" s="39">
        <v>0.92164627099354535</v>
      </c>
      <c r="L124" s="39">
        <v>0.96451122748271678</v>
      </c>
      <c r="M124" s="39">
        <v>1</v>
      </c>
      <c r="N124" s="39">
        <v>0</v>
      </c>
      <c r="O124" s="39">
        <v>-0.14149959692270708</v>
      </c>
      <c r="P124" s="39">
        <v>-1.1030510771263229</v>
      </c>
      <c r="Q124" s="39">
        <v>0.9560245405850456</v>
      </c>
      <c r="R124" s="39">
        <v>0.98925681854869252</v>
      </c>
      <c r="S124" s="39">
        <v>1</v>
      </c>
      <c r="T124" s="39">
        <v>0.4</v>
      </c>
      <c r="U124" s="39">
        <v>2.1518199261326929</v>
      </c>
      <c r="V124" s="39">
        <v>4.4438802051252919</v>
      </c>
      <c r="W124" s="39">
        <v>0.30344196998126216</v>
      </c>
      <c r="X124" s="39">
        <v>0.65078781920273687</v>
      </c>
      <c r="Y124" s="39">
        <v>1</v>
      </c>
      <c r="Z124" s="39">
        <v>0.4</v>
      </c>
      <c r="AA124" s="39">
        <v>2.2746047463478627</v>
      </c>
      <c r="AB124" s="39">
        <v>4.8386505352397373</v>
      </c>
      <c r="AC124" s="39">
        <v>0.23936893899248768</v>
      </c>
      <c r="AD124" s="39">
        <v>0.85544288849220895</v>
      </c>
      <c r="AE124" s="39">
        <v>1</v>
      </c>
      <c r="AF124" s="39">
        <v>0.4</v>
      </c>
      <c r="AG124" s="39">
        <v>2.4161043432705829</v>
      </c>
      <c r="AH124" s="39">
        <v>5.3372786847340992</v>
      </c>
      <c r="AI124" s="39">
        <v>0.25083882466396668</v>
      </c>
      <c r="AJ124" s="39">
        <v>0.99660921437473227</v>
      </c>
      <c r="AK124" s="39">
        <v>1</v>
      </c>
    </row>
    <row r="125" spans="1:37" x14ac:dyDescent="0.25">
      <c r="A125" s="39" t="s">
        <v>2264</v>
      </c>
      <c r="B125" s="39">
        <v>0.4</v>
      </c>
      <c r="C125" s="39">
        <v>1.7018112708511239</v>
      </c>
      <c r="D125" s="39">
        <v>3.2530912048080038</v>
      </c>
      <c r="E125" s="39">
        <v>0.49835599913257156</v>
      </c>
      <c r="F125" s="39">
        <v>0.992955481761428</v>
      </c>
      <c r="G125" s="39">
        <v>1</v>
      </c>
      <c r="H125" s="39">
        <v>1.6</v>
      </c>
      <c r="I125" s="39">
        <v>4.3737890946774698</v>
      </c>
      <c r="J125" s="39">
        <v>20.732024443292516</v>
      </c>
      <c r="K125" s="39">
        <v>6.5200254669575131E-2</v>
      </c>
      <c r="L125" s="39">
        <v>0.81498142971178433</v>
      </c>
      <c r="M125" s="39">
        <v>1</v>
      </c>
      <c r="N125" s="39">
        <v>1.6</v>
      </c>
      <c r="O125" s="39">
        <v>2.6719778238281489</v>
      </c>
      <c r="P125" s="39">
        <v>6.3730228075612843</v>
      </c>
      <c r="Q125" s="39">
        <v>0.11349225129336038</v>
      </c>
      <c r="R125" s="39">
        <v>0.94117535368076166</v>
      </c>
      <c r="S125" s="39">
        <v>1</v>
      </c>
      <c r="T125" s="39">
        <v>1.2</v>
      </c>
      <c r="U125" s="39">
        <v>3.9198774034902457</v>
      </c>
      <c r="V125" s="39">
        <v>15.1356361055763</v>
      </c>
      <c r="W125" s="39">
        <v>0.10088673193785624</v>
      </c>
      <c r="X125" s="39">
        <v>0.65078781920273687</v>
      </c>
      <c r="Y125" s="39">
        <v>1</v>
      </c>
      <c r="Z125" s="39">
        <v>1.2</v>
      </c>
      <c r="AA125" s="39">
        <v>2.2180661326405446</v>
      </c>
      <c r="AB125" s="39">
        <v>4.6526934391575185</v>
      </c>
      <c r="AC125" s="39">
        <v>0.19523152715606706</v>
      </c>
      <c r="AD125" s="39">
        <v>0.85544288849220895</v>
      </c>
      <c r="AE125" s="39">
        <v>1</v>
      </c>
      <c r="AF125" s="39">
        <v>1.6</v>
      </c>
      <c r="AG125" s="39">
        <v>-0.45391169118693447</v>
      </c>
      <c r="AH125" s="39">
        <v>-1.3697491336786447</v>
      </c>
      <c r="AI125" s="39">
        <v>0.76175939082142774</v>
      </c>
      <c r="AJ125" s="39">
        <v>0.99660921437473227</v>
      </c>
      <c r="AK125" s="39">
        <v>1</v>
      </c>
    </row>
    <row r="126" spans="1:37" x14ac:dyDescent="0.25">
      <c r="A126" s="39" t="s">
        <v>2265</v>
      </c>
      <c r="B126" s="39">
        <v>1.2</v>
      </c>
      <c r="C126" s="39">
        <v>1.141462619705395</v>
      </c>
      <c r="D126" s="39">
        <v>2.2060456111364286</v>
      </c>
      <c r="E126" s="39">
        <v>0.46192708413424133</v>
      </c>
      <c r="F126" s="39">
        <v>0.992955481761428</v>
      </c>
      <c r="G126" s="39">
        <v>1</v>
      </c>
      <c r="H126" s="39">
        <v>0.4</v>
      </c>
      <c r="I126" s="39">
        <v>-3.0720768238541001</v>
      </c>
      <c r="J126" s="39">
        <v>-8.4098310862842407</v>
      </c>
      <c r="K126" s="39">
        <v>0.20610902286608568</v>
      </c>
      <c r="L126" s="39">
        <v>0.81498142971178433</v>
      </c>
      <c r="M126" s="39">
        <v>1</v>
      </c>
      <c r="N126" s="39">
        <v>1.2</v>
      </c>
      <c r="O126" s="39">
        <v>-4.2135394432042288</v>
      </c>
      <c r="P126" s="39">
        <v>-18.552470953727475</v>
      </c>
      <c r="Q126" s="39">
        <v>7.3392278610090789E-2</v>
      </c>
      <c r="R126" s="39">
        <v>0.94117535368076166</v>
      </c>
      <c r="S126" s="39">
        <v>1</v>
      </c>
      <c r="T126" s="39">
        <v>0.4</v>
      </c>
      <c r="U126" s="39">
        <v>-2.7004968076266369</v>
      </c>
      <c r="V126" s="39">
        <v>-6.500257219292874</v>
      </c>
      <c r="W126" s="39">
        <v>0.24837789526758347</v>
      </c>
      <c r="X126" s="39">
        <v>0.65078781920273687</v>
      </c>
      <c r="Y126" s="39">
        <v>1</v>
      </c>
      <c r="Z126" s="39">
        <v>1.2</v>
      </c>
      <c r="AA126" s="39">
        <v>-3.8419594269772968</v>
      </c>
      <c r="AB126" s="39">
        <v>-14.339863906352996</v>
      </c>
      <c r="AC126" s="39">
        <v>8.9148685516011961E-2</v>
      </c>
      <c r="AD126" s="39">
        <v>0.85544288849220895</v>
      </c>
      <c r="AE126" s="39">
        <v>1</v>
      </c>
      <c r="AF126" s="39">
        <v>0</v>
      </c>
      <c r="AG126" s="39">
        <v>0.37158001622692916</v>
      </c>
      <c r="AH126" s="39">
        <v>1.2937689698371637</v>
      </c>
      <c r="AI126" s="39">
        <v>0.89919823323753079</v>
      </c>
      <c r="AJ126" s="39">
        <v>0.99660921437473227</v>
      </c>
      <c r="AK126" s="39">
        <v>1</v>
      </c>
    </row>
    <row r="127" spans="1:37" x14ac:dyDescent="0.25">
      <c r="A127" s="39" t="s">
        <v>2266</v>
      </c>
      <c r="B127" s="39">
        <v>1</v>
      </c>
      <c r="C127" s="39">
        <v>3.6127400333130901</v>
      </c>
      <c r="D127" s="39">
        <v>12.233285645380178</v>
      </c>
      <c r="E127" s="39">
        <v>0.11018610052504851</v>
      </c>
      <c r="F127" s="39">
        <v>0.992955481761428</v>
      </c>
      <c r="G127" s="39">
        <v>1</v>
      </c>
      <c r="H127" s="39">
        <v>0</v>
      </c>
      <c r="I127" s="39">
        <v>-0.2403747463042353</v>
      </c>
      <c r="J127" s="39">
        <v>-1.181299469249419</v>
      </c>
      <c r="K127" s="39">
        <v>0.93448838184111715</v>
      </c>
      <c r="L127" s="39">
        <v>0.96451122748271678</v>
      </c>
      <c r="M127" s="39">
        <v>1</v>
      </c>
      <c r="N127" s="39">
        <v>1</v>
      </c>
      <c r="O127" s="39">
        <v>-3.8531147796181076</v>
      </c>
      <c r="P127" s="39">
        <v>-14.451173840071975</v>
      </c>
      <c r="Q127" s="39">
        <v>9.0074967716232024E-2</v>
      </c>
      <c r="R127" s="39">
        <v>0.94117535368076166</v>
      </c>
      <c r="S127" s="39">
        <v>1</v>
      </c>
      <c r="T127" s="39">
        <v>0</v>
      </c>
      <c r="U127" s="39">
        <v>0.13101556539809206</v>
      </c>
      <c r="V127" s="39">
        <v>1.0950642855008459</v>
      </c>
      <c r="W127" s="39">
        <v>0.9633530385832717</v>
      </c>
      <c r="X127" s="39">
        <v>0.98938543079792463</v>
      </c>
      <c r="Y127" s="39">
        <v>1</v>
      </c>
      <c r="Z127" s="39">
        <v>1</v>
      </c>
      <c r="AA127" s="39">
        <v>-3.4817244679157757</v>
      </c>
      <c r="AB127" s="39">
        <v>-11.171294514268334</v>
      </c>
      <c r="AC127" s="39">
        <v>0.11003711742308109</v>
      </c>
      <c r="AD127" s="39">
        <v>0.85544288849220895</v>
      </c>
      <c r="AE127" s="39">
        <v>1</v>
      </c>
      <c r="AF127" s="39">
        <v>0</v>
      </c>
      <c r="AG127" s="39">
        <v>0.37139031170230319</v>
      </c>
      <c r="AH127" s="39">
        <v>1.2935988592561218</v>
      </c>
      <c r="AI127" s="39">
        <v>0.8967027549720028</v>
      </c>
      <c r="AJ127" s="39">
        <v>0.99660921437473227</v>
      </c>
      <c r="AK127" s="39">
        <v>1</v>
      </c>
    </row>
    <row r="128" spans="1:37" x14ac:dyDescent="0.25">
      <c r="A128" s="39" t="s">
        <v>2267</v>
      </c>
      <c r="B128" s="39">
        <v>3.8</v>
      </c>
      <c r="C128" s="39">
        <v>-1.431013624697381</v>
      </c>
      <c r="D128" s="39">
        <v>-2.6963609275723157</v>
      </c>
      <c r="E128" s="39">
        <v>0.42137210881442144</v>
      </c>
      <c r="F128" s="39">
        <v>0.992955481761428</v>
      </c>
      <c r="G128" s="39">
        <v>1</v>
      </c>
      <c r="H128" s="39">
        <v>3.8</v>
      </c>
      <c r="I128" s="39">
        <v>-1.9742510816297087</v>
      </c>
      <c r="J128" s="39">
        <v>-3.9292421531963844</v>
      </c>
      <c r="K128" s="39">
        <v>0.27576490913958773</v>
      </c>
      <c r="L128" s="39">
        <v>0.81498142971178433</v>
      </c>
      <c r="M128" s="39">
        <v>1</v>
      </c>
      <c r="N128" s="39">
        <v>1.8</v>
      </c>
      <c r="O128" s="39">
        <v>-0.54323746387238114</v>
      </c>
      <c r="P128" s="39">
        <v>-1.4572389519216313</v>
      </c>
      <c r="Q128" s="39">
        <v>0.76639572786832322</v>
      </c>
      <c r="R128" s="39">
        <v>0.98925681854869252</v>
      </c>
      <c r="S128" s="39">
        <v>1</v>
      </c>
      <c r="T128" s="39">
        <v>3.8</v>
      </c>
      <c r="U128" s="39">
        <v>-3.0478075533969293</v>
      </c>
      <c r="V128" s="39">
        <v>-8.2695427105121784</v>
      </c>
      <c r="W128" s="39">
        <v>0.10708103683301395</v>
      </c>
      <c r="X128" s="39">
        <v>0.65078781920273687</v>
      </c>
      <c r="Y128" s="39">
        <v>1</v>
      </c>
      <c r="Z128" s="39">
        <v>1.8</v>
      </c>
      <c r="AA128" s="39">
        <v>-1.6167939366474444</v>
      </c>
      <c r="AB128" s="39">
        <v>-3.0669272319989926</v>
      </c>
      <c r="AC128" s="39">
        <v>0.39671190820673641</v>
      </c>
      <c r="AD128" s="39">
        <v>0.86145694659382055</v>
      </c>
      <c r="AE128" s="39">
        <v>1</v>
      </c>
      <c r="AF128" s="39">
        <v>0.8</v>
      </c>
      <c r="AG128" s="39">
        <v>-1.0735564725088051</v>
      </c>
      <c r="AH128" s="39">
        <v>-2.1046151884621791</v>
      </c>
      <c r="AI128" s="39">
        <v>0.57947083324761361</v>
      </c>
      <c r="AJ128" s="39">
        <v>0.99660921437473227</v>
      </c>
      <c r="AK128" s="39">
        <v>1</v>
      </c>
    </row>
    <row r="129" spans="1:37" x14ac:dyDescent="0.25">
      <c r="A129" s="39" t="s">
        <v>2268</v>
      </c>
      <c r="B129" s="39">
        <v>0.4</v>
      </c>
      <c r="C129" s="39">
        <v>1.814785473255609</v>
      </c>
      <c r="D129" s="39">
        <v>3.5180731322155658</v>
      </c>
      <c r="E129" s="39">
        <v>0.38439228448067764</v>
      </c>
      <c r="F129" s="39">
        <v>0.992955481761428</v>
      </c>
      <c r="G129" s="39">
        <v>1</v>
      </c>
      <c r="H129" s="39">
        <v>0</v>
      </c>
      <c r="I129" s="39">
        <v>-0.26428441713791001</v>
      </c>
      <c r="J129" s="39">
        <v>-1.2010401807363063</v>
      </c>
      <c r="K129" s="39">
        <v>0.92164627099367191</v>
      </c>
      <c r="L129" s="39">
        <v>0.96451122748271678</v>
      </c>
      <c r="M129" s="39">
        <v>1</v>
      </c>
      <c r="N129" s="39">
        <v>0.4</v>
      </c>
      <c r="O129" s="39">
        <v>-2.0790698903935185</v>
      </c>
      <c r="P129" s="39">
        <v>-4.2253471905597246</v>
      </c>
      <c r="Q129" s="39">
        <v>0.32202510151281249</v>
      </c>
      <c r="R129" s="39">
        <v>0.94117535368076166</v>
      </c>
      <c r="S129" s="39">
        <v>1</v>
      </c>
      <c r="T129" s="39">
        <v>0</v>
      </c>
      <c r="U129" s="39">
        <v>0.10706052284390814</v>
      </c>
      <c r="V129" s="39">
        <v>1.0770315580532115</v>
      </c>
      <c r="W129" s="39">
        <v>0.96734019301747265</v>
      </c>
      <c r="X129" s="39">
        <v>0.98938543079792463</v>
      </c>
      <c r="Y129" s="39">
        <v>1</v>
      </c>
      <c r="Z129" s="39">
        <v>0.4</v>
      </c>
      <c r="AA129" s="39">
        <v>-1.7077249504116971</v>
      </c>
      <c r="AB129" s="39">
        <v>-3.2664531562795158</v>
      </c>
      <c r="AC129" s="39">
        <v>0.39466528667356882</v>
      </c>
      <c r="AD129" s="39">
        <v>0.86145694659382055</v>
      </c>
      <c r="AE129" s="39">
        <v>1</v>
      </c>
      <c r="AF129" s="39">
        <v>0</v>
      </c>
      <c r="AG129" s="39">
        <v>0.371344939981822</v>
      </c>
      <c r="AH129" s="39">
        <v>1.2935581771429379</v>
      </c>
      <c r="AI129" s="39">
        <v>0.88751170451281003</v>
      </c>
      <c r="AJ129" s="39">
        <v>0.99660921437473227</v>
      </c>
      <c r="AK129" s="39">
        <v>1</v>
      </c>
    </row>
    <row r="130" spans="1:37" x14ac:dyDescent="0.25">
      <c r="A130" s="39" t="s">
        <v>1426</v>
      </c>
      <c r="B130" s="39">
        <v>0.4</v>
      </c>
      <c r="C130" s="39">
        <v>1.6721067579246109</v>
      </c>
      <c r="D130" s="39">
        <v>3.1867961960038831</v>
      </c>
      <c r="E130" s="39">
        <v>0.52910150064355932</v>
      </c>
      <c r="F130" s="39">
        <v>0.992955481761428</v>
      </c>
      <c r="G130" s="39">
        <v>1</v>
      </c>
      <c r="H130" s="39">
        <v>3.6</v>
      </c>
      <c r="I130" s="39">
        <v>4.8811627945995459</v>
      </c>
      <c r="J130" s="39">
        <v>29.469747507460895</v>
      </c>
      <c r="K130" s="39">
        <v>5.1644228266003678E-2</v>
      </c>
      <c r="L130" s="39">
        <v>0.81498142971178433</v>
      </c>
      <c r="M130" s="39">
        <v>1</v>
      </c>
      <c r="N130" s="39">
        <v>3.6</v>
      </c>
      <c r="O130" s="39">
        <v>3.2090560366602907</v>
      </c>
      <c r="P130" s="39">
        <v>9.2474528318176308</v>
      </c>
      <c r="Q130" s="39">
        <v>8.7184367137841723E-2</v>
      </c>
      <c r="R130" s="39">
        <v>0.94117535368076166</v>
      </c>
      <c r="S130" s="39">
        <v>1</v>
      </c>
      <c r="T130" s="39">
        <v>1.4</v>
      </c>
      <c r="U130" s="39">
        <v>3.6062914690102716</v>
      </c>
      <c r="V130" s="39">
        <v>12.178727277694236</v>
      </c>
      <c r="W130" s="39">
        <v>0.15688478938778971</v>
      </c>
      <c r="X130" s="39">
        <v>0.65078781920273687</v>
      </c>
      <c r="Y130" s="39">
        <v>1</v>
      </c>
      <c r="Z130" s="39">
        <v>1.4</v>
      </c>
      <c r="AA130" s="39">
        <v>1.934184711079308</v>
      </c>
      <c r="AB130" s="39">
        <v>3.8216210038509066</v>
      </c>
      <c r="AC130" s="39">
        <v>0.3158544528226247</v>
      </c>
      <c r="AD130" s="39">
        <v>0.86145694659382055</v>
      </c>
      <c r="AE130" s="39">
        <v>1</v>
      </c>
      <c r="AF130" s="39">
        <v>3.6</v>
      </c>
      <c r="AG130" s="39">
        <v>-1.274871325586348</v>
      </c>
      <c r="AH130" s="39">
        <v>-2.4197723485750426</v>
      </c>
      <c r="AI130" s="39">
        <v>0.45802838431460713</v>
      </c>
      <c r="AJ130" s="39">
        <v>0.99660921437473227</v>
      </c>
      <c r="AK130" s="39">
        <v>1</v>
      </c>
    </row>
    <row r="131" spans="1:37" x14ac:dyDescent="0.25">
      <c r="A131" s="39" t="s">
        <v>2269</v>
      </c>
      <c r="B131" s="39">
        <v>60.6</v>
      </c>
      <c r="C131" s="39">
        <v>1.0464003363668533</v>
      </c>
      <c r="D131" s="39">
        <v>2.0653701151886961</v>
      </c>
      <c r="E131" s="39">
        <v>0.66903975964336149</v>
      </c>
      <c r="F131" s="39">
        <v>0.992955481761428</v>
      </c>
      <c r="G131" s="39">
        <v>1</v>
      </c>
      <c r="H131" s="39">
        <v>31</v>
      </c>
      <c r="I131" s="39">
        <v>0.65236524817523067</v>
      </c>
      <c r="J131" s="39">
        <v>1.5717429022868123</v>
      </c>
      <c r="K131" s="39">
        <v>0.78989784764844417</v>
      </c>
      <c r="L131" s="39">
        <v>0.96451122748271678</v>
      </c>
      <c r="M131" s="39">
        <v>1</v>
      </c>
      <c r="N131" s="39">
        <v>60.6</v>
      </c>
      <c r="O131" s="39">
        <v>-0.39403508819137018</v>
      </c>
      <c r="P131" s="39">
        <v>-1.3140635864703558</v>
      </c>
      <c r="Q131" s="39">
        <v>0.87206968386639705</v>
      </c>
      <c r="R131" s="39">
        <v>0.98925681854869252</v>
      </c>
      <c r="S131" s="39">
        <v>1</v>
      </c>
      <c r="T131" s="39">
        <v>44.2</v>
      </c>
      <c r="U131" s="39">
        <v>1.0494823372714575</v>
      </c>
      <c r="V131" s="39">
        <v>2.0697870407645347</v>
      </c>
      <c r="W131" s="39">
        <v>0.66815612868690843</v>
      </c>
      <c r="X131" s="39">
        <v>0.98938543079792463</v>
      </c>
      <c r="Y131" s="39">
        <v>1</v>
      </c>
      <c r="Z131" s="39">
        <v>60.6</v>
      </c>
      <c r="AA131" s="39">
        <v>3.0820009046670636E-3</v>
      </c>
      <c r="AB131" s="39">
        <v>1.002138563709936</v>
      </c>
      <c r="AC131" s="39">
        <v>0.9989949466807172</v>
      </c>
      <c r="AD131" s="39">
        <v>0.999037912700523</v>
      </c>
      <c r="AE131" s="39">
        <v>1</v>
      </c>
      <c r="AF131" s="39">
        <v>44.2</v>
      </c>
      <c r="AG131" s="39">
        <v>0.39711708909616744</v>
      </c>
      <c r="AH131" s="39">
        <v>1.3168737951690486</v>
      </c>
      <c r="AI131" s="39">
        <v>0.87109129266554064</v>
      </c>
      <c r="AJ131" s="39">
        <v>0.99660921437473227</v>
      </c>
      <c r="AK131" s="39">
        <v>1</v>
      </c>
    </row>
    <row r="132" spans="1:37" x14ac:dyDescent="0.25">
      <c r="A132" s="39" t="s">
        <v>2270</v>
      </c>
      <c r="B132" s="39">
        <v>0.4</v>
      </c>
      <c r="C132" s="39">
        <v>1.8153038905572003</v>
      </c>
      <c r="D132" s="39">
        <v>3.5193375419866024</v>
      </c>
      <c r="E132" s="39">
        <v>0.39250401556928105</v>
      </c>
      <c r="F132" s="39">
        <v>0.992955481761428</v>
      </c>
      <c r="G132" s="39">
        <v>1</v>
      </c>
      <c r="H132" s="39">
        <v>0</v>
      </c>
      <c r="I132" s="39">
        <v>-0.26428441719496776</v>
      </c>
      <c r="J132" s="39">
        <v>-1.2010401807838067</v>
      </c>
      <c r="K132" s="39">
        <v>0.92252332010917637</v>
      </c>
      <c r="L132" s="39">
        <v>0.96451122748271678</v>
      </c>
      <c r="M132" s="39">
        <v>1</v>
      </c>
      <c r="N132" s="39">
        <v>0.4</v>
      </c>
      <c r="O132" s="39">
        <v>-2.0795883077521693</v>
      </c>
      <c r="P132" s="39">
        <v>-4.2268657976668305</v>
      </c>
      <c r="Q132" s="39">
        <v>0.33063735894162316</v>
      </c>
      <c r="R132" s="39">
        <v>0.94117535368076166</v>
      </c>
      <c r="S132" s="39">
        <v>1</v>
      </c>
      <c r="T132" s="39">
        <v>0</v>
      </c>
      <c r="U132" s="39">
        <v>0.10706052278914788</v>
      </c>
      <c r="V132" s="39">
        <v>1.0770315580123306</v>
      </c>
      <c r="W132" s="39">
        <v>0.9677124657779983</v>
      </c>
      <c r="X132" s="39">
        <v>0.98938543079792463</v>
      </c>
      <c r="Y132" s="39">
        <v>1</v>
      </c>
      <c r="Z132" s="39">
        <v>0.4</v>
      </c>
      <c r="AA132" s="39">
        <v>-1.7082433677680566</v>
      </c>
      <c r="AB132" s="39">
        <v>-3.2676271329333888</v>
      </c>
      <c r="AC132" s="39">
        <v>0.40347452515107152</v>
      </c>
      <c r="AD132" s="39">
        <v>0.86145694659382055</v>
      </c>
      <c r="AE132" s="39">
        <v>1</v>
      </c>
      <c r="AF132" s="39">
        <v>0</v>
      </c>
      <c r="AG132" s="39">
        <v>0.37134493998411761</v>
      </c>
      <c r="AH132" s="39">
        <v>1.2935581771449962</v>
      </c>
      <c r="AI132" s="39">
        <v>0.88883915000456193</v>
      </c>
      <c r="AJ132" s="39">
        <v>0.99660921437473227</v>
      </c>
      <c r="AK132" s="39">
        <v>1</v>
      </c>
    </row>
    <row r="133" spans="1:37" x14ac:dyDescent="0.25">
      <c r="A133" s="39" t="s">
        <v>2271</v>
      </c>
      <c r="B133" s="39">
        <v>0.4</v>
      </c>
      <c r="C133" s="39">
        <v>-2.2815474198744039</v>
      </c>
      <c r="D133" s="39">
        <v>-4.8619916641364869</v>
      </c>
      <c r="E133" s="39">
        <v>0.25885618941737998</v>
      </c>
      <c r="F133" s="39">
        <v>0.992955481761428</v>
      </c>
      <c r="G133" s="39">
        <v>1</v>
      </c>
      <c r="H133" s="39">
        <v>0.4</v>
      </c>
      <c r="I133" s="39">
        <v>-2.422764461563792</v>
      </c>
      <c r="J133" s="39">
        <v>-5.3619748838074308</v>
      </c>
      <c r="K133" s="39">
        <v>0.26848593604497994</v>
      </c>
      <c r="L133" s="39">
        <v>0.81498142971178433</v>
      </c>
      <c r="M133" s="39">
        <v>1</v>
      </c>
      <c r="N133" s="39">
        <v>0</v>
      </c>
      <c r="O133" s="39">
        <v>-0.14121705473513949</v>
      </c>
      <c r="P133" s="39">
        <v>-1.1028350730926388</v>
      </c>
      <c r="Q133" s="39">
        <v>0.9572300749429834</v>
      </c>
      <c r="R133" s="39">
        <v>0.98925681854869252</v>
      </c>
      <c r="S133" s="39">
        <v>1</v>
      </c>
      <c r="T133" s="39">
        <v>0.4</v>
      </c>
      <c r="U133" s="39">
        <v>-2.051425947656667</v>
      </c>
      <c r="V133" s="39">
        <v>-4.1451547073789428</v>
      </c>
      <c r="W133" s="39">
        <v>0.32799322361343597</v>
      </c>
      <c r="X133" s="39">
        <v>0.65078781920273687</v>
      </c>
      <c r="Y133" s="39">
        <v>1</v>
      </c>
      <c r="Z133" s="39">
        <v>0</v>
      </c>
      <c r="AA133" s="39">
        <v>0.23012145946445825</v>
      </c>
      <c r="AB133" s="39">
        <v>1.1729336935246257</v>
      </c>
      <c r="AC133" s="39">
        <v>0.92828971612275291</v>
      </c>
      <c r="AD133" s="39">
        <v>0.97021689944351375</v>
      </c>
      <c r="AE133" s="39">
        <v>1</v>
      </c>
      <c r="AF133" s="39">
        <v>0</v>
      </c>
      <c r="AG133" s="39">
        <v>0.37133851387358935</v>
      </c>
      <c r="AH133" s="39">
        <v>1.293552415338743</v>
      </c>
      <c r="AI133" s="39">
        <v>0.89030139974510814</v>
      </c>
      <c r="AJ133" s="39">
        <v>0.99660921437473227</v>
      </c>
      <c r="AK133" s="39">
        <v>1</v>
      </c>
    </row>
    <row r="134" spans="1:37" x14ac:dyDescent="0.25">
      <c r="A134" s="39" t="s">
        <v>2272</v>
      </c>
      <c r="B134" s="39">
        <v>0.8</v>
      </c>
      <c r="C134" s="39">
        <v>-1.1129849533476066</v>
      </c>
      <c r="D134" s="39">
        <v>-2.1629269685061341</v>
      </c>
      <c r="E134" s="39">
        <v>0.51432030608790269</v>
      </c>
      <c r="F134" s="39">
        <v>0.992955481761428</v>
      </c>
      <c r="G134" s="39">
        <v>1</v>
      </c>
      <c r="H134" s="39">
        <v>0.8</v>
      </c>
      <c r="I134" s="39">
        <v>-0.82846258682761265</v>
      </c>
      <c r="J134" s="39">
        <v>-1.775791974543742</v>
      </c>
      <c r="K134" s="39">
        <v>0.62658148570684036</v>
      </c>
      <c r="L134" s="39">
        <v>0.96451122748271678</v>
      </c>
      <c r="M134" s="39">
        <v>1</v>
      </c>
      <c r="N134" s="39">
        <v>0.4</v>
      </c>
      <c r="O134" s="39">
        <v>0.28452236652400797</v>
      </c>
      <c r="P134" s="39">
        <v>1.218006950993163</v>
      </c>
      <c r="Q134" s="39">
        <v>0.87369237802732691</v>
      </c>
      <c r="R134" s="39">
        <v>0.98925681854869252</v>
      </c>
      <c r="S134" s="39">
        <v>1</v>
      </c>
      <c r="T134" s="39">
        <v>0.8</v>
      </c>
      <c r="U134" s="39">
        <v>-1.7490256314636968E-2</v>
      </c>
      <c r="V134" s="39">
        <v>-1.0121971071911124</v>
      </c>
      <c r="W134" s="39">
        <v>0.99134911021507832</v>
      </c>
      <c r="X134" s="39">
        <v>0.99688995293635507</v>
      </c>
      <c r="Y134" s="39">
        <v>1</v>
      </c>
      <c r="Z134" s="39">
        <v>0.6</v>
      </c>
      <c r="AA134" s="39">
        <v>1.0954946970384762</v>
      </c>
      <c r="AB134" s="39">
        <v>2.1368634163721323</v>
      </c>
      <c r="AC134" s="39">
        <v>0.52047233187428898</v>
      </c>
      <c r="AD134" s="39">
        <v>0.97021689944351375</v>
      </c>
      <c r="AE134" s="39">
        <v>1</v>
      </c>
      <c r="AF134" s="39">
        <v>0.6</v>
      </c>
      <c r="AG134" s="39">
        <v>0.81097233051254924</v>
      </c>
      <c r="AH134" s="39">
        <v>1.7543934495832647</v>
      </c>
      <c r="AI134" s="39">
        <v>0.6334874651751774</v>
      </c>
      <c r="AJ134" s="39">
        <v>0.99660921437473227</v>
      </c>
      <c r="AK134" s="39">
        <v>1</v>
      </c>
    </row>
    <row r="135" spans="1:37" x14ac:dyDescent="0.25">
      <c r="A135" s="39" t="s">
        <v>2273</v>
      </c>
      <c r="B135" s="39">
        <v>1.6</v>
      </c>
      <c r="C135" s="39">
        <v>-2.0253393986055253</v>
      </c>
      <c r="D135" s="39">
        <v>-4.0708763424015837</v>
      </c>
      <c r="E135" s="39">
        <v>0.22147027506498118</v>
      </c>
      <c r="F135" s="39">
        <v>0.992955481761428</v>
      </c>
      <c r="G135" s="39">
        <v>1</v>
      </c>
      <c r="H135" s="39">
        <v>1.6</v>
      </c>
      <c r="I135" s="39">
        <v>-0.22802653928842356</v>
      </c>
      <c r="J135" s="39">
        <v>-1.1712317265695744</v>
      </c>
      <c r="K135" s="39">
        <v>0.87870115887749711</v>
      </c>
      <c r="L135" s="39">
        <v>0.96451122748271678</v>
      </c>
      <c r="M135" s="39">
        <v>1</v>
      </c>
      <c r="N135" s="39">
        <v>1.2</v>
      </c>
      <c r="O135" s="39">
        <v>1.7973128593362451</v>
      </c>
      <c r="P135" s="39">
        <v>3.4757223955833303</v>
      </c>
      <c r="Q135" s="39">
        <v>0.27890321811846686</v>
      </c>
      <c r="R135" s="39">
        <v>0.94117535368076166</v>
      </c>
      <c r="S135" s="39">
        <v>1</v>
      </c>
      <c r="T135" s="39">
        <v>1.6</v>
      </c>
      <c r="U135" s="39">
        <v>-0.8791988017233302</v>
      </c>
      <c r="V135" s="39">
        <v>-1.8393535356501582</v>
      </c>
      <c r="W135" s="39">
        <v>0.57298063309658498</v>
      </c>
      <c r="X135" s="39">
        <v>0.91228996080791069</v>
      </c>
      <c r="Y135" s="39">
        <v>1</v>
      </c>
      <c r="Z135" s="39">
        <v>0.8</v>
      </c>
      <c r="AA135" s="39">
        <v>1.1461405968809202</v>
      </c>
      <c r="AB135" s="39">
        <v>2.213210382613612</v>
      </c>
      <c r="AC135" s="39">
        <v>0.50499213290969958</v>
      </c>
      <c r="AD135" s="39">
        <v>0.95432490034257311</v>
      </c>
      <c r="AE135" s="39">
        <v>1</v>
      </c>
      <c r="AF135" s="39">
        <v>1.2</v>
      </c>
      <c r="AG135" s="39">
        <v>-0.65117226246557258</v>
      </c>
      <c r="AH135" s="39">
        <v>-1.5704437422272925</v>
      </c>
      <c r="AI135" s="39">
        <v>0.67702505006168479</v>
      </c>
      <c r="AJ135" s="39">
        <v>0.99660921437473227</v>
      </c>
      <c r="AK135" s="39">
        <v>1</v>
      </c>
    </row>
    <row r="136" spans="1:37" x14ac:dyDescent="0.25">
      <c r="A136" s="39" t="s">
        <v>2274</v>
      </c>
      <c r="B136" s="39">
        <v>0.8</v>
      </c>
      <c r="C136" s="39">
        <v>-3.0752889463752813</v>
      </c>
      <c r="D136" s="39">
        <v>-8.4285762137828311</v>
      </c>
      <c r="E136" s="39">
        <v>0.12063557105134248</v>
      </c>
      <c r="F136" s="39">
        <v>0.992955481761428</v>
      </c>
      <c r="G136" s="39">
        <v>1</v>
      </c>
      <c r="H136" s="39">
        <v>0.8</v>
      </c>
      <c r="I136" s="39">
        <v>-3.2090782200383905</v>
      </c>
      <c r="J136" s="39">
        <v>-9.2475950249450563</v>
      </c>
      <c r="K136" s="39">
        <v>0.13575118367781591</v>
      </c>
      <c r="L136" s="39">
        <v>0.81498142971178433</v>
      </c>
      <c r="M136" s="39">
        <v>1</v>
      </c>
      <c r="N136" s="39">
        <v>0</v>
      </c>
      <c r="O136" s="39">
        <v>-0.13378927366303192</v>
      </c>
      <c r="P136" s="39">
        <v>-1.0971716681902253</v>
      </c>
      <c r="Q136" s="39">
        <v>0.95995055822604103</v>
      </c>
      <c r="R136" s="39">
        <v>0.98925681854869252</v>
      </c>
      <c r="S136" s="39">
        <v>1</v>
      </c>
      <c r="T136" s="39">
        <v>0.8</v>
      </c>
      <c r="U136" s="39">
        <v>-2.8378359922338281</v>
      </c>
      <c r="V136" s="39">
        <v>-7.14946849020426</v>
      </c>
      <c r="W136" s="39">
        <v>0.16756159016237515</v>
      </c>
      <c r="X136" s="39">
        <v>0.65078781920273687</v>
      </c>
      <c r="Y136" s="39">
        <v>1</v>
      </c>
      <c r="Z136" s="39">
        <v>0</v>
      </c>
      <c r="AA136" s="39">
        <v>0.23745295414153564</v>
      </c>
      <c r="AB136" s="39">
        <v>1.1789094847164658</v>
      </c>
      <c r="AC136" s="39">
        <v>0.92690419150144099</v>
      </c>
      <c r="AD136" s="39">
        <v>0.97021689944351375</v>
      </c>
      <c r="AE136" s="39">
        <v>1</v>
      </c>
      <c r="AF136" s="39">
        <v>0</v>
      </c>
      <c r="AG136" s="39">
        <v>0.37124222780454486</v>
      </c>
      <c r="AH136" s="39">
        <v>1.2934660859916232</v>
      </c>
      <c r="AI136" s="39">
        <v>0.89145583749952872</v>
      </c>
      <c r="AJ136" s="39">
        <v>0.99660921437473227</v>
      </c>
      <c r="AK136" s="39">
        <v>1</v>
      </c>
    </row>
    <row r="137" spans="1:37" x14ac:dyDescent="0.25">
      <c r="A137" s="39" t="s">
        <v>2275</v>
      </c>
      <c r="B137" s="39">
        <v>5</v>
      </c>
      <c r="C137" s="39">
        <v>0.70515937124760708</v>
      </c>
      <c r="D137" s="39">
        <v>1.6303247531342691</v>
      </c>
      <c r="E137" s="39">
        <v>0.72802138204290556</v>
      </c>
      <c r="F137" s="39">
        <v>0.992955481761428</v>
      </c>
      <c r="G137" s="39">
        <v>1</v>
      </c>
      <c r="H137" s="39">
        <v>1.8</v>
      </c>
      <c r="I137" s="39">
        <v>-1.8892488376680088</v>
      </c>
      <c r="J137" s="39">
        <v>-3.7044229780634903</v>
      </c>
      <c r="K137" s="39">
        <v>0.36700850395088358</v>
      </c>
      <c r="L137" s="39">
        <v>0.81498142971178433</v>
      </c>
      <c r="M137" s="39">
        <v>1</v>
      </c>
      <c r="N137" s="39">
        <v>5</v>
      </c>
      <c r="O137" s="39">
        <v>-2.5944082024693307</v>
      </c>
      <c r="P137" s="39">
        <v>-6.0394124502308237</v>
      </c>
      <c r="Q137" s="39">
        <v>0.21238382668318478</v>
      </c>
      <c r="R137" s="39">
        <v>0.94117535368076166</v>
      </c>
      <c r="S137" s="39">
        <v>1</v>
      </c>
      <c r="T137" s="39">
        <v>3.8</v>
      </c>
      <c r="U137" s="39">
        <v>0.763345938309276</v>
      </c>
      <c r="V137" s="39">
        <v>1.6974227731119704</v>
      </c>
      <c r="W137" s="39">
        <v>0.70702327319993663</v>
      </c>
      <c r="X137" s="39">
        <v>0.98938543079792463</v>
      </c>
      <c r="Y137" s="39">
        <v>1</v>
      </c>
      <c r="Z137" s="39">
        <v>5</v>
      </c>
      <c r="AA137" s="39">
        <v>5.8186567367335233E-2</v>
      </c>
      <c r="AB137" s="39">
        <v>1.041156229891218</v>
      </c>
      <c r="AC137" s="39">
        <v>0.97698201132115225</v>
      </c>
      <c r="AD137" s="39">
        <v>0.98935467281536948</v>
      </c>
      <c r="AE137" s="39">
        <v>1</v>
      </c>
      <c r="AF137" s="39">
        <v>3.8</v>
      </c>
      <c r="AG137" s="39">
        <v>2.6525947751187275</v>
      </c>
      <c r="AH137" s="39">
        <v>6.2879719204622209</v>
      </c>
      <c r="AI137" s="39">
        <v>0.20298842086291891</v>
      </c>
      <c r="AJ137" s="39">
        <v>0.99660921437473227</v>
      </c>
      <c r="AK137" s="39">
        <v>1</v>
      </c>
    </row>
    <row r="138" spans="1:37" x14ac:dyDescent="0.25">
      <c r="A138" s="39" t="s">
        <v>2276</v>
      </c>
      <c r="B138" s="39">
        <v>1</v>
      </c>
      <c r="C138" s="39">
        <v>-0.72389298914659328</v>
      </c>
      <c r="D138" s="39">
        <v>-1.6516328166671543</v>
      </c>
      <c r="E138" s="39">
        <v>0.66353736569445698</v>
      </c>
      <c r="F138" s="39">
        <v>0.992955481761428</v>
      </c>
      <c r="G138" s="39">
        <v>1</v>
      </c>
      <c r="H138" s="39">
        <v>1</v>
      </c>
      <c r="I138" s="39">
        <v>-4.7220481211309435</v>
      </c>
      <c r="J138" s="39">
        <v>-26.392353858496715</v>
      </c>
      <c r="K138" s="39">
        <v>5.8868530558946253E-2</v>
      </c>
      <c r="L138" s="39">
        <v>0.81498142971178433</v>
      </c>
      <c r="M138" s="39">
        <v>1</v>
      </c>
      <c r="N138" s="39">
        <v>1</v>
      </c>
      <c r="O138" s="39">
        <v>-3.998155131985571</v>
      </c>
      <c r="P138" s="39">
        <v>-15.979552835342924</v>
      </c>
      <c r="Q138" s="39">
        <v>0.11049458711076021</v>
      </c>
      <c r="R138" s="39">
        <v>0.94117535368076166</v>
      </c>
      <c r="S138" s="39">
        <v>1</v>
      </c>
      <c r="T138" s="39">
        <v>1</v>
      </c>
      <c r="U138" s="39">
        <v>-1.0552092856518716</v>
      </c>
      <c r="V138" s="39">
        <v>-2.0780196342279358</v>
      </c>
      <c r="W138" s="39">
        <v>0.53668728540508748</v>
      </c>
      <c r="X138" s="39">
        <v>0.86859658859788891</v>
      </c>
      <c r="Y138" s="39">
        <v>1</v>
      </c>
      <c r="Z138" s="39">
        <v>1</v>
      </c>
      <c r="AA138" s="39">
        <v>-0.33131629650468353</v>
      </c>
      <c r="AB138" s="39">
        <v>-1.2581607808086153</v>
      </c>
      <c r="AC138" s="39">
        <v>0.84691289928071356</v>
      </c>
      <c r="AD138" s="39">
        <v>0.97021689944351375</v>
      </c>
      <c r="AE138" s="39">
        <v>1</v>
      </c>
      <c r="AF138" s="39">
        <v>0.6</v>
      </c>
      <c r="AG138" s="39">
        <v>3.6668388354835937</v>
      </c>
      <c r="AH138" s="39">
        <v>12.700724008503032</v>
      </c>
      <c r="AI138" s="39">
        <v>0.14796901662531114</v>
      </c>
      <c r="AJ138" s="39">
        <v>0.99660921437473227</v>
      </c>
      <c r="AK138" s="39">
        <v>1</v>
      </c>
    </row>
    <row r="139" spans="1:37" x14ac:dyDescent="0.25">
      <c r="A139" s="39" t="s">
        <v>2277</v>
      </c>
      <c r="B139" s="39">
        <v>1</v>
      </c>
      <c r="C139" s="39">
        <v>7.2856625773313824E-2</v>
      </c>
      <c r="D139" s="39">
        <v>1.0517972469873387</v>
      </c>
      <c r="E139" s="39">
        <v>0.96890020707610225</v>
      </c>
      <c r="F139" s="39">
        <v>0.992955481761428</v>
      </c>
      <c r="G139" s="39">
        <v>1</v>
      </c>
      <c r="H139" s="39">
        <v>0.8</v>
      </c>
      <c r="I139" s="39">
        <v>0.23391357442030913</v>
      </c>
      <c r="J139" s="39">
        <v>1.1760207978940826</v>
      </c>
      <c r="K139" s="39">
        <v>0.90079488356908755</v>
      </c>
      <c r="L139" s="39">
        <v>0.96451122748271678</v>
      </c>
      <c r="M139" s="39">
        <v>1</v>
      </c>
      <c r="N139" s="39">
        <v>1</v>
      </c>
      <c r="O139" s="39">
        <v>0.16105694797413372</v>
      </c>
      <c r="P139" s="39">
        <v>1.1181059854587663</v>
      </c>
      <c r="Q139" s="39">
        <v>0.93057290899462897</v>
      </c>
      <c r="R139" s="39">
        <v>0.98925681854869252</v>
      </c>
      <c r="S139" s="39">
        <v>1</v>
      </c>
      <c r="T139" s="39">
        <v>1.4</v>
      </c>
      <c r="U139" s="39">
        <v>1.0232766969624021</v>
      </c>
      <c r="V139" s="39">
        <v>2.0325300710444094</v>
      </c>
      <c r="W139" s="39">
        <v>0.58057776125963889</v>
      </c>
      <c r="X139" s="39">
        <v>0.9204863490304539</v>
      </c>
      <c r="Y139" s="39">
        <v>1</v>
      </c>
      <c r="Z139" s="39">
        <v>1.4</v>
      </c>
      <c r="AA139" s="39">
        <v>0.95042007141256524</v>
      </c>
      <c r="AB139" s="39">
        <v>1.93243524565312</v>
      </c>
      <c r="AC139" s="39">
        <v>0.60226527932753338</v>
      </c>
      <c r="AD139" s="39">
        <v>0.97021689944351375</v>
      </c>
      <c r="AE139" s="39">
        <v>1</v>
      </c>
      <c r="AF139" s="39">
        <v>1.4</v>
      </c>
      <c r="AG139" s="39">
        <v>0.78936312254020657</v>
      </c>
      <c r="AH139" s="39">
        <v>1.7283113314674643</v>
      </c>
      <c r="AI139" s="39">
        <v>0.66649897395006563</v>
      </c>
      <c r="AJ139" s="39">
        <v>0.99660921437473227</v>
      </c>
      <c r="AK139" s="39">
        <v>1</v>
      </c>
    </row>
    <row r="140" spans="1:37" x14ac:dyDescent="0.25">
      <c r="A140" s="39" t="s">
        <v>2278</v>
      </c>
      <c r="B140" s="39">
        <v>0</v>
      </c>
      <c r="C140" s="39">
        <v>-0.12045214581278177</v>
      </c>
      <c r="D140" s="39">
        <v>-1.0870755025152565</v>
      </c>
      <c r="E140" s="39">
        <v>0.96581935093432381</v>
      </c>
      <c r="F140" s="39">
        <v>0.992955481761428</v>
      </c>
      <c r="G140" s="39">
        <v>1</v>
      </c>
      <c r="H140" s="39">
        <v>0</v>
      </c>
      <c r="I140" s="39">
        <v>-0.2491763411854227</v>
      </c>
      <c r="J140" s="39">
        <v>-1.1885283704716032</v>
      </c>
      <c r="K140" s="39">
        <v>0.93242419603414883</v>
      </c>
      <c r="L140" s="39">
        <v>0.96451122748271678</v>
      </c>
      <c r="M140" s="39">
        <v>1</v>
      </c>
      <c r="N140" s="39">
        <v>0</v>
      </c>
      <c r="O140" s="39">
        <v>-0.12872419537361759</v>
      </c>
      <c r="P140" s="39">
        <v>-1.0933264227943795</v>
      </c>
      <c r="Q140" s="39">
        <v>0.96364656975217078</v>
      </c>
      <c r="R140" s="39">
        <v>0.98925681854869252</v>
      </c>
      <c r="S140" s="39">
        <v>1</v>
      </c>
      <c r="T140" s="39">
        <v>2</v>
      </c>
      <c r="U140" s="39">
        <v>4.2957230823414951</v>
      </c>
      <c r="V140" s="39">
        <v>19.640000786875934</v>
      </c>
      <c r="W140" s="39">
        <v>5.781240915013719E-2</v>
      </c>
      <c r="X140" s="39">
        <v>0.65078781920273687</v>
      </c>
      <c r="Y140" s="39">
        <v>1</v>
      </c>
      <c r="Z140" s="39">
        <v>2</v>
      </c>
      <c r="AA140" s="39">
        <v>4.4161752281527979</v>
      </c>
      <c r="AB140" s="39">
        <v>21.350163724771303</v>
      </c>
      <c r="AC140" s="39">
        <v>3.6696310151135947E-2</v>
      </c>
      <c r="AD140" s="39">
        <v>0.85544288849220895</v>
      </c>
      <c r="AE140" s="39">
        <v>1</v>
      </c>
      <c r="AF140" s="39">
        <v>2</v>
      </c>
      <c r="AG140" s="39">
        <v>4.544899423525103</v>
      </c>
      <c r="AH140" s="39">
        <v>23.342698131257293</v>
      </c>
      <c r="AI140" s="39">
        <v>4.6309772818294626E-2</v>
      </c>
      <c r="AJ140" s="39">
        <v>0.99660921437473227</v>
      </c>
      <c r="AK140" s="39">
        <v>1</v>
      </c>
    </row>
    <row r="141" spans="1:37" x14ac:dyDescent="0.25">
      <c r="A141" s="39" t="s">
        <v>1573</v>
      </c>
      <c r="B141" s="39">
        <v>9.4</v>
      </c>
      <c r="C141" s="39">
        <v>5.6820081287869968</v>
      </c>
      <c r="D141" s="39">
        <v>51.339883917536888</v>
      </c>
      <c r="E141" s="39">
        <v>3.1200669692523775E-2</v>
      </c>
      <c r="F141" s="39">
        <v>0.992955481761428</v>
      </c>
      <c r="G141" s="39">
        <v>1</v>
      </c>
      <c r="H141" s="39">
        <v>13</v>
      </c>
      <c r="I141" s="39">
        <v>6.6658883334819574</v>
      </c>
      <c r="J141" s="39">
        <v>101.5388723803138</v>
      </c>
      <c r="K141" s="39">
        <v>1.1363264281076924E-2</v>
      </c>
      <c r="L141" s="39">
        <v>0.81498142971178433</v>
      </c>
      <c r="M141" s="39">
        <v>1</v>
      </c>
      <c r="N141" s="39">
        <v>13</v>
      </c>
      <c r="O141" s="39">
        <v>0.98388020471768411</v>
      </c>
      <c r="P141" s="39">
        <v>1.9777775996729328</v>
      </c>
      <c r="Q141" s="39">
        <v>0.58730466722337749</v>
      </c>
      <c r="R141" s="39">
        <v>0.98925681854869252</v>
      </c>
      <c r="S141" s="39">
        <v>1</v>
      </c>
      <c r="T141" s="39">
        <v>22.2</v>
      </c>
      <c r="U141" s="39">
        <v>7.5751942777778281</v>
      </c>
      <c r="V141" s="39">
        <v>190.70439439443101</v>
      </c>
      <c r="W141" s="39">
        <v>3.9735753652787587E-3</v>
      </c>
      <c r="X141" s="39">
        <v>0.55831198566819717</v>
      </c>
      <c r="Y141" s="39">
        <v>1</v>
      </c>
      <c r="Z141" s="39">
        <v>22.2</v>
      </c>
      <c r="AA141" s="39">
        <v>1.8931861490196447</v>
      </c>
      <c r="AB141" s="39">
        <v>3.7145466613160405</v>
      </c>
      <c r="AC141" s="39">
        <v>0.29503644986575117</v>
      </c>
      <c r="AD141" s="39">
        <v>0.85544288849220895</v>
      </c>
      <c r="AE141" s="39">
        <v>1</v>
      </c>
      <c r="AF141" s="39">
        <v>22.2</v>
      </c>
      <c r="AG141" s="39">
        <v>0.90930594430382017</v>
      </c>
      <c r="AH141" s="39">
        <v>1.8781417394630757</v>
      </c>
      <c r="AI141" s="39">
        <v>0.61388366548721884</v>
      </c>
      <c r="AJ141" s="39">
        <v>0.99660921437473227</v>
      </c>
      <c r="AK141" s="39">
        <v>1</v>
      </c>
    </row>
    <row r="142" spans="1:37" x14ac:dyDescent="0.25">
      <c r="A142" s="39" t="s">
        <v>2279</v>
      </c>
      <c r="B142" s="39">
        <v>10</v>
      </c>
      <c r="C142" s="39">
        <v>0.90110572530551358</v>
      </c>
      <c r="D142" s="39">
        <v>1.8674967409484893</v>
      </c>
      <c r="E142" s="39">
        <v>0.59230759424885782</v>
      </c>
      <c r="F142" s="39">
        <v>0.992955481761428</v>
      </c>
      <c r="G142" s="39">
        <v>1</v>
      </c>
      <c r="H142" s="39">
        <v>6.4</v>
      </c>
      <c r="I142" s="39">
        <v>0.71281122155317544</v>
      </c>
      <c r="J142" s="39">
        <v>1.638994736735907</v>
      </c>
      <c r="K142" s="39">
        <v>0.67318947941986262</v>
      </c>
      <c r="L142" s="39">
        <v>0.96451122748271678</v>
      </c>
      <c r="M142" s="39">
        <v>1</v>
      </c>
      <c r="N142" s="39">
        <v>10</v>
      </c>
      <c r="O142" s="39">
        <v>-0.18829450373766479</v>
      </c>
      <c r="P142" s="39">
        <v>-1.1394159475146668</v>
      </c>
      <c r="Q142" s="39">
        <v>0.90989889293724735</v>
      </c>
      <c r="R142" s="39">
        <v>0.98925681854869252</v>
      </c>
      <c r="S142" s="39">
        <v>1</v>
      </c>
      <c r="T142" s="39">
        <v>11</v>
      </c>
      <c r="U142" s="39">
        <v>1.3457928317070755</v>
      </c>
      <c r="V142" s="39">
        <v>2.5416983693019186</v>
      </c>
      <c r="W142" s="39">
        <v>0.42386371167026937</v>
      </c>
      <c r="X142" s="39">
        <v>0.72628710594929491</v>
      </c>
      <c r="Y142" s="39">
        <v>1</v>
      </c>
      <c r="Z142" s="39">
        <v>11</v>
      </c>
      <c r="AA142" s="39">
        <v>0.44468710639010833</v>
      </c>
      <c r="AB142" s="39">
        <v>1.3610189049062695</v>
      </c>
      <c r="AC142" s="39">
        <v>0.78835700175708379</v>
      </c>
      <c r="AD142" s="39">
        <v>0.97021689944351375</v>
      </c>
      <c r="AE142" s="39">
        <v>1</v>
      </c>
      <c r="AF142" s="39">
        <v>11</v>
      </c>
      <c r="AG142" s="39">
        <v>0.63298161017642929</v>
      </c>
      <c r="AH142" s="39">
        <v>1.5507666451714521</v>
      </c>
      <c r="AI142" s="39">
        <v>0.70363699088751464</v>
      </c>
      <c r="AJ142" s="39">
        <v>0.99660921437473227</v>
      </c>
      <c r="AK142" s="39">
        <v>1</v>
      </c>
    </row>
    <row r="143" spans="1:37" x14ac:dyDescent="0.25">
      <c r="A143" s="39" t="s">
        <v>308</v>
      </c>
      <c r="B143" s="39">
        <v>115.8</v>
      </c>
      <c r="C143" s="39">
        <v>-0.60112766221210634</v>
      </c>
      <c r="D143" s="39">
        <v>-1.5169017681048629</v>
      </c>
      <c r="E143" s="39">
        <v>0.77890065707465916</v>
      </c>
      <c r="F143" s="39">
        <v>0.992955481761428</v>
      </c>
      <c r="G143" s="39">
        <v>1</v>
      </c>
      <c r="H143" s="39">
        <v>115.8</v>
      </c>
      <c r="I143" s="39">
        <v>-0.67573138961761425</v>
      </c>
      <c r="J143" s="39">
        <v>-1.5974063896577488</v>
      </c>
      <c r="K143" s="39">
        <v>0.75236009511366286</v>
      </c>
      <c r="L143" s="39">
        <v>0.96451122748271678</v>
      </c>
      <c r="M143" s="39">
        <v>1</v>
      </c>
      <c r="N143" s="39">
        <v>97.2</v>
      </c>
      <c r="O143" s="39">
        <v>-7.4603727405898518E-2</v>
      </c>
      <c r="P143" s="39">
        <v>-1.0530717435011607</v>
      </c>
      <c r="Q143" s="39">
        <v>0.97221110941473121</v>
      </c>
      <c r="R143" s="39">
        <v>0.98925681854869252</v>
      </c>
      <c r="S143" s="39">
        <v>1</v>
      </c>
      <c r="T143" s="39">
        <v>115.8</v>
      </c>
      <c r="U143" s="39">
        <v>-0.84349848802177296</v>
      </c>
      <c r="V143" s="39">
        <v>-1.7943962219934821</v>
      </c>
      <c r="W143" s="39">
        <v>0.69371911897772176</v>
      </c>
      <c r="X143" s="39">
        <v>0.98938543079792463</v>
      </c>
      <c r="Y143" s="39">
        <v>1</v>
      </c>
      <c r="Z143" s="39">
        <v>97.2</v>
      </c>
      <c r="AA143" s="39">
        <v>-0.24237082568455667</v>
      </c>
      <c r="AB143" s="39">
        <v>-1.1829350189760124</v>
      </c>
      <c r="AC143" s="39">
        <v>0.90990649701377713</v>
      </c>
      <c r="AD143" s="39">
        <v>0.97021689944351375</v>
      </c>
      <c r="AE143" s="39">
        <v>1</v>
      </c>
      <c r="AF143" s="39">
        <v>70</v>
      </c>
      <c r="AG143" s="39">
        <v>-0.16776709815192442</v>
      </c>
      <c r="AH143" s="39">
        <v>-1.1233185451726</v>
      </c>
      <c r="AI143" s="39">
        <v>0.93758178839103767</v>
      </c>
      <c r="AJ143" s="39">
        <v>0.99660921437473227</v>
      </c>
      <c r="AK143" s="39">
        <v>1</v>
      </c>
    </row>
    <row r="144" spans="1:37" x14ac:dyDescent="0.25">
      <c r="A144" s="39" t="s">
        <v>2280</v>
      </c>
      <c r="B144" s="39">
        <v>549.79999999999995</v>
      </c>
      <c r="C144" s="39">
        <v>9.6998801212595867E-2</v>
      </c>
      <c r="D144" s="39">
        <v>1.0695461991603181</v>
      </c>
      <c r="E144" s="39">
        <v>0.95780825102956413</v>
      </c>
      <c r="F144" s="39">
        <v>0.992955481761428</v>
      </c>
      <c r="G144" s="39">
        <v>1</v>
      </c>
      <c r="H144" s="39">
        <v>405.8</v>
      </c>
      <c r="I144" s="39">
        <v>-0.33516995502015445</v>
      </c>
      <c r="J144" s="39">
        <v>-1.2615260126904173</v>
      </c>
      <c r="K144" s="39">
        <v>0.85496574186873842</v>
      </c>
      <c r="L144" s="39">
        <v>0.96451122748271678</v>
      </c>
      <c r="M144" s="39">
        <v>1</v>
      </c>
      <c r="N144" s="39">
        <v>549.79999999999995</v>
      </c>
      <c r="O144" s="39">
        <v>-0.43216875632215945</v>
      </c>
      <c r="P144" s="39">
        <v>-1.3492603520985258</v>
      </c>
      <c r="Q144" s="39">
        <v>0.81366266544655474</v>
      </c>
      <c r="R144" s="39">
        <v>0.98925681854869252</v>
      </c>
      <c r="S144" s="39">
        <v>1</v>
      </c>
      <c r="T144" s="39">
        <v>405.8</v>
      </c>
      <c r="U144" s="39">
        <v>-0.39587022702845226</v>
      </c>
      <c r="V144" s="39">
        <v>-1.315736166909627</v>
      </c>
      <c r="W144" s="39">
        <v>0.82907774495283859</v>
      </c>
      <c r="X144" s="39">
        <v>0.98938543079792463</v>
      </c>
      <c r="Y144" s="39">
        <v>1</v>
      </c>
      <c r="Z144" s="39">
        <v>549.79999999999995</v>
      </c>
      <c r="AA144" s="39">
        <v>-0.49286902845469327</v>
      </c>
      <c r="AB144" s="39">
        <v>-1.4072406166243525</v>
      </c>
      <c r="AC144" s="39">
        <v>0.78808101231277539</v>
      </c>
      <c r="AD144" s="39">
        <v>0.97021689944351375</v>
      </c>
      <c r="AE144" s="39">
        <v>1</v>
      </c>
      <c r="AF144" s="39">
        <v>345.6</v>
      </c>
      <c r="AG144" s="39">
        <v>-6.070027209322644E-2</v>
      </c>
      <c r="AH144" s="39">
        <v>-1.0429718878178758</v>
      </c>
      <c r="AI144" s="39">
        <v>0.9735935917482611</v>
      </c>
      <c r="AJ144" s="39">
        <v>0.99660921437473227</v>
      </c>
      <c r="AK144" s="39">
        <v>1</v>
      </c>
    </row>
    <row r="145" spans="1:37" x14ac:dyDescent="0.25">
      <c r="A145" s="39" t="s">
        <v>281</v>
      </c>
      <c r="B145" s="39">
        <v>174.2</v>
      </c>
      <c r="C145" s="39">
        <v>1.5876347446122483</v>
      </c>
      <c r="D145" s="39">
        <v>3.005561924426849</v>
      </c>
      <c r="E145" s="39">
        <v>0.43466172023316163</v>
      </c>
      <c r="F145" s="39">
        <v>0.992955481761428</v>
      </c>
      <c r="G145" s="39">
        <v>1</v>
      </c>
      <c r="H145" s="39">
        <v>157.4</v>
      </c>
      <c r="I145" s="39">
        <v>2.1190086075940027</v>
      </c>
      <c r="J145" s="39">
        <v>4.3439533426688985</v>
      </c>
      <c r="K145" s="39">
        <v>0.29706008626607805</v>
      </c>
      <c r="L145" s="39">
        <v>0.81498142971178433</v>
      </c>
      <c r="M145" s="39">
        <v>1</v>
      </c>
      <c r="N145" s="39">
        <v>174.2</v>
      </c>
      <c r="O145" s="39">
        <v>0.53137386305362888</v>
      </c>
      <c r="P145" s="39">
        <v>1.4453048887733997</v>
      </c>
      <c r="Q145" s="39">
        <v>0.79343001430320725</v>
      </c>
      <c r="R145" s="39">
        <v>0.98925681854869252</v>
      </c>
      <c r="S145" s="39">
        <v>1</v>
      </c>
      <c r="T145" s="39">
        <v>273</v>
      </c>
      <c r="U145" s="39">
        <v>2.8446019298091501</v>
      </c>
      <c r="V145" s="39">
        <v>7.1830767462391796</v>
      </c>
      <c r="W145" s="39">
        <v>0.16150949123188918</v>
      </c>
      <c r="X145" s="39">
        <v>0.65078781920273687</v>
      </c>
      <c r="Y145" s="39">
        <v>1</v>
      </c>
      <c r="Z145" s="39">
        <v>273</v>
      </c>
      <c r="AA145" s="39">
        <v>1.2569671852621462</v>
      </c>
      <c r="AB145" s="39">
        <v>2.3899280491230659</v>
      </c>
      <c r="AC145" s="39">
        <v>0.53557779100936354</v>
      </c>
      <c r="AD145" s="39">
        <v>0.97021689944351375</v>
      </c>
      <c r="AE145" s="39">
        <v>1</v>
      </c>
      <c r="AF145" s="39">
        <v>273</v>
      </c>
      <c r="AG145" s="39">
        <v>0.72559332221517536</v>
      </c>
      <c r="AH145" s="39">
        <v>1.6535805473974268</v>
      </c>
      <c r="AI145" s="39">
        <v>0.72061767292295431</v>
      </c>
      <c r="AJ145" s="39">
        <v>0.99660921437473227</v>
      </c>
      <c r="AK145" s="39">
        <v>1</v>
      </c>
    </row>
    <row r="146" spans="1:37" x14ac:dyDescent="0.25">
      <c r="A146" s="39" t="s">
        <v>2281</v>
      </c>
      <c r="B146" s="39">
        <v>0</v>
      </c>
      <c r="C146" s="39">
        <v>-0.12278482021517731</v>
      </c>
      <c r="D146" s="39">
        <v>-1.0888346021702313</v>
      </c>
      <c r="E146" s="39">
        <v>0.96169359010595601</v>
      </c>
      <c r="F146" s="39">
        <v>0.992955481761428</v>
      </c>
      <c r="G146" s="39">
        <v>1</v>
      </c>
      <c r="H146" s="39">
        <v>0.4</v>
      </c>
      <c r="I146" s="39">
        <v>1.903660645027736</v>
      </c>
      <c r="J146" s="39">
        <v>3.7416137744053342</v>
      </c>
      <c r="K146" s="39">
        <v>0.3640783274913616</v>
      </c>
      <c r="L146" s="39">
        <v>0.81498142971178433</v>
      </c>
      <c r="M146" s="39">
        <v>1</v>
      </c>
      <c r="N146" s="39">
        <v>0.4</v>
      </c>
      <c r="O146" s="39">
        <v>2.0264454652429551</v>
      </c>
      <c r="P146" s="39">
        <v>4.073998545529407</v>
      </c>
      <c r="Q146" s="39">
        <v>0.29626661310782954</v>
      </c>
      <c r="R146" s="39">
        <v>0.94117535368076166</v>
      </c>
      <c r="S146" s="39">
        <v>1</v>
      </c>
      <c r="T146" s="39">
        <v>0</v>
      </c>
      <c r="U146" s="39">
        <v>0.1070605228439421</v>
      </c>
      <c r="V146" s="39">
        <v>1.0770315580532368</v>
      </c>
      <c r="W146" s="39">
        <v>0.96735434127944819</v>
      </c>
      <c r="X146" s="39">
        <v>0.98938543079792463</v>
      </c>
      <c r="Y146" s="39">
        <v>1</v>
      </c>
      <c r="Z146" s="39">
        <v>0</v>
      </c>
      <c r="AA146" s="39">
        <v>0.22984534305915716</v>
      </c>
      <c r="AB146" s="39">
        <v>1.1727092280377112</v>
      </c>
      <c r="AC146" s="39">
        <v>0.9265007983505491</v>
      </c>
      <c r="AD146" s="39">
        <v>0.97021689944351375</v>
      </c>
      <c r="AE146" s="39">
        <v>1</v>
      </c>
      <c r="AF146" s="39">
        <v>0.4</v>
      </c>
      <c r="AG146" s="39">
        <v>-1.7966001221837964</v>
      </c>
      <c r="AH146" s="39">
        <v>-3.4740057024590878</v>
      </c>
      <c r="AI146" s="39">
        <v>0.37326311387357858</v>
      </c>
      <c r="AJ146" s="39">
        <v>0.99660921437473227</v>
      </c>
      <c r="AK146" s="39">
        <v>1</v>
      </c>
    </row>
    <row r="147" spans="1:37" x14ac:dyDescent="0.25">
      <c r="A147" s="39" t="s">
        <v>2282</v>
      </c>
      <c r="B147" s="39">
        <v>0.4</v>
      </c>
      <c r="C147" s="39">
        <v>-2.273697154796976</v>
      </c>
      <c r="D147" s="39">
        <v>-4.8356075239528069</v>
      </c>
      <c r="E147" s="39">
        <v>0.24067567232195164</v>
      </c>
      <c r="F147" s="39">
        <v>0.992955481761428</v>
      </c>
      <c r="G147" s="39">
        <v>1</v>
      </c>
      <c r="H147" s="39">
        <v>0.4</v>
      </c>
      <c r="I147" s="39">
        <v>-2.4151967517196824</v>
      </c>
      <c r="J147" s="39">
        <v>-5.3339220878562923</v>
      </c>
      <c r="K147" s="39">
        <v>0.25197005568364006</v>
      </c>
      <c r="L147" s="39">
        <v>0.81498142971178433</v>
      </c>
      <c r="M147" s="39">
        <v>1</v>
      </c>
      <c r="N147" s="39">
        <v>0</v>
      </c>
      <c r="O147" s="39">
        <v>-0.14149959692268757</v>
      </c>
      <c r="P147" s="39">
        <v>-1.103051077126308</v>
      </c>
      <c r="Q147" s="39">
        <v>0.95602454058519859</v>
      </c>
      <c r="R147" s="39">
        <v>0.98925681854869252</v>
      </c>
      <c r="S147" s="39">
        <v>1</v>
      </c>
      <c r="T147" s="39">
        <v>0.4</v>
      </c>
      <c r="U147" s="39">
        <v>-2.0438518117378579</v>
      </c>
      <c r="V147" s="39">
        <v>-4.1234497080272297</v>
      </c>
      <c r="W147" s="39">
        <v>0.31056281038258204</v>
      </c>
      <c r="X147" s="39">
        <v>0.65078781920273687</v>
      </c>
      <c r="Y147" s="39">
        <v>1</v>
      </c>
      <c r="Z147" s="39">
        <v>0</v>
      </c>
      <c r="AA147" s="39">
        <v>0.22984534305913906</v>
      </c>
      <c r="AB147" s="39">
        <v>1.1727092280376963</v>
      </c>
      <c r="AC147" s="39">
        <v>0.92646628113545204</v>
      </c>
      <c r="AD147" s="39">
        <v>0.97021689944351375</v>
      </c>
      <c r="AE147" s="39">
        <v>1</v>
      </c>
      <c r="AF147" s="39">
        <v>0</v>
      </c>
      <c r="AG147" s="39">
        <v>0.37134493998182572</v>
      </c>
      <c r="AH147" s="39">
        <v>1.2935581771429412</v>
      </c>
      <c r="AI147" s="39">
        <v>0.88751170451296957</v>
      </c>
      <c r="AJ147" s="39">
        <v>0.99660921437473227</v>
      </c>
      <c r="AK147" s="39">
        <v>1</v>
      </c>
    </row>
    <row r="148" spans="1:37" x14ac:dyDescent="0.25">
      <c r="A148" s="39" t="s">
        <v>1373</v>
      </c>
      <c r="B148" s="39">
        <v>4.2</v>
      </c>
      <c r="C148" s="39">
        <v>-8.1309914266548572E-2</v>
      </c>
      <c r="D148" s="39">
        <v>-1.0579782100682913</v>
      </c>
      <c r="E148" s="39">
        <v>0.96223118468340085</v>
      </c>
      <c r="F148" s="39">
        <v>0.992955481761428</v>
      </c>
      <c r="G148" s="39">
        <v>1</v>
      </c>
      <c r="H148" s="39">
        <v>3.8</v>
      </c>
      <c r="I148" s="39">
        <v>-1.3974600556619954</v>
      </c>
      <c r="J148" s="39">
        <v>-2.6343737758567314</v>
      </c>
      <c r="K148" s="39">
        <v>0.43138169645931435</v>
      </c>
      <c r="L148" s="39">
        <v>0.84361692269534394</v>
      </c>
      <c r="M148" s="39">
        <v>1</v>
      </c>
      <c r="N148" s="39">
        <v>4.2</v>
      </c>
      <c r="O148" s="39">
        <v>-1.3161501415360641</v>
      </c>
      <c r="P148" s="39">
        <v>-2.4900075928250485</v>
      </c>
      <c r="Q148" s="39">
        <v>0.45607752409482205</v>
      </c>
      <c r="R148" s="39">
        <v>0.98925681854869252</v>
      </c>
      <c r="S148" s="39">
        <v>1</v>
      </c>
      <c r="T148" s="39">
        <v>4</v>
      </c>
      <c r="U148" s="39">
        <v>-0.34039333594076676</v>
      </c>
      <c r="V148" s="39">
        <v>-1.2661017365138929</v>
      </c>
      <c r="W148" s="39">
        <v>0.84444422376804995</v>
      </c>
      <c r="X148" s="39">
        <v>0.98938543079792463</v>
      </c>
      <c r="Y148" s="39">
        <v>1</v>
      </c>
      <c r="Z148" s="39">
        <v>4.2</v>
      </c>
      <c r="AA148" s="39">
        <v>-0.25908342177982513</v>
      </c>
      <c r="AB148" s="39">
        <v>-1.1967181597481553</v>
      </c>
      <c r="AC148" s="39">
        <v>0.88057081609660015</v>
      </c>
      <c r="AD148" s="39">
        <v>0.97021689944351375</v>
      </c>
      <c r="AE148" s="39">
        <v>1</v>
      </c>
      <c r="AF148" s="39">
        <v>4</v>
      </c>
      <c r="AG148" s="39">
        <v>1.057066719721905</v>
      </c>
      <c r="AH148" s="39">
        <v>2.0806967559427711</v>
      </c>
      <c r="AI148" s="39">
        <v>0.55330955134592341</v>
      </c>
      <c r="AJ148" s="39">
        <v>0.99660921437473227</v>
      </c>
      <c r="AK148" s="39">
        <v>1</v>
      </c>
    </row>
    <row r="149" spans="1:37" x14ac:dyDescent="0.25">
      <c r="A149" s="39" t="s">
        <v>2283</v>
      </c>
      <c r="B149" s="39">
        <v>6.4</v>
      </c>
      <c r="C149" s="39">
        <v>0.80022879520577617</v>
      </c>
      <c r="D149" s="39">
        <v>1.7413772675425341</v>
      </c>
      <c r="E149" s="39">
        <v>0.66399012384231826</v>
      </c>
      <c r="F149" s="39">
        <v>0.992955481761428</v>
      </c>
      <c r="G149" s="39">
        <v>1</v>
      </c>
      <c r="H149" s="39">
        <v>4.4000000000000004</v>
      </c>
      <c r="I149" s="39">
        <v>0.33089013943221374</v>
      </c>
      <c r="J149" s="39">
        <v>1.2577891881174874</v>
      </c>
      <c r="K149" s="39">
        <v>0.858660564378813</v>
      </c>
      <c r="L149" s="39">
        <v>0.96451122748271678</v>
      </c>
      <c r="M149" s="39">
        <v>1</v>
      </c>
      <c r="N149" s="39">
        <v>6.4</v>
      </c>
      <c r="O149" s="39">
        <v>-0.46933865574663863</v>
      </c>
      <c r="P149" s="39">
        <v>-1.3844746671072339</v>
      </c>
      <c r="Q149" s="39">
        <v>0.79728044953520827</v>
      </c>
      <c r="R149" s="39">
        <v>0.98925681854869252</v>
      </c>
      <c r="S149" s="39">
        <v>1</v>
      </c>
      <c r="T149" s="39">
        <v>4.2</v>
      </c>
      <c r="U149" s="39">
        <v>0.4661716144463498</v>
      </c>
      <c r="V149" s="39">
        <v>1.3814387661336935</v>
      </c>
      <c r="W149" s="39">
        <v>0.80176892350240192</v>
      </c>
      <c r="X149" s="39">
        <v>0.98938543079792463</v>
      </c>
      <c r="Y149" s="39">
        <v>1</v>
      </c>
      <c r="Z149" s="39">
        <v>6.4</v>
      </c>
      <c r="AA149" s="39">
        <v>-0.33405718072828966</v>
      </c>
      <c r="AB149" s="39">
        <v>-1.260553352197171</v>
      </c>
      <c r="AC149" s="39">
        <v>0.85483005546422475</v>
      </c>
      <c r="AD149" s="39">
        <v>0.97021689944351375</v>
      </c>
      <c r="AE149" s="39">
        <v>1</v>
      </c>
      <c r="AF149" s="39">
        <v>4.4000000000000004</v>
      </c>
      <c r="AG149" s="39">
        <v>0.13528147501737958</v>
      </c>
      <c r="AH149" s="39">
        <v>1.0983070765653316</v>
      </c>
      <c r="AI149" s="39">
        <v>0.94145383173353747</v>
      </c>
      <c r="AJ149" s="39">
        <v>0.99660921437473227</v>
      </c>
      <c r="AK149" s="39">
        <v>1</v>
      </c>
    </row>
    <row r="150" spans="1:37" x14ac:dyDescent="0.25">
      <c r="A150" s="39" t="s">
        <v>2284</v>
      </c>
      <c r="B150" s="39">
        <v>1.6</v>
      </c>
      <c r="C150" s="39">
        <v>-1.2039967856422995</v>
      </c>
      <c r="D150" s="39">
        <v>-2.3037701518401645</v>
      </c>
      <c r="E150" s="39">
        <v>0.45229015680039497</v>
      </c>
      <c r="F150" s="39">
        <v>0.992955481761428</v>
      </c>
      <c r="G150" s="39">
        <v>1</v>
      </c>
      <c r="H150" s="39">
        <v>1.6</v>
      </c>
      <c r="I150" s="39">
        <v>-4.0179250246236347</v>
      </c>
      <c r="J150" s="39">
        <v>-16.200034996586481</v>
      </c>
      <c r="K150" s="39">
        <v>9.4995451905796169E-2</v>
      </c>
      <c r="L150" s="39">
        <v>0.81498142971178433</v>
      </c>
      <c r="M150" s="39">
        <v>1</v>
      </c>
      <c r="N150" s="39">
        <v>0.8</v>
      </c>
      <c r="O150" s="39">
        <v>-2.8139282389792317</v>
      </c>
      <c r="P150" s="39">
        <v>-7.0319667018964065</v>
      </c>
      <c r="Q150" s="39">
        <v>0.24969487235378185</v>
      </c>
      <c r="R150" s="39">
        <v>0.94117535368076166</v>
      </c>
      <c r="S150" s="39">
        <v>1</v>
      </c>
      <c r="T150" s="39">
        <v>1.6</v>
      </c>
      <c r="U150" s="39">
        <v>-1.426109189782981</v>
      </c>
      <c r="V150" s="39">
        <v>-2.687210224151054</v>
      </c>
      <c r="W150" s="39">
        <v>0.39632682671647201</v>
      </c>
      <c r="X150" s="39">
        <v>0.69708571473606251</v>
      </c>
      <c r="Y150" s="39">
        <v>1</v>
      </c>
      <c r="Z150" s="39">
        <v>0.8</v>
      </c>
      <c r="AA150" s="39">
        <v>-0.22211240413608652</v>
      </c>
      <c r="AB150" s="39">
        <v>-1.1664402466522339</v>
      </c>
      <c r="AC150" s="39">
        <v>0.89815755198189706</v>
      </c>
      <c r="AD150" s="39">
        <v>0.97021689944351375</v>
      </c>
      <c r="AE150" s="39">
        <v>1</v>
      </c>
      <c r="AF150" s="39">
        <v>0.4</v>
      </c>
      <c r="AG150" s="39">
        <v>2.5918158348419116</v>
      </c>
      <c r="AH150" s="39">
        <v>6.0285700206869883</v>
      </c>
      <c r="AI150" s="39">
        <v>0.29935013366030949</v>
      </c>
      <c r="AJ150" s="39">
        <v>0.99660921437473227</v>
      </c>
      <c r="AK150" s="39">
        <v>1</v>
      </c>
    </row>
    <row r="151" spans="1:37" x14ac:dyDescent="0.25">
      <c r="A151" s="39" t="s">
        <v>2285</v>
      </c>
      <c r="B151" s="39">
        <v>1</v>
      </c>
      <c r="C151" s="39">
        <v>-1.3486337988163082</v>
      </c>
      <c r="D151" s="39">
        <v>-2.5467084342450041</v>
      </c>
      <c r="E151" s="39">
        <v>0.40173057657576206</v>
      </c>
      <c r="F151" s="39">
        <v>0.992955481761428</v>
      </c>
      <c r="G151" s="39">
        <v>1</v>
      </c>
      <c r="H151" s="39">
        <v>1</v>
      </c>
      <c r="I151" s="39">
        <v>-0.64084798108170593</v>
      </c>
      <c r="J151" s="39">
        <v>-1.5592453765658794</v>
      </c>
      <c r="K151" s="39">
        <v>0.6836414155224606</v>
      </c>
      <c r="L151" s="39">
        <v>0.96451122748271678</v>
      </c>
      <c r="M151" s="39">
        <v>1</v>
      </c>
      <c r="N151" s="39">
        <v>0.8</v>
      </c>
      <c r="O151" s="39">
        <v>0.70778579298323185</v>
      </c>
      <c r="P151" s="39">
        <v>1.633295457422959</v>
      </c>
      <c r="Q151" s="39">
        <v>0.66581913724766151</v>
      </c>
      <c r="R151" s="39">
        <v>0.98925681854869252</v>
      </c>
      <c r="S151" s="39">
        <v>1</v>
      </c>
      <c r="T151" s="39">
        <v>1</v>
      </c>
      <c r="U151" s="39">
        <v>-3.7831651317006787</v>
      </c>
      <c r="V151" s="39">
        <v>-13.767217803237667</v>
      </c>
      <c r="W151" s="39">
        <v>0.10246103878705737</v>
      </c>
      <c r="X151" s="39">
        <v>0.65078781920273687</v>
      </c>
      <c r="Y151" s="39">
        <v>1</v>
      </c>
      <c r="Z151" s="39">
        <v>0.8</v>
      </c>
      <c r="AA151" s="39">
        <v>-2.4345313370302866</v>
      </c>
      <c r="AB151" s="39">
        <v>-5.4058869314116667</v>
      </c>
      <c r="AC151" s="39">
        <v>0.30268946074803238</v>
      </c>
      <c r="AD151" s="39">
        <v>0.86145694659382055</v>
      </c>
      <c r="AE151" s="39">
        <v>1</v>
      </c>
      <c r="AF151" s="39">
        <v>0.6</v>
      </c>
      <c r="AG151" s="39">
        <v>-3.142317150609792</v>
      </c>
      <c r="AH151" s="39">
        <v>-8.8294106944676791</v>
      </c>
      <c r="AI151" s="39">
        <v>0.1789242375918938</v>
      </c>
      <c r="AJ151" s="39">
        <v>0.99660921437473227</v>
      </c>
      <c r="AK151" s="39">
        <v>1</v>
      </c>
    </row>
    <row r="152" spans="1:37" x14ac:dyDescent="0.25">
      <c r="A152" s="39" t="s">
        <v>2286</v>
      </c>
      <c r="B152" s="39">
        <v>7</v>
      </c>
      <c r="C152" s="39">
        <v>-0.88999597984471479</v>
      </c>
      <c r="D152" s="39">
        <v>-1.8531709598027719</v>
      </c>
      <c r="E152" s="39">
        <v>0.6208119679867472</v>
      </c>
      <c r="F152" s="39">
        <v>0.992955481761428</v>
      </c>
      <c r="G152" s="39">
        <v>1</v>
      </c>
      <c r="H152" s="39">
        <v>7</v>
      </c>
      <c r="I152" s="39">
        <v>-0.22271469540871547</v>
      </c>
      <c r="J152" s="39">
        <v>-1.1669273097025616</v>
      </c>
      <c r="K152" s="39">
        <v>0.9011766281887057</v>
      </c>
      <c r="L152" s="39">
        <v>0.96451122748271678</v>
      </c>
      <c r="M152" s="39">
        <v>1</v>
      </c>
      <c r="N152" s="39">
        <v>6</v>
      </c>
      <c r="O152" s="39">
        <v>0.66728128397871578</v>
      </c>
      <c r="P152" s="39">
        <v>1.5880774610440276</v>
      </c>
      <c r="Q152" s="39">
        <v>0.71082600511320337</v>
      </c>
      <c r="R152" s="39">
        <v>0.98925681854869252</v>
      </c>
      <c r="S152" s="39">
        <v>1</v>
      </c>
      <c r="T152" s="39">
        <v>7</v>
      </c>
      <c r="U152" s="39">
        <v>4.0278938488422941E-2</v>
      </c>
      <c r="V152" s="39">
        <v>1.0283126269806278</v>
      </c>
      <c r="W152" s="39">
        <v>0.98205384303811527</v>
      </c>
      <c r="X152" s="39">
        <v>0.99396302534122538</v>
      </c>
      <c r="Y152" s="39">
        <v>1</v>
      </c>
      <c r="Z152" s="39">
        <v>6.2</v>
      </c>
      <c r="AA152" s="39">
        <v>0.93027491726539968</v>
      </c>
      <c r="AB152" s="39">
        <v>1.9056390965086369</v>
      </c>
      <c r="AC152" s="39">
        <v>0.60466658232227566</v>
      </c>
      <c r="AD152" s="39">
        <v>0.97021689944351375</v>
      </c>
      <c r="AE152" s="39">
        <v>1</v>
      </c>
      <c r="AF152" s="39">
        <v>6.2</v>
      </c>
      <c r="AG152" s="39">
        <v>0.26299363329853742</v>
      </c>
      <c r="AH152" s="39">
        <v>1.1999660868377897</v>
      </c>
      <c r="AI152" s="39">
        <v>0.88328392871513872</v>
      </c>
      <c r="AJ152" s="39">
        <v>0.99660921437473227</v>
      </c>
      <c r="AK152" s="39">
        <v>1</v>
      </c>
    </row>
    <row r="153" spans="1:37" x14ac:dyDescent="0.25">
      <c r="A153" s="39" t="s">
        <v>2287</v>
      </c>
      <c r="B153" s="39">
        <v>0.6</v>
      </c>
      <c r="C153" s="39">
        <v>-2.7191767666771831</v>
      </c>
      <c r="D153" s="39">
        <v>-6.5849695383290019</v>
      </c>
      <c r="E153" s="39">
        <v>0.21577590158169502</v>
      </c>
      <c r="F153" s="39">
        <v>0.992955481761428</v>
      </c>
      <c r="G153" s="39">
        <v>1</v>
      </c>
      <c r="H153" s="39">
        <v>0.6</v>
      </c>
      <c r="I153" s="39">
        <v>-0.61233412375345397</v>
      </c>
      <c r="J153" s="39">
        <v>-1.528730529079013</v>
      </c>
      <c r="K153" s="39">
        <v>0.70901758995497788</v>
      </c>
      <c r="L153" s="39">
        <v>0.96451122748271678</v>
      </c>
      <c r="M153" s="39">
        <v>1</v>
      </c>
      <c r="N153" s="39">
        <v>0.4</v>
      </c>
      <c r="O153" s="39">
        <v>2.1068426429238647</v>
      </c>
      <c r="P153" s="39">
        <v>4.3074756558284673</v>
      </c>
      <c r="Q153" s="39">
        <v>0.34762232522405057</v>
      </c>
      <c r="R153" s="39">
        <v>0.94117535368076166</v>
      </c>
      <c r="S153" s="39">
        <v>1</v>
      </c>
      <c r="T153" s="39">
        <v>0.6</v>
      </c>
      <c r="U153" s="39">
        <v>-0.32825867433784528</v>
      </c>
      <c r="V153" s="39">
        <v>-1.2554970809610222</v>
      </c>
      <c r="W153" s="39">
        <v>0.83946018438915249</v>
      </c>
      <c r="X153" s="39">
        <v>0.98938543079792463</v>
      </c>
      <c r="Y153" s="39">
        <v>1</v>
      </c>
      <c r="Z153" s="39">
        <v>0.4</v>
      </c>
      <c r="AA153" s="39">
        <v>2.390918092339712</v>
      </c>
      <c r="AB153" s="39">
        <v>5.2449102735390145</v>
      </c>
      <c r="AC153" s="39">
        <v>0.28326821252618828</v>
      </c>
      <c r="AD153" s="39">
        <v>0.85544288849220895</v>
      </c>
      <c r="AE153" s="39">
        <v>1</v>
      </c>
      <c r="AF153" s="39">
        <v>0.4</v>
      </c>
      <c r="AG153" s="39">
        <v>0.28407544941547624</v>
      </c>
      <c r="AH153" s="39">
        <v>1.2176296960473245</v>
      </c>
      <c r="AI153" s="39">
        <v>0.86594893516846461</v>
      </c>
      <c r="AJ153" s="39">
        <v>0.99660921437473227</v>
      </c>
      <c r="AK153" s="39">
        <v>1</v>
      </c>
    </row>
    <row r="154" spans="1:37" x14ac:dyDescent="0.25">
      <c r="A154" s="39" t="s">
        <v>2288</v>
      </c>
      <c r="B154" s="39">
        <v>1</v>
      </c>
      <c r="C154" s="39">
        <v>-3.319509269948727</v>
      </c>
      <c r="D154" s="39">
        <v>-9.9832480302496744</v>
      </c>
      <c r="E154" s="39">
        <v>0.12564631748697053</v>
      </c>
      <c r="F154" s="39">
        <v>0.992955481761428</v>
      </c>
      <c r="G154" s="39">
        <v>1</v>
      </c>
      <c r="H154" s="39">
        <v>1</v>
      </c>
      <c r="I154" s="39">
        <v>-1.2477964197174614</v>
      </c>
      <c r="J154" s="39">
        <v>-2.3747842000939214</v>
      </c>
      <c r="K154" s="39">
        <v>0.43739006825288929</v>
      </c>
      <c r="L154" s="39">
        <v>0.85005581302904487</v>
      </c>
      <c r="M154" s="39">
        <v>1</v>
      </c>
      <c r="N154" s="39">
        <v>0.4</v>
      </c>
      <c r="O154" s="39">
        <v>2.0717128502639932</v>
      </c>
      <c r="P154" s="39">
        <v>4.203854830296291</v>
      </c>
      <c r="Q154" s="39">
        <v>0.36052754597324088</v>
      </c>
      <c r="R154" s="39">
        <v>0.94234742343368894</v>
      </c>
      <c r="S154" s="39">
        <v>1</v>
      </c>
      <c r="T154" s="39">
        <v>1</v>
      </c>
      <c r="U154" s="39">
        <v>-0.57832952496332779</v>
      </c>
      <c r="V154" s="39">
        <v>-1.4931193867041168</v>
      </c>
      <c r="W154" s="39">
        <v>0.70491630848120601</v>
      </c>
      <c r="X154" s="39">
        <v>0.98938543079792463</v>
      </c>
      <c r="Y154" s="39">
        <v>1</v>
      </c>
      <c r="Z154" s="39">
        <v>0.6</v>
      </c>
      <c r="AA154" s="39">
        <v>2.7411797449806006</v>
      </c>
      <c r="AB154" s="39">
        <v>6.6861686474068902</v>
      </c>
      <c r="AC154" s="39">
        <v>0.21485535303536618</v>
      </c>
      <c r="AD154" s="39">
        <v>0.85544288849220895</v>
      </c>
      <c r="AE154" s="39">
        <v>1</v>
      </c>
      <c r="AF154" s="39">
        <v>0.6</v>
      </c>
      <c r="AG154" s="39">
        <v>0.66946689472922094</v>
      </c>
      <c r="AH154" s="39">
        <v>1.5904851421793986</v>
      </c>
      <c r="AI154" s="39">
        <v>0.68739093005358454</v>
      </c>
      <c r="AJ154" s="39">
        <v>0.99660921437473227</v>
      </c>
      <c r="AK154" s="39">
        <v>1</v>
      </c>
    </row>
    <row r="155" spans="1:37" x14ac:dyDescent="0.25">
      <c r="A155" s="39" t="s">
        <v>2289</v>
      </c>
      <c r="B155" s="39">
        <v>0</v>
      </c>
      <c r="C155" s="39">
        <v>-0.12056729410861683</v>
      </c>
      <c r="D155" s="39">
        <v>-1.0871622706010564</v>
      </c>
      <c r="E155" s="39">
        <v>0.96472277780817173</v>
      </c>
      <c r="F155" s="39">
        <v>0.992955481761428</v>
      </c>
      <c r="G155" s="39">
        <v>1</v>
      </c>
      <c r="H155" s="39">
        <v>0</v>
      </c>
      <c r="I155" s="39">
        <v>-0.24992046973979515</v>
      </c>
      <c r="J155" s="39">
        <v>-1.1891415603693434</v>
      </c>
      <c r="K155" s="39">
        <v>0.93021065447637818</v>
      </c>
      <c r="L155" s="39">
        <v>0.96451122748271678</v>
      </c>
      <c r="M155" s="39">
        <v>1</v>
      </c>
      <c r="N155" s="39">
        <v>0</v>
      </c>
      <c r="O155" s="39">
        <v>-0.12935317423893677</v>
      </c>
      <c r="P155" s="39">
        <v>-1.0938031896235241</v>
      </c>
      <c r="Q155" s="39">
        <v>0.96230752143609621</v>
      </c>
      <c r="R155" s="39">
        <v>0.98925681854869252</v>
      </c>
      <c r="S155" s="39">
        <v>1</v>
      </c>
      <c r="T155" s="39">
        <v>0.6</v>
      </c>
      <c r="U155" s="39">
        <v>3.0343519073794121</v>
      </c>
      <c r="V155" s="39">
        <v>8.1927733705564698</v>
      </c>
      <c r="W155" s="39">
        <v>0.1717539481791166</v>
      </c>
      <c r="X155" s="39">
        <v>0.65078781920273687</v>
      </c>
      <c r="Y155" s="39">
        <v>1</v>
      </c>
      <c r="Z155" s="39">
        <v>0.6</v>
      </c>
      <c r="AA155" s="39">
        <v>3.1549192304033884</v>
      </c>
      <c r="AB155" s="39">
        <v>8.9068742785709585</v>
      </c>
      <c r="AC155" s="39">
        <v>0.12721566819589725</v>
      </c>
      <c r="AD155" s="39">
        <v>0.85544288849220895</v>
      </c>
      <c r="AE155" s="39">
        <v>1</v>
      </c>
      <c r="AF155" s="39">
        <v>0.6</v>
      </c>
      <c r="AG155" s="39">
        <v>3.2842723772430915</v>
      </c>
      <c r="AH155" s="39">
        <v>9.7423673104525044</v>
      </c>
      <c r="AI155" s="39">
        <v>0.14152900575122163</v>
      </c>
      <c r="AJ155" s="39">
        <v>0.99660921437473227</v>
      </c>
      <c r="AK155" s="39">
        <v>1</v>
      </c>
    </row>
    <row r="156" spans="1:37" x14ac:dyDescent="0.25">
      <c r="A156" s="39" t="s">
        <v>294</v>
      </c>
      <c r="B156" s="39">
        <v>146.6</v>
      </c>
      <c r="C156" s="39">
        <v>-0.34621451428758476</v>
      </c>
      <c r="D156" s="39">
        <v>-1.2712206930251622</v>
      </c>
      <c r="E156" s="39">
        <v>0.87842860793578814</v>
      </c>
      <c r="F156" s="39">
        <v>0.992955481761428</v>
      </c>
      <c r="G156" s="39">
        <v>1</v>
      </c>
      <c r="H156" s="39">
        <v>146.6</v>
      </c>
      <c r="I156" s="39">
        <v>-0.37345996583492808</v>
      </c>
      <c r="J156" s="39">
        <v>-1.2954559554982601</v>
      </c>
      <c r="K156" s="39">
        <v>0.86896044250899462</v>
      </c>
      <c r="L156" s="39">
        <v>0.96451122748271678</v>
      </c>
      <c r="M156" s="39">
        <v>1</v>
      </c>
      <c r="N156" s="39">
        <v>143</v>
      </c>
      <c r="O156" s="39">
        <v>-2.7245451542841078E-2</v>
      </c>
      <c r="P156" s="39">
        <v>-1.0190645594443415</v>
      </c>
      <c r="Q156" s="39">
        <v>0.99039640282992836</v>
      </c>
      <c r="R156" s="39">
        <v>0.99454224823712345</v>
      </c>
      <c r="S156" s="39">
        <v>1</v>
      </c>
      <c r="T156" s="39">
        <v>146.6</v>
      </c>
      <c r="U156" s="39">
        <v>-0.7639622758971556</v>
      </c>
      <c r="V156" s="39">
        <v>-1.6981480885331772</v>
      </c>
      <c r="W156" s="39">
        <v>0.73579603940691918</v>
      </c>
      <c r="X156" s="39">
        <v>0.98938543079792463</v>
      </c>
      <c r="Y156" s="39">
        <v>1</v>
      </c>
      <c r="Z156" s="39">
        <v>143</v>
      </c>
      <c r="AA156" s="39">
        <v>-0.41774776160007993</v>
      </c>
      <c r="AB156" s="39">
        <v>-1.3358405018414794</v>
      </c>
      <c r="AC156" s="39">
        <v>0.85360474455953106</v>
      </c>
      <c r="AD156" s="39">
        <v>0.97021689944351375</v>
      </c>
      <c r="AE156" s="39">
        <v>1</v>
      </c>
      <c r="AF156" s="39">
        <v>102.2</v>
      </c>
      <c r="AG156" s="39">
        <v>-0.39050231006008312</v>
      </c>
      <c r="AH156" s="39">
        <v>-1.3108497292580732</v>
      </c>
      <c r="AI156" s="39">
        <v>0.86307127736521383</v>
      </c>
      <c r="AJ156" s="39">
        <v>0.99660921437473227</v>
      </c>
      <c r="AK156" s="39">
        <v>1</v>
      </c>
    </row>
    <row r="157" spans="1:37" x14ac:dyDescent="0.25">
      <c r="A157" s="39" t="s">
        <v>2290</v>
      </c>
      <c r="B157" s="39">
        <v>0.4</v>
      </c>
      <c r="C157" s="39">
        <v>-2.2736287737353664</v>
      </c>
      <c r="D157" s="39">
        <v>-4.8353783305818325</v>
      </c>
      <c r="E157" s="39">
        <v>0.24069221160560517</v>
      </c>
      <c r="F157" s="39">
        <v>0.992955481761428</v>
      </c>
      <c r="G157" s="39">
        <v>1</v>
      </c>
      <c r="H157" s="39">
        <v>0.4</v>
      </c>
      <c r="I157" s="39">
        <v>-2.4151283706580702</v>
      </c>
      <c r="J157" s="39">
        <v>-5.3336692758615589</v>
      </c>
      <c r="K157" s="39">
        <v>0.25198552166111121</v>
      </c>
      <c r="L157" s="39">
        <v>0.81498142971178433</v>
      </c>
      <c r="M157" s="39">
        <v>1</v>
      </c>
      <c r="N157" s="39">
        <v>0</v>
      </c>
      <c r="O157" s="39">
        <v>-0.14149959692270198</v>
      </c>
      <c r="P157" s="39">
        <v>-1.1030510771263189</v>
      </c>
      <c r="Q157" s="39">
        <v>0.95602454058464614</v>
      </c>
      <c r="R157" s="39">
        <v>0.98925681854869252</v>
      </c>
      <c r="S157" s="39">
        <v>1</v>
      </c>
      <c r="T157" s="39">
        <v>0.4</v>
      </c>
      <c r="U157" s="39">
        <v>-2.0437834306762515</v>
      </c>
      <c r="V157" s="39">
        <v>-4.123254268812218</v>
      </c>
      <c r="W157" s="39">
        <v>0.31058127465626839</v>
      </c>
      <c r="X157" s="39">
        <v>0.65078781920273687</v>
      </c>
      <c r="Y157" s="39">
        <v>1</v>
      </c>
      <c r="Z157" s="39">
        <v>0</v>
      </c>
      <c r="AA157" s="39">
        <v>0.22984534305911822</v>
      </c>
      <c r="AB157" s="39">
        <v>1.1727092280376794</v>
      </c>
      <c r="AC157" s="39">
        <v>0.92646628113452589</v>
      </c>
      <c r="AD157" s="39">
        <v>0.97021689944351375</v>
      </c>
      <c r="AE157" s="39">
        <v>1</v>
      </c>
      <c r="AF157" s="39">
        <v>0</v>
      </c>
      <c r="AG157" s="39">
        <v>0.37134493998180645</v>
      </c>
      <c r="AH157" s="39">
        <v>1.2935581771429239</v>
      </c>
      <c r="AI157" s="39">
        <v>0.88751170451160888</v>
      </c>
      <c r="AJ157" s="39">
        <v>0.99660921437473227</v>
      </c>
      <c r="AK157" s="39">
        <v>1</v>
      </c>
    </row>
    <row r="158" spans="1:37" x14ac:dyDescent="0.25">
      <c r="A158" s="39" t="s">
        <v>2291</v>
      </c>
      <c r="B158" s="39">
        <v>0.4</v>
      </c>
      <c r="C158" s="39">
        <v>-2.2301706688373564</v>
      </c>
      <c r="D158" s="39">
        <v>-4.691894808795424</v>
      </c>
      <c r="E158" s="39">
        <v>0.34727483746408538</v>
      </c>
      <c r="F158" s="39">
        <v>0.992955481761428</v>
      </c>
      <c r="G158" s="39">
        <v>1</v>
      </c>
      <c r="H158" s="39">
        <v>0.4</v>
      </c>
      <c r="I158" s="39">
        <v>-0.12458631021304857</v>
      </c>
      <c r="J158" s="39">
        <v>-1.090195076681542</v>
      </c>
      <c r="K158" s="39">
        <v>0.94701015387036735</v>
      </c>
      <c r="L158" s="39">
        <v>0.96716883737281134</v>
      </c>
      <c r="M158" s="39">
        <v>1</v>
      </c>
      <c r="N158" s="39">
        <v>0.4</v>
      </c>
      <c r="O158" s="39">
        <v>2.1055843586240606</v>
      </c>
      <c r="P158" s="39">
        <v>4.3037204158693649</v>
      </c>
      <c r="Q158" s="39">
        <v>0.37352661265827702</v>
      </c>
      <c r="R158" s="39">
        <v>0.9555023183995498</v>
      </c>
      <c r="S158" s="39">
        <v>1</v>
      </c>
      <c r="T158" s="39">
        <v>1.6</v>
      </c>
      <c r="U158" s="39">
        <v>2.0773407145261746</v>
      </c>
      <c r="V158" s="39">
        <v>4.2202858357164414</v>
      </c>
      <c r="W158" s="39">
        <v>0.22031207902661321</v>
      </c>
      <c r="X158" s="39">
        <v>0.65078781920273687</v>
      </c>
      <c r="Y158" s="39">
        <v>1</v>
      </c>
      <c r="Z158" s="39">
        <v>1.6</v>
      </c>
      <c r="AA158" s="39">
        <v>4.307511383362443</v>
      </c>
      <c r="AB158" s="39">
        <v>19.801137204215898</v>
      </c>
      <c r="AC158" s="39">
        <v>5.302569226977849E-2</v>
      </c>
      <c r="AD158" s="39">
        <v>0.85544288849220895</v>
      </c>
      <c r="AE158" s="39">
        <v>1</v>
      </c>
      <c r="AF158" s="39">
        <v>1.6</v>
      </c>
      <c r="AG158" s="39">
        <v>2.2019270247396125</v>
      </c>
      <c r="AH158" s="39">
        <v>4.6009348402881534</v>
      </c>
      <c r="AI158" s="39">
        <v>0.19140793856802996</v>
      </c>
      <c r="AJ158" s="39">
        <v>0.99660921437473227</v>
      </c>
      <c r="AK158" s="39">
        <v>1</v>
      </c>
    </row>
    <row r="159" spans="1:37" x14ac:dyDescent="0.25">
      <c r="A159" s="39" t="s">
        <v>2292</v>
      </c>
      <c r="B159" s="39">
        <v>0</v>
      </c>
      <c r="C159" s="39">
        <v>-0.12278482021736097</v>
      </c>
      <c r="D159" s="39">
        <v>-1.0888346021718793</v>
      </c>
      <c r="E159" s="39">
        <v>0.9620246021248684</v>
      </c>
      <c r="F159" s="39">
        <v>0.992955481761428</v>
      </c>
      <c r="G159" s="39">
        <v>1</v>
      </c>
      <c r="H159" s="39">
        <v>0.4</v>
      </c>
      <c r="I159" s="39">
        <v>1.9037019945007101</v>
      </c>
      <c r="J159" s="39">
        <v>3.7417210153470624</v>
      </c>
      <c r="K159" s="39">
        <v>0.37059734594880267</v>
      </c>
      <c r="L159" s="39">
        <v>0.81498142971178433</v>
      </c>
      <c r="M159" s="39">
        <v>1</v>
      </c>
      <c r="N159" s="39">
        <v>0.4</v>
      </c>
      <c r="O159" s="39">
        <v>2.0264868147180923</v>
      </c>
      <c r="P159" s="39">
        <v>4.074115313183639</v>
      </c>
      <c r="Q159" s="39">
        <v>0.30382871997359007</v>
      </c>
      <c r="R159" s="39">
        <v>0.94117535368076166</v>
      </c>
      <c r="S159" s="39">
        <v>1</v>
      </c>
      <c r="T159" s="39">
        <v>0</v>
      </c>
      <c r="U159" s="39">
        <v>0.1070605227891796</v>
      </c>
      <c r="V159" s="39">
        <v>1.0770315580123544</v>
      </c>
      <c r="W159" s="39">
        <v>0.96763113014095004</v>
      </c>
      <c r="X159" s="39">
        <v>0.98938543079792463</v>
      </c>
      <c r="Y159" s="39">
        <v>1</v>
      </c>
      <c r="Z159" s="39">
        <v>0</v>
      </c>
      <c r="AA159" s="39">
        <v>0.22984534300656059</v>
      </c>
      <c r="AB159" s="39">
        <v>1.1727092279949574</v>
      </c>
      <c r="AC159" s="39">
        <v>0.92717527697126256</v>
      </c>
      <c r="AD159" s="39">
        <v>0.97021689944351375</v>
      </c>
      <c r="AE159" s="39">
        <v>1</v>
      </c>
      <c r="AF159" s="39">
        <v>0.4</v>
      </c>
      <c r="AG159" s="39">
        <v>-1.796641471711526</v>
      </c>
      <c r="AH159" s="39">
        <v>-3.4741052734353866</v>
      </c>
      <c r="AI159" s="39">
        <v>0.38034689423026025</v>
      </c>
      <c r="AJ159" s="39">
        <v>0.99660921437473227</v>
      </c>
      <c r="AK159" s="39">
        <v>1</v>
      </c>
    </row>
    <row r="160" spans="1:37" x14ac:dyDescent="0.25">
      <c r="A160" s="39" t="s">
        <v>2293</v>
      </c>
      <c r="B160" s="39">
        <v>0.4</v>
      </c>
      <c r="C160" s="39">
        <v>-2.2815474198744039</v>
      </c>
      <c r="D160" s="39">
        <v>-4.8619916641364869</v>
      </c>
      <c r="E160" s="39">
        <v>0.25882733145759718</v>
      </c>
      <c r="F160" s="39">
        <v>0.992955481761428</v>
      </c>
      <c r="G160" s="39">
        <v>1</v>
      </c>
      <c r="H160" s="39">
        <v>0.4</v>
      </c>
      <c r="I160" s="39">
        <v>-2.422764461563792</v>
      </c>
      <c r="J160" s="39">
        <v>-5.3619748838074308</v>
      </c>
      <c r="K160" s="39">
        <v>0.26845967425049866</v>
      </c>
      <c r="L160" s="39">
        <v>0.81498142971178433</v>
      </c>
      <c r="M160" s="39">
        <v>1</v>
      </c>
      <c r="N160" s="39">
        <v>0</v>
      </c>
      <c r="O160" s="39">
        <v>-0.14121705473513949</v>
      </c>
      <c r="P160" s="39">
        <v>-1.1028350730926388</v>
      </c>
      <c r="Q160" s="39">
        <v>0.95722846810307105</v>
      </c>
      <c r="R160" s="39">
        <v>0.98925681854869252</v>
      </c>
      <c r="S160" s="39">
        <v>1</v>
      </c>
      <c r="T160" s="39">
        <v>0.4</v>
      </c>
      <c r="U160" s="39">
        <v>-2.051425947656667</v>
      </c>
      <c r="V160" s="39">
        <v>-4.1451547073789428</v>
      </c>
      <c r="W160" s="39">
        <v>0.32796532727860406</v>
      </c>
      <c r="X160" s="39">
        <v>0.65078781920273687</v>
      </c>
      <c r="Y160" s="39">
        <v>1</v>
      </c>
      <c r="Z160" s="39">
        <v>0</v>
      </c>
      <c r="AA160" s="39">
        <v>0.23012145946445825</v>
      </c>
      <c r="AB160" s="39">
        <v>1.1729336935246257</v>
      </c>
      <c r="AC160" s="39">
        <v>0.92828696637755692</v>
      </c>
      <c r="AD160" s="39">
        <v>0.97021689944351375</v>
      </c>
      <c r="AE160" s="39">
        <v>1</v>
      </c>
      <c r="AF160" s="39">
        <v>0</v>
      </c>
      <c r="AG160" s="39">
        <v>0.37133851387358935</v>
      </c>
      <c r="AH160" s="39">
        <v>1.293552415338743</v>
      </c>
      <c r="AI160" s="39">
        <v>0.89029738491438282</v>
      </c>
      <c r="AJ160" s="39">
        <v>0.99660921437473227</v>
      </c>
      <c r="AK160" s="39">
        <v>1</v>
      </c>
    </row>
    <row r="161" spans="1:37" x14ac:dyDescent="0.25">
      <c r="A161" s="39" t="s">
        <v>803</v>
      </c>
      <c r="B161" s="39">
        <v>0</v>
      </c>
      <c r="C161" s="39">
        <v>-0.12278482021517731</v>
      </c>
      <c r="D161" s="39">
        <v>-1.0888346021702313</v>
      </c>
      <c r="E161" s="39">
        <v>0.9616914885018053</v>
      </c>
      <c r="F161" s="39">
        <v>0.992955481761428</v>
      </c>
      <c r="G161" s="39">
        <v>1</v>
      </c>
      <c r="H161" s="39">
        <v>0.4</v>
      </c>
      <c r="I161" s="39">
        <v>1.903660645027736</v>
      </c>
      <c r="J161" s="39">
        <v>3.7416137744053342</v>
      </c>
      <c r="K161" s="39">
        <v>0.36403654685932918</v>
      </c>
      <c r="L161" s="39">
        <v>0.81498142971178433</v>
      </c>
      <c r="M161" s="39">
        <v>1</v>
      </c>
      <c r="N161" s="39">
        <v>0.4</v>
      </c>
      <c r="O161" s="39">
        <v>2.0264454652429551</v>
      </c>
      <c r="P161" s="39">
        <v>4.073998545529407</v>
      </c>
      <c r="Q161" s="39">
        <v>0.29621814592543305</v>
      </c>
      <c r="R161" s="39">
        <v>0.94117535368076166</v>
      </c>
      <c r="S161" s="39">
        <v>1</v>
      </c>
      <c r="T161" s="39">
        <v>0</v>
      </c>
      <c r="U161" s="39">
        <v>0.1070605228439421</v>
      </c>
      <c r="V161" s="39">
        <v>1.0770315580532368</v>
      </c>
      <c r="W161" s="39">
        <v>0.96735258368928811</v>
      </c>
      <c r="X161" s="39">
        <v>0.98938543079792463</v>
      </c>
      <c r="Y161" s="39">
        <v>1</v>
      </c>
      <c r="Z161" s="39">
        <v>0</v>
      </c>
      <c r="AA161" s="39">
        <v>0.22984534305915716</v>
      </c>
      <c r="AB161" s="39">
        <v>1.1727092280377112</v>
      </c>
      <c r="AC161" s="39">
        <v>0.92649651061669203</v>
      </c>
      <c r="AD161" s="39">
        <v>0.97021689944351375</v>
      </c>
      <c r="AE161" s="39">
        <v>1</v>
      </c>
      <c r="AF161" s="39">
        <v>0.4</v>
      </c>
      <c r="AG161" s="39">
        <v>-1.7966001221837964</v>
      </c>
      <c r="AH161" s="39">
        <v>-3.4740057024590878</v>
      </c>
      <c r="AI161" s="39">
        <v>0.37321762644512846</v>
      </c>
      <c r="AJ161" s="39">
        <v>0.99660921437473227</v>
      </c>
      <c r="AK161" s="39">
        <v>1</v>
      </c>
    </row>
    <row r="162" spans="1:37" x14ac:dyDescent="0.25">
      <c r="A162" s="39" t="s">
        <v>282</v>
      </c>
      <c r="B162" s="39">
        <v>308.39999999999998</v>
      </c>
      <c r="C162" s="39">
        <v>-1.4477699476389525</v>
      </c>
      <c r="D162" s="39">
        <v>-2.7278606500194802</v>
      </c>
      <c r="E162" s="39">
        <v>0.4576332196841747</v>
      </c>
      <c r="F162" s="39">
        <v>0.992955481761428</v>
      </c>
      <c r="G162" s="39">
        <v>1</v>
      </c>
      <c r="H162" s="39">
        <v>308.39999999999998</v>
      </c>
      <c r="I162" s="39">
        <v>-2.239328381210425</v>
      </c>
      <c r="J162" s="39">
        <v>-4.7217720043036602</v>
      </c>
      <c r="K162" s="39">
        <v>0.2509024324765774</v>
      </c>
      <c r="L162" s="39">
        <v>0.81498142971178433</v>
      </c>
      <c r="M162" s="39">
        <v>1</v>
      </c>
      <c r="N162" s="39">
        <v>145.19999999999999</v>
      </c>
      <c r="O162" s="39">
        <v>-0.79155843364763201</v>
      </c>
      <c r="P162" s="39">
        <v>-1.7309432593337208</v>
      </c>
      <c r="Q162" s="39">
        <v>0.68491611418202292</v>
      </c>
      <c r="R162" s="39">
        <v>0.98925681854869252</v>
      </c>
      <c r="S162" s="39">
        <v>1</v>
      </c>
      <c r="T162" s="39">
        <v>308.39999999999998</v>
      </c>
      <c r="U162" s="39">
        <v>-2.3881416295017677</v>
      </c>
      <c r="V162" s="39">
        <v>-5.2348261639506797</v>
      </c>
      <c r="W162" s="39">
        <v>0.22085837807902109</v>
      </c>
      <c r="X162" s="39">
        <v>0.65078781920273687</v>
      </c>
      <c r="Y162" s="39">
        <v>1</v>
      </c>
      <c r="Z162" s="39">
        <v>145.19999999999999</v>
      </c>
      <c r="AA162" s="39">
        <v>-0.94037168187711839</v>
      </c>
      <c r="AB162" s="39">
        <v>-1.9190225732260908</v>
      </c>
      <c r="AC162" s="39">
        <v>0.62983131016266203</v>
      </c>
      <c r="AD162" s="39">
        <v>0.97021689944351375</v>
      </c>
      <c r="AE162" s="39">
        <v>1</v>
      </c>
      <c r="AF162" s="39">
        <v>80.400000000000006</v>
      </c>
      <c r="AG162" s="39">
        <v>-0.14881324822471284</v>
      </c>
      <c r="AH162" s="39">
        <v>-1.1086571225670425</v>
      </c>
      <c r="AI162" s="39">
        <v>0.93923984747740286</v>
      </c>
      <c r="AJ162" s="39">
        <v>0.99660921437473227</v>
      </c>
      <c r="AK162" s="39">
        <v>1</v>
      </c>
    </row>
    <row r="163" spans="1:37" x14ac:dyDescent="0.25">
      <c r="A163" s="39" t="s">
        <v>2294</v>
      </c>
      <c r="B163" s="39">
        <v>0</v>
      </c>
      <c r="C163" s="39">
        <v>-0.11935857939490147</v>
      </c>
      <c r="D163" s="39">
        <v>-1.0862518088095288</v>
      </c>
      <c r="E163" s="39">
        <v>0.96618425251528184</v>
      </c>
      <c r="F163" s="39">
        <v>0.992955481761428</v>
      </c>
      <c r="G163" s="39">
        <v>1</v>
      </c>
      <c r="H163" s="39">
        <v>0.4</v>
      </c>
      <c r="I163" s="39">
        <v>2.4668279696238642</v>
      </c>
      <c r="J163" s="39">
        <v>5.5282695828421442</v>
      </c>
      <c r="K163" s="39">
        <v>0.29625822781375477</v>
      </c>
      <c r="L163" s="39">
        <v>0.81498142971178433</v>
      </c>
      <c r="M163" s="39">
        <v>1</v>
      </c>
      <c r="N163" s="39">
        <v>0.4</v>
      </c>
      <c r="O163" s="39">
        <v>2.5861865488084521</v>
      </c>
      <c r="P163" s="39">
        <v>6.005092833073566</v>
      </c>
      <c r="Q163" s="39">
        <v>0.24352959902268934</v>
      </c>
      <c r="R163" s="39">
        <v>0.94117535368076166</v>
      </c>
      <c r="S163" s="39">
        <v>1</v>
      </c>
      <c r="T163" s="39">
        <v>0.6</v>
      </c>
      <c r="U163" s="39">
        <v>3.2011539506339637</v>
      </c>
      <c r="V163" s="39">
        <v>9.1969401415175511</v>
      </c>
      <c r="W163" s="39">
        <v>0.16748151796829291</v>
      </c>
      <c r="X163" s="39">
        <v>0.65078781920273687</v>
      </c>
      <c r="Y163" s="39">
        <v>1</v>
      </c>
      <c r="Z163" s="39">
        <v>0.6</v>
      </c>
      <c r="AA163" s="39">
        <v>3.3205125298482723</v>
      </c>
      <c r="AB163" s="39">
        <v>9.9901928629858556</v>
      </c>
      <c r="AC163" s="39">
        <v>0.12634017969068956</v>
      </c>
      <c r="AD163" s="39">
        <v>0.85544288849220895</v>
      </c>
      <c r="AE163" s="39">
        <v>1</v>
      </c>
      <c r="AF163" s="39">
        <v>0.6</v>
      </c>
      <c r="AG163" s="39">
        <v>0.73432598100080182</v>
      </c>
      <c r="AH163" s="39">
        <v>1.6636200539138746</v>
      </c>
      <c r="AI163" s="39">
        <v>0.63331793194025388</v>
      </c>
      <c r="AJ163" s="39">
        <v>0.99660921437473227</v>
      </c>
      <c r="AK163" s="39">
        <v>1</v>
      </c>
    </row>
    <row r="164" spans="1:37" x14ac:dyDescent="0.25">
      <c r="A164" s="39" t="s">
        <v>2295</v>
      </c>
      <c r="B164" s="39">
        <v>14.2</v>
      </c>
      <c r="C164" s="39">
        <v>1.1367732321929287</v>
      </c>
      <c r="D164" s="39">
        <v>2.1988866428400149</v>
      </c>
      <c r="E164" s="39">
        <v>0.55600877327352216</v>
      </c>
      <c r="F164" s="39">
        <v>0.992955481761428</v>
      </c>
      <c r="G164" s="39">
        <v>1</v>
      </c>
      <c r="H164" s="39">
        <v>15.2</v>
      </c>
      <c r="I164" s="39">
        <v>0.88780800078257238</v>
      </c>
      <c r="J164" s="39">
        <v>1.8503625865594451</v>
      </c>
      <c r="K164" s="39">
        <v>0.64649755203036929</v>
      </c>
      <c r="L164" s="39">
        <v>0.96451122748271678</v>
      </c>
      <c r="M164" s="39">
        <v>1</v>
      </c>
      <c r="N164" s="39">
        <v>15.2</v>
      </c>
      <c r="O164" s="39">
        <v>-0.24896523040082866</v>
      </c>
      <c r="P164" s="39">
        <v>-1.1883544648348843</v>
      </c>
      <c r="Q164" s="39">
        <v>0.89657695255315828</v>
      </c>
      <c r="R164" s="39">
        <v>0.98925681854869252</v>
      </c>
      <c r="S164" s="39">
        <v>1</v>
      </c>
      <c r="T164" s="39">
        <v>23.4</v>
      </c>
      <c r="U164" s="39">
        <v>1.8818839801897667</v>
      </c>
      <c r="V164" s="39">
        <v>3.6855603445206229</v>
      </c>
      <c r="W164" s="39">
        <v>0.32927412408415624</v>
      </c>
      <c r="X164" s="39">
        <v>0.65078781920273687</v>
      </c>
      <c r="Y164" s="39">
        <v>1</v>
      </c>
      <c r="Z164" s="39">
        <v>23.4</v>
      </c>
      <c r="AA164" s="39">
        <v>0.74511074826437007</v>
      </c>
      <c r="AB164" s="39">
        <v>1.6761029301828458</v>
      </c>
      <c r="AC164" s="39">
        <v>0.696223338819694</v>
      </c>
      <c r="AD164" s="39">
        <v>0.97021689944351375</v>
      </c>
      <c r="AE164" s="39">
        <v>1</v>
      </c>
      <c r="AF164" s="39">
        <v>23.4</v>
      </c>
      <c r="AG164" s="39">
        <v>0.99407597940354775</v>
      </c>
      <c r="AH164" s="39">
        <v>1.9918044016249916</v>
      </c>
      <c r="AI164" s="39">
        <v>0.60342050976664252</v>
      </c>
      <c r="AJ164" s="39">
        <v>0.99660921437473227</v>
      </c>
      <c r="AK164" s="39">
        <v>1</v>
      </c>
    </row>
    <row r="165" spans="1:37" x14ac:dyDescent="0.25">
      <c r="A165" s="39" t="s">
        <v>2296</v>
      </c>
      <c r="B165" s="39">
        <v>13.8</v>
      </c>
      <c r="C165" s="39">
        <v>-0.90047467619888477</v>
      </c>
      <c r="D165" s="39">
        <v>-1.8666800579945004</v>
      </c>
      <c r="E165" s="39">
        <v>0.59640010667849919</v>
      </c>
      <c r="F165" s="39">
        <v>0.992955481761428</v>
      </c>
      <c r="G165" s="39">
        <v>1</v>
      </c>
      <c r="H165" s="39">
        <v>13.8</v>
      </c>
      <c r="I165" s="39">
        <v>-2.0886684795548121</v>
      </c>
      <c r="J165" s="39">
        <v>-4.2535531448117183</v>
      </c>
      <c r="K165" s="39">
        <v>0.22769663437012755</v>
      </c>
      <c r="L165" s="39">
        <v>0.81498142971178433</v>
      </c>
      <c r="M165" s="39">
        <v>1</v>
      </c>
      <c r="N165" s="39">
        <v>7.6</v>
      </c>
      <c r="O165" s="39">
        <v>-1.1881938033717021</v>
      </c>
      <c r="P165" s="39">
        <v>-2.2786728377160168</v>
      </c>
      <c r="Q165" s="39">
        <v>0.49343194616032271</v>
      </c>
      <c r="R165" s="39">
        <v>0.98925681854869252</v>
      </c>
      <c r="S165" s="39">
        <v>1</v>
      </c>
      <c r="T165" s="39">
        <v>13.8</v>
      </c>
      <c r="U165" s="39">
        <v>-0.66548231995196705</v>
      </c>
      <c r="V165" s="39">
        <v>-1.5860984469865211</v>
      </c>
      <c r="W165" s="39">
        <v>0.69596363879857059</v>
      </c>
      <c r="X165" s="39">
        <v>0.98938543079792463</v>
      </c>
      <c r="Y165" s="39">
        <v>1</v>
      </c>
      <c r="Z165" s="39">
        <v>7.6</v>
      </c>
      <c r="AA165" s="39">
        <v>0.2349923563225923</v>
      </c>
      <c r="AB165" s="39">
        <v>1.1769005017557261</v>
      </c>
      <c r="AC165" s="39">
        <v>0.89047636034450073</v>
      </c>
      <c r="AD165" s="39">
        <v>0.97021689944351375</v>
      </c>
      <c r="AE165" s="39">
        <v>1</v>
      </c>
      <c r="AF165" s="39">
        <v>6</v>
      </c>
      <c r="AG165" s="39">
        <v>1.4231861595341266</v>
      </c>
      <c r="AH165" s="39">
        <v>2.6817712057473946</v>
      </c>
      <c r="AI165" s="39">
        <v>0.41273729689708161</v>
      </c>
      <c r="AJ165" s="39">
        <v>0.99660921437473227</v>
      </c>
      <c r="AK165" s="39">
        <v>1</v>
      </c>
    </row>
    <row r="166" spans="1:37" x14ac:dyDescent="0.25">
      <c r="A166" s="39" t="s">
        <v>2297</v>
      </c>
      <c r="B166" s="39">
        <v>2.6</v>
      </c>
      <c r="C166" s="39">
        <v>-0.12637457449560405</v>
      </c>
      <c r="D166" s="39">
        <v>-1.0915472444149998</v>
      </c>
      <c r="E166" s="39">
        <v>0.93967297033531794</v>
      </c>
      <c r="F166" s="39">
        <v>0.992955481761428</v>
      </c>
      <c r="G166" s="39">
        <v>1</v>
      </c>
      <c r="H166" s="39">
        <v>4.5999999999999996</v>
      </c>
      <c r="I166" s="39">
        <v>0.80957355487543259</v>
      </c>
      <c r="J166" s="39">
        <v>1.7526932887857438</v>
      </c>
      <c r="K166" s="39">
        <v>0.62451597750190213</v>
      </c>
      <c r="L166" s="39">
        <v>0.96451122748271678</v>
      </c>
      <c r="M166" s="39">
        <v>1</v>
      </c>
      <c r="N166" s="39">
        <v>4.5999999999999996</v>
      </c>
      <c r="O166" s="39">
        <v>0.93594812937235483</v>
      </c>
      <c r="P166" s="39">
        <v>1.9131475296804901</v>
      </c>
      <c r="Q166" s="39">
        <v>0.56796914205000859</v>
      </c>
      <c r="R166" s="39">
        <v>0.98925681854869252</v>
      </c>
      <c r="S166" s="39">
        <v>1</v>
      </c>
      <c r="T166" s="39">
        <v>4.5999999999999996</v>
      </c>
      <c r="U166" s="39">
        <v>1.1674739763452266</v>
      </c>
      <c r="V166" s="39">
        <v>2.2461806727316289</v>
      </c>
      <c r="W166" s="39">
        <v>0.47877312224473911</v>
      </c>
      <c r="X166" s="39">
        <v>0.79452050032774157</v>
      </c>
      <c r="Y166" s="39">
        <v>1</v>
      </c>
      <c r="Z166" s="39">
        <v>4.5999999999999996</v>
      </c>
      <c r="AA166" s="39">
        <v>1.2938485508413091</v>
      </c>
      <c r="AB166" s="39">
        <v>2.4518123237792531</v>
      </c>
      <c r="AC166" s="39">
        <v>0.42825490627104346</v>
      </c>
      <c r="AD166" s="39">
        <v>0.87414192199796537</v>
      </c>
      <c r="AE166" s="39">
        <v>1</v>
      </c>
      <c r="AF166" s="39">
        <v>4.5999999999999996</v>
      </c>
      <c r="AG166" s="39">
        <v>0.3579004214699783</v>
      </c>
      <c r="AH166" s="39">
        <v>1.2815594645701287</v>
      </c>
      <c r="AI166" s="39">
        <v>0.82484081450021718</v>
      </c>
      <c r="AJ166" s="39">
        <v>0.99660921437473227</v>
      </c>
      <c r="AK166" s="39">
        <v>1</v>
      </c>
    </row>
    <row r="167" spans="1:37" x14ac:dyDescent="0.25">
      <c r="A167" s="39" t="s">
        <v>267</v>
      </c>
      <c r="B167" s="39">
        <v>229.4</v>
      </c>
      <c r="C167" s="39">
        <v>-0.31421341168587785</v>
      </c>
      <c r="D167" s="39">
        <v>-1.2433335763012963</v>
      </c>
      <c r="E167" s="39">
        <v>0.86058687375347209</v>
      </c>
      <c r="F167" s="39">
        <v>0.992955481761428</v>
      </c>
      <c r="G167" s="39">
        <v>1</v>
      </c>
      <c r="H167" s="39">
        <v>308.39999999999998</v>
      </c>
      <c r="I167" s="39">
        <v>0.45409160913536689</v>
      </c>
      <c r="J167" s="39">
        <v>1.3699199652227512</v>
      </c>
      <c r="K167" s="39">
        <v>0.79962491060582519</v>
      </c>
      <c r="L167" s="39">
        <v>0.96451122748271678</v>
      </c>
      <c r="M167" s="39">
        <v>1</v>
      </c>
      <c r="N167" s="39">
        <v>308.39999999999998</v>
      </c>
      <c r="O167" s="39">
        <v>0.76830502081148844</v>
      </c>
      <c r="P167" s="39">
        <v>1.7032674895954321</v>
      </c>
      <c r="Q167" s="39">
        <v>0.66755661873965755</v>
      </c>
      <c r="R167" s="39">
        <v>0.98925681854869252</v>
      </c>
      <c r="S167" s="39">
        <v>1</v>
      </c>
      <c r="T167" s="39">
        <v>414.8</v>
      </c>
      <c r="U167" s="39">
        <v>1.2878665529757323</v>
      </c>
      <c r="V167" s="39">
        <v>2.4416671645166002</v>
      </c>
      <c r="W167" s="39">
        <v>0.4715331470505727</v>
      </c>
      <c r="X167" s="39">
        <v>0.78552474111279824</v>
      </c>
      <c r="Y167" s="39">
        <v>1</v>
      </c>
      <c r="Z167" s="39">
        <v>414.8</v>
      </c>
      <c r="AA167" s="39">
        <v>1.6020799645734494</v>
      </c>
      <c r="AB167" s="39">
        <v>3.0358067676103571</v>
      </c>
      <c r="AC167" s="39">
        <v>0.37040777371200329</v>
      </c>
      <c r="AD167" s="39">
        <v>0.86145694659382055</v>
      </c>
      <c r="AE167" s="39">
        <v>1</v>
      </c>
      <c r="AF167" s="39">
        <v>414.8</v>
      </c>
      <c r="AG167" s="39">
        <v>0.83377494376633343</v>
      </c>
      <c r="AH167" s="39">
        <v>1.7823429297888123</v>
      </c>
      <c r="AI167" s="39">
        <v>0.64107491570537345</v>
      </c>
      <c r="AJ167" s="39">
        <v>0.99660921437473227</v>
      </c>
      <c r="AK167" s="39">
        <v>1</v>
      </c>
    </row>
    <row r="168" spans="1:37" x14ac:dyDescent="0.25">
      <c r="A168" s="39" t="s">
        <v>2298</v>
      </c>
      <c r="B168" s="39">
        <v>0.6</v>
      </c>
      <c r="C168" s="39">
        <v>0.12675657917865507</v>
      </c>
      <c r="D168" s="39">
        <v>1.091836308532367</v>
      </c>
      <c r="E168" s="39">
        <v>0.94212036165315638</v>
      </c>
      <c r="F168" s="39">
        <v>0.992955481761428</v>
      </c>
      <c r="G168" s="39">
        <v>1</v>
      </c>
      <c r="H168" s="39">
        <v>0.8</v>
      </c>
      <c r="I168" s="39">
        <v>0.77464406418074649</v>
      </c>
      <c r="J168" s="39">
        <v>1.7107679256299333</v>
      </c>
      <c r="K168" s="39">
        <v>0.650332723446577</v>
      </c>
      <c r="L168" s="39">
        <v>0.96451122748271678</v>
      </c>
      <c r="M168" s="39">
        <v>1</v>
      </c>
      <c r="N168" s="39">
        <v>0.8</v>
      </c>
      <c r="O168" s="39">
        <v>0.64788748499821613</v>
      </c>
      <c r="P168" s="39">
        <v>1.5668721696248873</v>
      </c>
      <c r="Q168" s="39">
        <v>0.69008915571277729</v>
      </c>
      <c r="R168" s="39">
        <v>0.98925681854869252</v>
      </c>
      <c r="S168" s="39">
        <v>1</v>
      </c>
      <c r="T168" s="39">
        <v>0.4</v>
      </c>
      <c r="U168" s="39">
        <v>3.2554560129772279E-2</v>
      </c>
      <c r="V168" s="39">
        <v>1.0228216192885526</v>
      </c>
      <c r="W168" s="39">
        <v>0.98568651349423664</v>
      </c>
      <c r="X168" s="39">
        <v>0.99573067840860652</v>
      </c>
      <c r="Y168" s="39">
        <v>1</v>
      </c>
      <c r="Z168" s="39">
        <v>0.6</v>
      </c>
      <c r="AA168" s="39">
        <v>-9.4202019049556593E-2</v>
      </c>
      <c r="AB168" s="39">
        <v>-1.0674748049345388</v>
      </c>
      <c r="AC168" s="39">
        <v>0.95671741568893343</v>
      </c>
      <c r="AD168" s="39">
        <v>0.98000411116619723</v>
      </c>
      <c r="AE168" s="39">
        <v>1</v>
      </c>
      <c r="AF168" s="39">
        <v>0.8</v>
      </c>
      <c r="AG168" s="39">
        <v>-0.7420895040477733</v>
      </c>
      <c r="AH168" s="39">
        <v>-1.6725965636276854</v>
      </c>
      <c r="AI168" s="39">
        <v>0.66218504826869196</v>
      </c>
      <c r="AJ168" s="39">
        <v>0.99660921437473227</v>
      </c>
      <c r="AK168" s="39">
        <v>1</v>
      </c>
    </row>
    <row r="169" spans="1:37" x14ac:dyDescent="0.25">
      <c r="A169" s="39" t="s">
        <v>2299</v>
      </c>
      <c r="B169" s="39">
        <v>0</v>
      </c>
      <c r="C169" s="39">
        <v>-0.12278482021743552</v>
      </c>
      <c r="D169" s="39">
        <v>-1.0888346021719355</v>
      </c>
      <c r="E169" s="39">
        <v>0.96167667270857426</v>
      </c>
      <c r="F169" s="39">
        <v>0.992955481761428</v>
      </c>
      <c r="G169" s="39">
        <v>1</v>
      </c>
      <c r="H169" s="39">
        <v>0</v>
      </c>
      <c r="I169" s="39">
        <v>-0.26428441719500684</v>
      </c>
      <c r="J169" s="39">
        <v>-1.2010401807838391</v>
      </c>
      <c r="K169" s="39">
        <v>0.92164627097735607</v>
      </c>
      <c r="L169" s="39">
        <v>0.96451122748271678</v>
      </c>
      <c r="M169" s="39">
        <v>1</v>
      </c>
      <c r="N169" s="39">
        <v>0</v>
      </c>
      <c r="O169" s="39">
        <v>-0.1414995969775619</v>
      </c>
      <c r="P169" s="39">
        <v>-1.1030510771682636</v>
      </c>
      <c r="Q169" s="39">
        <v>0.95602454056845665</v>
      </c>
      <c r="R169" s="39">
        <v>0.98925681854869252</v>
      </c>
      <c r="S169" s="39">
        <v>1</v>
      </c>
      <c r="T169" s="39">
        <v>0.4</v>
      </c>
      <c r="U169" s="39">
        <v>2.1515888430949097</v>
      </c>
      <c r="V169" s="39">
        <v>4.4431684655888128</v>
      </c>
      <c r="W169" s="39">
        <v>0.30350088334551006</v>
      </c>
      <c r="X169" s="39">
        <v>0.65078781920273687</v>
      </c>
      <c r="Y169" s="39">
        <v>1</v>
      </c>
      <c r="Z169" s="39">
        <v>0.4</v>
      </c>
      <c r="AA169" s="39">
        <v>2.2743736633123603</v>
      </c>
      <c r="AB169" s="39">
        <v>4.8378755686123354</v>
      </c>
      <c r="AC169" s="39">
        <v>0.23942461437640017</v>
      </c>
      <c r="AD169" s="39">
        <v>0.85544288849220895</v>
      </c>
      <c r="AE169" s="39">
        <v>1</v>
      </c>
      <c r="AF169" s="39">
        <v>0.4</v>
      </c>
      <c r="AG169" s="39">
        <v>2.41587326028991</v>
      </c>
      <c r="AH169" s="39">
        <v>5.3364238571638172</v>
      </c>
      <c r="AI169" s="39">
        <v>0.25089091017204956</v>
      </c>
      <c r="AJ169" s="39">
        <v>0.99660921437473227</v>
      </c>
      <c r="AK169" s="39">
        <v>1</v>
      </c>
    </row>
    <row r="170" spans="1:37" x14ac:dyDescent="0.25">
      <c r="A170" s="39" t="s">
        <v>2300</v>
      </c>
      <c r="B170" s="39">
        <v>0.6</v>
      </c>
      <c r="C170" s="39">
        <v>2.2663605938603144</v>
      </c>
      <c r="D170" s="39">
        <v>4.8110793487136831</v>
      </c>
      <c r="E170" s="39">
        <v>0.28730719801474802</v>
      </c>
      <c r="F170" s="39">
        <v>0.992955481761428</v>
      </c>
      <c r="G170" s="39">
        <v>1</v>
      </c>
      <c r="H170" s="39">
        <v>0</v>
      </c>
      <c r="I170" s="39">
        <v>-0.26021955757981075</v>
      </c>
      <c r="J170" s="39">
        <v>-1.1976609576424837</v>
      </c>
      <c r="K170" s="39">
        <v>0.92491602335913681</v>
      </c>
      <c r="L170" s="39">
        <v>0.96451122748271678</v>
      </c>
      <c r="M170" s="39">
        <v>1</v>
      </c>
      <c r="N170" s="39">
        <v>0.6</v>
      </c>
      <c r="O170" s="39">
        <v>-2.5265801514399753</v>
      </c>
      <c r="P170" s="39">
        <v>-5.7620419000738075</v>
      </c>
      <c r="Q170" s="39">
        <v>0.2388266197361929</v>
      </c>
      <c r="R170" s="39">
        <v>0.94117535368076166</v>
      </c>
      <c r="S170" s="39">
        <v>1</v>
      </c>
      <c r="T170" s="39">
        <v>0</v>
      </c>
      <c r="U170" s="39">
        <v>0.11106091457121772</v>
      </c>
      <c r="V170" s="39">
        <v>1.0800221603902158</v>
      </c>
      <c r="W170" s="39">
        <v>0.96704831413746373</v>
      </c>
      <c r="X170" s="39">
        <v>0.98938543079792463</v>
      </c>
      <c r="Y170" s="39">
        <v>1</v>
      </c>
      <c r="Z170" s="39">
        <v>0.6</v>
      </c>
      <c r="AA170" s="39">
        <v>-2.1552996792889485</v>
      </c>
      <c r="AB170" s="39">
        <v>-4.4546116970182617</v>
      </c>
      <c r="AC170" s="39">
        <v>0.29320675894495685</v>
      </c>
      <c r="AD170" s="39">
        <v>0.85544288849220895</v>
      </c>
      <c r="AE170" s="39">
        <v>1</v>
      </c>
      <c r="AF170" s="39">
        <v>0</v>
      </c>
      <c r="AG170" s="39">
        <v>0.37128047212706</v>
      </c>
      <c r="AH170" s="39">
        <v>1.2935003748665603</v>
      </c>
      <c r="AI170" s="39">
        <v>0.89064024840746081</v>
      </c>
      <c r="AJ170" s="39">
        <v>0.99660921437473227</v>
      </c>
      <c r="AK170" s="39">
        <v>1</v>
      </c>
    </row>
    <row r="171" spans="1:37" x14ac:dyDescent="0.25">
      <c r="A171" s="39" t="s">
        <v>2301</v>
      </c>
      <c r="B171" s="39">
        <v>0.4</v>
      </c>
      <c r="C171" s="39">
        <v>-2.2815474198744039</v>
      </c>
      <c r="D171" s="39">
        <v>-4.8619916641364869</v>
      </c>
      <c r="E171" s="39">
        <v>0.25879847037805193</v>
      </c>
      <c r="F171" s="39">
        <v>0.992955481761428</v>
      </c>
      <c r="G171" s="39">
        <v>1</v>
      </c>
      <c r="H171" s="39">
        <v>0.4</v>
      </c>
      <c r="I171" s="39">
        <v>-2.422764461563792</v>
      </c>
      <c r="J171" s="39">
        <v>-5.3619748838074308</v>
      </c>
      <c r="K171" s="39">
        <v>0.2684334096115657</v>
      </c>
      <c r="L171" s="39">
        <v>0.81498142971178433</v>
      </c>
      <c r="M171" s="39">
        <v>1</v>
      </c>
      <c r="N171" s="39">
        <v>0</v>
      </c>
      <c r="O171" s="39">
        <v>-0.14121705473513949</v>
      </c>
      <c r="P171" s="39">
        <v>-1.1028350730926388</v>
      </c>
      <c r="Q171" s="39">
        <v>0.95722686107618082</v>
      </c>
      <c r="R171" s="39">
        <v>0.98925681854869252</v>
      </c>
      <c r="S171" s="39">
        <v>1</v>
      </c>
      <c r="T171" s="39">
        <v>0.4</v>
      </c>
      <c r="U171" s="39">
        <v>-2.051425947656667</v>
      </c>
      <c r="V171" s="39">
        <v>-4.1451547073789428</v>
      </c>
      <c r="W171" s="39">
        <v>0.32793742747838839</v>
      </c>
      <c r="X171" s="39">
        <v>0.65078781920273687</v>
      </c>
      <c r="Y171" s="39">
        <v>1</v>
      </c>
      <c r="Z171" s="39">
        <v>0</v>
      </c>
      <c r="AA171" s="39">
        <v>0.23012145946445825</v>
      </c>
      <c r="AB171" s="39">
        <v>1.1729336935246257</v>
      </c>
      <c r="AC171" s="39">
        <v>0.92828421631921598</v>
      </c>
      <c r="AD171" s="39">
        <v>0.97021689944351375</v>
      </c>
      <c r="AE171" s="39">
        <v>1</v>
      </c>
      <c r="AF171" s="39">
        <v>0</v>
      </c>
      <c r="AG171" s="39">
        <v>0.37133851387358935</v>
      </c>
      <c r="AH171" s="39">
        <v>1.293552415338743</v>
      </c>
      <c r="AI171" s="39">
        <v>0.89029336961457906</v>
      </c>
      <c r="AJ171" s="39">
        <v>0.99660921437473227</v>
      </c>
      <c r="AK171" s="39">
        <v>1</v>
      </c>
    </row>
    <row r="172" spans="1:37" x14ac:dyDescent="0.25">
      <c r="A172" s="39" t="s">
        <v>2302</v>
      </c>
      <c r="B172" s="39">
        <v>58.6</v>
      </c>
      <c r="C172" s="39">
        <v>-0.12817611784816355</v>
      </c>
      <c r="D172" s="39">
        <v>-1.0929111487309477</v>
      </c>
      <c r="E172" s="39">
        <v>0.94837428369955346</v>
      </c>
      <c r="F172" s="39">
        <v>0.992955481761428</v>
      </c>
      <c r="G172" s="39">
        <v>1</v>
      </c>
      <c r="H172" s="39">
        <v>50.4</v>
      </c>
      <c r="I172" s="39">
        <v>-0.70472380858280759</v>
      </c>
      <c r="J172" s="39">
        <v>-1.6298326176582825</v>
      </c>
      <c r="K172" s="39">
        <v>0.72213107892205319</v>
      </c>
      <c r="L172" s="39">
        <v>0.96451122748271678</v>
      </c>
      <c r="M172" s="39">
        <v>1</v>
      </c>
      <c r="N172" s="39">
        <v>58.6</v>
      </c>
      <c r="O172" s="39">
        <v>-0.57654769073369072</v>
      </c>
      <c r="P172" s="39">
        <v>-1.491276413045757</v>
      </c>
      <c r="Q172" s="39">
        <v>0.77101443938989145</v>
      </c>
      <c r="R172" s="39">
        <v>0.98925681854869252</v>
      </c>
      <c r="S172" s="39">
        <v>1</v>
      </c>
      <c r="T172" s="39">
        <v>50.4</v>
      </c>
      <c r="U172" s="39">
        <v>-0.73001582188397307</v>
      </c>
      <c r="V172" s="39">
        <v>-1.6586572818481735</v>
      </c>
      <c r="W172" s="39">
        <v>0.71263459293642673</v>
      </c>
      <c r="X172" s="39">
        <v>0.98938543079792463</v>
      </c>
      <c r="Y172" s="39">
        <v>1</v>
      </c>
      <c r="Z172" s="39">
        <v>58.6</v>
      </c>
      <c r="AA172" s="39">
        <v>-0.60183970403621501</v>
      </c>
      <c r="AB172" s="39">
        <v>-1.5176506194255752</v>
      </c>
      <c r="AC172" s="39">
        <v>0.7613025200394965</v>
      </c>
      <c r="AD172" s="39">
        <v>0.97021689944351375</v>
      </c>
      <c r="AE172" s="39">
        <v>1</v>
      </c>
      <c r="AF172" s="39">
        <v>32</v>
      </c>
      <c r="AG172" s="39">
        <v>-2.5292013139557326E-2</v>
      </c>
      <c r="AH172" s="39">
        <v>-1.0176856590620365</v>
      </c>
      <c r="AI172" s="39">
        <v>0.9898255032742328</v>
      </c>
      <c r="AJ172" s="39">
        <v>0.99660921437473227</v>
      </c>
      <c r="AK172" s="39">
        <v>1</v>
      </c>
    </row>
    <row r="173" spans="1:37" x14ac:dyDescent="0.25">
      <c r="A173" s="39" t="s">
        <v>2303</v>
      </c>
      <c r="B173" s="39">
        <v>7.6</v>
      </c>
      <c r="C173" s="39">
        <v>4.0225356441771512E-2</v>
      </c>
      <c r="D173" s="39">
        <v>1.0282744359073897</v>
      </c>
      <c r="E173" s="39">
        <v>0.98291247272161619</v>
      </c>
      <c r="F173" s="39">
        <v>0.99609581380975065</v>
      </c>
      <c r="G173" s="39">
        <v>1</v>
      </c>
      <c r="H173" s="39">
        <v>8.8000000000000007</v>
      </c>
      <c r="I173" s="39">
        <v>0.56629018935516462</v>
      </c>
      <c r="J173" s="39">
        <v>1.48071110410375</v>
      </c>
      <c r="K173" s="39">
        <v>0.76279537311352208</v>
      </c>
      <c r="L173" s="39">
        <v>0.96451122748271678</v>
      </c>
      <c r="M173" s="39">
        <v>1</v>
      </c>
      <c r="N173" s="39">
        <v>8.8000000000000007</v>
      </c>
      <c r="O173" s="39">
        <v>0.52606483291502659</v>
      </c>
      <c r="P173" s="39">
        <v>1.4399960286854636</v>
      </c>
      <c r="Q173" s="39">
        <v>0.77813431714315795</v>
      </c>
      <c r="R173" s="39">
        <v>0.98925681854869252</v>
      </c>
      <c r="S173" s="39">
        <v>1</v>
      </c>
      <c r="T173" s="39">
        <v>13.8</v>
      </c>
      <c r="U173" s="39">
        <v>1.6445843742482946</v>
      </c>
      <c r="V173" s="39">
        <v>3.1265777075529786</v>
      </c>
      <c r="W173" s="39">
        <v>0.37862697534379752</v>
      </c>
      <c r="X173" s="39">
        <v>0.67669346964405053</v>
      </c>
      <c r="Y173" s="39">
        <v>1</v>
      </c>
      <c r="Z173" s="39">
        <v>13.8</v>
      </c>
      <c r="AA173" s="39">
        <v>1.6043590178187461</v>
      </c>
      <c r="AB173" s="39">
        <v>3.040606280190612</v>
      </c>
      <c r="AC173" s="39">
        <v>0.38805322921998331</v>
      </c>
      <c r="AD173" s="39">
        <v>0.86145694659382055</v>
      </c>
      <c r="AE173" s="39">
        <v>1</v>
      </c>
      <c r="AF173" s="39">
        <v>13.8</v>
      </c>
      <c r="AG173" s="39">
        <v>1.0782941838996145</v>
      </c>
      <c r="AH173" s="39">
        <v>2.111537960872063</v>
      </c>
      <c r="AI173" s="39">
        <v>0.56143749516490349</v>
      </c>
      <c r="AJ173" s="39">
        <v>0.99660921437473227</v>
      </c>
      <c r="AK173" s="39">
        <v>1</v>
      </c>
    </row>
    <row r="174" spans="1:37" x14ac:dyDescent="0.25">
      <c r="A174" s="39" t="s">
        <v>2304</v>
      </c>
      <c r="B174" s="39">
        <v>1.2</v>
      </c>
      <c r="C174" s="39">
        <v>-1.6051142842004162</v>
      </c>
      <c r="D174" s="39">
        <v>-3.0421984870367633</v>
      </c>
      <c r="E174" s="39">
        <v>0.32333989609295</v>
      </c>
      <c r="F174" s="39">
        <v>0.992955481761428</v>
      </c>
      <c r="G174" s="39">
        <v>1</v>
      </c>
      <c r="H174" s="39">
        <v>1.2</v>
      </c>
      <c r="I174" s="39">
        <v>-3.589535183022015</v>
      </c>
      <c r="J174" s="39">
        <v>-12.038094841839161</v>
      </c>
      <c r="K174" s="39">
        <v>0.1262689145463487</v>
      </c>
      <c r="L174" s="39">
        <v>0.81498142971178433</v>
      </c>
      <c r="M174" s="39">
        <v>1</v>
      </c>
      <c r="N174" s="39">
        <v>0.4</v>
      </c>
      <c r="O174" s="39">
        <v>-1.9844208988230594</v>
      </c>
      <c r="P174" s="39">
        <v>-3.9570379425101176</v>
      </c>
      <c r="Q174" s="39">
        <v>0.41645045375968426</v>
      </c>
      <c r="R174" s="39">
        <v>0.98925681854869252</v>
      </c>
      <c r="S174" s="39">
        <v>1</v>
      </c>
      <c r="T174" s="39">
        <v>1.2</v>
      </c>
      <c r="U174" s="39">
        <v>-1.1837336004153665</v>
      </c>
      <c r="V174" s="39">
        <v>-2.2716390233357235</v>
      </c>
      <c r="W174" s="39">
        <v>0.46596238153238734</v>
      </c>
      <c r="X174" s="39">
        <v>0.77964554620060689</v>
      </c>
      <c r="Y174" s="39">
        <v>1</v>
      </c>
      <c r="Z174" s="39">
        <v>0.4</v>
      </c>
      <c r="AA174" s="39">
        <v>0.42138068378329796</v>
      </c>
      <c r="AB174" s="39">
        <v>1.3392085871838211</v>
      </c>
      <c r="AC174" s="39">
        <v>0.81050348207042877</v>
      </c>
      <c r="AD174" s="39">
        <v>0.97021689944351375</v>
      </c>
      <c r="AE174" s="39">
        <v>1</v>
      </c>
      <c r="AF174" s="39">
        <v>0.4</v>
      </c>
      <c r="AG174" s="39">
        <v>2.4058015800516217</v>
      </c>
      <c r="AH174" s="39">
        <v>5.299299183037709</v>
      </c>
      <c r="AI174" s="39">
        <v>0.32434149881897523</v>
      </c>
      <c r="AJ174" s="39">
        <v>0.99660921437473227</v>
      </c>
      <c r="AK174" s="39">
        <v>1</v>
      </c>
    </row>
    <row r="175" spans="1:37" x14ac:dyDescent="0.25">
      <c r="A175" s="39" t="s">
        <v>2305</v>
      </c>
      <c r="B175" s="39">
        <v>0</v>
      </c>
      <c r="C175" s="39">
        <v>-0.12075379344735386</v>
      </c>
      <c r="D175" s="39">
        <v>-1.0873028187727822</v>
      </c>
      <c r="E175" s="39">
        <v>0.96584587289331747</v>
      </c>
      <c r="F175" s="39">
        <v>0.992955481761428</v>
      </c>
      <c r="G175" s="39">
        <v>1</v>
      </c>
      <c r="H175" s="39">
        <v>0</v>
      </c>
      <c r="I175" s="39">
        <v>-0.25112549377785159</v>
      </c>
      <c r="J175" s="39">
        <v>-1.1901352164994923</v>
      </c>
      <c r="K175" s="39">
        <v>0.93212748407124191</v>
      </c>
      <c r="L175" s="39">
        <v>0.96451122748271678</v>
      </c>
      <c r="M175" s="39">
        <v>1</v>
      </c>
      <c r="N175" s="39">
        <v>0</v>
      </c>
      <c r="O175" s="39">
        <v>-0.13037170028721953</v>
      </c>
      <c r="P175" s="39">
        <v>-1.0945756747021709</v>
      </c>
      <c r="Q175" s="39">
        <v>0.96331553203298226</v>
      </c>
      <c r="R175" s="39">
        <v>0.98925681854869252</v>
      </c>
      <c r="S175" s="39">
        <v>1</v>
      </c>
      <c r="T175" s="39">
        <v>2.6</v>
      </c>
      <c r="U175" s="39">
        <v>4.7791564964899713</v>
      </c>
      <c r="V175" s="39">
        <v>27.458035325326133</v>
      </c>
      <c r="W175" s="39">
        <v>3.465886267662277E-2</v>
      </c>
      <c r="X175" s="39">
        <v>0.63194129123951537</v>
      </c>
      <c r="Y175" s="39">
        <v>1</v>
      </c>
      <c r="Z175" s="39">
        <v>2.6</v>
      </c>
      <c r="AA175" s="39">
        <v>4.8999102909915484</v>
      </c>
      <c r="AB175" s="39">
        <v>29.85519922900588</v>
      </c>
      <c r="AC175" s="39">
        <v>2.03271288798198E-2</v>
      </c>
      <c r="AD175" s="39">
        <v>0.85544288849220895</v>
      </c>
      <c r="AE175" s="39">
        <v>1</v>
      </c>
      <c r="AF175" s="39">
        <v>2.6</v>
      </c>
      <c r="AG175" s="39">
        <v>5.0302819800207379</v>
      </c>
      <c r="AH175" s="39">
        <v>32.678774584448952</v>
      </c>
      <c r="AI175" s="39">
        <v>2.7401264814670978E-2</v>
      </c>
      <c r="AJ175" s="39">
        <v>0.99660921437473227</v>
      </c>
      <c r="AK175" s="39">
        <v>1</v>
      </c>
    </row>
    <row r="176" spans="1:37" x14ac:dyDescent="0.25">
      <c r="A176" s="39" t="s">
        <v>2306</v>
      </c>
      <c r="B176" s="39">
        <v>0</v>
      </c>
      <c r="C176" s="39">
        <v>-0.12278482021517845</v>
      </c>
      <c r="D176" s="39">
        <v>-1.0888346021702322</v>
      </c>
      <c r="E176" s="39">
        <v>0.96167667270913115</v>
      </c>
      <c r="F176" s="39">
        <v>0.992955481761428</v>
      </c>
      <c r="G176" s="39">
        <v>1</v>
      </c>
      <c r="H176" s="39">
        <v>0</v>
      </c>
      <c r="I176" s="39">
        <v>-0.26428441713788492</v>
      </c>
      <c r="J176" s="39">
        <v>-1.2010401807362852</v>
      </c>
      <c r="K176" s="39">
        <v>0.92164627099319374</v>
      </c>
      <c r="L176" s="39">
        <v>0.96451122748271678</v>
      </c>
      <c r="M176" s="39">
        <v>1</v>
      </c>
      <c r="N176" s="39">
        <v>0</v>
      </c>
      <c r="O176" s="39">
        <v>-0.14149959692268924</v>
      </c>
      <c r="P176" s="39">
        <v>-1.1030510771263091</v>
      </c>
      <c r="Q176" s="39">
        <v>0.95602454058483799</v>
      </c>
      <c r="R176" s="39">
        <v>0.98925681854869252</v>
      </c>
      <c r="S176" s="39">
        <v>1</v>
      </c>
      <c r="T176" s="39">
        <v>0.4</v>
      </c>
      <c r="U176" s="39">
        <v>2.1518337488332517</v>
      </c>
      <c r="V176" s="39">
        <v>4.4439227828828383</v>
      </c>
      <c r="W176" s="39">
        <v>0.30343844617463323</v>
      </c>
      <c r="X176" s="39">
        <v>0.65078781920273687</v>
      </c>
      <c r="Y176" s="39">
        <v>1</v>
      </c>
      <c r="Z176" s="39">
        <v>0.4</v>
      </c>
      <c r="AA176" s="39">
        <v>2.2746185690484446</v>
      </c>
      <c r="AB176" s="39">
        <v>4.8386968953755138</v>
      </c>
      <c r="AC176" s="39">
        <v>0.23936560891840886</v>
      </c>
      <c r="AD176" s="39">
        <v>0.85544288849220895</v>
      </c>
      <c r="AE176" s="39">
        <v>1</v>
      </c>
      <c r="AF176" s="39">
        <v>0.4</v>
      </c>
      <c r="AG176" s="39">
        <v>2.4161181659711226</v>
      </c>
      <c r="AH176" s="39">
        <v>5.3373298223316477</v>
      </c>
      <c r="AI176" s="39">
        <v>0.25083570928330878</v>
      </c>
      <c r="AJ176" s="39">
        <v>0.99660921437473227</v>
      </c>
      <c r="AK176" s="39">
        <v>1</v>
      </c>
    </row>
    <row r="177" spans="1:37" x14ac:dyDescent="0.25">
      <c r="A177" s="39" t="s">
        <v>291</v>
      </c>
      <c r="B177" s="39">
        <v>100.6</v>
      </c>
      <c r="C177" s="39">
        <v>2.530843573153073</v>
      </c>
      <c r="D177" s="39">
        <v>5.7790949487887691</v>
      </c>
      <c r="E177" s="39">
        <v>0.22144613340702068</v>
      </c>
      <c r="F177" s="39">
        <v>0.992955481761428</v>
      </c>
      <c r="G177" s="39">
        <v>1</v>
      </c>
      <c r="H177" s="39">
        <v>175.8</v>
      </c>
      <c r="I177" s="39">
        <v>3.0966129268218117</v>
      </c>
      <c r="J177" s="39">
        <v>8.5540813464230521</v>
      </c>
      <c r="K177" s="39">
        <v>0.13462271379381141</v>
      </c>
      <c r="L177" s="39">
        <v>0.81498142971178433</v>
      </c>
      <c r="M177" s="39">
        <v>1</v>
      </c>
      <c r="N177" s="39">
        <v>175.8</v>
      </c>
      <c r="O177" s="39">
        <v>0.5657693536687417</v>
      </c>
      <c r="P177" s="39">
        <v>1.4801766404990293</v>
      </c>
      <c r="Q177" s="39">
        <v>0.78374559844344416</v>
      </c>
      <c r="R177" s="39">
        <v>0.98925681854869252</v>
      </c>
      <c r="S177" s="39">
        <v>1</v>
      </c>
      <c r="T177" s="39">
        <v>187.2</v>
      </c>
      <c r="U177" s="39">
        <v>3.5178773356121416</v>
      </c>
      <c r="V177" s="39">
        <v>11.454775951896803</v>
      </c>
      <c r="W177" s="39">
        <v>8.9163970491621392E-2</v>
      </c>
      <c r="X177" s="39">
        <v>0.65078781920273687</v>
      </c>
      <c r="Y177" s="39">
        <v>1</v>
      </c>
      <c r="Z177" s="39">
        <v>187.2</v>
      </c>
      <c r="AA177" s="39">
        <v>0.98703376245905561</v>
      </c>
      <c r="AB177" s="39">
        <v>1.9821055119188666</v>
      </c>
      <c r="AC177" s="39">
        <v>0.6320555846372371</v>
      </c>
      <c r="AD177" s="39">
        <v>0.97021689944351375</v>
      </c>
      <c r="AE177" s="39">
        <v>1</v>
      </c>
      <c r="AF177" s="39">
        <v>187.2</v>
      </c>
      <c r="AG177" s="39">
        <v>0.42126440879020566</v>
      </c>
      <c r="AH177" s="39">
        <v>1.3391006571016195</v>
      </c>
      <c r="AI177" s="39">
        <v>0.83805711563386465</v>
      </c>
      <c r="AJ177" s="39">
        <v>0.99660921437473227</v>
      </c>
      <c r="AK177" s="39">
        <v>1</v>
      </c>
    </row>
    <row r="178" spans="1:37" x14ac:dyDescent="0.25">
      <c r="A178" s="39" t="s">
        <v>1526</v>
      </c>
      <c r="B178" s="39">
        <v>0</v>
      </c>
      <c r="C178" s="39">
        <v>-0.11730669977688876</v>
      </c>
      <c r="D178" s="39">
        <v>-1.0847079803268238</v>
      </c>
      <c r="E178" s="39">
        <v>0.96897574255480545</v>
      </c>
      <c r="F178" s="39">
        <v>0.992955481761428</v>
      </c>
      <c r="G178" s="39">
        <v>1</v>
      </c>
      <c r="H178" s="39">
        <v>1.8</v>
      </c>
      <c r="I178" s="39">
        <v>3.9374839893247873</v>
      </c>
      <c r="J178" s="39">
        <v>15.321482456184601</v>
      </c>
      <c r="K178" s="39">
        <v>0.11838142963801923</v>
      </c>
      <c r="L178" s="39">
        <v>0.81498142971178433</v>
      </c>
      <c r="M178" s="39">
        <v>1</v>
      </c>
      <c r="N178" s="39">
        <v>1.8</v>
      </c>
      <c r="O178" s="39">
        <v>4.054790689108656</v>
      </c>
      <c r="P178" s="39">
        <v>16.619334290741271</v>
      </c>
      <c r="Q178" s="39">
        <v>8.8801133642444796E-2</v>
      </c>
      <c r="R178" s="39">
        <v>0.94117535368076166</v>
      </c>
      <c r="S178" s="39">
        <v>1</v>
      </c>
      <c r="T178" s="39">
        <v>3.4</v>
      </c>
      <c r="U178" s="39">
        <v>4.7645643296412459</v>
      </c>
      <c r="V178" s="39">
        <v>27.181710299978164</v>
      </c>
      <c r="W178" s="39">
        <v>5.6900870378528978E-2</v>
      </c>
      <c r="X178" s="39">
        <v>0.65078781920273687</v>
      </c>
      <c r="Y178" s="39">
        <v>1</v>
      </c>
      <c r="Z178" s="39">
        <v>3.4</v>
      </c>
      <c r="AA178" s="39">
        <v>4.8818710294293766</v>
      </c>
      <c r="AB178" s="39">
        <v>29.48421808154789</v>
      </c>
      <c r="AC178" s="39">
        <v>3.8786839404312823E-2</v>
      </c>
      <c r="AD178" s="39">
        <v>0.85544288849220895</v>
      </c>
      <c r="AE178" s="39">
        <v>1</v>
      </c>
      <c r="AF178" s="39">
        <v>3.4</v>
      </c>
      <c r="AG178" s="39">
        <v>0.82708034031188093</v>
      </c>
      <c r="AH178" s="39">
        <v>1.7740914025535348</v>
      </c>
      <c r="AI178" s="39">
        <v>0.62368496339070845</v>
      </c>
      <c r="AJ178" s="39">
        <v>0.99660921437473227</v>
      </c>
      <c r="AK178" s="39">
        <v>1</v>
      </c>
    </row>
    <row r="179" spans="1:37" x14ac:dyDescent="0.25">
      <c r="A179" s="39" t="s">
        <v>264</v>
      </c>
      <c r="B179" s="39">
        <v>297.39999999999998</v>
      </c>
      <c r="C179" s="39">
        <v>-0.50297685752428212</v>
      </c>
      <c r="D179" s="39">
        <v>-1.4171346638678024</v>
      </c>
      <c r="E179" s="39">
        <v>0.79674034822339179</v>
      </c>
      <c r="F179" s="39">
        <v>0.992955481761428</v>
      </c>
      <c r="G179" s="39">
        <v>1</v>
      </c>
      <c r="H179" s="39">
        <v>394</v>
      </c>
      <c r="I179" s="39">
        <v>-0.45231680386605849</v>
      </c>
      <c r="J179" s="39">
        <v>-1.3682357241340117</v>
      </c>
      <c r="K179" s="39">
        <v>0.81684011099043297</v>
      </c>
      <c r="L179" s="39">
        <v>0.96451122748271678</v>
      </c>
      <c r="M179" s="39">
        <v>1</v>
      </c>
      <c r="N179" s="39">
        <v>394</v>
      </c>
      <c r="O179" s="39">
        <v>5.0660053742104812E-2</v>
      </c>
      <c r="P179" s="39">
        <v>1.0357386808089191</v>
      </c>
      <c r="Q179" s="39">
        <v>0.97930440290879206</v>
      </c>
      <c r="R179" s="39">
        <v>0.99077704118091947</v>
      </c>
      <c r="S179" s="39">
        <v>1</v>
      </c>
      <c r="T179" s="39">
        <v>297.39999999999998</v>
      </c>
      <c r="U179" s="39">
        <v>-0.70074729201710528</v>
      </c>
      <c r="V179" s="39">
        <v>-1.625346477125184</v>
      </c>
      <c r="W179" s="39">
        <v>0.71974893922546479</v>
      </c>
      <c r="X179" s="39">
        <v>0.98938543079792463</v>
      </c>
      <c r="Y179" s="39">
        <v>1</v>
      </c>
      <c r="Z179" s="39">
        <v>286.60000000000002</v>
      </c>
      <c r="AA179" s="39">
        <v>-0.19777043438565572</v>
      </c>
      <c r="AB179" s="39">
        <v>-1.1469245079139982</v>
      </c>
      <c r="AC179" s="39">
        <v>0.91934184977957556</v>
      </c>
      <c r="AD179" s="39">
        <v>0.97021689944351375</v>
      </c>
      <c r="AE179" s="39">
        <v>1</v>
      </c>
      <c r="AF179" s="39">
        <v>394</v>
      </c>
      <c r="AG179" s="39">
        <v>-0.24843048812454993</v>
      </c>
      <c r="AH179" s="39">
        <v>-1.1879140768116194</v>
      </c>
      <c r="AI179" s="39">
        <v>0.89878696046883289</v>
      </c>
      <c r="AJ179" s="39">
        <v>0.99660921437473227</v>
      </c>
      <c r="AK179" s="39">
        <v>1</v>
      </c>
    </row>
    <row r="180" spans="1:37" x14ac:dyDescent="0.25">
      <c r="A180" s="39" t="s">
        <v>2307</v>
      </c>
      <c r="B180" s="39">
        <v>0.4</v>
      </c>
      <c r="C180" s="39">
        <v>-2.2735244389036415</v>
      </c>
      <c r="D180" s="39">
        <v>-4.8350286515934942</v>
      </c>
      <c r="E180" s="39">
        <v>0.24071744844230958</v>
      </c>
      <c r="F180" s="39">
        <v>0.992955481761428</v>
      </c>
      <c r="G180" s="39">
        <v>1</v>
      </c>
      <c r="H180" s="39">
        <v>0.4</v>
      </c>
      <c r="I180" s="39">
        <v>-2.4150240358263488</v>
      </c>
      <c r="J180" s="39">
        <v>-5.3332835620768373</v>
      </c>
      <c r="K180" s="39">
        <v>0.25200912063568237</v>
      </c>
      <c r="L180" s="39">
        <v>0.81498142971178433</v>
      </c>
      <c r="M180" s="39">
        <v>1</v>
      </c>
      <c r="N180" s="39">
        <v>0</v>
      </c>
      <c r="O180" s="39">
        <v>-0.14149959692270905</v>
      </c>
      <c r="P180" s="39">
        <v>-1.1030510771263242</v>
      </c>
      <c r="Q180" s="39">
        <v>0.95602454058516617</v>
      </c>
      <c r="R180" s="39">
        <v>0.98925681854869252</v>
      </c>
      <c r="S180" s="39">
        <v>1</v>
      </c>
      <c r="T180" s="39">
        <v>0.4</v>
      </c>
      <c r="U180" s="39">
        <v>-2.0436790958445283</v>
      </c>
      <c r="V180" s="39">
        <v>-4.1229560883426091</v>
      </c>
      <c r="W180" s="39">
        <v>0.31060944844940563</v>
      </c>
      <c r="X180" s="39">
        <v>0.65078781920273687</v>
      </c>
      <c r="Y180" s="39">
        <v>1</v>
      </c>
      <c r="Z180" s="39">
        <v>0</v>
      </c>
      <c r="AA180" s="39">
        <v>0.22984534305911536</v>
      </c>
      <c r="AB180" s="39">
        <v>1.1727092280376772</v>
      </c>
      <c r="AC180" s="39">
        <v>0.92646628113541585</v>
      </c>
      <c r="AD180" s="39">
        <v>0.97021689944351375</v>
      </c>
      <c r="AE180" s="39">
        <v>1</v>
      </c>
      <c r="AF180" s="39">
        <v>0</v>
      </c>
      <c r="AG180" s="39">
        <v>0.37134493998181195</v>
      </c>
      <c r="AH180" s="39">
        <v>1.293558177142929</v>
      </c>
      <c r="AI180" s="39">
        <v>0.88751170451290973</v>
      </c>
      <c r="AJ180" s="39">
        <v>0.99660921437473227</v>
      </c>
      <c r="AK180" s="39">
        <v>1</v>
      </c>
    </row>
    <row r="181" spans="1:37" x14ac:dyDescent="0.25">
      <c r="A181" s="39" t="s">
        <v>2308</v>
      </c>
      <c r="B181" s="39">
        <v>9</v>
      </c>
      <c r="C181" s="39">
        <v>1.3052536540796149</v>
      </c>
      <c r="D181" s="39">
        <v>2.4712717340922548</v>
      </c>
      <c r="E181" s="39">
        <v>0.55415633245601259</v>
      </c>
      <c r="F181" s="39">
        <v>0.992955481761428</v>
      </c>
      <c r="G181" s="39">
        <v>1</v>
      </c>
      <c r="H181" s="39">
        <v>10</v>
      </c>
      <c r="I181" s="39">
        <v>2.1210432426782022</v>
      </c>
      <c r="J181" s="39">
        <v>4.35008394888278</v>
      </c>
      <c r="K181" s="39">
        <v>0.33552589029497171</v>
      </c>
      <c r="L181" s="39">
        <v>0.81498142971178433</v>
      </c>
      <c r="M181" s="39">
        <v>1</v>
      </c>
      <c r="N181" s="39">
        <v>10</v>
      </c>
      <c r="O181" s="39">
        <v>0.81578984759772544</v>
      </c>
      <c r="P181" s="39">
        <v>1.7602615972247433</v>
      </c>
      <c r="Q181" s="39">
        <v>0.70599418419738758</v>
      </c>
      <c r="R181" s="39">
        <v>0.98925681854869252</v>
      </c>
      <c r="S181" s="39">
        <v>1</v>
      </c>
      <c r="T181" s="39">
        <v>18</v>
      </c>
      <c r="U181" s="39">
        <v>2.8906129988764877</v>
      </c>
      <c r="V181" s="39">
        <v>7.4158548109555493</v>
      </c>
      <c r="W181" s="39">
        <v>0.18847251544652222</v>
      </c>
      <c r="X181" s="39">
        <v>0.65078781920273687</v>
      </c>
      <c r="Y181" s="39">
        <v>1</v>
      </c>
      <c r="Z181" s="39">
        <v>18</v>
      </c>
      <c r="AA181" s="39">
        <v>1.5853596122356031</v>
      </c>
      <c r="AB181" s="39">
        <v>3.0008258838396467</v>
      </c>
      <c r="AC181" s="39">
        <v>0.46255528416355485</v>
      </c>
      <c r="AD181" s="39">
        <v>0.90346064670845061</v>
      </c>
      <c r="AE181" s="39">
        <v>1</v>
      </c>
      <c r="AF181" s="39">
        <v>18</v>
      </c>
      <c r="AG181" s="39">
        <v>0.76956976462227022</v>
      </c>
      <c r="AH181" s="39">
        <v>1.7047613198733265</v>
      </c>
      <c r="AI181" s="39">
        <v>0.72086337675489753</v>
      </c>
      <c r="AJ181" s="39">
        <v>0.99660921437473227</v>
      </c>
      <c r="AK181" s="39">
        <v>1</v>
      </c>
    </row>
    <row r="182" spans="1:37" x14ac:dyDescent="0.25">
      <c r="A182" s="39" t="s">
        <v>2309</v>
      </c>
      <c r="B182" s="39">
        <v>0</v>
      </c>
      <c r="C182" s="39">
        <v>-0.12278482021517845</v>
      </c>
      <c r="D182" s="39">
        <v>-1.0888346021702322</v>
      </c>
      <c r="E182" s="39">
        <v>0.96167667270916546</v>
      </c>
      <c r="F182" s="39">
        <v>0.992955481761428</v>
      </c>
      <c r="G182" s="39">
        <v>1</v>
      </c>
      <c r="H182" s="39">
        <v>0</v>
      </c>
      <c r="I182" s="39">
        <v>-0.26428441713788492</v>
      </c>
      <c r="J182" s="39">
        <v>-1.2010401807362852</v>
      </c>
      <c r="K182" s="39">
        <v>0.92164627099326135</v>
      </c>
      <c r="L182" s="39">
        <v>0.96451122748271678</v>
      </c>
      <c r="M182" s="39">
        <v>1</v>
      </c>
      <c r="N182" s="39">
        <v>0</v>
      </c>
      <c r="O182" s="39">
        <v>-0.14149959692268924</v>
      </c>
      <c r="P182" s="39">
        <v>-1.1030510771263091</v>
      </c>
      <c r="Q182" s="39">
        <v>0.95602454058487907</v>
      </c>
      <c r="R182" s="39">
        <v>0.98925681854869252</v>
      </c>
      <c r="S182" s="39">
        <v>1</v>
      </c>
      <c r="T182" s="39">
        <v>0.4</v>
      </c>
      <c r="U182" s="39">
        <v>2.1518337488332517</v>
      </c>
      <c r="V182" s="39">
        <v>4.4439227828828383</v>
      </c>
      <c r="W182" s="39">
        <v>0.30343844617529803</v>
      </c>
      <c r="X182" s="39">
        <v>0.65078781920273687</v>
      </c>
      <c r="Y182" s="39">
        <v>1</v>
      </c>
      <c r="Z182" s="39">
        <v>0.4</v>
      </c>
      <c r="AA182" s="39">
        <v>2.2746185690484446</v>
      </c>
      <c r="AB182" s="39">
        <v>4.8386968953755138</v>
      </c>
      <c r="AC182" s="39">
        <v>0.23936560891915282</v>
      </c>
      <c r="AD182" s="39">
        <v>0.85544288849220895</v>
      </c>
      <c r="AE182" s="39">
        <v>1</v>
      </c>
      <c r="AF182" s="39">
        <v>0.4</v>
      </c>
      <c r="AG182" s="39">
        <v>2.4161181659711226</v>
      </c>
      <c r="AH182" s="39">
        <v>5.3373298223316477</v>
      </c>
      <c r="AI182" s="39">
        <v>0.25083570928398502</v>
      </c>
      <c r="AJ182" s="39">
        <v>0.99660921437473227</v>
      </c>
      <c r="AK182" s="39">
        <v>1</v>
      </c>
    </row>
    <row r="183" spans="1:37" x14ac:dyDescent="0.25">
      <c r="A183" s="39" t="s">
        <v>2310</v>
      </c>
      <c r="B183" s="39">
        <v>0.4</v>
      </c>
      <c r="C183" s="39">
        <v>1.7425561134683458</v>
      </c>
      <c r="D183" s="39">
        <v>3.3462752347207219</v>
      </c>
      <c r="E183" s="39">
        <v>0.46964436098462847</v>
      </c>
      <c r="F183" s="39">
        <v>0.992955481761428</v>
      </c>
      <c r="G183" s="39">
        <v>1</v>
      </c>
      <c r="H183" s="39">
        <v>0.4</v>
      </c>
      <c r="I183" s="39">
        <v>1.9694496046173047</v>
      </c>
      <c r="J183" s="39">
        <v>3.9161868604202841</v>
      </c>
      <c r="K183" s="39">
        <v>0.41441760463512378</v>
      </c>
      <c r="L183" s="39">
        <v>0.82762924991234854</v>
      </c>
      <c r="M183" s="39">
        <v>1</v>
      </c>
      <c r="N183" s="39">
        <v>0.4</v>
      </c>
      <c r="O183" s="39">
        <v>0.22689349113888946</v>
      </c>
      <c r="P183" s="39">
        <v>1.1703122384431697</v>
      </c>
      <c r="Q183" s="39">
        <v>0.89625235774232026</v>
      </c>
      <c r="R183" s="39">
        <v>0.98925681854869252</v>
      </c>
      <c r="S183" s="39">
        <v>1</v>
      </c>
      <c r="T183" s="39">
        <v>1.4</v>
      </c>
      <c r="U183" s="39">
        <v>3.8043629883704431</v>
      </c>
      <c r="V183" s="39">
        <v>13.970996179591884</v>
      </c>
      <c r="W183" s="39">
        <v>9.6751880872122831E-2</v>
      </c>
      <c r="X183" s="39">
        <v>0.65078781920273687</v>
      </c>
      <c r="Y183" s="39">
        <v>1</v>
      </c>
      <c r="Z183" s="39">
        <v>1.4</v>
      </c>
      <c r="AA183" s="39">
        <v>2.0618068748905314</v>
      </c>
      <c r="AB183" s="39">
        <v>4.1750887776707017</v>
      </c>
      <c r="AC183" s="39">
        <v>0.18791277714067456</v>
      </c>
      <c r="AD183" s="39">
        <v>0.85544288849220895</v>
      </c>
      <c r="AE183" s="39">
        <v>1</v>
      </c>
      <c r="AF183" s="39">
        <v>1.4</v>
      </c>
      <c r="AG183" s="39">
        <v>1.8349133837508724</v>
      </c>
      <c r="AH183" s="39">
        <v>3.5674998863743124</v>
      </c>
      <c r="AI183" s="39">
        <v>0.24269455410632823</v>
      </c>
      <c r="AJ183" s="39">
        <v>0.99660921437473227</v>
      </c>
      <c r="AK183" s="39">
        <v>1</v>
      </c>
    </row>
    <row r="184" spans="1:37" x14ac:dyDescent="0.25">
      <c r="A184" s="39" t="s">
        <v>2311</v>
      </c>
      <c r="B184" s="39">
        <v>0.8</v>
      </c>
      <c r="C184" s="39">
        <v>2.5949477189034633</v>
      </c>
      <c r="D184" s="39">
        <v>6.0416713972075353</v>
      </c>
      <c r="E184" s="39">
        <v>0.26294297619219065</v>
      </c>
      <c r="F184" s="39">
        <v>0.992955481761428</v>
      </c>
      <c r="G184" s="39">
        <v>1</v>
      </c>
      <c r="H184" s="39">
        <v>0</v>
      </c>
      <c r="I184" s="39">
        <v>-0.24990761359648869</v>
      </c>
      <c r="J184" s="39">
        <v>-1.1891309637388967</v>
      </c>
      <c r="K184" s="39">
        <v>0.93212575275065124</v>
      </c>
      <c r="L184" s="39">
        <v>0.96451122748271678</v>
      </c>
      <c r="M184" s="39">
        <v>1</v>
      </c>
      <c r="N184" s="39">
        <v>0.8</v>
      </c>
      <c r="O184" s="39">
        <v>-2.8448553325294759</v>
      </c>
      <c r="P184" s="39">
        <v>-7.1843385313021457</v>
      </c>
      <c r="Q184" s="39">
        <v>0.22297893781250411</v>
      </c>
      <c r="R184" s="39">
        <v>0.94117535368076166</v>
      </c>
      <c r="S184" s="39">
        <v>1</v>
      </c>
      <c r="T184" s="39">
        <v>1</v>
      </c>
      <c r="U184" s="39">
        <v>3.3800122891692452</v>
      </c>
      <c r="V184" s="39">
        <v>10.410823524666089</v>
      </c>
      <c r="W184" s="39">
        <v>0.14098882464602713</v>
      </c>
      <c r="X184" s="39">
        <v>0.65078781920273687</v>
      </c>
      <c r="Y184" s="39">
        <v>1</v>
      </c>
      <c r="Z184" s="39">
        <v>1</v>
      </c>
      <c r="AA184" s="39">
        <v>0.78506457020485432</v>
      </c>
      <c r="AB184" s="39">
        <v>1.7231694409991101</v>
      </c>
      <c r="AC184" s="39">
        <v>0.58903720642838953</v>
      </c>
      <c r="AD184" s="39">
        <v>0.97021689944351375</v>
      </c>
      <c r="AE184" s="39">
        <v>1</v>
      </c>
      <c r="AF184" s="39">
        <v>1</v>
      </c>
      <c r="AG184" s="39">
        <v>3.6299199027676692</v>
      </c>
      <c r="AH184" s="39">
        <v>12.379832611218371</v>
      </c>
      <c r="AI184" s="39">
        <v>0.11649961978264967</v>
      </c>
      <c r="AJ184" s="39">
        <v>0.99660921437473227</v>
      </c>
      <c r="AK184" s="39">
        <v>1</v>
      </c>
    </row>
    <row r="185" spans="1:37" x14ac:dyDescent="0.25">
      <c r="A185" s="39" t="s">
        <v>2312</v>
      </c>
      <c r="B185" s="39">
        <v>18.2</v>
      </c>
      <c r="C185" s="39">
        <v>2.8083920678805012</v>
      </c>
      <c r="D185" s="39">
        <v>7.0050340721879047</v>
      </c>
      <c r="E185" s="39">
        <v>0.20256190834894783</v>
      </c>
      <c r="F185" s="39">
        <v>0.992955481761428</v>
      </c>
      <c r="G185" s="39">
        <v>1</v>
      </c>
      <c r="H185" s="39">
        <v>18.8</v>
      </c>
      <c r="I185" s="39">
        <v>3.5569169647511623</v>
      </c>
      <c r="J185" s="39">
        <v>11.768976576271834</v>
      </c>
      <c r="K185" s="39">
        <v>0.10629434874551125</v>
      </c>
      <c r="L185" s="39">
        <v>0.81498142971178433</v>
      </c>
      <c r="M185" s="39">
        <v>1</v>
      </c>
      <c r="N185" s="39">
        <v>18.8</v>
      </c>
      <c r="O185" s="39">
        <v>0.74852489688357093</v>
      </c>
      <c r="P185" s="39">
        <v>1.6800741374126258</v>
      </c>
      <c r="Q185" s="39">
        <v>0.72643381710183708</v>
      </c>
      <c r="R185" s="39">
        <v>0.98925681854869252</v>
      </c>
      <c r="S185" s="39">
        <v>1</v>
      </c>
      <c r="T185" s="39">
        <v>35.4</v>
      </c>
      <c r="U185" s="39">
        <v>4.5157239609436095</v>
      </c>
      <c r="V185" s="39">
        <v>22.875382485858225</v>
      </c>
      <c r="W185" s="39">
        <v>4.0095346597811887E-2</v>
      </c>
      <c r="X185" s="39">
        <v>0.63194129123951537</v>
      </c>
      <c r="Y185" s="39">
        <v>1</v>
      </c>
      <c r="Z185" s="39">
        <v>35.4</v>
      </c>
      <c r="AA185" s="39">
        <v>1.7073318930744008</v>
      </c>
      <c r="AB185" s="39">
        <v>3.2655633434902818</v>
      </c>
      <c r="AC185" s="39">
        <v>0.42429262588811656</v>
      </c>
      <c r="AD185" s="39">
        <v>0.87210498146948656</v>
      </c>
      <c r="AE185" s="39">
        <v>1</v>
      </c>
      <c r="AF185" s="39">
        <v>35.4</v>
      </c>
      <c r="AG185" s="39">
        <v>0.95880699749034415</v>
      </c>
      <c r="AH185" s="39">
        <v>1.9437019317854849</v>
      </c>
      <c r="AI185" s="39">
        <v>0.65340098261612012</v>
      </c>
      <c r="AJ185" s="39">
        <v>0.99660921437473227</v>
      </c>
      <c r="AK185" s="39">
        <v>1</v>
      </c>
    </row>
    <row r="186" spans="1:37" x14ac:dyDescent="0.25">
      <c r="A186" s="39" t="s">
        <v>2313</v>
      </c>
      <c r="B186" s="39">
        <v>0</v>
      </c>
      <c r="C186" s="39">
        <v>-0.12278482021731972</v>
      </c>
      <c r="D186" s="39">
        <v>-1.088834602171848</v>
      </c>
      <c r="E186" s="39">
        <v>0.96278386838864116</v>
      </c>
      <c r="F186" s="39">
        <v>0.992955481761428</v>
      </c>
      <c r="G186" s="39">
        <v>1</v>
      </c>
      <c r="H186" s="39">
        <v>0</v>
      </c>
      <c r="I186" s="39">
        <v>-0.26428441719488799</v>
      </c>
      <c r="J186" s="39">
        <v>-1.2010401807837401</v>
      </c>
      <c r="K186" s="39">
        <v>0.92382525819266881</v>
      </c>
      <c r="L186" s="39">
        <v>0.96451122748271678</v>
      </c>
      <c r="M186" s="39">
        <v>1</v>
      </c>
      <c r="N186" s="39">
        <v>0</v>
      </c>
      <c r="O186" s="39">
        <v>-0.14149959697752268</v>
      </c>
      <c r="P186" s="39">
        <v>-1.1030510771682336</v>
      </c>
      <c r="Q186" s="39">
        <v>0.95734448657303561</v>
      </c>
      <c r="R186" s="39">
        <v>0.98925681854869252</v>
      </c>
      <c r="S186" s="39">
        <v>1</v>
      </c>
      <c r="T186" s="39">
        <v>0.8</v>
      </c>
      <c r="U186" s="39">
        <v>2.9656973960638613</v>
      </c>
      <c r="V186" s="39">
        <v>7.8120294939586055</v>
      </c>
      <c r="W186" s="39">
        <v>0.15892132057940567</v>
      </c>
      <c r="X186" s="39">
        <v>0.65078781920273687</v>
      </c>
      <c r="Y186" s="39">
        <v>1</v>
      </c>
      <c r="Z186" s="39">
        <v>0.8</v>
      </c>
      <c r="AA186" s="39">
        <v>3.0884822162812253</v>
      </c>
      <c r="AB186" s="39">
        <v>8.5060080262094235</v>
      </c>
      <c r="AC186" s="39">
        <v>0.11269583332124045</v>
      </c>
      <c r="AD186" s="39">
        <v>0.85544288849220895</v>
      </c>
      <c r="AE186" s="39">
        <v>1</v>
      </c>
      <c r="AF186" s="39">
        <v>0.8</v>
      </c>
      <c r="AG186" s="39">
        <v>3.2299818132587426</v>
      </c>
      <c r="AH186" s="39">
        <v>9.382561315711909</v>
      </c>
      <c r="AI186" s="39">
        <v>0.12812290648019242</v>
      </c>
      <c r="AJ186" s="39">
        <v>0.99660921437473227</v>
      </c>
      <c r="AK186" s="39">
        <v>1</v>
      </c>
    </row>
    <row r="187" spans="1:37" x14ac:dyDescent="0.25">
      <c r="A187" s="39" t="s">
        <v>2314</v>
      </c>
      <c r="B187" s="39">
        <v>1.2</v>
      </c>
      <c r="C187" s="39">
        <v>-3.6323831262784481</v>
      </c>
      <c r="D187" s="39">
        <v>-12.400987700356879</v>
      </c>
      <c r="E187" s="39">
        <v>9.9124430254564078E-2</v>
      </c>
      <c r="F187" s="39">
        <v>0.992955481761428</v>
      </c>
      <c r="G187" s="39">
        <v>1</v>
      </c>
      <c r="H187" s="39">
        <v>1.2</v>
      </c>
      <c r="I187" s="39">
        <v>-1.3465018692844939</v>
      </c>
      <c r="J187" s="39">
        <v>-2.5429478381966777</v>
      </c>
      <c r="K187" s="39">
        <v>0.40617582698813681</v>
      </c>
      <c r="L187" s="39">
        <v>0.82762924991234854</v>
      </c>
      <c r="M187" s="39">
        <v>1</v>
      </c>
      <c r="N187" s="39">
        <v>0.6</v>
      </c>
      <c r="O187" s="39">
        <v>2.285881257871238</v>
      </c>
      <c r="P187" s="39">
        <v>4.8766189858978271</v>
      </c>
      <c r="Q187" s="39">
        <v>0.31882570524270404</v>
      </c>
      <c r="R187" s="39">
        <v>0.94117535368076166</v>
      </c>
      <c r="S187" s="39">
        <v>1</v>
      </c>
      <c r="T187" s="39">
        <v>1.2</v>
      </c>
      <c r="U187" s="39">
        <v>-1.0027763732542494E-2</v>
      </c>
      <c r="V187" s="39">
        <v>-1.0069749284511744</v>
      </c>
      <c r="W187" s="39">
        <v>0.9946212629450859</v>
      </c>
      <c r="X187" s="39">
        <v>0.99971476103279355</v>
      </c>
      <c r="Y187" s="39">
        <v>1</v>
      </c>
      <c r="Z187" s="39">
        <v>1</v>
      </c>
      <c r="AA187" s="39">
        <v>3.6223553668382209</v>
      </c>
      <c r="AB187" s="39">
        <v>12.315090859636697</v>
      </c>
      <c r="AC187" s="39">
        <v>9.9760881719588967E-2</v>
      </c>
      <c r="AD187" s="39">
        <v>0.85544288849220895</v>
      </c>
      <c r="AE187" s="39">
        <v>1</v>
      </c>
      <c r="AF187" s="39">
        <v>1</v>
      </c>
      <c r="AG187" s="39">
        <v>1.3364741055448679</v>
      </c>
      <c r="AH187" s="39">
        <v>2.5253338155057086</v>
      </c>
      <c r="AI187" s="39">
        <v>0.40891596480902714</v>
      </c>
      <c r="AJ187" s="39">
        <v>0.99660921437473227</v>
      </c>
      <c r="AK187" s="39">
        <v>1</v>
      </c>
    </row>
    <row r="188" spans="1:37" x14ac:dyDescent="0.25">
      <c r="A188" s="39" t="s">
        <v>2315</v>
      </c>
      <c r="B188" s="39">
        <v>6.8</v>
      </c>
      <c r="C188" s="39">
        <v>0.38855112800723812</v>
      </c>
      <c r="D188" s="39">
        <v>1.3090780605550059</v>
      </c>
      <c r="E188" s="39">
        <v>0.85776345089759198</v>
      </c>
      <c r="F188" s="39">
        <v>0.992955481761428</v>
      </c>
      <c r="G188" s="39">
        <v>1</v>
      </c>
      <c r="H188" s="39">
        <v>3.6</v>
      </c>
      <c r="I188" s="39">
        <v>2.9817921295995434E-2</v>
      </c>
      <c r="J188" s="39">
        <v>1.0208832746135204</v>
      </c>
      <c r="K188" s="39">
        <v>0.98905039209953338</v>
      </c>
      <c r="L188" s="39">
        <v>0.99251274135801826</v>
      </c>
      <c r="M188" s="39">
        <v>1</v>
      </c>
      <c r="N188" s="39">
        <v>6.8</v>
      </c>
      <c r="O188" s="39">
        <v>-0.35873320609890902</v>
      </c>
      <c r="P188" s="39">
        <v>-1.2822994484800105</v>
      </c>
      <c r="Q188" s="39">
        <v>0.86846621927376366</v>
      </c>
      <c r="R188" s="39">
        <v>0.98925681854869252</v>
      </c>
      <c r="S188" s="39">
        <v>1</v>
      </c>
      <c r="T188" s="39">
        <v>3.8</v>
      </c>
      <c r="U188" s="39">
        <v>3.5484904772891267E-3</v>
      </c>
      <c r="V188" s="39">
        <v>1.0024626535315746</v>
      </c>
      <c r="W188" s="39">
        <v>0.99869739482835951</v>
      </c>
      <c r="X188" s="39">
        <v>0.99987700238414168</v>
      </c>
      <c r="Y188" s="39">
        <v>1</v>
      </c>
      <c r="Z188" s="39">
        <v>6.8</v>
      </c>
      <c r="AA188" s="39">
        <v>-0.38500263711128696</v>
      </c>
      <c r="AB188" s="39">
        <v>-1.3058621740803702</v>
      </c>
      <c r="AC188" s="39">
        <v>0.85898526863688407</v>
      </c>
      <c r="AD188" s="39">
        <v>0.97021689944351375</v>
      </c>
      <c r="AE188" s="39">
        <v>1</v>
      </c>
      <c r="AF188" s="39">
        <v>3.8</v>
      </c>
      <c r="AG188" s="39">
        <v>-2.6269430819227675E-2</v>
      </c>
      <c r="AH188" s="39">
        <v>-1.0183753689151618</v>
      </c>
      <c r="AI188" s="39">
        <v>0.99034901208910542</v>
      </c>
      <c r="AJ188" s="39">
        <v>0.99660921437473227</v>
      </c>
      <c r="AK188" s="39">
        <v>1</v>
      </c>
    </row>
    <row r="189" spans="1:37" x14ac:dyDescent="0.25">
      <c r="A189" s="39" t="s">
        <v>2316</v>
      </c>
      <c r="B189" s="39">
        <v>0.6</v>
      </c>
      <c r="C189" s="39">
        <v>2.2310916701422872</v>
      </c>
      <c r="D189" s="39">
        <v>4.6948910212519541</v>
      </c>
      <c r="E189" s="39">
        <v>0.30941337997699092</v>
      </c>
      <c r="F189" s="39">
        <v>0.992955481761428</v>
      </c>
      <c r="G189" s="39">
        <v>1</v>
      </c>
      <c r="H189" s="39">
        <v>0</v>
      </c>
      <c r="I189" s="39">
        <v>-0.26006202955570012</v>
      </c>
      <c r="J189" s="39">
        <v>-1.1975301920551245</v>
      </c>
      <c r="K189" s="39">
        <v>0.9263251423656198</v>
      </c>
      <c r="L189" s="39">
        <v>0.96451122748271678</v>
      </c>
      <c r="M189" s="39">
        <v>1</v>
      </c>
      <c r="N189" s="39">
        <v>0.6</v>
      </c>
      <c r="O189" s="39">
        <v>-2.4911536998154027</v>
      </c>
      <c r="P189" s="39">
        <v>-5.6222737468153081</v>
      </c>
      <c r="Q189" s="39">
        <v>0.26010859711871304</v>
      </c>
      <c r="R189" s="39">
        <v>0.94117535368076166</v>
      </c>
      <c r="S189" s="39">
        <v>1</v>
      </c>
      <c r="T189" s="39">
        <v>0.4</v>
      </c>
      <c r="U189" s="39">
        <v>2.1540688663289194</v>
      </c>
      <c r="V189" s="39">
        <v>4.4508129346063532</v>
      </c>
      <c r="W189" s="39">
        <v>0.33745193856961708</v>
      </c>
      <c r="X189" s="39">
        <v>0.65418261797221178</v>
      </c>
      <c r="Y189" s="39">
        <v>1</v>
      </c>
      <c r="Z189" s="39">
        <v>0.6</v>
      </c>
      <c r="AA189" s="39">
        <v>-7.7022803919809077E-2</v>
      </c>
      <c r="AB189" s="39">
        <v>-1.0548389902200137</v>
      </c>
      <c r="AC189" s="39">
        <v>0.95685440775282238</v>
      </c>
      <c r="AD189" s="39">
        <v>0.98000411116619723</v>
      </c>
      <c r="AE189" s="39">
        <v>1</v>
      </c>
      <c r="AF189" s="39">
        <v>0.4</v>
      </c>
      <c r="AG189" s="39">
        <v>2.414130895899198</v>
      </c>
      <c r="AH189" s="39">
        <v>5.3299828684344384</v>
      </c>
      <c r="AI189" s="39">
        <v>0.28594882306850911</v>
      </c>
      <c r="AJ189" s="39">
        <v>0.99660921437473227</v>
      </c>
      <c r="AK189" s="39">
        <v>1</v>
      </c>
    </row>
    <row r="190" spans="1:37" x14ac:dyDescent="0.25">
      <c r="A190" s="39" t="s">
        <v>2317</v>
      </c>
      <c r="B190" s="39">
        <v>6.6</v>
      </c>
      <c r="C190" s="39">
        <v>0.25028698563600538</v>
      </c>
      <c r="D190" s="39">
        <v>1.1894436995182429</v>
      </c>
      <c r="E190" s="39">
        <v>0.90879200949231487</v>
      </c>
      <c r="F190" s="39">
        <v>0.992955481761428</v>
      </c>
      <c r="G190" s="39">
        <v>1</v>
      </c>
      <c r="H190" s="39">
        <v>3.2</v>
      </c>
      <c r="I190" s="39">
        <v>-0.65800164080254375</v>
      </c>
      <c r="J190" s="39">
        <v>-1.5778954762722961</v>
      </c>
      <c r="K190" s="39">
        <v>0.76436208635872027</v>
      </c>
      <c r="L190" s="39">
        <v>0.96451122748271678</v>
      </c>
      <c r="M190" s="39">
        <v>1</v>
      </c>
      <c r="N190" s="39">
        <v>6.6</v>
      </c>
      <c r="O190" s="39">
        <v>-0.90828862638474472</v>
      </c>
      <c r="P190" s="39">
        <v>-1.876817832680425</v>
      </c>
      <c r="Q190" s="39">
        <v>0.6782873777762064</v>
      </c>
      <c r="R190" s="39">
        <v>0.98925681854869252</v>
      </c>
      <c r="S190" s="39">
        <v>1</v>
      </c>
      <c r="T190" s="39">
        <v>8.1999999999999993</v>
      </c>
      <c r="U190" s="39">
        <v>1.0213661303121824</v>
      </c>
      <c r="V190" s="39">
        <v>2.0298401650907221</v>
      </c>
      <c r="W190" s="39">
        <v>0.63991652341123739</v>
      </c>
      <c r="X190" s="39">
        <v>0.98527095621835836</v>
      </c>
      <c r="Y190" s="39">
        <v>1</v>
      </c>
      <c r="Z190" s="39">
        <v>8.1999999999999993</v>
      </c>
      <c r="AA190" s="39">
        <v>0.77107914467384964</v>
      </c>
      <c r="AB190" s="39">
        <v>1.7065458128952113</v>
      </c>
      <c r="AC190" s="39">
        <v>0.72329391142320576</v>
      </c>
      <c r="AD190" s="39">
        <v>0.97021689944351375</v>
      </c>
      <c r="AE190" s="39">
        <v>1</v>
      </c>
      <c r="AF190" s="39">
        <v>8.1999999999999993</v>
      </c>
      <c r="AG190" s="39">
        <v>1.6793677722693769</v>
      </c>
      <c r="AH190" s="39">
        <v>3.2028756166158598</v>
      </c>
      <c r="AI190" s="39">
        <v>0.44281391990552499</v>
      </c>
      <c r="AJ190" s="39">
        <v>0.99660921437473227</v>
      </c>
      <c r="AK190" s="39">
        <v>1</v>
      </c>
    </row>
    <row r="191" spans="1:37" x14ac:dyDescent="0.25">
      <c r="A191" s="39" t="s">
        <v>2318</v>
      </c>
      <c r="B191" s="39">
        <v>11.6</v>
      </c>
      <c r="C191" s="39">
        <v>0.37759109873121471</v>
      </c>
      <c r="D191" s="39">
        <v>1.2991707879006016</v>
      </c>
      <c r="E191" s="39">
        <v>0.87023843352455366</v>
      </c>
      <c r="F191" s="39">
        <v>0.992955481761428</v>
      </c>
      <c r="G191" s="39">
        <v>1</v>
      </c>
      <c r="H191" s="39">
        <v>10</v>
      </c>
      <c r="I191" s="39">
        <v>0.76685865684531285</v>
      </c>
      <c r="J191" s="39">
        <v>1.7015607462022595</v>
      </c>
      <c r="K191" s="39">
        <v>0.74006610349065105</v>
      </c>
      <c r="L191" s="39">
        <v>0.96451122748271678</v>
      </c>
      <c r="M191" s="39">
        <v>1</v>
      </c>
      <c r="N191" s="39">
        <v>11.6</v>
      </c>
      <c r="O191" s="39">
        <v>0.38926755819547454</v>
      </c>
      <c r="P191" s="39">
        <v>1.3097282991159915</v>
      </c>
      <c r="Q191" s="39">
        <v>0.86605132102718307</v>
      </c>
      <c r="R191" s="39">
        <v>0.98925681854869252</v>
      </c>
      <c r="S191" s="39">
        <v>1</v>
      </c>
      <c r="T191" s="39">
        <v>20.6</v>
      </c>
      <c r="U191" s="39">
        <v>1.6981360687785498</v>
      </c>
      <c r="V191" s="39">
        <v>3.2448146448094244</v>
      </c>
      <c r="W191" s="39">
        <v>0.46219507298436402</v>
      </c>
      <c r="X191" s="39">
        <v>0.77600832005465781</v>
      </c>
      <c r="Y191" s="39">
        <v>1</v>
      </c>
      <c r="Z191" s="39">
        <v>20.6</v>
      </c>
      <c r="AA191" s="39">
        <v>1.3205449699324565</v>
      </c>
      <c r="AB191" s="39">
        <v>2.4976043756298689</v>
      </c>
      <c r="AC191" s="39">
        <v>0.56687336990235759</v>
      </c>
      <c r="AD191" s="39">
        <v>0.97021689944351375</v>
      </c>
      <c r="AE191" s="39">
        <v>1</v>
      </c>
      <c r="AF191" s="39">
        <v>20.6</v>
      </c>
      <c r="AG191" s="39">
        <v>0.93127741173871148</v>
      </c>
      <c r="AH191" s="39">
        <v>1.906963739974646</v>
      </c>
      <c r="AI191" s="39">
        <v>0.68631732741294904</v>
      </c>
      <c r="AJ191" s="39">
        <v>0.99660921437473227</v>
      </c>
      <c r="AK191" s="39">
        <v>1</v>
      </c>
    </row>
    <row r="192" spans="1:37" x14ac:dyDescent="0.25">
      <c r="A192" s="39" t="s">
        <v>2319</v>
      </c>
      <c r="B192" s="39">
        <v>0.8</v>
      </c>
      <c r="C192" s="39">
        <v>2.6100167198711475</v>
      </c>
      <c r="D192" s="39">
        <v>6.1051075895482159</v>
      </c>
      <c r="E192" s="39">
        <v>0.22210652061997094</v>
      </c>
      <c r="F192" s="39">
        <v>0.992955481761428</v>
      </c>
      <c r="G192" s="39">
        <v>1</v>
      </c>
      <c r="H192" s="39">
        <v>0</v>
      </c>
      <c r="I192" s="39">
        <v>-0.25465479242708378</v>
      </c>
      <c r="J192" s="39">
        <v>-1.1930502362251336</v>
      </c>
      <c r="K192" s="39">
        <v>0.92720546428852813</v>
      </c>
      <c r="L192" s="39">
        <v>0.96451122748271678</v>
      </c>
      <c r="M192" s="39">
        <v>1</v>
      </c>
      <c r="N192" s="39">
        <v>0.8</v>
      </c>
      <c r="O192" s="39">
        <v>-2.8646715122986035</v>
      </c>
      <c r="P192" s="39">
        <v>-7.283700051892235</v>
      </c>
      <c r="Q192" s="39">
        <v>0.18294454560029516</v>
      </c>
      <c r="R192" s="39">
        <v>0.94117535368076166</v>
      </c>
      <c r="S192" s="39">
        <v>1</v>
      </c>
      <c r="T192" s="39">
        <v>0</v>
      </c>
      <c r="U192" s="39">
        <v>0.11658613582322405</v>
      </c>
      <c r="V192" s="39">
        <v>1.0841663507425332</v>
      </c>
      <c r="W192" s="39">
        <v>0.96574381840322943</v>
      </c>
      <c r="X192" s="39">
        <v>0.98938543079792463</v>
      </c>
      <c r="Y192" s="39">
        <v>1</v>
      </c>
      <c r="Z192" s="39">
        <v>0.8</v>
      </c>
      <c r="AA192" s="39">
        <v>-2.4934305840482933</v>
      </c>
      <c r="AB192" s="39">
        <v>-5.6311539141280873</v>
      </c>
      <c r="AC192" s="39">
        <v>0.22522604068401042</v>
      </c>
      <c r="AD192" s="39">
        <v>0.85544288849220895</v>
      </c>
      <c r="AE192" s="39">
        <v>1</v>
      </c>
      <c r="AF192" s="39">
        <v>0</v>
      </c>
      <c r="AG192" s="39">
        <v>0.3712409282503325</v>
      </c>
      <c r="AH192" s="39">
        <v>1.2934649208607425</v>
      </c>
      <c r="AI192" s="39">
        <v>0.89164300232658367</v>
      </c>
      <c r="AJ192" s="39">
        <v>0.99660921437473227</v>
      </c>
      <c r="AK192" s="39">
        <v>1</v>
      </c>
    </row>
    <row r="193" spans="1:37" x14ac:dyDescent="0.25">
      <c r="A193" s="39" t="s">
        <v>2320</v>
      </c>
      <c r="B193" s="39">
        <v>0.6</v>
      </c>
      <c r="C193" s="39">
        <v>-0.63456348701759802</v>
      </c>
      <c r="D193" s="39">
        <v>-1.5524679522084086</v>
      </c>
      <c r="E193" s="39">
        <v>0.70828013416224433</v>
      </c>
      <c r="F193" s="39">
        <v>0.992955481761428</v>
      </c>
      <c r="G193" s="39">
        <v>1</v>
      </c>
      <c r="H193" s="39">
        <v>1</v>
      </c>
      <c r="I193" s="39">
        <v>0.24341952528914459</v>
      </c>
      <c r="J193" s="39">
        <v>1.1837952107963543</v>
      </c>
      <c r="K193" s="39">
        <v>0.88351570927943712</v>
      </c>
      <c r="L193" s="39">
        <v>0.96451122748271678</v>
      </c>
      <c r="M193" s="39">
        <v>1</v>
      </c>
      <c r="N193" s="39">
        <v>1</v>
      </c>
      <c r="O193" s="39">
        <v>0.877983013973617</v>
      </c>
      <c r="P193" s="39">
        <v>1.8378041288625167</v>
      </c>
      <c r="Q193" s="39">
        <v>0.59942319802943367</v>
      </c>
      <c r="R193" s="39">
        <v>0.98925681854869252</v>
      </c>
      <c r="S193" s="39">
        <v>1</v>
      </c>
      <c r="T193" s="39">
        <v>0.6</v>
      </c>
      <c r="U193" s="39">
        <v>-0.81080653648743739</v>
      </c>
      <c r="V193" s="39">
        <v>-1.7541918468669526</v>
      </c>
      <c r="W193" s="39">
        <v>0.64328277380776022</v>
      </c>
      <c r="X193" s="39">
        <v>0.98775242288160492</v>
      </c>
      <c r="Y193" s="39">
        <v>1</v>
      </c>
      <c r="Z193" s="39">
        <v>0.6</v>
      </c>
      <c r="AA193" s="39">
        <v>-0.17624305117788014</v>
      </c>
      <c r="AB193" s="39">
        <v>-1.1299375593862777</v>
      </c>
      <c r="AC193" s="39">
        <v>0.92025547737109581</v>
      </c>
      <c r="AD193" s="39">
        <v>0.97021689944351375</v>
      </c>
      <c r="AE193" s="39">
        <v>1</v>
      </c>
      <c r="AF193" s="39">
        <v>1</v>
      </c>
      <c r="AG193" s="39">
        <v>-1.0542260614510732</v>
      </c>
      <c r="AH193" s="39">
        <v>-2.0766039066705755</v>
      </c>
      <c r="AI193" s="39">
        <v>0.5416239652207937</v>
      </c>
      <c r="AJ193" s="39">
        <v>0.99660921437473227</v>
      </c>
      <c r="AK193" s="39">
        <v>1</v>
      </c>
    </row>
    <row r="194" spans="1:37" x14ac:dyDescent="0.25">
      <c r="A194" s="39" t="s">
        <v>257</v>
      </c>
      <c r="B194" s="39">
        <v>677.2</v>
      </c>
      <c r="C194" s="39">
        <v>-0.85380752292078155</v>
      </c>
      <c r="D194" s="39">
        <v>-1.8072643213475725</v>
      </c>
      <c r="E194" s="39">
        <v>0.70161432067201224</v>
      </c>
      <c r="F194" s="39">
        <v>0.992955481761428</v>
      </c>
      <c r="G194" s="39">
        <v>1</v>
      </c>
      <c r="H194" s="39">
        <v>677.2</v>
      </c>
      <c r="I194" s="39">
        <v>-2.0720289004471706</v>
      </c>
      <c r="J194" s="39">
        <v>-4.2047758666851687</v>
      </c>
      <c r="K194" s="39">
        <v>0.35256836760280608</v>
      </c>
      <c r="L194" s="39">
        <v>0.81498142971178433</v>
      </c>
      <c r="M194" s="39">
        <v>1</v>
      </c>
      <c r="N194" s="39">
        <v>503.6</v>
      </c>
      <c r="O194" s="39">
        <v>-1.2182213772515726</v>
      </c>
      <c r="P194" s="39">
        <v>-2.3265970650872752</v>
      </c>
      <c r="Q194" s="39">
        <v>0.58469022800804238</v>
      </c>
      <c r="R194" s="39">
        <v>0.98925681854869252</v>
      </c>
      <c r="S194" s="39">
        <v>1</v>
      </c>
      <c r="T194" s="39">
        <v>677.2</v>
      </c>
      <c r="U194" s="39">
        <v>-2.8117060562349332</v>
      </c>
      <c r="V194" s="39">
        <v>-7.0211437031383532</v>
      </c>
      <c r="W194" s="39">
        <v>0.20724340245589823</v>
      </c>
      <c r="X194" s="39">
        <v>0.65078781920273687</v>
      </c>
      <c r="Y194" s="39">
        <v>1</v>
      </c>
      <c r="Z194" s="39">
        <v>503.6</v>
      </c>
      <c r="AA194" s="39">
        <v>-1.957898532971051</v>
      </c>
      <c r="AB194" s="39">
        <v>-3.8849567373926406</v>
      </c>
      <c r="AC194" s="39">
        <v>0.37983924333551145</v>
      </c>
      <c r="AD194" s="39">
        <v>0.86145694659382055</v>
      </c>
      <c r="AE194" s="39">
        <v>1</v>
      </c>
      <c r="AF194" s="39">
        <v>319.39999999999998</v>
      </c>
      <c r="AG194" s="39">
        <v>-0.73967715572538639</v>
      </c>
      <c r="AH194" s="39">
        <v>-1.6698021310633857</v>
      </c>
      <c r="AI194" s="39">
        <v>0.74011259990980682</v>
      </c>
      <c r="AJ194" s="39">
        <v>0.99660921437473227</v>
      </c>
      <c r="AK194" s="39">
        <v>1</v>
      </c>
    </row>
    <row r="195" spans="1:37" x14ac:dyDescent="0.25">
      <c r="A195" s="39" t="s">
        <v>2321</v>
      </c>
      <c r="B195" s="39">
        <v>0.6</v>
      </c>
      <c r="C195" s="39">
        <v>0.12367039390425817</v>
      </c>
      <c r="D195" s="39">
        <v>1.089503169851407</v>
      </c>
      <c r="E195" s="39">
        <v>0.93557662009698239</v>
      </c>
      <c r="F195" s="39">
        <v>0.992955481761428</v>
      </c>
      <c r="G195" s="39">
        <v>1</v>
      </c>
      <c r="H195" s="39">
        <v>0.4</v>
      </c>
      <c r="I195" s="39">
        <v>-2.8846908595904126</v>
      </c>
      <c r="J195" s="39">
        <v>-7.3854757579751915</v>
      </c>
      <c r="K195" s="39">
        <v>0.22313481104956301</v>
      </c>
      <c r="L195" s="39">
        <v>0.81498142971178433</v>
      </c>
      <c r="M195" s="39">
        <v>1</v>
      </c>
      <c r="N195" s="39">
        <v>0.6</v>
      </c>
      <c r="O195" s="39">
        <v>-3.0083612245051197</v>
      </c>
      <c r="P195" s="39">
        <v>-8.0464990874881348</v>
      </c>
      <c r="Q195" s="39">
        <v>0.19584238866445292</v>
      </c>
      <c r="R195" s="39">
        <v>0.94117535368076166</v>
      </c>
      <c r="S195" s="39">
        <v>1</v>
      </c>
      <c r="T195" s="39">
        <v>0.4</v>
      </c>
      <c r="U195" s="39">
        <v>-2.5133577393782836</v>
      </c>
      <c r="V195" s="39">
        <v>-5.7094736029243505</v>
      </c>
      <c r="W195" s="39">
        <v>0.2696549136226768</v>
      </c>
      <c r="X195" s="39">
        <v>0.65078781920273687</v>
      </c>
      <c r="Y195" s="39">
        <v>1</v>
      </c>
      <c r="Z195" s="39">
        <v>0.6</v>
      </c>
      <c r="AA195" s="39">
        <v>-2.6370281043262604</v>
      </c>
      <c r="AB195" s="39">
        <v>-6.2204894637177883</v>
      </c>
      <c r="AC195" s="39">
        <v>0.23763175555269433</v>
      </c>
      <c r="AD195" s="39">
        <v>0.85544288849220895</v>
      </c>
      <c r="AE195" s="39">
        <v>1</v>
      </c>
      <c r="AF195" s="39">
        <v>0</v>
      </c>
      <c r="AG195" s="39">
        <v>0.37133312017886988</v>
      </c>
      <c r="AH195" s="39">
        <v>1.2935475792413058</v>
      </c>
      <c r="AI195" s="39">
        <v>0.89715067872679133</v>
      </c>
      <c r="AJ195" s="39">
        <v>0.99660921437473227</v>
      </c>
      <c r="AK195" s="39">
        <v>1</v>
      </c>
    </row>
    <row r="196" spans="1:37" x14ac:dyDescent="0.25">
      <c r="A196" s="39" t="s">
        <v>2322</v>
      </c>
      <c r="B196" s="39">
        <v>6.6</v>
      </c>
      <c r="C196" s="39">
        <v>0.36838420513771714</v>
      </c>
      <c r="D196" s="39">
        <v>1.2909062268305922</v>
      </c>
      <c r="E196" s="39">
        <v>0.85762086020700123</v>
      </c>
      <c r="F196" s="39">
        <v>0.992955481761428</v>
      </c>
      <c r="G196" s="39">
        <v>1</v>
      </c>
      <c r="H196" s="39">
        <v>6</v>
      </c>
      <c r="I196" s="39">
        <v>0.41960113361123819</v>
      </c>
      <c r="J196" s="39">
        <v>1.3375577049194802</v>
      </c>
      <c r="K196" s="39">
        <v>0.83838526230355181</v>
      </c>
      <c r="L196" s="39">
        <v>0.96451122748271678</v>
      </c>
      <c r="M196" s="39">
        <v>1</v>
      </c>
      <c r="N196" s="39">
        <v>6.6</v>
      </c>
      <c r="O196" s="39">
        <v>5.1216928473550763E-2</v>
      </c>
      <c r="P196" s="39">
        <v>1.0361385491209949</v>
      </c>
      <c r="Q196" s="39">
        <v>0.98000517041005186</v>
      </c>
      <c r="R196" s="39">
        <v>0.99102162197438026</v>
      </c>
      <c r="S196" s="39">
        <v>1</v>
      </c>
      <c r="T196" s="39">
        <v>13.4</v>
      </c>
      <c r="U196" s="39">
        <v>1.9287193486835252</v>
      </c>
      <c r="V196" s="39">
        <v>3.8071709428243095</v>
      </c>
      <c r="W196" s="39">
        <v>0.34560252506429601</v>
      </c>
      <c r="X196" s="39">
        <v>0.65452267685422383</v>
      </c>
      <c r="Y196" s="39">
        <v>1</v>
      </c>
      <c r="Z196" s="39">
        <v>13.4</v>
      </c>
      <c r="AA196" s="39">
        <v>1.5603351435457855</v>
      </c>
      <c r="AB196" s="39">
        <v>2.9492234708415199</v>
      </c>
      <c r="AC196" s="39">
        <v>0.44237393850839479</v>
      </c>
      <c r="AD196" s="39">
        <v>0.88178409706737693</v>
      </c>
      <c r="AE196" s="39">
        <v>1</v>
      </c>
      <c r="AF196" s="39">
        <v>13.4</v>
      </c>
      <c r="AG196" s="39">
        <v>1.509118215078314</v>
      </c>
      <c r="AH196" s="39">
        <v>2.8463601449399918</v>
      </c>
      <c r="AI196" s="39">
        <v>0.45836739967287066</v>
      </c>
      <c r="AJ196" s="39">
        <v>0.99660921437473227</v>
      </c>
      <c r="AK196" s="39">
        <v>1</v>
      </c>
    </row>
    <row r="197" spans="1:37" x14ac:dyDescent="0.25">
      <c r="A197" s="39" t="s">
        <v>2323</v>
      </c>
      <c r="B197" s="39">
        <v>0</v>
      </c>
      <c r="C197" s="39">
        <v>-0.12247431738174282</v>
      </c>
      <c r="D197" s="39">
        <v>-1.0886002838701183</v>
      </c>
      <c r="E197" s="39">
        <v>0.96280876261364634</v>
      </c>
      <c r="F197" s="39">
        <v>0.992955481761428</v>
      </c>
      <c r="G197" s="39">
        <v>1</v>
      </c>
      <c r="H197" s="39">
        <v>0.8</v>
      </c>
      <c r="I197" s="39">
        <v>2.6726333410202163</v>
      </c>
      <c r="J197" s="39">
        <v>6.3759191752168674</v>
      </c>
      <c r="K197" s="39">
        <v>0.20494043634573167</v>
      </c>
      <c r="L197" s="39">
        <v>0.81498142971178433</v>
      </c>
      <c r="M197" s="39">
        <v>1</v>
      </c>
      <c r="N197" s="39">
        <v>0.8</v>
      </c>
      <c r="O197" s="39">
        <v>2.7951076628511276</v>
      </c>
      <c r="P197" s="39">
        <v>6.9408274454790284</v>
      </c>
      <c r="Q197" s="39">
        <v>0.15185915039570597</v>
      </c>
      <c r="R197" s="39">
        <v>0.94117535368076166</v>
      </c>
      <c r="S197" s="39">
        <v>1</v>
      </c>
      <c r="T197" s="39">
        <v>0</v>
      </c>
      <c r="U197" s="39">
        <v>0.10904494596509536</v>
      </c>
      <c r="V197" s="39">
        <v>1.0785140313794483</v>
      </c>
      <c r="W197" s="39">
        <v>0.96761010865143449</v>
      </c>
      <c r="X197" s="39">
        <v>0.98938543079792463</v>
      </c>
      <c r="Y197" s="39">
        <v>1</v>
      </c>
      <c r="Z197" s="39">
        <v>0</v>
      </c>
      <c r="AA197" s="39">
        <v>0.2315192631471025</v>
      </c>
      <c r="AB197" s="39">
        <v>1.1740706805550276</v>
      </c>
      <c r="AC197" s="39">
        <v>0.92803385723874887</v>
      </c>
      <c r="AD197" s="39">
        <v>0.97021689944351375</v>
      </c>
      <c r="AE197" s="39">
        <v>1</v>
      </c>
      <c r="AF197" s="39">
        <v>0.8</v>
      </c>
      <c r="AG197" s="39">
        <v>-2.5635883995568109</v>
      </c>
      <c r="AH197" s="39">
        <v>-5.9117628603838295</v>
      </c>
      <c r="AI197" s="39">
        <v>0.20645021177772493</v>
      </c>
      <c r="AJ197" s="39">
        <v>0.99660921437473227</v>
      </c>
      <c r="AK197" s="39">
        <v>1</v>
      </c>
    </row>
    <row r="198" spans="1:37" x14ac:dyDescent="0.25">
      <c r="A198" s="39" t="s">
        <v>2324</v>
      </c>
      <c r="B198" s="39">
        <v>49.2</v>
      </c>
      <c r="C198" s="39">
        <v>0.59168897304326751</v>
      </c>
      <c r="D198" s="39">
        <v>1.5070099820830705</v>
      </c>
      <c r="E198" s="39">
        <v>0.81112615839175439</v>
      </c>
      <c r="F198" s="39">
        <v>0.992955481761428</v>
      </c>
      <c r="G198" s="39">
        <v>1</v>
      </c>
      <c r="H198" s="39">
        <v>23</v>
      </c>
      <c r="I198" s="39">
        <v>6.7343383533803841E-2</v>
      </c>
      <c r="J198" s="39">
        <v>1.0477854864294966</v>
      </c>
      <c r="K198" s="39">
        <v>0.97830774181858693</v>
      </c>
      <c r="L198" s="39">
        <v>0.98653265510804722</v>
      </c>
      <c r="M198" s="39">
        <v>1</v>
      </c>
      <c r="N198" s="39">
        <v>49.2</v>
      </c>
      <c r="O198" s="39">
        <v>-0.52434558944476328</v>
      </c>
      <c r="P198" s="39">
        <v>-1.4382810236767767</v>
      </c>
      <c r="Q198" s="39">
        <v>0.83226279386116275</v>
      </c>
      <c r="R198" s="39">
        <v>0.98925681854869252</v>
      </c>
      <c r="S198" s="39">
        <v>1</v>
      </c>
      <c r="T198" s="39">
        <v>39.799999999999997</v>
      </c>
      <c r="U198" s="39">
        <v>0.74412875500639364</v>
      </c>
      <c r="V198" s="39">
        <v>1.6749624523298177</v>
      </c>
      <c r="W198" s="39">
        <v>0.76378263203781249</v>
      </c>
      <c r="X198" s="39">
        <v>0.98938543079792463</v>
      </c>
      <c r="Y198" s="39">
        <v>1</v>
      </c>
      <c r="Z198" s="39">
        <v>49.2</v>
      </c>
      <c r="AA198" s="39">
        <v>0.15243978197426414</v>
      </c>
      <c r="AB198" s="39">
        <v>1.1114474835976371</v>
      </c>
      <c r="AC198" s="39">
        <v>0.95088987032732464</v>
      </c>
      <c r="AD198" s="39">
        <v>0.97760534763652085</v>
      </c>
      <c r="AE198" s="39">
        <v>1</v>
      </c>
      <c r="AF198" s="39">
        <v>39.799999999999997</v>
      </c>
      <c r="AG198" s="39">
        <v>0.67678537147258677</v>
      </c>
      <c r="AH198" s="39">
        <v>1.5985738245311334</v>
      </c>
      <c r="AI198" s="39">
        <v>0.78458124999261036</v>
      </c>
      <c r="AJ198" s="39">
        <v>0.99660921437473227</v>
      </c>
      <c r="AK198" s="39">
        <v>1</v>
      </c>
    </row>
    <row r="199" spans="1:37" x14ac:dyDescent="0.25">
      <c r="A199" s="39" t="s">
        <v>2325</v>
      </c>
      <c r="B199" s="39">
        <v>0.6</v>
      </c>
      <c r="C199" s="39">
        <v>2.2739305585558163</v>
      </c>
      <c r="D199" s="39">
        <v>4.8363899070923457</v>
      </c>
      <c r="E199" s="39">
        <v>0.28686233076864487</v>
      </c>
      <c r="F199" s="39">
        <v>0.992955481761428</v>
      </c>
      <c r="G199" s="39">
        <v>1</v>
      </c>
      <c r="H199" s="39">
        <v>0</v>
      </c>
      <c r="I199" s="39">
        <v>-0.25999687728794363</v>
      </c>
      <c r="J199" s="39">
        <v>-1.197476112680206</v>
      </c>
      <c r="K199" s="39">
        <v>0.92510691068474749</v>
      </c>
      <c r="L199" s="39">
        <v>0.96451122748271678</v>
      </c>
      <c r="M199" s="39">
        <v>1</v>
      </c>
      <c r="N199" s="39">
        <v>0.6</v>
      </c>
      <c r="O199" s="39">
        <v>-2.5339274358443116</v>
      </c>
      <c r="P199" s="39">
        <v>-5.7914613853529398</v>
      </c>
      <c r="Q199" s="39">
        <v>0.23861031886178163</v>
      </c>
      <c r="R199" s="39">
        <v>0.94117535368076166</v>
      </c>
      <c r="S199" s="39">
        <v>1</v>
      </c>
      <c r="T199" s="39">
        <v>0</v>
      </c>
      <c r="U199" s="39">
        <v>0.11128093170233253</v>
      </c>
      <c r="V199" s="39">
        <v>1.0801868809241773</v>
      </c>
      <c r="W199" s="39">
        <v>0.9670401643187222</v>
      </c>
      <c r="X199" s="39">
        <v>0.98938543079792463</v>
      </c>
      <c r="Y199" s="39">
        <v>1</v>
      </c>
      <c r="Z199" s="39">
        <v>0.6</v>
      </c>
      <c r="AA199" s="39">
        <v>-2.1626496268540025</v>
      </c>
      <c r="AB199" s="39">
        <v>-4.4773640492247111</v>
      </c>
      <c r="AC199" s="39">
        <v>0.29280544438445799</v>
      </c>
      <c r="AD199" s="39">
        <v>0.85544288849220895</v>
      </c>
      <c r="AE199" s="39">
        <v>1</v>
      </c>
      <c r="AF199" s="39">
        <v>0</v>
      </c>
      <c r="AG199" s="39">
        <v>0.37127780899000751</v>
      </c>
      <c r="AH199" s="39">
        <v>1.2934979871369996</v>
      </c>
      <c r="AI199" s="39">
        <v>0.89083186503571365</v>
      </c>
      <c r="AJ199" s="39">
        <v>0.99660921437473227</v>
      </c>
      <c r="AK199" s="39">
        <v>1</v>
      </c>
    </row>
    <row r="200" spans="1:37" x14ac:dyDescent="0.25">
      <c r="A200" s="39" t="s">
        <v>2326</v>
      </c>
      <c r="B200" s="39">
        <v>0.6</v>
      </c>
      <c r="C200" s="39">
        <v>-3.7258267555973084</v>
      </c>
      <c r="D200" s="39">
        <v>-13.230784995837748</v>
      </c>
      <c r="E200" s="39">
        <v>0.11372111811587549</v>
      </c>
      <c r="F200" s="39">
        <v>0.992955481761428</v>
      </c>
      <c r="G200" s="39">
        <v>1</v>
      </c>
      <c r="H200" s="39">
        <v>2</v>
      </c>
      <c r="I200" s="39">
        <v>1.5363546654599087</v>
      </c>
      <c r="J200" s="39">
        <v>2.9006066498061176</v>
      </c>
      <c r="K200" s="39">
        <v>0.34795903161155084</v>
      </c>
      <c r="L200" s="39">
        <v>0.81498142971178433</v>
      </c>
      <c r="M200" s="39">
        <v>1</v>
      </c>
      <c r="N200" s="39">
        <v>2</v>
      </c>
      <c r="O200" s="39">
        <v>5.2621814218871839</v>
      </c>
      <c r="P200" s="39">
        <v>38.37730296316002</v>
      </c>
      <c r="Q200" s="39">
        <v>2.2485499160389555E-2</v>
      </c>
      <c r="R200" s="39">
        <v>0.94117535368076166</v>
      </c>
      <c r="S200" s="39">
        <v>1</v>
      </c>
      <c r="T200" s="39">
        <v>0.6</v>
      </c>
      <c r="U200" s="39">
        <v>-0.81444093191066047</v>
      </c>
      <c r="V200" s="39">
        <v>-1.7586165269145988</v>
      </c>
      <c r="W200" s="39">
        <v>0.64543428666832581</v>
      </c>
      <c r="X200" s="39">
        <v>0.98829264178504639</v>
      </c>
      <c r="Y200" s="39">
        <v>1</v>
      </c>
      <c r="Z200" s="39">
        <v>0.4</v>
      </c>
      <c r="AA200" s="39">
        <v>2.9113858264861197</v>
      </c>
      <c r="AB200" s="39">
        <v>7.5234053695174223</v>
      </c>
      <c r="AC200" s="39">
        <v>0.22553270065852582</v>
      </c>
      <c r="AD200" s="39">
        <v>0.85544288849220895</v>
      </c>
      <c r="AE200" s="39">
        <v>1</v>
      </c>
      <c r="AF200" s="39">
        <v>2</v>
      </c>
      <c r="AG200" s="39">
        <v>-2.3507955954038975</v>
      </c>
      <c r="AH200" s="39">
        <v>-5.1010547854737016</v>
      </c>
      <c r="AI200" s="39">
        <v>0.16755831011781741</v>
      </c>
      <c r="AJ200" s="39">
        <v>0.99660921437473227</v>
      </c>
      <c r="AK200" s="39">
        <v>1</v>
      </c>
    </row>
    <row r="201" spans="1:37" x14ac:dyDescent="0.25">
      <c r="A201" s="39" t="s">
        <v>305</v>
      </c>
      <c r="B201" s="39">
        <v>80.8</v>
      </c>
      <c r="C201" s="39">
        <v>1.6848150076143489</v>
      </c>
      <c r="D201" s="39">
        <v>3.2149916879606311</v>
      </c>
      <c r="E201" s="39">
        <v>0.37511445127324661</v>
      </c>
      <c r="F201" s="39">
        <v>0.992955481761428</v>
      </c>
      <c r="G201" s="39">
        <v>1</v>
      </c>
      <c r="H201" s="39">
        <v>108.2</v>
      </c>
      <c r="I201" s="39">
        <v>2.6367317835588855</v>
      </c>
      <c r="J201" s="39">
        <v>6.2192119443011036</v>
      </c>
      <c r="K201" s="39">
        <v>0.16502761541054012</v>
      </c>
      <c r="L201" s="39">
        <v>0.81498142971178433</v>
      </c>
      <c r="M201" s="39">
        <v>1</v>
      </c>
      <c r="N201" s="39">
        <v>108.2</v>
      </c>
      <c r="O201" s="39">
        <v>0.95191677591230939</v>
      </c>
      <c r="P201" s="39">
        <v>1.9344410647939236</v>
      </c>
      <c r="Q201" s="39">
        <v>0.61530834356463804</v>
      </c>
      <c r="R201" s="39">
        <v>0.98925681854869252</v>
      </c>
      <c r="S201" s="39">
        <v>1</v>
      </c>
      <c r="T201" s="39">
        <v>148.4</v>
      </c>
      <c r="U201" s="39">
        <v>3.2501989983184258</v>
      </c>
      <c r="V201" s="39">
        <v>9.5149692779706179</v>
      </c>
      <c r="W201" s="39">
        <v>8.6965435923531009E-2</v>
      </c>
      <c r="X201" s="39">
        <v>0.65078781920273687</v>
      </c>
      <c r="Y201" s="39">
        <v>1</v>
      </c>
      <c r="Z201" s="39">
        <v>148.4</v>
      </c>
      <c r="AA201" s="39">
        <v>1.5653839907272482</v>
      </c>
      <c r="AB201" s="39">
        <v>2.9595626370527501</v>
      </c>
      <c r="AC201" s="39">
        <v>0.40853361157244628</v>
      </c>
      <c r="AD201" s="39">
        <v>0.86145694659382055</v>
      </c>
      <c r="AE201" s="39">
        <v>1</v>
      </c>
      <c r="AF201" s="39">
        <v>148.4</v>
      </c>
      <c r="AG201" s="39">
        <v>0.61346721481463573</v>
      </c>
      <c r="AH201" s="39">
        <v>1.5299316639390155</v>
      </c>
      <c r="AI201" s="39">
        <v>0.74596420930346019</v>
      </c>
      <c r="AJ201" s="39">
        <v>0.99660921437473227</v>
      </c>
      <c r="AK201" s="39">
        <v>1</v>
      </c>
    </row>
    <row r="202" spans="1:37" x14ac:dyDescent="0.25">
      <c r="A202" s="39" t="s">
        <v>2327</v>
      </c>
      <c r="B202" s="39">
        <v>0.4</v>
      </c>
      <c r="C202" s="39">
        <v>1.8223163790517338</v>
      </c>
      <c r="D202" s="39">
        <v>3.5364855807782232</v>
      </c>
      <c r="E202" s="39">
        <v>0.44112479273556016</v>
      </c>
      <c r="F202" s="39">
        <v>0.992955481761428</v>
      </c>
      <c r="G202" s="39">
        <v>1</v>
      </c>
      <c r="H202" s="39">
        <v>0.6</v>
      </c>
      <c r="I202" s="39">
        <v>2.508196416301637</v>
      </c>
      <c r="J202" s="39">
        <v>5.6890841322935071</v>
      </c>
      <c r="K202" s="39">
        <v>0.2804643107423952</v>
      </c>
      <c r="L202" s="39">
        <v>0.81498142971178433</v>
      </c>
      <c r="M202" s="39">
        <v>1</v>
      </c>
      <c r="N202" s="39">
        <v>0.6</v>
      </c>
      <c r="O202" s="39">
        <v>0.68588002932593151</v>
      </c>
      <c r="P202" s="39">
        <v>1.6086829625343531</v>
      </c>
      <c r="Q202" s="39">
        <v>0.66856561675398296</v>
      </c>
      <c r="R202" s="39">
        <v>0.98925681854869252</v>
      </c>
      <c r="S202" s="39">
        <v>1</v>
      </c>
      <c r="T202" s="39">
        <v>0.6</v>
      </c>
      <c r="U202" s="39">
        <v>2.604828325237817</v>
      </c>
      <c r="V202" s="39">
        <v>6.0831910952316282</v>
      </c>
      <c r="W202" s="39">
        <v>0.26330408051330967</v>
      </c>
      <c r="X202" s="39">
        <v>0.65078781920273687</v>
      </c>
      <c r="Y202" s="39">
        <v>1</v>
      </c>
      <c r="Z202" s="39">
        <v>0.6</v>
      </c>
      <c r="AA202" s="39">
        <v>0.78251194895626663</v>
      </c>
      <c r="AB202" s="39">
        <v>1.720123260215187</v>
      </c>
      <c r="AC202" s="39">
        <v>0.62669421303225259</v>
      </c>
      <c r="AD202" s="39">
        <v>0.97021689944351375</v>
      </c>
      <c r="AE202" s="39">
        <v>1</v>
      </c>
      <c r="AF202" s="39">
        <v>0.6</v>
      </c>
      <c r="AG202" s="39">
        <v>9.6631919629739674E-2</v>
      </c>
      <c r="AH202" s="39">
        <v>1.0692742450038502</v>
      </c>
      <c r="AI202" s="39">
        <v>0.95018504473068466</v>
      </c>
      <c r="AJ202" s="39">
        <v>0.99660921437473227</v>
      </c>
      <c r="AK202" s="39">
        <v>1</v>
      </c>
    </row>
    <row r="203" spans="1:37" x14ac:dyDescent="0.25">
      <c r="A203" s="39" t="s">
        <v>2328</v>
      </c>
      <c r="B203" s="39">
        <v>4.4000000000000004</v>
      </c>
      <c r="C203" s="39">
        <v>-0.81269153305937614</v>
      </c>
      <c r="D203" s="39">
        <v>-1.756485336942009</v>
      </c>
      <c r="E203" s="39">
        <v>0.6593885060964042</v>
      </c>
      <c r="F203" s="39">
        <v>0.992955481761428</v>
      </c>
      <c r="G203" s="39">
        <v>1</v>
      </c>
      <c r="H203" s="39">
        <v>4.4000000000000004</v>
      </c>
      <c r="I203" s="39">
        <v>-0.96950806902988573</v>
      </c>
      <c r="J203" s="39">
        <v>-1.9581727824630835</v>
      </c>
      <c r="K203" s="39">
        <v>0.60288982111219591</v>
      </c>
      <c r="L203" s="39">
        <v>0.96451122748271678</v>
      </c>
      <c r="M203" s="39">
        <v>1</v>
      </c>
      <c r="N203" s="39">
        <v>3.2</v>
      </c>
      <c r="O203" s="39">
        <v>-0.15681653602239354</v>
      </c>
      <c r="P203" s="39">
        <v>-1.1148244402328054</v>
      </c>
      <c r="Q203" s="39">
        <v>0.93323179711837823</v>
      </c>
      <c r="R203" s="39">
        <v>0.98925681854869252</v>
      </c>
      <c r="S203" s="39">
        <v>1</v>
      </c>
      <c r="T203" s="39">
        <v>4.4000000000000004</v>
      </c>
      <c r="U203" s="39">
        <v>-1.7272777838979325</v>
      </c>
      <c r="V203" s="39">
        <v>-3.3110247246125688</v>
      </c>
      <c r="W203" s="39">
        <v>0.36700758273628875</v>
      </c>
      <c r="X203" s="39">
        <v>0.66873869397331398</v>
      </c>
      <c r="Y203" s="39">
        <v>1</v>
      </c>
      <c r="Z203" s="39">
        <v>3.2</v>
      </c>
      <c r="AA203" s="39">
        <v>-0.91458625085599321</v>
      </c>
      <c r="AB203" s="39">
        <v>-1.8850283888033967</v>
      </c>
      <c r="AC203" s="39">
        <v>0.63431416139807584</v>
      </c>
      <c r="AD203" s="39">
        <v>0.97021689944351375</v>
      </c>
      <c r="AE203" s="39">
        <v>1</v>
      </c>
      <c r="AF203" s="39">
        <v>1.8</v>
      </c>
      <c r="AG203" s="39">
        <v>-0.75776971486635258</v>
      </c>
      <c r="AH203" s="39">
        <v>-1.6908746532795311</v>
      </c>
      <c r="AI203" s="39">
        <v>0.69633653790293992</v>
      </c>
      <c r="AJ203" s="39">
        <v>0.99660921437473227</v>
      </c>
      <c r="AK203" s="39">
        <v>1</v>
      </c>
    </row>
    <row r="204" spans="1:37" x14ac:dyDescent="0.25">
      <c r="A204" s="39" t="s">
        <v>299</v>
      </c>
      <c r="B204" s="39">
        <v>98.6</v>
      </c>
      <c r="C204" s="39">
        <v>-0.30129901168523254</v>
      </c>
      <c r="D204" s="39">
        <v>-1.2322534427286489</v>
      </c>
      <c r="E204" s="39">
        <v>0.90323115985586999</v>
      </c>
      <c r="F204" s="39">
        <v>0.992955481761428</v>
      </c>
      <c r="G204" s="39">
        <v>1</v>
      </c>
      <c r="H204" s="39">
        <v>93</v>
      </c>
      <c r="I204" s="39">
        <v>0.23329785534444505</v>
      </c>
      <c r="J204" s="39">
        <v>1.175518998190372</v>
      </c>
      <c r="K204" s="39">
        <v>0.92499341801467028</v>
      </c>
      <c r="L204" s="39">
        <v>0.96451122748271678</v>
      </c>
      <c r="M204" s="39">
        <v>1</v>
      </c>
      <c r="N204" s="39">
        <v>98.6</v>
      </c>
      <c r="O204" s="39">
        <v>0.5345968670295167</v>
      </c>
      <c r="P204" s="39">
        <v>1.4485373325128568</v>
      </c>
      <c r="Q204" s="39">
        <v>0.82917834783155364</v>
      </c>
      <c r="R204" s="39">
        <v>0.98925681854869252</v>
      </c>
      <c r="S204" s="39">
        <v>1</v>
      </c>
      <c r="T204" s="39">
        <v>129.6</v>
      </c>
      <c r="U204" s="39">
        <v>0.70566785143742439</v>
      </c>
      <c r="V204" s="39">
        <v>1.6308994649913504</v>
      </c>
      <c r="W204" s="39">
        <v>0.77579682876651945</v>
      </c>
      <c r="X204" s="39">
        <v>0.98938543079792463</v>
      </c>
      <c r="Y204" s="39">
        <v>1</v>
      </c>
      <c r="Z204" s="39">
        <v>129.6</v>
      </c>
      <c r="AA204" s="39">
        <v>1.0069668631225039</v>
      </c>
      <c r="AB204" s="39">
        <v>2.0096814804796903</v>
      </c>
      <c r="AC204" s="39">
        <v>0.68441577539691711</v>
      </c>
      <c r="AD204" s="39">
        <v>0.97021689944351375</v>
      </c>
      <c r="AE204" s="39">
        <v>1</v>
      </c>
      <c r="AF204" s="39">
        <v>129.6</v>
      </c>
      <c r="AG204" s="39">
        <v>0.47236999609426528</v>
      </c>
      <c r="AH204" s="39">
        <v>1.3873867351386562</v>
      </c>
      <c r="AI204" s="39">
        <v>0.84878088465080359</v>
      </c>
      <c r="AJ204" s="39">
        <v>0.99660921437473227</v>
      </c>
      <c r="AK204" s="39">
        <v>1</v>
      </c>
    </row>
    <row r="205" spans="1:37" x14ac:dyDescent="0.25">
      <c r="A205" s="39" t="s">
        <v>2329</v>
      </c>
      <c r="B205" s="39">
        <v>8.8000000000000007</v>
      </c>
      <c r="C205" s="39">
        <v>1.5088040116625352</v>
      </c>
      <c r="D205" s="39">
        <v>2.8457403059071908</v>
      </c>
      <c r="E205" s="39">
        <v>0.4612728145577526</v>
      </c>
      <c r="F205" s="39">
        <v>0.992955481761428</v>
      </c>
      <c r="G205" s="39">
        <v>1</v>
      </c>
      <c r="H205" s="39">
        <v>7.8</v>
      </c>
      <c r="I205" s="39">
        <v>2.123791571438554</v>
      </c>
      <c r="J205" s="39">
        <v>4.3583787411129675</v>
      </c>
      <c r="K205" s="39">
        <v>0.29944133406572526</v>
      </c>
      <c r="L205" s="39">
        <v>0.81498142971178433</v>
      </c>
      <c r="M205" s="39">
        <v>1</v>
      </c>
      <c r="N205" s="39">
        <v>8.8000000000000007</v>
      </c>
      <c r="O205" s="39">
        <v>0.61498755977594288</v>
      </c>
      <c r="P205" s="39">
        <v>1.5315447906703259</v>
      </c>
      <c r="Q205" s="39">
        <v>0.76111743812521337</v>
      </c>
      <c r="R205" s="39">
        <v>0.98925681854869252</v>
      </c>
      <c r="S205" s="39">
        <v>1</v>
      </c>
      <c r="T205" s="39">
        <v>11.6</v>
      </c>
      <c r="U205" s="39">
        <v>2.6558832680243452</v>
      </c>
      <c r="V205" s="39">
        <v>6.3023211315849235</v>
      </c>
      <c r="W205" s="39">
        <v>0.19403756877731582</v>
      </c>
      <c r="X205" s="39">
        <v>0.65078781920273687</v>
      </c>
      <c r="Y205" s="39">
        <v>1</v>
      </c>
      <c r="Z205" s="39">
        <v>11.6</v>
      </c>
      <c r="AA205" s="39">
        <v>1.1470792563618539</v>
      </c>
      <c r="AB205" s="39">
        <v>2.2146508304017587</v>
      </c>
      <c r="AC205" s="39">
        <v>0.57033831598227414</v>
      </c>
      <c r="AD205" s="39">
        <v>0.97021689944351375</v>
      </c>
      <c r="AE205" s="39">
        <v>1</v>
      </c>
      <c r="AF205" s="39">
        <v>11.6</v>
      </c>
      <c r="AG205" s="39">
        <v>0.53209169657447686</v>
      </c>
      <c r="AH205" s="39">
        <v>1.4460241997982306</v>
      </c>
      <c r="AI205" s="39">
        <v>0.7922268068142988</v>
      </c>
      <c r="AJ205" s="39">
        <v>0.99660921437473227</v>
      </c>
      <c r="AK205" s="39">
        <v>1</v>
      </c>
    </row>
    <row r="206" spans="1:37" x14ac:dyDescent="0.25">
      <c r="A206" s="39" t="s">
        <v>2330</v>
      </c>
      <c r="B206" s="39">
        <v>4</v>
      </c>
      <c r="C206" s="39">
        <v>4.6788029601298566</v>
      </c>
      <c r="D206" s="39">
        <v>25.612975542597322</v>
      </c>
      <c r="E206" s="39">
        <v>7.1336847988658247E-2</v>
      </c>
      <c r="F206" s="39">
        <v>0.992955481761428</v>
      </c>
      <c r="G206" s="39">
        <v>1</v>
      </c>
      <c r="H206" s="39">
        <v>7.4</v>
      </c>
      <c r="I206" s="39">
        <v>5.9855162686929129</v>
      </c>
      <c r="J206" s="39">
        <v>63.360695591060839</v>
      </c>
      <c r="K206" s="39">
        <v>2.0519203566154998E-2</v>
      </c>
      <c r="L206" s="39">
        <v>0.81498142971178433</v>
      </c>
      <c r="M206" s="39">
        <v>1</v>
      </c>
      <c r="N206" s="39">
        <v>7.4</v>
      </c>
      <c r="O206" s="39">
        <v>1.3067133085634359</v>
      </c>
      <c r="P206" s="39">
        <v>2.4737733218735714</v>
      </c>
      <c r="Q206" s="39">
        <v>0.45831516295030927</v>
      </c>
      <c r="R206" s="39">
        <v>0.98925681854869252</v>
      </c>
      <c r="S206" s="39">
        <v>1</v>
      </c>
      <c r="T206" s="39">
        <v>6</v>
      </c>
      <c r="U206" s="39">
        <v>5.5116124072633124</v>
      </c>
      <c r="V206" s="39">
        <v>45.620564942305187</v>
      </c>
      <c r="W206" s="39">
        <v>3.3279324018307022E-2</v>
      </c>
      <c r="X206" s="39">
        <v>0.63194129123951537</v>
      </c>
      <c r="Y206" s="39">
        <v>1</v>
      </c>
      <c r="Z206" s="39">
        <v>6</v>
      </c>
      <c r="AA206" s="39">
        <v>0.83280944713377003</v>
      </c>
      <c r="AB206" s="39">
        <v>1.7811505292090286</v>
      </c>
      <c r="AC206" s="39">
        <v>0.6380117866407109</v>
      </c>
      <c r="AD206" s="39">
        <v>0.97021689944351375</v>
      </c>
      <c r="AE206" s="39">
        <v>1</v>
      </c>
      <c r="AF206" s="39">
        <v>7.4</v>
      </c>
      <c r="AG206" s="39">
        <v>-0.47390385937101343</v>
      </c>
      <c r="AH206" s="39">
        <v>-1.3888625794262166</v>
      </c>
      <c r="AI206" s="39">
        <v>0.78702807426956878</v>
      </c>
      <c r="AJ206" s="39">
        <v>0.99660921437473227</v>
      </c>
      <c r="AK206" s="39">
        <v>1</v>
      </c>
    </row>
    <row r="207" spans="1:37" x14ac:dyDescent="0.25">
      <c r="A207" s="39" t="s">
        <v>2331</v>
      </c>
      <c r="B207" s="39">
        <v>0.4</v>
      </c>
      <c r="C207" s="39">
        <v>-2.808021088301119</v>
      </c>
      <c r="D207" s="39">
        <v>-7.0032330051389797</v>
      </c>
      <c r="E207" s="39">
        <v>0.2104864200101435</v>
      </c>
      <c r="F207" s="39">
        <v>0.992955481761428</v>
      </c>
      <c r="G207" s="39">
        <v>1</v>
      </c>
      <c r="H207" s="39">
        <v>0.4</v>
      </c>
      <c r="I207" s="39">
        <v>-0.19892546344923673</v>
      </c>
      <c r="J207" s="39">
        <v>-1.1478431092383525</v>
      </c>
      <c r="K207" s="39">
        <v>0.90312648851134592</v>
      </c>
      <c r="L207" s="39">
        <v>0.96451122748271678</v>
      </c>
      <c r="M207" s="39">
        <v>1</v>
      </c>
      <c r="N207" s="39">
        <v>0.4</v>
      </c>
      <c r="O207" s="39">
        <v>2.6090956244650636</v>
      </c>
      <c r="P207" s="39">
        <v>6.10121099904344</v>
      </c>
      <c r="Q207" s="39">
        <v>0.24502327729035844</v>
      </c>
      <c r="R207" s="39">
        <v>0.94117535368076166</v>
      </c>
      <c r="S207" s="39">
        <v>1</v>
      </c>
      <c r="T207" s="39">
        <v>0.4</v>
      </c>
      <c r="U207" s="39">
        <v>-7.7207948435986939E-2</v>
      </c>
      <c r="V207" s="39">
        <v>-1.0549743689251443</v>
      </c>
      <c r="W207" s="39">
        <v>0.96238641321231799</v>
      </c>
      <c r="X207" s="39">
        <v>0.98938543079792463</v>
      </c>
      <c r="Y207" s="39">
        <v>1</v>
      </c>
      <c r="Z207" s="39">
        <v>0.4</v>
      </c>
      <c r="AA207" s="39">
        <v>2.7308131395648894</v>
      </c>
      <c r="AB207" s="39">
        <v>6.6382968249899106</v>
      </c>
      <c r="AC207" s="39">
        <v>0.22411731288764025</v>
      </c>
      <c r="AD207" s="39">
        <v>0.85544288849220895</v>
      </c>
      <c r="AE207" s="39">
        <v>1</v>
      </c>
      <c r="AF207" s="39">
        <v>0.4</v>
      </c>
      <c r="AG207" s="39">
        <v>0.12171751509964933</v>
      </c>
      <c r="AH207" s="39">
        <v>1.0880293807294756</v>
      </c>
      <c r="AI207" s="39">
        <v>0.94083011603164568</v>
      </c>
      <c r="AJ207" s="39">
        <v>0.99660921437473227</v>
      </c>
      <c r="AK207" s="39">
        <v>1</v>
      </c>
    </row>
    <row r="208" spans="1:37" x14ac:dyDescent="0.25">
      <c r="A208" s="39" t="s">
        <v>2332</v>
      </c>
      <c r="B208" s="39">
        <v>0.8</v>
      </c>
      <c r="C208" s="39">
        <v>3.4585781979532677</v>
      </c>
      <c r="D208" s="39">
        <v>10.99349491666753</v>
      </c>
      <c r="E208" s="39">
        <v>0.17686248691513129</v>
      </c>
      <c r="F208" s="39">
        <v>0.992955481761428</v>
      </c>
      <c r="G208" s="39">
        <v>1</v>
      </c>
      <c r="H208" s="39">
        <v>1.2</v>
      </c>
      <c r="I208" s="39">
        <v>4.5822415268625081</v>
      </c>
      <c r="J208" s="39">
        <v>23.954777810125663</v>
      </c>
      <c r="K208" s="39">
        <v>7.1160413875921646E-2</v>
      </c>
      <c r="L208" s="39">
        <v>0.81498142971178433</v>
      </c>
      <c r="M208" s="39">
        <v>1</v>
      </c>
      <c r="N208" s="39">
        <v>1.2</v>
      </c>
      <c r="O208" s="39">
        <v>1.1236633289090132</v>
      </c>
      <c r="P208" s="39">
        <v>2.1789956689572314</v>
      </c>
      <c r="Q208" s="39">
        <v>0.52047056865793739</v>
      </c>
      <c r="R208" s="39">
        <v>0.98925681854869252</v>
      </c>
      <c r="S208" s="39">
        <v>1</v>
      </c>
      <c r="T208" s="39">
        <v>1.2</v>
      </c>
      <c r="U208" s="39">
        <v>4.5145844034342417</v>
      </c>
      <c r="V208" s="39">
        <v>22.857320788391604</v>
      </c>
      <c r="W208" s="39">
        <v>7.5843835988625874E-2</v>
      </c>
      <c r="X208" s="39">
        <v>0.65078781920273687</v>
      </c>
      <c r="Y208" s="39">
        <v>1</v>
      </c>
      <c r="Z208" s="39">
        <v>1.2</v>
      </c>
      <c r="AA208" s="39">
        <v>1.0560062054802262</v>
      </c>
      <c r="AB208" s="39">
        <v>2.079167813478966</v>
      </c>
      <c r="AC208" s="39">
        <v>0.54707227653879764</v>
      </c>
      <c r="AD208" s="39">
        <v>0.97021689944351375</v>
      </c>
      <c r="AE208" s="39">
        <v>1</v>
      </c>
      <c r="AF208" s="39">
        <v>1.2</v>
      </c>
      <c r="AG208" s="39">
        <v>-6.7657123430841862E-2</v>
      </c>
      <c r="AH208" s="39">
        <v>-1.0480133709430275</v>
      </c>
      <c r="AI208" s="39">
        <v>0.96865985584099346</v>
      </c>
      <c r="AJ208" s="39">
        <v>0.99660921437473227</v>
      </c>
      <c r="AK208" s="39">
        <v>1</v>
      </c>
    </row>
    <row r="209" spans="1:37" x14ac:dyDescent="0.25">
      <c r="A209" s="39" t="s">
        <v>2333</v>
      </c>
      <c r="B209" s="39">
        <v>0</v>
      </c>
      <c r="C209" s="39">
        <v>-0.12269907340563775</v>
      </c>
      <c r="D209" s="39">
        <v>-1.0887698890353645</v>
      </c>
      <c r="E209" s="39">
        <v>0.96244397802733395</v>
      </c>
      <c r="F209" s="39">
        <v>0.992955481761428</v>
      </c>
      <c r="G209" s="39">
        <v>1</v>
      </c>
      <c r="H209" s="39">
        <v>0</v>
      </c>
      <c r="I209" s="39">
        <v>-0.26372608874597409</v>
      </c>
      <c r="J209" s="39">
        <v>-1.2005754636110588</v>
      </c>
      <c r="K209" s="39">
        <v>0.92326099467831002</v>
      </c>
      <c r="L209" s="39">
        <v>0.96451122748271678</v>
      </c>
      <c r="M209" s="39">
        <v>1</v>
      </c>
      <c r="N209" s="39">
        <v>0</v>
      </c>
      <c r="O209" s="39">
        <v>-0.14102701588282757</v>
      </c>
      <c r="P209" s="39">
        <v>-1.1026898118262622</v>
      </c>
      <c r="Q209" s="39">
        <v>0.95704906452501215</v>
      </c>
      <c r="R209" s="39">
        <v>0.98925681854869252</v>
      </c>
      <c r="S209" s="39">
        <v>1</v>
      </c>
      <c r="T209" s="39">
        <v>0.4</v>
      </c>
      <c r="U209" s="39">
        <v>2.1644153154667611</v>
      </c>
      <c r="V209" s="39">
        <v>4.4828471695285987</v>
      </c>
      <c r="W209" s="39">
        <v>0.31456104713369593</v>
      </c>
      <c r="X209" s="39">
        <v>0.65078781920273687</v>
      </c>
      <c r="Y209" s="39">
        <v>1</v>
      </c>
      <c r="Z209" s="39">
        <v>0.4</v>
      </c>
      <c r="AA209" s="39">
        <v>2.287114376817458</v>
      </c>
      <c r="AB209" s="39">
        <v>4.880788974547019</v>
      </c>
      <c r="AC209" s="39">
        <v>0.25238267700023431</v>
      </c>
      <c r="AD209" s="39">
        <v>0.85544288849220895</v>
      </c>
      <c r="AE209" s="39">
        <v>1</v>
      </c>
      <c r="AF209" s="39">
        <v>0.4</v>
      </c>
      <c r="AG209" s="39">
        <v>2.4281413741146864</v>
      </c>
      <c r="AH209" s="39">
        <v>5.3819962065730822</v>
      </c>
      <c r="AI209" s="39">
        <v>0.26262146235175421</v>
      </c>
      <c r="AJ209" s="39">
        <v>0.99660921437473227</v>
      </c>
      <c r="AK209" s="39">
        <v>1</v>
      </c>
    </row>
    <row r="210" spans="1:37" x14ac:dyDescent="0.25">
      <c r="A210" s="39" t="s">
        <v>2334</v>
      </c>
      <c r="B210" s="39">
        <v>0</v>
      </c>
      <c r="C210" s="39">
        <v>-0.12278482021736097</v>
      </c>
      <c r="D210" s="39">
        <v>-1.0888346021718793</v>
      </c>
      <c r="E210" s="39">
        <v>0.96202565059987077</v>
      </c>
      <c r="F210" s="39">
        <v>0.992955481761428</v>
      </c>
      <c r="G210" s="39">
        <v>1</v>
      </c>
      <c r="H210" s="39">
        <v>0.4</v>
      </c>
      <c r="I210" s="39">
        <v>1.9037019945007101</v>
      </c>
      <c r="J210" s="39">
        <v>3.7417210153470624</v>
      </c>
      <c r="K210" s="39">
        <v>0.37061788388773942</v>
      </c>
      <c r="L210" s="39">
        <v>0.81498142971178433</v>
      </c>
      <c r="M210" s="39">
        <v>1</v>
      </c>
      <c r="N210" s="39">
        <v>0.4</v>
      </c>
      <c r="O210" s="39">
        <v>2.0264868147180923</v>
      </c>
      <c r="P210" s="39">
        <v>4.074115313183639</v>
      </c>
      <c r="Q210" s="39">
        <v>0.30385252655139716</v>
      </c>
      <c r="R210" s="39">
        <v>0.94117535368076166</v>
      </c>
      <c r="S210" s="39">
        <v>1</v>
      </c>
      <c r="T210" s="39">
        <v>0</v>
      </c>
      <c r="U210" s="39">
        <v>0.1070605227891796</v>
      </c>
      <c r="V210" s="39">
        <v>1.0770315580123544</v>
      </c>
      <c r="W210" s="39">
        <v>0.96763200674544325</v>
      </c>
      <c r="X210" s="39">
        <v>0.98938543079792463</v>
      </c>
      <c r="Y210" s="39">
        <v>1</v>
      </c>
      <c r="Z210" s="39">
        <v>0</v>
      </c>
      <c r="AA210" s="39">
        <v>0.22984534300656059</v>
      </c>
      <c r="AB210" s="39">
        <v>1.1727092279949574</v>
      </c>
      <c r="AC210" s="39">
        <v>0.92717741042497759</v>
      </c>
      <c r="AD210" s="39">
        <v>0.97021689944351375</v>
      </c>
      <c r="AE210" s="39">
        <v>1</v>
      </c>
      <c r="AF210" s="39">
        <v>0.4</v>
      </c>
      <c r="AG210" s="39">
        <v>-1.796641471711526</v>
      </c>
      <c r="AH210" s="39">
        <v>-3.4741052734353866</v>
      </c>
      <c r="AI210" s="39">
        <v>0.38036916536074838</v>
      </c>
      <c r="AJ210" s="39">
        <v>0.99660921437473227</v>
      </c>
      <c r="AK210" s="39">
        <v>1</v>
      </c>
    </row>
    <row r="211" spans="1:37" x14ac:dyDescent="0.25">
      <c r="A211" s="39" t="s">
        <v>2335</v>
      </c>
      <c r="B211" s="39">
        <v>0.4</v>
      </c>
      <c r="C211" s="39">
        <v>-2.2736287737353664</v>
      </c>
      <c r="D211" s="39">
        <v>-4.8353783305818325</v>
      </c>
      <c r="E211" s="39">
        <v>0.24069221160560061</v>
      </c>
      <c r="F211" s="39">
        <v>0.992955481761428</v>
      </c>
      <c r="G211" s="39">
        <v>1</v>
      </c>
      <c r="H211" s="39">
        <v>0.4</v>
      </c>
      <c r="I211" s="39">
        <v>-2.4151283706580702</v>
      </c>
      <c r="J211" s="39">
        <v>-5.3336692758615589</v>
      </c>
      <c r="K211" s="39">
        <v>0.25198552166110721</v>
      </c>
      <c r="L211" s="39">
        <v>0.81498142971178433</v>
      </c>
      <c r="M211" s="39">
        <v>1</v>
      </c>
      <c r="N211" s="39">
        <v>0</v>
      </c>
      <c r="O211" s="39">
        <v>-0.14149959692270198</v>
      </c>
      <c r="P211" s="39">
        <v>-1.1030510771263189</v>
      </c>
      <c r="Q211" s="39">
        <v>0.95602454058464581</v>
      </c>
      <c r="R211" s="39">
        <v>0.98925681854869252</v>
      </c>
      <c r="S211" s="39">
        <v>1</v>
      </c>
      <c r="T211" s="39">
        <v>0.4</v>
      </c>
      <c r="U211" s="39">
        <v>-2.0437834306762515</v>
      </c>
      <c r="V211" s="39">
        <v>-4.123254268812218</v>
      </c>
      <c r="W211" s="39">
        <v>0.31058127465626406</v>
      </c>
      <c r="X211" s="39">
        <v>0.65078781920273687</v>
      </c>
      <c r="Y211" s="39">
        <v>1</v>
      </c>
      <c r="Z211" s="39">
        <v>0</v>
      </c>
      <c r="AA211" s="39">
        <v>0.22984534305911822</v>
      </c>
      <c r="AB211" s="39">
        <v>1.1727092280376794</v>
      </c>
      <c r="AC211" s="39">
        <v>0.92646628113452545</v>
      </c>
      <c r="AD211" s="39">
        <v>0.97021689944351375</v>
      </c>
      <c r="AE211" s="39">
        <v>1</v>
      </c>
      <c r="AF211" s="39">
        <v>0</v>
      </c>
      <c r="AG211" s="39">
        <v>0.37134493998180645</v>
      </c>
      <c r="AH211" s="39">
        <v>1.2935581771429239</v>
      </c>
      <c r="AI211" s="39">
        <v>0.88751170451160821</v>
      </c>
      <c r="AJ211" s="39">
        <v>0.99660921437473227</v>
      </c>
      <c r="AK211" s="39">
        <v>1</v>
      </c>
    </row>
    <row r="212" spans="1:37" x14ac:dyDescent="0.25">
      <c r="A212" s="39" t="s">
        <v>2336</v>
      </c>
      <c r="B212" s="39">
        <v>0.8</v>
      </c>
      <c r="C212" s="39">
        <v>3.4812307677306351</v>
      </c>
      <c r="D212" s="39">
        <v>11.167472274335728</v>
      </c>
      <c r="E212" s="39">
        <v>0.18974409084991828</v>
      </c>
      <c r="F212" s="39">
        <v>0.992955481761428</v>
      </c>
      <c r="G212" s="39">
        <v>1</v>
      </c>
      <c r="H212" s="39">
        <v>1.2</v>
      </c>
      <c r="I212" s="39">
        <v>4.603069544148231</v>
      </c>
      <c r="J212" s="39">
        <v>24.303118524348825</v>
      </c>
      <c r="K212" s="39">
        <v>8.0567462598351014E-2</v>
      </c>
      <c r="L212" s="39">
        <v>0.81498142971178433</v>
      </c>
      <c r="M212" s="39">
        <v>1</v>
      </c>
      <c r="N212" s="39">
        <v>1.2</v>
      </c>
      <c r="O212" s="39">
        <v>1.121838776891023</v>
      </c>
      <c r="P212" s="39">
        <v>2.1762416718218023</v>
      </c>
      <c r="Q212" s="39">
        <v>0.55047059112222696</v>
      </c>
      <c r="R212" s="39">
        <v>0.98925681854869252</v>
      </c>
      <c r="S212" s="39">
        <v>1</v>
      </c>
      <c r="T212" s="39">
        <v>3.2</v>
      </c>
      <c r="U212" s="39">
        <v>5.983933713049792</v>
      </c>
      <c r="V212" s="39">
        <v>63.291230563917296</v>
      </c>
      <c r="W212" s="39">
        <v>2.2186706860509497E-2</v>
      </c>
      <c r="X212" s="39">
        <v>0.63194129123951537</v>
      </c>
      <c r="Y212" s="39">
        <v>1</v>
      </c>
      <c r="Z212" s="39">
        <v>3.2</v>
      </c>
      <c r="AA212" s="39">
        <v>2.5027029495560971</v>
      </c>
      <c r="AB212" s="39">
        <v>5.6674625371798548</v>
      </c>
      <c r="AC212" s="39">
        <v>0.17699279931221934</v>
      </c>
      <c r="AD212" s="39">
        <v>0.85544288849220895</v>
      </c>
      <c r="AE212" s="39">
        <v>1</v>
      </c>
      <c r="AF212" s="39">
        <v>3.2</v>
      </c>
      <c r="AG212" s="39">
        <v>1.3808641694333428</v>
      </c>
      <c r="AH212" s="39">
        <v>2.6042431766045322</v>
      </c>
      <c r="AI212" s="39">
        <v>0.4490923675020061</v>
      </c>
      <c r="AJ212" s="39">
        <v>0.99660921437473227</v>
      </c>
      <c r="AK212" s="39">
        <v>1</v>
      </c>
    </row>
    <row r="213" spans="1:37" x14ac:dyDescent="0.25">
      <c r="A213" s="39" t="s">
        <v>2337</v>
      </c>
      <c r="B213" s="39">
        <v>18</v>
      </c>
      <c r="C213" s="39">
        <v>-0.46818073325481974</v>
      </c>
      <c r="D213" s="39">
        <v>-1.3833639187198854</v>
      </c>
      <c r="E213" s="39">
        <v>0.84400080123517551</v>
      </c>
      <c r="F213" s="39">
        <v>0.992955481761428</v>
      </c>
      <c r="G213" s="39">
        <v>1</v>
      </c>
      <c r="H213" s="39">
        <v>14.2</v>
      </c>
      <c r="I213" s="39">
        <v>-0.25963352373083454</v>
      </c>
      <c r="J213" s="39">
        <v>-1.197174557323835</v>
      </c>
      <c r="K213" s="39">
        <v>0.9131146351007281</v>
      </c>
      <c r="L213" s="39">
        <v>0.96451122748271678</v>
      </c>
      <c r="M213" s="39">
        <v>1</v>
      </c>
      <c r="N213" s="39">
        <v>18</v>
      </c>
      <c r="O213" s="39">
        <v>0.20854720970215002</v>
      </c>
      <c r="P213" s="39">
        <v>1.1555239880666159</v>
      </c>
      <c r="Q213" s="39">
        <v>0.93015661899894408</v>
      </c>
      <c r="R213" s="39">
        <v>0.98925681854869252</v>
      </c>
      <c r="S213" s="39">
        <v>1</v>
      </c>
      <c r="T213" s="39">
        <v>14.2</v>
      </c>
      <c r="U213" s="39">
        <v>-0.94758915172941482</v>
      </c>
      <c r="V213" s="39">
        <v>-1.9286470540867799</v>
      </c>
      <c r="W213" s="39">
        <v>0.69070069654244093</v>
      </c>
      <c r="X213" s="39">
        <v>0.98938543079792463</v>
      </c>
      <c r="Y213" s="39">
        <v>1</v>
      </c>
      <c r="Z213" s="39">
        <v>18</v>
      </c>
      <c r="AA213" s="39">
        <v>-0.47940841811592116</v>
      </c>
      <c r="AB213" s="39">
        <v>-1.3941718643290852</v>
      </c>
      <c r="AC213" s="39">
        <v>0.84044581907675764</v>
      </c>
      <c r="AD213" s="39">
        <v>0.97021689944351375</v>
      </c>
      <c r="AE213" s="39">
        <v>1</v>
      </c>
      <c r="AF213" s="39">
        <v>14</v>
      </c>
      <c r="AG213" s="39">
        <v>-0.68795563152081962</v>
      </c>
      <c r="AH213" s="39">
        <v>-1.6109990368545224</v>
      </c>
      <c r="AI213" s="39">
        <v>0.77268651305499936</v>
      </c>
      <c r="AJ213" s="39">
        <v>0.99660921437473227</v>
      </c>
      <c r="AK213" s="39">
        <v>1</v>
      </c>
    </row>
    <row r="214" spans="1:37" x14ac:dyDescent="0.25">
      <c r="A214" s="39" t="s">
        <v>2338</v>
      </c>
      <c r="B214" s="39">
        <v>7.6</v>
      </c>
      <c r="C214" s="39">
        <v>3.5475851428571246</v>
      </c>
      <c r="D214" s="39">
        <v>11.693096671219891</v>
      </c>
      <c r="E214" s="39">
        <v>0.10373503339343459</v>
      </c>
      <c r="F214" s="39">
        <v>0.992955481761428</v>
      </c>
      <c r="G214" s="39">
        <v>1</v>
      </c>
      <c r="H214" s="39">
        <v>9.1999999999999993</v>
      </c>
      <c r="I214" s="39">
        <v>3.2654152791982285</v>
      </c>
      <c r="J214" s="39">
        <v>9.6158559182122545</v>
      </c>
      <c r="K214" s="39">
        <v>0.1357856775577887</v>
      </c>
      <c r="L214" s="39">
        <v>0.81498142971178433</v>
      </c>
      <c r="M214" s="39">
        <v>1</v>
      </c>
      <c r="N214" s="39">
        <v>9.1999999999999993</v>
      </c>
      <c r="O214" s="39">
        <v>-0.28216986359639246</v>
      </c>
      <c r="P214" s="39">
        <v>-1.2160224498129997</v>
      </c>
      <c r="Q214" s="39">
        <v>0.88552190317367263</v>
      </c>
      <c r="R214" s="39">
        <v>0.98925681854869252</v>
      </c>
      <c r="S214" s="39">
        <v>1</v>
      </c>
      <c r="T214" s="39">
        <v>9.1999999999999993</v>
      </c>
      <c r="U214" s="39">
        <v>3.7131906798051553</v>
      </c>
      <c r="V214" s="39">
        <v>13.115407060107435</v>
      </c>
      <c r="W214" s="39">
        <v>8.9057970508275242E-2</v>
      </c>
      <c r="X214" s="39">
        <v>0.65078781920273687</v>
      </c>
      <c r="Y214" s="39">
        <v>1</v>
      </c>
      <c r="Z214" s="39">
        <v>9.1999999999999993</v>
      </c>
      <c r="AA214" s="39">
        <v>0.16560553698101754</v>
      </c>
      <c r="AB214" s="39">
        <v>1.1216367596351224</v>
      </c>
      <c r="AC214" s="39">
        <v>0.93245449229704624</v>
      </c>
      <c r="AD214" s="39">
        <v>0.97021689944351375</v>
      </c>
      <c r="AE214" s="39">
        <v>1</v>
      </c>
      <c r="AF214" s="39">
        <v>9.1999999999999993</v>
      </c>
      <c r="AG214" s="39">
        <v>0.44777539982049913</v>
      </c>
      <c r="AH214" s="39">
        <v>1.3639354795362266</v>
      </c>
      <c r="AI214" s="39">
        <v>0.81961234352063872</v>
      </c>
      <c r="AJ214" s="39">
        <v>0.99660921437473227</v>
      </c>
      <c r="AK214" s="39">
        <v>1</v>
      </c>
    </row>
    <row r="215" spans="1:37" x14ac:dyDescent="0.25">
      <c r="A215" s="39" t="s">
        <v>2339</v>
      </c>
      <c r="B215" s="39">
        <v>19.8</v>
      </c>
      <c r="C215" s="39">
        <v>-0.10525128019658633</v>
      </c>
      <c r="D215" s="39">
        <v>-1.0756817301035888</v>
      </c>
      <c r="E215" s="39">
        <v>0.9629895967660359</v>
      </c>
      <c r="F215" s="39">
        <v>0.992955481761428</v>
      </c>
      <c r="G215" s="39">
        <v>1</v>
      </c>
      <c r="H215" s="39">
        <v>12.4</v>
      </c>
      <c r="I215" s="39">
        <v>-0.40571090725191988</v>
      </c>
      <c r="J215" s="39">
        <v>-1.3247415336734709</v>
      </c>
      <c r="K215" s="39">
        <v>0.85813279310211377</v>
      </c>
      <c r="L215" s="39">
        <v>0.96451122748271678</v>
      </c>
      <c r="M215" s="39">
        <v>1</v>
      </c>
      <c r="N215" s="39">
        <v>19.8</v>
      </c>
      <c r="O215" s="39">
        <v>-0.30045962705749379</v>
      </c>
      <c r="P215" s="39">
        <v>-1.2315367051440775</v>
      </c>
      <c r="Q215" s="39">
        <v>0.89464322164719967</v>
      </c>
      <c r="R215" s="39">
        <v>0.98925681854869252</v>
      </c>
      <c r="S215" s="39">
        <v>1</v>
      </c>
      <c r="T215" s="39">
        <v>16.8</v>
      </c>
      <c r="U215" s="39">
        <v>0.15529668244935366</v>
      </c>
      <c r="V215" s="39">
        <v>1.1136506109204114</v>
      </c>
      <c r="W215" s="39">
        <v>0.9454229114365269</v>
      </c>
      <c r="X215" s="39">
        <v>0.98938543079792463</v>
      </c>
      <c r="Y215" s="39">
        <v>1</v>
      </c>
      <c r="Z215" s="39">
        <v>19.8</v>
      </c>
      <c r="AA215" s="39">
        <v>0.26054796264557911</v>
      </c>
      <c r="AB215" s="39">
        <v>1.197933615885487</v>
      </c>
      <c r="AC215" s="39">
        <v>0.90852728473868694</v>
      </c>
      <c r="AD215" s="39">
        <v>0.97021689944351375</v>
      </c>
      <c r="AE215" s="39">
        <v>1</v>
      </c>
      <c r="AF215" s="39">
        <v>16.8</v>
      </c>
      <c r="AG215" s="39">
        <v>0.56100760024997032</v>
      </c>
      <c r="AH215" s="39">
        <v>1.4752992290741955</v>
      </c>
      <c r="AI215" s="39">
        <v>0.80472719636921608</v>
      </c>
      <c r="AJ215" s="39">
        <v>0.99660921437473227</v>
      </c>
      <c r="AK215" s="39">
        <v>1</v>
      </c>
    </row>
    <row r="216" spans="1:37" x14ac:dyDescent="0.25">
      <c r="A216" s="39" t="s">
        <v>2340</v>
      </c>
      <c r="B216" s="39">
        <v>1.6</v>
      </c>
      <c r="C216" s="39">
        <v>0.22596265468783105</v>
      </c>
      <c r="D216" s="39">
        <v>1.1695573887339752</v>
      </c>
      <c r="E216" s="39">
        <v>0.90580159910946345</v>
      </c>
      <c r="F216" s="39">
        <v>0.992955481761428</v>
      </c>
      <c r="G216" s="39">
        <v>1</v>
      </c>
      <c r="H216" s="39">
        <v>1.8</v>
      </c>
      <c r="I216" s="39">
        <v>0.94912224914316812</v>
      </c>
      <c r="J216" s="39">
        <v>1.9306976436606036</v>
      </c>
      <c r="K216" s="39">
        <v>0.61562059760869858</v>
      </c>
      <c r="L216" s="39">
        <v>0.96451122748271678</v>
      </c>
      <c r="M216" s="39">
        <v>1</v>
      </c>
      <c r="N216" s="39">
        <v>1.8</v>
      </c>
      <c r="O216" s="39">
        <v>0.72315962476380802</v>
      </c>
      <c r="P216" s="39">
        <v>1.6507934564126794</v>
      </c>
      <c r="Q216" s="39">
        <v>0.69387494284292783</v>
      </c>
      <c r="R216" s="39">
        <v>0.98925681854869252</v>
      </c>
      <c r="S216" s="39">
        <v>1</v>
      </c>
      <c r="T216" s="39">
        <v>3.8</v>
      </c>
      <c r="U216" s="39">
        <v>2.292022823824245</v>
      </c>
      <c r="V216" s="39">
        <v>4.8974230475400562</v>
      </c>
      <c r="W216" s="39">
        <v>0.2159458935016374</v>
      </c>
      <c r="X216" s="39">
        <v>0.65078781920273687</v>
      </c>
      <c r="Y216" s="39">
        <v>1</v>
      </c>
      <c r="Z216" s="39">
        <v>3.8</v>
      </c>
      <c r="AA216" s="39">
        <v>2.0660602152799541</v>
      </c>
      <c r="AB216" s="39">
        <v>4.187415898831528</v>
      </c>
      <c r="AC216" s="39">
        <v>0.25053253671826348</v>
      </c>
      <c r="AD216" s="39">
        <v>0.85544288849220895</v>
      </c>
      <c r="AE216" s="39">
        <v>1</v>
      </c>
      <c r="AF216" s="39">
        <v>3.8</v>
      </c>
      <c r="AG216" s="39">
        <v>1.3429005926233966</v>
      </c>
      <c r="AH216" s="39">
        <v>2.5366080103367019</v>
      </c>
      <c r="AI216" s="39">
        <v>0.45002062302462253</v>
      </c>
      <c r="AJ216" s="39">
        <v>0.99660921437473227</v>
      </c>
      <c r="AK216" s="39">
        <v>1</v>
      </c>
    </row>
    <row r="217" spans="1:37" x14ac:dyDescent="0.25">
      <c r="A217" s="39" t="s">
        <v>2341</v>
      </c>
      <c r="B217" s="39">
        <v>0</v>
      </c>
      <c r="C217" s="39">
        <v>-0.11957147823244085</v>
      </c>
      <c r="D217" s="39">
        <v>-1.0864121190659097</v>
      </c>
      <c r="E217" s="39">
        <v>0.96681591075756912</v>
      </c>
      <c r="F217" s="39">
        <v>0.992955481761428</v>
      </c>
      <c r="G217" s="39">
        <v>1</v>
      </c>
      <c r="H217" s="39">
        <v>1</v>
      </c>
      <c r="I217" s="39">
        <v>3.1600980878764755</v>
      </c>
      <c r="J217" s="39">
        <v>8.9389048341134956</v>
      </c>
      <c r="K217" s="39">
        <v>0.18491129368194181</v>
      </c>
      <c r="L217" s="39">
        <v>0.81498142971178433</v>
      </c>
      <c r="M217" s="39">
        <v>1</v>
      </c>
      <c r="N217" s="39">
        <v>1</v>
      </c>
      <c r="O217" s="39">
        <v>3.2796695661085922</v>
      </c>
      <c r="P217" s="39">
        <v>9.711334542955564</v>
      </c>
      <c r="Q217" s="39">
        <v>0.14309673979832993</v>
      </c>
      <c r="R217" s="39">
        <v>0.94117535368076166</v>
      </c>
      <c r="S217" s="39">
        <v>1</v>
      </c>
      <c r="T217" s="39">
        <v>1.6</v>
      </c>
      <c r="U217" s="39">
        <v>3.7922810326460969</v>
      </c>
      <c r="V217" s="39">
        <v>13.854483597122702</v>
      </c>
      <c r="W217" s="39">
        <v>0.10797858652506598</v>
      </c>
      <c r="X217" s="39">
        <v>0.65078781920273687</v>
      </c>
      <c r="Y217" s="39">
        <v>1</v>
      </c>
      <c r="Z217" s="39">
        <v>1.6</v>
      </c>
      <c r="AA217" s="39">
        <v>3.9118525108803466</v>
      </c>
      <c r="AB217" s="39">
        <v>15.051678883332832</v>
      </c>
      <c r="AC217" s="39">
        <v>7.7232091848092765E-2</v>
      </c>
      <c r="AD217" s="39">
        <v>0.85544288849220895</v>
      </c>
      <c r="AE217" s="39">
        <v>1</v>
      </c>
      <c r="AF217" s="39">
        <v>1.6</v>
      </c>
      <c r="AG217" s="39">
        <v>0.63218294476756676</v>
      </c>
      <c r="AH217" s="39">
        <v>1.549908389697827</v>
      </c>
      <c r="AI217" s="39">
        <v>0.67822146457820454</v>
      </c>
      <c r="AJ217" s="39">
        <v>0.99660921437473227</v>
      </c>
      <c r="AK217" s="39">
        <v>1</v>
      </c>
    </row>
    <row r="218" spans="1:37" x14ac:dyDescent="0.25">
      <c r="A218" s="39" t="s">
        <v>2342</v>
      </c>
      <c r="B218" s="39">
        <v>0</v>
      </c>
      <c r="C218" s="39">
        <v>-0.12269907340563775</v>
      </c>
      <c r="D218" s="39">
        <v>-1.0887698890353645</v>
      </c>
      <c r="E218" s="39">
        <v>0.96244971076043817</v>
      </c>
      <c r="F218" s="39">
        <v>0.992955481761428</v>
      </c>
      <c r="G218" s="39">
        <v>1</v>
      </c>
      <c r="H218" s="39">
        <v>0</v>
      </c>
      <c r="I218" s="39">
        <v>-0.26372608874597409</v>
      </c>
      <c r="J218" s="39">
        <v>-1.2005754636110588</v>
      </c>
      <c r="K218" s="39">
        <v>0.9232722570644134</v>
      </c>
      <c r="L218" s="39">
        <v>0.96451122748271678</v>
      </c>
      <c r="M218" s="39">
        <v>1</v>
      </c>
      <c r="N218" s="39">
        <v>0</v>
      </c>
      <c r="O218" s="39">
        <v>-0.14102701588282757</v>
      </c>
      <c r="P218" s="39">
        <v>-1.1026898118262622</v>
      </c>
      <c r="Q218" s="39">
        <v>0.95705587008145387</v>
      </c>
      <c r="R218" s="39">
        <v>0.98925681854869252</v>
      </c>
      <c r="S218" s="39">
        <v>1</v>
      </c>
      <c r="T218" s="39">
        <v>0.4</v>
      </c>
      <c r="U218" s="39">
        <v>2.1644153154667611</v>
      </c>
      <c r="V218" s="39">
        <v>4.4828471695285987</v>
      </c>
      <c r="W218" s="39">
        <v>0.31467112649826434</v>
      </c>
      <c r="X218" s="39">
        <v>0.65078781920273687</v>
      </c>
      <c r="Y218" s="39">
        <v>1</v>
      </c>
      <c r="Z218" s="39">
        <v>0.4</v>
      </c>
      <c r="AA218" s="39">
        <v>2.287114376817458</v>
      </c>
      <c r="AB218" s="39">
        <v>4.880788974547019</v>
      </c>
      <c r="AC218" s="39">
        <v>0.25250595055806946</v>
      </c>
      <c r="AD218" s="39">
        <v>0.85544288849220895</v>
      </c>
      <c r="AE218" s="39">
        <v>1</v>
      </c>
      <c r="AF218" s="39">
        <v>0.4</v>
      </c>
      <c r="AG218" s="39">
        <v>2.4281413741146864</v>
      </c>
      <c r="AH218" s="39">
        <v>5.3819962065730822</v>
      </c>
      <c r="AI218" s="39">
        <v>0.26273359272418595</v>
      </c>
      <c r="AJ218" s="39">
        <v>0.99660921437473227</v>
      </c>
      <c r="AK218" s="39">
        <v>1</v>
      </c>
    </row>
    <row r="219" spans="1:37" x14ac:dyDescent="0.25">
      <c r="A219" s="39" t="s">
        <v>2343</v>
      </c>
      <c r="B219" s="39">
        <v>0</v>
      </c>
      <c r="C219" s="39">
        <v>-0.12278482021736097</v>
      </c>
      <c r="D219" s="39">
        <v>-1.0888346021718793</v>
      </c>
      <c r="E219" s="39">
        <v>0.9620267006114861</v>
      </c>
      <c r="F219" s="39">
        <v>0.992955481761428</v>
      </c>
      <c r="G219" s="39">
        <v>1</v>
      </c>
      <c r="H219" s="39">
        <v>0.4</v>
      </c>
      <c r="I219" s="39">
        <v>1.9037019945007101</v>
      </c>
      <c r="J219" s="39">
        <v>3.7417210153470624</v>
      </c>
      <c r="K219" s="39">
        <v>0.37063845104800397</v>
      </c>
      <c r="L219" s="39">
        <v>0.81498142971178433</v>
      </c>
      <c r="M219" s="39">
        <v>1</v>
      </c>
      <c r="N219" s="39">
        <v>0.4</v>
      </c>
      <c r="O219" s="39">
        <v>2.0264868147180923</v>
      </c>
      <c r="P219" s="39">
        <v>4.074115313183639</v>
      </c>
      <c r="Q219" s="39">
        <v>0.30387637125404821</v>
      </c>
      <c r="R219" s="39">
        <v>0.94117535368076166</v>
      </c>
      <c r="S219" s="39">
        <v>1</v>
      </c>
      <c r="T219" s="39">
        <v>0</v>
      </c>
      <c r="U219" s="39">
        <v>0.1070605227891796</v>
      </c>
      <c r="V219" s="39">
        <v>1.0770315580123544</v>
      </c>
      <c r="W219" s="39">
        <v>0.96763288463393626</v>
      </c>
      <c r="X219" s="39">
        <v>0.98938543079792463</v>
      </c>
      <c r="Y219" s="39">
        <v>1</v>
      </c>
      <c r="Z219" s="39">
        <v>0</v>
      </c>
      <c r="AA219" s="39">
        <v>0.22984534300656059</v>
      </c>
      <c r="AB219" s="39">
        <v>1.1727092279949574</v>
      </c>
      <c r="AC219" s="39">
        <v>0.92717954737421204</v>
      </c>
      <c r="AD219" s="39">
        <v>0.97021689944351375</v>
      </c>
      <c r="AE219" s="39">
        <v>1</v>
      </c>
      <c r="AF219" s="39">
        <v>0.4</v>
      </c>
      <c r="AG219" s="39">
        <v>-1.796641471711526</v>
      </c>
      <c r="AH219" s="39">
        <v>-3.4741052734353866</v>
      </c>
      <c r="AI219" s="39">
        <v>0.38039147055996392</v>
      </c>
      <c r="AJ219" s="39">
        <v>0.99660921437473227</v>
      </c>
      <c r="AK219" s="39">
        <v>1</v>
      </c>
    </row>
    <row r="220" spans="1:37" x14ac:dyDescent="0.25">
      <c r="A220" s="39" t="s">
        <v>306</v>
      </c>
      <c r="B220" s="39">
        <v>135.4</v>
      </c>
      <c r="C220" s="39">
        <v>-5.427549074518264E-2</v>
      </c>
      <c r="D220" s="39">
        <v>-1.0383375280134988</v>
      </c>
      <c r="E220" s="39">
        <v>0.98314503642224427</v>
      </c>
      <c r="F220" s="39">
        <v>0.99609581380975065</v>
      </c>
      <c r="G220" s="39">
        <v>1</v>
      </c>
      <c r="H220" s="39">
        <v>80</v>
      </c>
      <c r="I220" s="39">
        <v>-0.60275572336917826</v>
      </c>
      <c r="J220" s="39">
        <v>-1.5186145367507184</v>
      </c>
      <c r="K220" s="39">
        <v>0.81452630253418712</v>
      </c>
      <c r="L220" s="39">
        <v>0.96451122748271678</v>
      </c>
      <c r="M220" s="39">
        <v>1</v>
      </c>
      <c r="N220" s="39">
        <v>135.4</v>
      </c>
      <c r="O220" s="39">
        <v>-0.54848023268821278</v>
      </c>
      <c r="P220" s="39">
        <v>-1.4625442072999719</v>
      </c>
      <c r="Q220" s="39">
        <v>0.83095444144497632</v>
      </c>
      <c r="R220" s="39">
        <v>0.98925681854869252</v>
      </c>
      <c r="S220" s="39">
        <v>1</v>
      </c>
      <c r="T220" s="39">
        <v>80</v>
      </c>
      <c r="U220" s="39">
        <v>-0.43655186607558455</v>
      </c>
      <c r="V220" s="39">
        <v>-1.3533658275178768</v>
      </c>
      <c r="W220" s="39">
        <v>0.86508302815264126</v>
      </c>
      <c r="X220" s="39">
        <v>0.98938543079792463</v>
      </c>
      <c r="Y220" s="39">
        <v>1</v>
      </c>
      <c r="Z220" s="39">
        <v>135.4</v>
      </c>
      <c r="AA220" s="39">
        <v>-0.38227637536572256</v>
      </c>
      <c r="AB220" s="39">
        <v>-1.3033968156194931</v>
      </c>
      <c r="AC220" s="39">
        <v>0.88171891631547505</v>
      </c>
      <c r="AD220" s="39">
        <v>0.97021689944351375</v>
      </c>
      <c r="AE220" s="39">
        <v>1</v>
      </c>
      <c r="AF220" s="39">
        <v>75.599999999999994</v>
      </c>
      <c r="AG220" s="39">
        <v>0.16620385745369914</v>
      </c>
      <c r="AH220" s="39">
        <v>1.1221020259573458</v>
      </c>
      <c r="AI220" s="39">
        <v>0.94842613135635367</v>
      </c>
      <c r="AJ220" s="39">
        <v>0.99660921437473227</v>
      </c>
      <c r="AK220" s="39">
        <v>1</v>
      </c>
    </row>
    <row r="221" spans="1:37" x14ac:dyDescent="0.25">
      <c r="A221" s="39" t="s">
        <v>2344</v>
      </c>
      <c r="B221" s="39">
        <v>0.4</v>
      </c>
      <c r="C221" s="39">
        <v>-2.273697154796976</v>
      </c>
      <c r="D221" s="39">
        <v>-4.8356075239528069</v>
      </c>
      <c r="E221" s="39">
        <v>0.24067567232229314</v>
      </c>
      <c r="F221" s="39">
        <v>0.992955481761428</v>
      </c>
      <c r="G221" s="39">
        <v>1</v>
      </c>
      <c r="H221" s="39">
        <v>0.4</v>
      </c>
      <c r="I221" s="39">
        <v>-2.4151967517196824</v>
      </c>
      <c r="J221" s="39">
        <v>-5.3339220878562923</v>
      </c>
      <c r="K221" s="39">
        <v>0.25197005568395148</v>
      </c>
      <c r="L221" s="39">
        <v>0.81498142971178433</v>
      </c>
      <c r="M221" s="39">
        <v>1</v>
      </c>
      <c r="N221" s="39">
        <v>0</v>
      </c>
      <c r="O221" s="39">
        <v>-0.14149959692268757</v>
      </c>
      <c r="P221" s="39">
        <v>-1.103051077126308</v>
      </c>
      <c r="Q221" s="39">
        <v>0.9560245405852178</v>
      </c>
      <c r="R221" s="39">
        <v>0.98925681854869252</v>
      </c>
      <c r="S221" s="39">
        <v>1</v>
      </c>
      <c r="T221" s="39">
        <v>0.4</v>
      </c>
      <c r="U221" s="39">
        <v>-2.0438518117378579</v>
      </c>
      <c r="V221" s="39">
        <v>-4.1234497080272297</v>
      </c>
      <c r="W221" s="39">
        <v>0.310562810382916</v>
      </c>
      <c r="X221" s="39">
        <v>0.65078781920273687</v>
      </c>
      <c r="Y221" s="39">
        <v>1</v>
      </c>
      <c r="Z221" s="39">
        <v>0</v>
      </c>
      <c r="AA221" s="39">
        <v>0.22984534305913906</v>
      </c>
      <c r="AB221" s="39">
        <v>1.1727092280376963</v>
      </c>
      <c r="AC221" s="39">
        <v>0.92646628113548468</v>
      </c>
      <c r="AD221" s="39">
        <v>0.97021689944351375</v>
      </c>
      <c r="AE221" s="39">
        <v>1</v>
      </c>
      <c r="AF221" s="39">
        <v>0</v>
      </c>
      <c r="AG221" s="39">
        <v>0.37134493998182572</v>
      </c>
      <c r="AH221" s="39">
        <v>1.2935581771429412</v>
      </c>
      <c r="AI221" s="39">
        <v>0.88751170451301753</v>
      </c>
      <c r="AJ221" s="39">
        <v>0.99660921437473227</v>
      </c>
      <c r="AK221" s="39">
        <v>1</v>
      </c>
    </row>
    <row r="222" spans="1:37" x14ac:dyDescent="0.25">
      <c r="A222" s="39" t="s">
        <v>2345</v>
      </c>
      <c r="B222" s="39">
        <v>0.8</v>
      </c>
      <c r="C222" s="39">
        <v>-1.7099511169692549</v>
      </c>
      <c r="D222" s="39">
        <v>-3.2714973837658503</v>
      </c>
      <c r="E222" s="39">
        <v>0.30808881167349866</v>
      </c>
      <c r="F222" s="39">
        <v>0.992955481761428</v>
      </c>
      <c r="G222" s="39">
        <v>1</v>
      </c>
      <c r="H222" s="39">
        <v>0.8</v>
      </c>
      <c r="I222" s="39">
        <v>-0.69432475070710264</v>
      </c>
      <c r="J222" s="39">
        <v>-1.618126896155504</v>
      </c>
      <c r="K222" s="39">
        <v>0.66708191976887088</v>
      </c>
      <c r="L222" s="39">
        <v>0.96451122748271678</v>
      </c>
      <c r="M222" s="39">
        <v>1</v>
      </c>
      <c r="N222" s="39">
        <v>0.6</v>
      </c>
      <c r="O222" s="39">
        <v>1.0156263652748816</v>
      </c>
      <c r="P222" s="39">
        <v>2.021780485387032</v>
      </c>
      <c r="Q222" s="39">
        <v>0.55206407948384939</v>
      </c>
      <c r="R222" s="39">
        <v>0.98925681854869252</v>
      </c>
      <c r="S222" s="39">
        <v>1</v>
      </c>
      <c r="T222" s="39">
        <v>0.8</v>
      </c>
      <c r="U222" s="39">
        <v>-3.9305070570529548</v>
      </c>
      <c r="V222" s="39">
        <v>-15.24756601539489</v>
      </c>
      <c r="W222" s="39">
        <v>9.3993538377191044E-2</v>
      </c>
      <c r="X222" s="39">
        <v>0.65078781920273687</v>
      </c>
      <c r="Y222" s="39">
        <v>1</v>
      </c>
      <c r="Z222" s="39">
        <v>0.4</v>
      </c>
      <c r="AA222" s="39">
        <v>-2.2205559380015272</v>
      </c>
      <c r="AB222" s="39">
        <v>-4.6607299975392911</v>
      </c>
      <c r="AC222" s="39">
        <v>0.35733172571023442</v>
      </c>
      <c r="AD222" s="39">
        <v>0.86145694659382055</v>
      </c>
      <c r="AE222" s="39">
        <v>1</v>
      </c>
      <c r="AF222" s="39">
        <v>0.6</v>
      </c>
      <c r="AG222" s="39">
        <v>-3.2361823029777468</v>
      </c>
      <c r="AH222" s="39">
        <v>-9.4229729547321757</v>
      </c>
      <c r="AI222" s="39">
        <v>0.17186476396750128</v>
      </c>
      <c r="AJ222" s="39">
        <v>0.99660921437473227</v>
      </c>
      <c r="AK222" s="39">
        <v>1</v>
      </c>
    </row>
    <row r="223" spans="1:37" x14ac:dyDescent="0.25">
      <c r="A223" s="39" t="s">
        <v>2346</v>
      </c>
      <c r="B223" s="39">
        <v>0</v>
      </c>
      <c r="C223" s="39">
        <v>-0.12252537125662005</v>
      </c>
      <c r="D223" s="39">
        <v>-1.088638807774686</v>
      </c>
      <c r="E223" s="39">
        <v>0.96247878686992805</v>
      </c>
      <c r="F223" s="39">
        <v>0.992955481761428</v>
      </c>
      <c r="G223" s="39">
        <v>1</v>
      </c>
      <c r="H223" s="39">
        <v>0.4</v>
      </c>
      <c r="I223" s="39">
        <v>1.9492328111597681</v>
      </c>
      <c r="J223" s="39">
        <v>3.8616912195847699</v>
      </c>
      <c r="K223" s="39">
        <v>0.36537369780682205</v>
      </c>
      <c r="L223" s="39">
        <v>0.81498142971178433</v>
      </c>
      <c r="M223" s="39">
        <v>1</v>
      </c>
      <c r="N223" s="39">
        <v>0.4</v>
      </c>
      <c r="O223" s="39">
        <v>2.0717581821062967</v>
      </c>
      <c r="P223" s="39">
        <v>4.2039869243791363</v>
      </c>
      <c r="Q223" s="39">
        <v>0.30015481333373928</v>
      </c>
      <c r="R223" s="39">
        <v>0.94117535368076166</v>
      </c>
      <c r="S223" s="39">
        <v>1</v>
      </c>
      <c r="T223" s="39">
        <v>0</v>
      </c>
      <c r="U223" s="39">
        <v>0.10871843914057534</v>
      </c>
      <c r="V223" s="39">
        <v>1.0782699726305929</v>
      </c>
      <c r="W223" s="39">
        <v>0.96744083801111236</v>
      </c>
      <c r="X223" s="39">
        <v>0.98938543079792463</v>
      </c>
      <c r="Y223" s="39">
        <v>1</v>
      </c>
      <c r="Z223" s="39">
        <v>0</v>
      </c>
      <c r="AA223" s="39">
        <v>0.23124381036247463</v>
      </c>
      <c r="AB223" s="39">
        <v>1.1738465374355613</v>
      </c>
      <c r="AC223" s="39">
        <v>0.92747984716918497</v>
      </c>
      <c r="AD223" s="39">
        <v>0.97021689944351375</v>
      </c>
      <c r="AE223" s="39">
        <v>1</v>
      </c>
      <c r="AF223" s="39">
        <v>0.4</v>
      </c>
      <c r="AG223" s="39">
        <v>-1.8405143725087727</v>
      </c>
      <c r="AH223" s="39">
        <v>-3.5813769453990214</v>
      </c>
      <c r="AI223" s="39">
        <v>0.37526004402531254</v>
      </c>
      <c r="AJ223" s="39">
        <v>0.99660921437473227</v>
      </c>
      <c r="AK223" s="39">
        <v>1</v>
      </c>
    </row>
    <row r="224" spans="1:37" x14ac:dyDescent="0.25">
      <c r="A224" s="39" t="s">
        <v>276</v>
      </c>
      <c r="B224" s="39">
        <v>185.6</v>
      </c>
      <c r="C224" s="39">
        <v>1.8767425583411019</v>
      </c>
      <c r="D224" s="39">
        <v>3.6724492606685342</v>
      </c>
      <c r="E224" s="39">
        <v>0.29143469837856484</v>
      </c>
      <c r="F224" s="39">
        <v>0.992955481761428</v>
      </c>
      <c r="G224" s="39">
        <v>1</v>
      </c>
      <c r="H224" s="39">
        <v>254</v>
      </c>
      <c r="I224" s="39">
        <v>2.7756370008302373</v>
      </c>
      <c r="J224" s="39">
        <v>6.8477830762164462</v>
      </c>
      <c r="K224" s="39">
        <v>0.11864631439865558</v>
      </c>
      <c r="L224" s="39">
        <v>0.81498142971178433</v>
      </c>
      <c r="M224" s="39">
        <v>1</v>
      </c>
      <c r="N224" s="39">
        <v>254</v>
      </c>
      <c r="O224" s="39">
        <v>0.89889444252657524</v>
      </c>
      <c r="P224" s="39">
        <v>1.8646365382724395</v>
      </c>
      <c r="Q224" s="39">
        <v>0.61262579944966999</v>
      </c>
      <c r="R224" s="39">
        <v>0.98925681854869252</v>
      </c>
      <c r="S224" s="39">
        <v>1</v>
      </c>
      <c r="T224" s="39">
        <v>287.39999999999998</v>
      </c>
      <c r="U224" s="39">
        <v>2.9779545972615162</v>
      </c>
      <c r="V224" s="39">
        <v>7.8786835909434831</v>
      </c>
      <c r="W224" s="39">
        <v>9.407750811419735E-2</v>
      </c>
      <c r="X224" s="39">
        <v>0.65078781920273687</v>
      </c>
      <c r="Y224" s="39">
        <v>1</v>
      </c>
      <c r="Z224" s="39">
        <v>287.39999999999998</v>
      </c>
      <c r="AA224" s="39">
        <v>1.101212038947557</v>
      </c>
      <c r="AB224" s="39">
        <v>2.1453485213455266</v>
      </c>
      <c r="AC224" s="39">
        <v>0.5350556538437099</v>
      </c>
      <c r="AD224" s="39">
        <v>0.97021689944351375</v>
      </c>
      <c r="AE224" s="39">
        <v>1</v>
      </c>
      <c r="AF224" s="39">
        <v>287.39999999999998</v>
      </c>
      <c r="AG224" s="39">
        <v>0.20231759643139724</v>
      </c>
      <c r="AH224" s="39">
        <v>1.1505451477147666</v>
      </c>
      <c r="AI224" s="39">
        <v>0.90925418180936601</v>
      </c>
      <c r="AJ224" s="39">
        <v>0.99660921437473227</v>
      </c>
      <c r="AK224" s="39">
        <v>1</v>
      </c>
    </row>
    <row r="225" spans="1:37" x14ac:dyDescent="0.25">
      <c r="A225" s="39" t="s">
        <v>2347</v>
      </c>
      <c r="B225" s="39">
        <v>24</v>
      </c>
      <c r="C225" s="39">
        <v>-1.2780058024451122E-2</v>
      </c>
      <c r="D225" s="39">
        <v>-1.0088978134687316</v>
      </c>
      <c r="E225" s="39">
        <v>0.99546821227804216</v>
      </c>
      <c r="F225" s="39">
        <v>0.99939587782224559</v>
      </c>
      <c r="G225" s="39">
        <v>1</v>
      </c>
      <c r="H225" s="39">
        <v>35.200000000000003</v>
      </c>
      <c r="I225" s="39">
        <v>-9.0939913490331203E-2</v>
      </c>
      <c r="J225" s="39">
        <v>-1.0650638438442177</v>
      </c>
      <c r="K225" s="39">
        <v>0.96778651977909258</v>
      </c>
      <c r="L225" s="39">
        <v>0.97980112464683766</v>
      </c>
      <c r="M225" s="39">
        <v>1</v>
      </c>
      <c r="N225" s="39">
        <v>35.200000000000003</v>
      </c>
      <c r="O225" s="39">
        <v>-7.815985545741351E-2</v>
      </c>
      <c r="P225" s="39">
        <v>-1.0556706830160814</v>
      </c>
      <c r="Q225" s="39">
        <v>0.97228516308816371</v>
      </c>
      <c r="R225" s="39">
        <v>0.98925681854869252</v>
      </c>
      <c r="S225" s="39">
        <v>1</v>
      </c>
      <c r="T225" s="39">
        <v>24</v>
      </c>
      <c r="U225" s="39">
        <v>-0.18716953515698587</v>
      </c>
      <c r="V225" s="39">
        <v>-1.1385278128235308</v>
      </c>
      <c r="W225" s="39">
        <v>0.93378045261949583</v>
      </c>
      <c r="X225" s="39">
        <v>0.98938543079792463</v>
      </c>
      <c r="Y225" s="39">
        <v>1</v>
      </c>
      <c r="Z225" s="39">
        <v>24</v>
      </c>
      <c r="AA225" s="39">
        <v>-0.17438947712520378</v>
      </c>
      <c r="AB225" s="39">
        <v>-1.1284867482300587</v>
      </c>
      <c r="AC225" s="39">
        <v>0.93823380401814949</v>
      </c>
      <c r="AD225" s="39">
        <v>0.97293313298519923</v>
      </c>
      <c r="AE225" s="39">
        <v>1</v>
      </c>
      <c r="AF225" s="39">
        <v>35.200000000000003</v>
      </c>
      <c r="AG225" s="39">
        <v>-9.6229621666849813E-2</v>
      </c>
      <c r="AH225" s="39">
        <v>-1.0689761176328247</v>
      </c>
      <c r="AI225" s="39">
        <v>0.965919662196697</v>
      </c>
      <c r="AJ225" s="39">
        <v>0.99660921437473227</v>
      </c>
      <c r="AK225" s="39">
        <v>1</v>
      </c>
    </row>
    <row r="226" spans="1:37" x14ac:dyDescent="0.25">
      <c r="A226" s="39" t="s">
        <v>2348</v>
      </c>
      <c r="B226" s="39">
        <v>17.8</v>
      </c>
      <c r="C226" s="39">
        <v>3.254023033063878</v>
      </c>
      <c r="D226" s="39">
        <v>9.5402232899874484</v>
      </c>
      <c r="E226" s="39">
        <v>0.16414829174015111</v>
      </c>
      <c r="F226" s="39">
        <v>0.992955481761428</v>
      </c>
      <c r="G226" s="39">
        <v>1</v>
      </c>
      <c r="H226" s="39">
        <v>21.8</v>
      </c>
      <c r="I226" s="39">
        <v>4.2206988810056041</v>
      </c>
      <c r="J226" s="39">
        <v>18.644767232253113</v>
      </c>
      <c r="K226" s="39">
        <v>7.0837611442811088E-2</v>
      </c>
      <c r="L226" s="39">
        <v>0.81498142971178433</v>
      </c>
      <c r="M226" s="39">
        <v>1</v>
      </c>
      <c r="N226" s="39">
        <v>21.8</v>
      </c>
      <c r="O226" s="39">
        <v>0.96667584808676199</v>
      </c>
      <c r="P226" s="39">
        <v>1.9543323743476051</v>
      </c>
      <c r="Q226" s="39">
        <v>0.66625228472717857</v>
      </c>
      <c r="R226" s="39">
        <v>0.98925681854869252</v>
      </c>
      <c r="S226" s="39">
        <v>1</v>
      </c>
      <c r="T226" s="39">
        <v>31.2</v>
      </c>
      <c r="U226" s="39">
        <v>4.6646381262864205</v>
      </c>
      <c r="V226" s="39">
        <v>25.362729795839929</v>
      </c>
      <c r="W226" s="39">
        <v>4.5768340313030231E-2</v>
      </c>
      <c r="X226" s="39">
        <v>0.64511725468524272</v>
      </c>
      <c r="Y226" s="39">
        <v>1</v>
      </c>
      <c r="Z226" s="39">
        <v>31.2</v>
      </c>
      <c r="AA226" s="39">
        <v>1.4106150933605215</v>
      </c>
      <c r="AB226" s="39">
        <v>2.6585048407497998</v>
      </c>
      <c r="AC226" s="39">
        <v>0.52888557364586941</v>
      </c>
      <c r="AD226" s="39">
        <v>0.97021689944351375</v>
      </c>
      <c r="AE226" s="39">
        <v>1</v>
      </c>
      <c r="AF226" s="39">
        <v>31.2</v>
      </c>
      <c r="AG226" s="39">
        <v>0.44393924528786549</v>
      </c>
      <c r="AH226" s="39">
        <v>1.3603135657327761</v>
      </c>
      <c r="AI226" s="39">
        <v>0.8427224733234131</v>
      </c>
      <c r="AJ226" s="39">
        <v>0.99660921437473227</v>
      </c>
      <c r="AK226" s="39">
        <v>1</v>
      </c>
    </row>
    <row r="227" spans="1:37" x14ac:dyDescent="0.25">
      <c r="A227" s="39" t="s">
        <v>2349</v>
      </c>
      <c r="B227" s="39">
        <v>0.4</v>
      </c>
      <c r="C227" s="39">
        <v>1.814947738357868</v>
      </c>
      <c r="D227" s="39">
        <v>3.5184688448124377</v>
      </c>
      <c r="E227" s="39">
        <v>0.38434505316669765</v>
      </c>
      <c r="F227" s="39">
        <v>0.992955481761428</v>
      </c>
      <c r="G227" s="39">
        <v>1</v>
      </c>
      <c r="H227" s="39">
        <v>0</v>
      </c>
      <c r="I227" s="39">
        <v>-0.26428441713785294</v>
      </c>
      <c r="J227" s="39">
        <v>-1.2010401807362585</v>
      </c>
      <c r="K227" s="39">
        <v>0.92164627099373375</v>
      </c>
      <c r="L227" s="39">
        <v>0.96451122748271678</v>
      </c>
      <c r="M227" s="39">
        <v>1</v>
      </c>
      <c r="N227" s="39">
        <v>0.4</v>
      </c>
      <c r="O227" s="39">
        <v>-2.0792321554957245</v>
      </c>
      <c r="P227" s="39">
        <v>-4.2258224572884355</v>
      </c>
      <c r="Q227" s="39">
        <v>0.3219825880668562</v>
      </c>
      <c r="R227" s="39">
        <v>0.94117535368076166</v>
      </c>
      <c r="S227" s="39">
        <v>1</v>
      </c>
      <c r="T227" s="39">
        <v>0</v>
      </c>
      <c r="U227" s="39">
        <v>0.10706052284396766</v>
      </c>
      <c r="V227" s="39">
        <v>1.0770315580532559</v>
      </c>
      <c r="W227" s="39">
        <v>0.96734019301747365</v>
      </c>
      <c r="X227" s="39">
        <v>0.98938543079792463</v>
      </c>
      <c r="Y227" s="39">
        <v>1</v>
      </c>
      <c r="Z227" s="39">
        <v>0.4</v>
      </c>
      <c r="AA227" s="39">
        <v>-1.7078872155139027</v>
      </c>
      <c r="AB227" s="39">
        <v>-3.2668205666806154</v>
      </c>
      <c r="AC227" s="39">
        <v>0.3946152878492224</v>
      </c>
      <c r="AD227" s="39">
        <v>0.86145694659382055</v>
      </c>
      <c r="AE227" s="39">
        <v>1</v>
      </c>
      <c r="AF227" s="39">
        <v>0</v>
      </c>
      <c r="AG227" s="39">
        <v>0.37134493998177887</v>
      </c>
      <c r="AH227" s="39">
        <v>1.2935581771428992</v>
      </c>
      <c r="AI227" s="39">
        <v>0.88751170451288919</v>
      </c>
      <c r="AJ227" s="39">
        <v>0.99660921437473227</v>
      </c>
      <c r="AK227" s="39">
        <v>1</v>
      </c>
    </row>
    <row r="228" spans="1:37" x14ac:dyDescent="0.25">
      <c r="A228" s="39" t="s">
        <v>2350</v>
      </c>
      <c r="B228" s="39">
        <v>0</v>
      </c>
      <c r="C228" s="39">
        <v>-0.12278482021742754</v>
      </c>
      <c r="D228" s="39">
        <v>-1.0888346021719295</v>
      </c>
      <c r="E228" s="39">
        <v>0.96167667270859147</v>
      </c>
      <c r="F228" s="39">
        <v>0.992955481761428</v>
      </c>
      <c r="G228" s="39">
        <v>1</v>
      </c>
      <c r="H228" s="39">
        <v>0.4</v>
      </c>
      <c r="I228" s="39">
        <v>1.9031637981571092</v>
      </c>
      <c r="J228" s="39">
        <v>3.7403254293505905</v>
      </c>
      <c r="K228" s="39">
        <v>0.36388232321262481</v>
      </c>
      <c r="L228" s="39">
        <v>0.81498142971178433</v>
      </c>
      <c r="M228" s="39">
        <v>1</v>
      </c>
      <c r="N228" s="39">
        <v>0.4</v>
      </c>
      <c r="O228" s="39">
        <v>2.0259486183745721</v>
      </c>
      <c r="P228" s="39">
        <v>4.072595750860601</v>
      </c>
      <c r="Q228" s="39">
        <v>0.29601265151100908</v>
      </c>
      <c r="R228" s="39">
        <v>0.94117535368076166</v>
      </c>
      <c r="S228" s="39">
        <v>1</v>
      </c>
      <c r="T228" s="39">
        <v>0</v>
      </c>
      <c r="U228" s="39">
        <v>0.10706052278911764</v>
      </c>
      <c r="V228" s="39">
        <v>1.077031558012308</v>
      </c>
      <c r="W228" s="39">
        <v>0.967340193034391</v>
      </c>
      <c r="X228" s="39">
        <v>0.98938543079792463</v>
      </c>
      <c r="Y228" s="39">
        <v>1</v>
      </c>
      <c r="Z228" s="39">
        <v>0</v>
      </c>
      <c r="AA228" s="39">
        <v>0.22984534300657217</v>
      </c>
      <c r="AB228" s="39">
        <v>1.1727092279949669</v>
      </c>
      <c r="AC228" s="39">
        <v>0.92646628115266727</v>
      </c>
      <c r="AD228" s="39">
        <v>0.97021689944351375</v>
      </c>
      <c r="AE228" s="39">
        <v>1</v>
      </c>
      <c r="AF228" s="39">
        <v>0.4</v>
      </c>
      <c r="AG228" s="39">
        <v>-1.7961032753679878</v>
      </c>
      <c r="AH228" s="39">
        <v>-3.4728095026792491</v>
      </c>
      <c r="AI228" s="39">
        <v>0.37304537361775825</v>
      </c>
      <c r="AJ228" s="39">
        <v>0.99660921437473227</v>
      </c>
      <c r="AK228" s="39">
        <v>1</v>
      </c>
    </row>
    <row r="229" spans="1:37" x14ac:dyDescent="0.25">
      <c r="A229" s="39" t="s">
        <v>2351</v>
      </c>
      <c r="B229" s="39">
        <v>12</v>
      </c>
      <c r="C229" s="39">
        <v>-0.32694267681695449</v>
      </c>
      <c r="D229" s="39">
        <v>-1.2543523638432204</v>
      </c>
      <c r="E229" s="39">
        <v>0.88740895894274019</v>
      </c>
      <c r="F229" s="39">
        <v>0.992955481761428</v>
      </c>
      <c r="G229" s="39">
        <v>1</v>
      </c>
      <c r="H229" s="39">
        <v>8.6</v>
      </c>
      <c r="I229" s="39">
        <v>-0.3077087914703559</v>
      </c>
      <c r="J229" s="39">
        <v>-1.2377404272559784</v>
      </c>
      <c r="K229" s="39">
        <v>0.89404172568338403</v>
      </c>
      <c r="L229" s="39">
        <v>0.96451122748271678</v>
      </c>
      <c r="M229" s="39">
        <v>1</v>
      </c>
      <c r="N229" s="39">
        <v>12</v>
      </c>
      <c r="O229" s="39">
        <v>1.9233885348990933E-2</v>
      </c>
      <c r="P229" s="39">
        <v>1.0134211796136852</v>
      </c>
      <c r="Q229" s="39">
        <v>0.99335546632720906</v>
      </c>
      <c r="R229" s="39">
        <v>0.99593976484909641</v>
      </c>
      <c r="S229" s="39">
        <v>1</v>
      </c>
      <c r="T229" s="39">
        <v>8.6</v>
      </c>
      <c r="U229" s="39">
        <v>-0.77675819182188899</v>
      </c>
      <c r="V229" s="39">
        <v>-1.7132767254597012</v>
      </c>
      <c r="W229" s="39">
        <v>0.73694635778888706</v>
      </c>
      <c r="X229" s="39">
        <v>0.98938543079792463</v>
      </c>
      <c r="Y229" s="39">
        <v>1</v>
      </c>
      <c r="Z229" s="39">
        <v>12</v>
      </c>
      <c r="AA229" s="39">
        <v>-0.44981551500178285</v>
      </c>
      <c r="AB229" s="39">
        <v>-1.3658655851746762</v>
      </c>
      <c r="AC229" s="39">
        <v>0.84572702323623117</v>
      </c>
      <c r="AD229" s="39">
        <v>0.97021689944351375</v>
      </c>
      <c r="AE229" s="39">
        <v>1</v>
      </c>
      <c r="AF229" s="39">
        <v>8.1999999999999993</v>
      </c>
      <c r="AG229" s="39">
        <v>-0.4690494003496905</v>
      </c>
      <c r="AH229" s="39">
        <v>-1.3841971125204171</v>
      </c>
      <c r="AI229" s="39">
        <v>0.83929277008889747</v>
      </c>
      <c r="AJ229" s="39">
        <v>0.99660921437473227</v>
      </c>
      <c r="AK229" s="39">
        <v>1</v>
      </c>
    </row>
    <row r="230" spans="1:37" x14ac:dyDescent="0.25">
      <c r="A230" s="39" t="s">
        <v>2352</v>
      </c>
      <c r="B230" s="39">
        <v>0.4</v>
      </c>
      <c r="C230" s="39">
        <v>-0.35795638415608777</v>
      </c>
      <c r="D230" s="39">
        <v>-1.2816091777104981</v>
      </c>
      <c r="E230" s="39">
        <v>0.81654664306966007</v>
      </c>
      <c r="F230" s="39">
        <v>0.992955481761428</v>
      </c>
      <c r="G230" s="39">
        <v>1</v>
      </c>
      <c r="H230" s="39">
        <v>0.4</v>
      </c>
      <c r="I230" s="39">
        <v>-0.21949982493228729</v>
      </c>
      <c r="J230" s="39">
        <v>-1.1643298492208158</v>
      </c>
      <c r="K230" s="39">
        <v>0.88801259452348791</v>
      </c>
      <c r="L230" s="39">
        <v>0.96451122748271678</v>
      </c>
      <c r="M230" s="39">
        <v>1</v>
      </c>
      <c r="N230" s="39">
        <v>0.4</v>
      </c>
      <c r="O230" s="39">
        <v>0.13845653239765876</v>
      </c>
      <c r="P230" s="39">
        <v>1.1007268728336139</v>
      </c>
      <c r="Q230" s="39">
        <v>0.92867439387256723</v>
      </c>
      <c r="R230" s="39">
        <v>0.98925681854869252</v>
      </c>
      <c r="S230" s="39">
        <v>1</v>
      </c>
      <c r="T230" s="39">
        <v>0.4</v>
      </c>
      <c r="U230" s="39">
        <v>-2.0420830123992704</v>
      </c>
      <c r="V230" s="39">
        <v>-4.1183972987186186</v>
      </c>
      <c r="W230" s="39">
        <v>0.35473723567946902</v>
      </c>
      <c r="X230" s="39">
        <v>0.66044032951890064</v>
      </c>
      <c r="Y230" s="39">
        <v>1</v>
      </c>
      <c r="Z230" s="39">
        <v>0.4</v>
      </c>
      <c r="AA230" s="39">
        <v>-1.684126641861819</v>
      </c>
      <c r="AB230" s="39">
        <v>-3.2134580566537081</v>
      </c>
      <c r="AC230" s="39">
        <v>0.44358970426775435</v>
      </c>
      <c r="AD230" s="39">
        <v>0.88178409706737693</v>
      </c>
      <c r="AE230" s="39">
        <v>1</v>
      </c>
      <c r="AF230" s="39">
        <v>0.4</v>
      </c>
      <c r="AG230" s="39">
        <v>-1.822583174306998</v>
      </c>
      <c r="AH230" s="39">
        <v>-3.5371396377989268</v>
      </c>
      <c r="AI230" s="39">
        <v>0.40938612894538617</v>
      </c>
      <c r="AJ230" s="39">
        <v>0.99660921437473227</v>
      </c>
      <c r="AK230" s="39">
        <v>1</v>
      </c>
    </row>
    <row r="231" spans="1:37" x14ac:dyDescent="0.25">
      <c r="A231" s="39" t="s">
        <v>2353</v>
      </c>
      <c r="B231" s="39">
        <v>0.8</v>
      </c>
      <c r="C231" s="39">
        <v>2.4131299978337357</v>
      </c>
      <c r="D231" s="39">
        <v>5.326286370374878</v>
      </c>
      <c r="E231" s="39">
        <v>0.34116177920917046</v>
      </c>
      <c r="F231" s="39">
        <v>0.992955481761428</v>
      </c>
      <c r="G231" s="39">
        <v>1</v>
      </c>
      <c r="H231" s="39">
        <v>1.8</v>
      </c>
      <c r="I231" s="39">
        <v>4.4038229797506752</v>
      </c>
      <c r="J231" s="39">
        <v>21.168145524714536</v>
      </c>
      <c r="K231" s="39">
        <v>7.3660840007808259E-2</v>
      </c>
      <c r="L231" s="39">
        <v>0.81498142971178433</v>
      </c>
      <c r="M231" s="39">
        <v>1</v>
      </c>
      <c r="N231" s="39">
        <v>1.8</v>
      </c>
      <c r="O231" s="39">
        <v>1.9906929819216574</v>
      </c>
      <c r="P231" s="39">
        <v>3.9742785221842833</v>
      </c>
      <c r="Q231" s="39">
        <v>0.24613796373369556</v>
      </c>
      <c r="R231" s="39">
        <v>0.94117535368076166</v>
      </c>
      <c r="S231" s="39">
        <v>1</v>
      </c>
      <c r="T231" s="39">
        <v>2.2000000000000002</v>
      </c>
      <c r="U231" s="39">
        <v>4.1943173480387861</v>
      </c>
      <c r="V231" s="39">
        <v>18.306922081873495</v>
      </c>
      <c r="W231" s="39">
        <v>8.953419321077527E-2</v>
      </c>
      <c r="X231" s="39">
        <v>0.65078781920273687</v>
      </c>
      <c r="Y231" s="39">
        <v>1</v>
      </c>
      <c r="Z231" s="39">
        <v>2.2000000000000002</v>
      </c>
      <c r="AA231" s="39">
        <v>1.7811873502058138</v>
      </c>
      <c r="AB231" s="39">
        <v>3.4370893355842398</v>
      </c>
      <c r="AC231" s="39">
        <v>0.30275467029094361</v>
      </c>
      <c r="AD231" s="39">
        <v>0.86145694659382055</v>
      </c>
      <c r="AE231" s="39">
        <v>1</v>
      </c>
      <c r="AF231" s="39">
        <v>2.2000000000000002</v>
      </c>
      <c r="AG231" s="39">
        <v>-0.20950563170829273</v>
      </c>
      <c r="AH231" s="39">
        <v>-1.1562918894826837</v>
      </c>
      <c r="AI231" s="39">
        <v>0.89705172607556138</v>
      </c>
      <c r="AJ231" s="39">
        <v>0.99660921437473227</v>
      </c>
      <c r="AK231" s="39">
        <v>1</v>
      </c>
    </row>
    <row r="232" spans="1:37" x14ac:dyDescent="0.25">
      <c r="A232" s="39" t="s">
        <v>2354</v>
      </c>
      <c r="B232" s="39">
        <v>1.2</v>
      </c>
      <c r="C232" s="39">
        <v>-2.3741664566177278</v>
      </c>
      <c r="D232" s="39">
        <v>-5.1843619933935923</v>
      </c>
      <c r="E232" s="39">
        <v>0.16434496345729988</v>
      </c>
      <c r="F232" s="39">
        <v>0.992955481761428</v>
      </c>
      <c r="G232" s="39">
        <v>1</v>
      </c>
      <c r="H232" s="39">
        <v>1.2</v>
      </c>
      <c r="I232" s="39">
        <v>-5.002498047080552</v>
      </c>
      <c r="J232" s="39">
        <v>-32.055456455272186</v>
      </c>
      <c r="K232" s="39">
        <v>4.214280544488247E-2</v>
      </c>
      <c r="L232" s="39">
        <v>0.81498142971178433</v>
      </c>
      <c r="M232" s="39">
        <v>1</v>
      </c>
      <c r="N232" s="39">
        <v>0.4</v>
      </c>
      <c r="O232" s="39">
        <v>-2.6283315808168406</v>
      </c>
      <c r="P232" s="39">
        <v>-6.1831053236241509</v>
      </c>
      <c r="Q232" s="39">
        <v>0.30073959871624845</v>
      </c>
      <c r="R232" s="39">
        <v>0.94117535368076166</v>
      </c>
      <c r="S232" s="39">
        <v>1</v>
      </c>
      <c r="T232" s="39">
        <v>1.2</v>
      </c>
      <c r="U232" s="39">
        <v>-0.91010723329696541</v>
      </c>
      <c r="V232" s="39">
        <v>-1.8791851701721352</v>
      </c>
      <c r="W232" s="39">
        <v>0.57555478466919985</v>
      </c>
      <c r="X232" s="39">
        <v>0.91571317619808579</v>
      </c>
      <c r="Y232" s="39">
        <v>1</v>
      </c>
      <c r="Z232" s="39">
        <v>0.8</v>
      </c>
      <c r="AA232" s="39">
        <v>1.4640592249736206</v>
      </c>
      <c r="AB232" s="39">
        <v>2.7588350959891237</v>
      </c>
      <c r="AC232" s="39">
        <v>0.40052648014601289</v>
      </c>
      <c r="AD232" s="39">
        <v>0.86145694659382055</v>
      </c>
      <c r="AE232" s="39">
        <v>1</v>
      </c>
      <c r="AF232" s="39">
        <v>0.8</v>
      </c>
      <c r="AG232" s="39">
        <v>4.0923908137918623</v>
      </c>
      <c r="AH232" s="39">
        <v>17.058168063618631</v>
      </c>
      <c r="AI232" s="39">
        <v>9.9671670082873143E-2</v>
      </c>
      <c r="AJ232" s="39">
        <v>0.99660921437473227</v>
      </c>
      <c r="AK232" s="39">
        <v>1</v>
      </c>
    </row>
    <row r="233" spans="1:37" x14ac:dyDescent="0.25">
      <c r="A233" s="39" t="s">
        <v>2355</v>
      </c>
      <c r="B233" s="39">
        <v>0.4</v>
      </c>
      <c r="C233" s="39">
        <v>2.0610056115227002</v>
      </c>
      <c r="D233" s="39">
        <v>4.1727706045428885</v>
      </c>
      <c r="E233" s="39">
        <v>0.37070348789414498</v>
      </c>
      <c r="F233" s="39">
        <v>0.992955481761428</v>
      </c>
      <c r="G233" s="39">
        <v>1</v>
      </c>
      <c r="H233" s="39">
        <v>0.4</v>
      </c>
      <c r="I233" s="39">
        <v>2.2627726569834521</v>
      </c>
      <c r="J233" s="39">
        <v>4.7991292127034457</v>
      </c>
      <c r="K233" s="39">
        <v>0.32671858295755518</v>
      </c>
      <c r="L233" s="39">
        <v>0.81498142971178433</v>
      </c>
      <c r="M233" s="39">
        <v>1</v>
      </c>
      <c r="N233" s="39">
        <v>0.4</v>
      </c>
      <c r="O233" s="39">
        <v>0.20176704546378962</v>
      </c>
      <c r="P233" s="39">
        <v>1.1501061686661487</v>
      </c>
      <c r="Q233" s="39">
        <v>0.89585212851138551</v>
      </c>
      <c r="R233" s="39">
        <v>0.98925681854869252</v>
      </c>
      <c r="S233" s="39">
        <v>1</v>
      </c>
      <c r="T233" s="39">
        <v>0</v>
      </c>
      <c r="U233" s="39">
        <v>0.12056071681560779</v>
      </c>
      <c r="V233" s="39">
        <v>1.0871573142046596</v>
      </c>
      <c r="W233" s="39">
        <v>0.96578838538253342</v>
      </c>
      <c r="X233" s="39">
        <v>0.98938543079792463</v>
      </c>
      <c r="Y233" s="39">
        <v>1</v>
      </c>
      <c r="Z233" s="39">
        <v>0.4</v>
      </c>
      <c r="AA233" s="39">
        <v>-1.9404448946992321</v>
      </c>
      <c r="AB233" s="39">
        <v>-3.8382399216739498</v>
      </c>
      <c r="AC233" s="39">
        <v>0.38328767743411241</v>
      </c>
      <c r="AD233" s="39">
        <v>0.86145694659382055</v>
      </c>
      <c r="AE233" s="39">
        <v>1</v>
      </c>
      <c r="AF233" s="39">
        <v>0.4</v>
      </c>
      <c r="AG233" s="39">
        <v>-2.1422119401968476</v>
      </c>
      <c r="AH233" s="39">
        <v>-4.4143834108413857</v>
      </c>
      <c r="AI233" s="39">
        <v>0.33687051415097224</v>
      </c>
      <c r="AJ233" s="39">
        <v>0.99660921437473227</v>
      </c>
      <c r="AK233" s="39">
        <v>1</v>
      </c>
    </row>
    <row r="234" spans="1:37" x14ac:dyDescent="0.25">
      <c r="A234" s="39" t="s">
        <v>2356</v>
      </c>
      <c r="B234" s="39">
        <v>1.2</v>
      </c>
      <c r="C234" s="39">
        <v>0.91628943808855834</v>
      </c>
      <c r="D234" s="39">
        <v>1.8872550909587524</v>
      </c>
      <c r="E234" s="39">
        <v>0.6235707955035521</v>
      </c>
      <c r="F234" s="39">
        <v>0.992955481761428</v>
      </c>
      <c r="G234" s="39">
        <v>1</v>
      </c>
      <c r="H234" s="39">
        <v>1.6</v>
      </c>
      <c r="I234" s="39">
        <v>0.93937321264078344</v>
      </c>
      <c r="J234" s="39">
        <v>1.9176949037922089</v>
      </c>
      <c r="K234" s="39">
        <v>0.61865364656018307</v>
      </c>
      <c r="L234" s="39">
        <v>0.96451122748271678</v>
      </c>
      <c r="M234" s="39">
        <v>1</v>
      </c>
      <c r="N234" s="39">
        <v>1.6</v>
      </c>
      <c r="O234" s="39">
        <v>2.308377353565769E-2</v>
      </c>
      <c r="P234" s="39">
        <v>1.0161291452480468</v>
      </c>
      <c r="Q234" s="39">
        <v>0.98942941285689379</v>
      </c>
      <c r="R234" s="39">
        <v>0.99454224823712345</v>
      </c>
      <c r="S234" s="39">
        <v>1</v>
      </c>
      <c r="T234" s="39">
        <v>1.8</v>
      </c>
      <c r="U234" s="39">
        <v>1.4544106825741427</v>
      </c>
      <c r="V234" s="39">
        <v>2.7404459537580736</v>
      </c>
      <c r="W234" s="39">
        <v>0.43444983164354212</v>
      </c>
      <c r="X234" s="39">
        <v>0.73856471379402155</v>
      </c>
      <c r="Y234" s="39">
        <v>1</v>
      </c>
      <c r="Z234" s="39">
        <v>1.8</v>
      </c>
      <c r="AA234" s="39">
        <v>0.53812124399989858</v>
      </c>
      <c r="AB234" s="39">
        <v>1.4520803075133377</v>
      </c>
      <c r="AC234" s="39">
        <v>0.7535163919909349</v>
      </c>
      <c r="AD234" s="39">
        <v>0.97021689944351375</v>
      </c>
      <c r="AE234" s="39">
        <v>1</v>
      </c>
      <c r="AF234" s="39">
        <v>1.8</v>
      </c>
      <c r="AG234" s="39">
        <v>0.51503747389772025</v>
      </c>
      <c r="AH234" s="39">
        <v>1.4290312582409854</v>
      </c>
      <c r="AI234" s="39">
        <v>0.76668104047516183</v>
      </c>
      <c r="AJ234" s="39">
        <v>0.99660921437473227</v>
      </c>
      <c r="AK234" s="39">
        <v>1</v>
      </c>
    </row>
    <row r="235" spans="1:37" x14ac:dyDescent="0.25">
      <c r="A235" s="39" t="s">
        <v>2357</v>
      </c>
      <c r="B235" s="39">
        <v>3.6</v>
      </c>
      <c r="C235" s="39">
        <v>3.0529083667627281</v>
      </c>
      <c r="D235" s="39">
        <v>8.2988323727906916</v>
      </c>
      <c r="E235" s="39">
        <v>0.14787224103654317</v>
      </c>
      <c r="F235" s="39">
        <v>0.992955481761428</v>
      </c>
      <c r="G235" s="39">
        <v>1</v>
      </c>
      <c r="H235" s="39">
        <v>3.8</v>
      </c>
      <c r="I235" s="39">
        <v>2.6402685684294296</v>
      </c>
      <c r="J235" s="39">
        <v>6.2344771236252727</v>
      </c>
      <c r="K235" s="39">
        <v>0.21538295179796907</v>
      </c>
      <c r="L235" s="39">
        <v>0.81498142971178433</v>
      </c>
      <c r="M235" s="39">
        <v>1</v>
      </c>
      <c r="N235" s="39">
        <v>3.8</v>
      </c>
      <c r="O235" s="39">
        <v>-0.41263979417338048</v>
      </c>
      <c r="P235" s="39">
        <v>-1.3311192236817246</v>
      </c>
      <c r="Q235" s="39">
        <v>0.81944880108327856</v>
      </c>
      <c r="R235" s="39">
        <v>0.98925681854869252</v>
      </c>
      <c r="S235" s="39">
        <v>1</v>
      </c>
      <c r="T235" s="39">
        <v>2.8</v>
      </c>
      <c r="U235" s="39">
        <v>2.6664704947807998</v>
      </c>
      <c r="V235" s="39">
        <v>6.3487408728548509</v>
      </c>
      <c r="W235" s="39">
        <v>0.21138563454692316</v>
      </c>
      <c r="X235" s="39">
        <v>0.65078781920273687</v>
      </c>
      <c r="Y235" s="39">
        <v>1</v>
      </c>
      <c r="Z235" s="39">
        <v>3.6</v>
      </c>
      <c r="AA235" s="39">
        <v>-0.38643786896363952</v>
      </c>
      <c r="AB235" s="39">
        <v>-1.3071619273219448</v>
      </c>
      <c r="AC235" s="39">
        <v>0.83099850860006885</v>
      </c>
      <c r="AD235" s="39">
        <v>0.97021689944351375</v>
      </c>
      <c r="AE235" s="39">
        <v>1</v>
      </c>
      <c r="AF235" s="39">
        <v>3.8</v>
      </c>
      <c r="AG235" s="39">
        <v>2.6201925209492195E-2</v>
      </c>
      <c r="AH235" s="39">
        <v>1.0183277188990909</v>
      </c>
      <c r="AI235" s="39">
        <v>0.98861132357286097</v>
      </c>
      <c r="AJ235" s="39">
        <v>0.99660921437473227</v>
      </c>
      <c r="AK235" s="39">
        <v>1</v>
      </c>
    </row>
    <row r="236" spans="1:37" x14ac:dyDescent="0.25">
      <c r="A236" s="39" t="s">
        <v>2358</v>
      </c>
      <c r="B236" s="39">
        <v>1.2</v>
      </c>
      <c r="C236" s="39">
        <v>-0.85072637973067911</v>
      </c>
      <c r="D236" s="39">
        <v>-1.8034086914254062</v>
      </c>
      <c r="E236" s="39">
        <v>0.63878189652060891</v>
      </c>
      <c r="F236" s="39">
        <v>0.992955481761428</v>
      </c>
      <c r="G236" s="39">
        <v>1</v>
      </c>
      <c r="H236" s="39">
        <v>1.2</v>
      </c>
      <c r="I236" s="39">
        <v>-0.53681053252666022</v>
      </c>
      <c r="J236" s="39">
        <v>-1.4507616684685725</v>
      </c>
      <c r="K236" s="39">
        <v>0.76708171721190765</v>
      </c>
      <c r="L236" s="39">
        <v>0.96451122748271678</v>
      </c>
      <c r="M236" s="39">
        <v>1</v>
      </c>
      <c r="N236" s="39">
        <v>0.8</v>
      </c>
      <c r="O236" s="39">
        <v>0.3139158471992215</v>
      </c>
      <c r="P236" s="39">
        <v>1.2430771577547206</v>
      </c>
      <c r="Q236" s="39">
        <v>0.86456422257700483</v>
      </c>
      <c r="R236" s="39">
        <v>0.98925681854869252</v>
      </c>
      <c r="S236" s="39">
        <v>1</v>
      </c>
      <c r="T236" s="39">
        <v>1.8</v>
      </c>
      <c r="U236" s="39">
        <v>0.45590557329991332</v>
      </c>
      <c r="V236" s="39">
        <v>1.3716435093889321</v>
      </c>
      <c r="W236" s="39">
        <v>0.79475281317808344</v>
      </c>
      <c r="X236" s="39">
        <v>0.98938543079792463</v>
      </c>
      <c r="Y236" s="39">
        <v>1</v>
      </c>
      <c r="Z236" s="39">
        <v>1.8</v>
      </c>
      <c r="AA236" s="39">
        <v>1.3066319530349575</v>
      </c>
      <c r="AB236" s="39">
        <v>2.4736338263767306</v>
      </c>
      <c r="AC236" s="39">
        <v>0.463292677718252</v>
      </c>
      <c r="AD236" s="39">
        <v>0.90346064670845061</v>
      </c>
      <c r="AE236" s="39">
        <v>1</v>
      </c>
      <c r="AF236" s="39">
        <v>1.8</v>
      </c>
      <c r="AG236" s="39">
        <v>0.9927161058220545</v>
      </c>
      <c r="AH236" s="39">
        <v>1.9899278262189419</v>
      </c>
      <c r="AI236" s="39">
        <v>0.57737076925392916</v>
      </c>
      <c r="AJ236" s="39">
        <v>0.99660921437473227</v>
      </c>
      <c r="AK236" s="39">
        <v>1</v>
      </c>
    </row>
    <row r="237" spans="1:37" x14ac:dyDescent="0.25">
      <c r="A237" s="39" t="s">
        <v>2359</v>
      </c>
      <c r="B237" s="39">
        <v>0.4</v>
      </c>
      <c r="C237" s="39">
        <v>2.4099546422583304</v>
      </c>
      <c r="D237" s="39">
        <v>5.3145761656597443</v>
      </c>
      <c r="E237" s="39">
        <v>0.34439708588401119</v>
      </c>
      <c r="F237" s="39">
        <v>0.992955481761428</v>
      </c>
      <c r="G237" s="39">
        <v>1</v>
      </c>
      <c r="H237" s="39">
        <v>0.8</v>
      </c>
      <c r="I237" s="39">
        <v>3.9064362628256664</v>
      </c>
      <c r="J237" s="39">
        <v>14.995276951417004</v>
      </c>
      <c r="K237" s="39">
        <v>0.11671661573506331</v>
      </c>
      <c r="L237" s="39">
        <v>0.81498142971178433</v>
      </c>
      <c r="M237" s="39">
        <v>1</v>
      </c>
      <c r="N237" s="39">
        <v>0.8</v>
      </c>
      <c r="O237" s="39">
        <v>1.4964816211005376</v>
      </c>
      <c r="P237" s="39">
        <v>2.8215376898446562</v>
      </c>
      <c r="Q237" s="39">
        <v>0.39490458565251529</v>
      </c>
      <c r="R237" s="39">
        <v>0.98338985054645955</v>
      </c>
      <c r="S237" s="39">
        <v>1</v>
      </c>
      <c r="T237" s="39">
        <v>1.4</v>
      </c>
      <c r="U237" s="39">
        <v>4.7281445061324057</v>
      </c>
      <c r="V237" s="39">
        <v>26.504115788491802</v>
      </c>
      <c r="W237" s="39">
        <v>5.56632651382859E-2</v>
      </c>
      <c r="X237" s="39">
        <v>0.65078781920273687</v>
      </c>
      <c r="Y237" s="39">
        <v>1</v>
      </c>
      <c r="Z237" s="39">
        <v>1.4</v>
      </c>
      <c r="AA237" s="39">
        <v>2.3181898576677047</v>
      </c>
      <c r="AB237" s="39">
        <v>4.9870610276939766</v>
      </c>
      <c r="AC237" s="39">
        <v>0.18057095940971779</v>
      </c>
      <c r="AD237" s="39">
        <v>0.85544288849220895</v>
      </c>
      <c r="AE237" s="39">
        <v>1</v>
      </c>
      <c r="AF237" s="39">
        <v>1.4</v>
      </c>
      <c r="AG237" s="39">
        <v>0.82170823656974334</v>
      </c>
      <c r="AH237" s="39">
        <v>1.7674975761098026</v>
      </c>
      <c r="AI237" s="39">
        <v>0.61715485772591139</v>
      </c>
      <c r="AJ237" s="39">
        <v>0.99660921437473227</v>
      </c>
      <c r="AK237" s="39">
        <v>1</v>
      </c>
    </row>
    <row r="238" spans="1:37" x14ac:dyDescent="0.25">
      <c r="A238" s="39" t="s">
        <v>2360</v>
      </c>
      <c r="B238" s="39">
        <v>244.8</v>
      </c>
      <c r="C238" s="39">
        <v>0.28686478606916521</v>
      </c>
      <c r="D238" s="39">
        <v>1.2199861639616003</v>
      </c>
      <c r="E238" s="39">
        <v>0.88428384420362927</v>
      </c>
      <c r="F238" s="39">
        <v>0.992955481761428</v>
      </c>
      <c r="G238" s="39">
        <v>1</v>
      </c>
      <c r="H238" s="39">
        <v>238.8</v>
      </c>
      <c r="I238" s="39">
        <v>0.66215697481771685</v>
      </c>
      <c r="J238" s="39">
        <v>1.5824467737399588</v>
      </c>
      <c r="K238" s="39">
        <v>0.73691220740072039</v>
      </c>
      <c r="L238" s="39">
        <v>0.96451122748271678</v>
      </c>
      <c r="M238" s="39">
        <v>1</v>
      </c>
      <c r="N238" s="39">
        <v>244.8</v>
      </c>
      <c r="O238" s="39">
        <v>0.37529218870353959</v>
      </c>
      <c r="P238" s="39">
        <v>1.297102229874465</v>
      </c>
      <c r="Q238" s="39">
        <v>0.84897787528416935</v>
      </c>
      <c r="R238" s="39">
        <v>0.98925681854869252</v>
      </c>
      <c r="S238" s="39">
        <v>1</v>
      </c>
      <c r="T238" s="39">
        <v>362.4</v>
      </c>
      <c r="U238" s="39">
        <v>1.1885527242477198</v>
      </c>
      <c r="V238" s="39">
        <v>2.2792398078464857</v>
      </c>
      <c r="W238" s="39">
        <v>0.54648752092939712</v>
      </c>
      <c r="X238" s="39">
        <v>0.87959679019193837</v>
      </c>
      <c r="Y238" s="39">
        <v>1</v>
      </c>
      <c r="Z238" s="39">
        <v>362.4</v>
      </c>
      <c r="AA238" s="39">
        <v>0.90168793823544025</v>
      </c>
      <c r="AB238" s="39">
        <v>1.8682505386250403</v>
      </c>
      <c r="AC238" s="39">
        <v>0.64728991106035494</v>
      </c>
      <c r="AD238" s="39">
        <v>0.97021689944351375</v>
      </c>
      <c r="AE238" s="39">
        <v>1</v>
      </c>
      <c r="AF238" s="39">
        <v>362.4</v>
      </c>
      <c r="AG238" s="39">
        <v>0.52639574945084044</v>
      </c>
      <c r="AH238" s="39">
        <v>1.4403263640221178</v>
      </c>
      <c r="AI238" s="39">
        <v>0.78939130750649456</v>
      </c>
      <c r="AJ238" s="39">
        <v>0.99660921437473227</v>
      </c>
      <c r="AK238" s="39">
        <v>1</v>
      </c>
    </row>
    <row r="239" spans="1:37" x14ac:dyDescent="0.25">
      <c r="A239" s="39" t="s">
        <v>2361</v>
      </c>
      <c r="B239" s="39">
        <v>0</v>
      </c>
      <c r="C239" s="39">
        <v>-0.12212330356083219</v>
      </c>
      <c r="D239" s="39">
        <v>-1.0883354550233562</v>
      </c>
      <c r="E239" s="39">
        <v>0.9629776555703311</v>
      </c>
      <c r="F239" s="39">
        <v>0.992955481761428</v>
      </c>
      <c r="G239" s="39">
        <v>1</v>
      </c>
      <c r="H239" s="39">
        <v>0</v>
      </c>
      <c r="I239" s="39">
        <v>-0.25998524151137381</v>
      </c>
      <c r="J239" s="39">
        <v>-1.1974664547082088</v>
      </c>
      <c r="K239" s="39">
        <v>0.92500030192428617</v>
      </c>
      <c r="L239" s="39">
        <v>0.96451122748271678</v>
      </c>
      <c r="M239" s="39">
        <v>1</v>
      </c>
      <c r="N239" s="39">
        <v>0</v>
      </c>
      <c r="O239" s="39">
        <v>-0.13786193795060134</v>
      </c>
      <c r="P239" s="39">
        <v>-1.1002733111203844</v>
      </c>
      <c r="Q239" s="39">
        <v>0.95840137799684277</v>
      </c>
      <c r="R239" s="39">
        <v>0.98925681854869252</v>
      </c>
      <c r="S239" s="39">
        <v>1</v>
      </c>
      <c r="T239" s="39">
        <v>0.6</v>
      </c>
      <c r="U239" s="39">
        <v>2.6198282072223229</v>
      </c>
      <c r="V239" s="39">
        <v>6.1467687386135452</v>
      </c>
      <c r="W239" s="39">
        <v>0.21970292394852964</v>
      </c>
      <c r="X239" s="39">
        <v>0.65078781920273687</v>
      </c>
      <c r="Y239" s="39">
        <v>1</v>
      </c>
      <c r="Z239" s="39">
        <v>0.6</v>
      </c>
      <c r="AA239" s="39">
        <v>2.741951510783144</v>
      </c>
      <c r="AB239" s="39">
        <v>6.6897463520622624</v>
      </c>
      <c r="AC239" s="39">
        <v>0.16580999446968425</v>
      </c>
      <c r="AD239" s="39">
        <v>0.85544288849220895</v>
      </c>
      <c r="AE239" s="39">
        <v>1</v>
      </c>
      <c r="AF239" s="39">
        <v>0.6</v>
      </c>
      <c r="AG239" s="39">
        <v>2.8798134487466354</v>
      </c>
      <c r="AH239" s="39">
        <v>7.3605493694048221</v>
      </c>
      <c r="AI239" s="39">
        <v>0.18031733754422119</v>
      </c>
      <c r="AJ239" s="39">
        <v>0.99660921437473227</v>
      </c>
      <c r="AK239" s="39">
        <v>1</v>
      </c>
    </row>
    <row r="240" spans="1:37" x14ac:dyDescent="0.25">
      <c r="A240" s="39" t="s">
        <v>2362</v>
      </c>
      <c r="B240" s="39">
        <v>7.4</v>
      </c>
      <c r="C240" s="39">
        <v>2.6570051274934969</v>
      </c>
      <c r="D240" s="39">
        <v>6.3072238089628483</v>
      </c>
      <c r="E240" s="39">
        <v>0.2108010182765776</v>
      </c>
      <c r="F240" s="39">
        <v>0.992955481761428</v>
      </c>
      <c r="G240" s="39">
        <v>1</v>
      </c>
      <c r="H240" s="39">
        <v>13.8</v>
      </c>
      <c r="I240" s="39">
        <v>4.2251043203885956</v>
      </c>
      <c r="J240" s="39">
        <v>18.701788242861721</v>
      </c>
      <c r="K240" s="39">
        <v>4.595970298239227E-2</v>
      </c>
      <c r="L240" s="39">
        <v>0.81498142971178433</v>
      </c>
      <c r="M240" s="39">
        <v>1</v>
      </c>
      <c r="N240" s="39">
        <v>13.8</v>
      </c>
      <c r="O240" s="39">
        <v>1.5680991931446429</v>
      </c>
      <c r="P240" s="39">
        <v>2.9651378819823244</v>
      </c>
      <c r="Q240" s="39">
        <v>0.43961126986196375</v>
      </c>
      <c r="R240" s="39">
        <v>0.98925681854869252</v>
      </c>
      <c r="S240" s="39">
        <v>1</v>
      </c>
      <c r="T240" s="39">
        <v>22.8</v>
      </c>
      <c r="U240" s="39">
        <v>4.6524343318918193</v>
      </c>
      <c r="V240" s="39">
        <v>25.149090676574929</v>
      </c>
      <c r="W240" s="39">
        <v>2.7896532173258604E-2</v>
      </c>
      <c r="X240" s="39">
        <v>0.63194129123951537</v>
      </c>
      <c r="Y240" s="39">
        <v>1</v>
      </c>
      <c r="Z240" s="39">
        <v>22.8</v>
      </c>
      <c r="AA240" s="39">
        <v>1.995429204982222</v>
      </c>
      <c r="AB240" s="39">
        <v>3.9873471195069206</v>
      </c>
      <c r="AC240" s="39">
        <v>0.32511083736636115</v>
      </c>
      <c r="AD240" s="39">
        <v>0.86145694659382055</v>
      </c>
      <c r="AE240" s="39">
        <v>1</v>
      </c>
      <c r="AF240" s="39">
        <v>22.8</v>
      </c>
      <c r="AG240" s="39">
        <v>0.42733001188133418</v>
      </c>
      <c r="AH240" s="39">
        <v>1.344742564538731</v>
      </c>
      <c r="AI240" s="39">
        <v>0.83256577060648052</v>
      </c>
      <c r="AJ240" s="39">
        <v>0.99660921437473227</v>
      </c>
      <c r="AK240" s="39">
        <v>1</v>
      </c>
    </row>
    <row r="241" spans="1:37" x14ac:dyDescent="0.25">
      <c r="A241" s="39" t="s">
        <v>278</v>
      </c>
      <c r="B241" s="39">
        <v>158.4</v>
      </c>
      <c r="C241" s="39">
        <v>0.6567507241543602</v>
      </c>
      <c r="D241" s="39">
        <v>1.5765279244375989</v>
      </c>
      <c r="E241" s="39">
        <v>0.7377428573744651</v>
      </c>
      <c r="F241" s="39">
        <v>0.992955481761428</v>
      </c>
      <c r="G241" s="39">
        <v>1</v>
      </c>
      <c r="H241" s="39">
        <v>214.6</v>
      </c>
      <c r="I241" s="39">
        <v>1.448948658687053</v>
      </c>
      <c r="J241" s="39">
        <v>2.7300902780831886</v>
      </c>
      <c r="K241" s="39">
        <v>0.46001798692798213</v>
      </c>
      <c r="L241" s="39">
        <v>0.88125894745120981</v>
      </c>
      <c r="M241" s="39">
        <v>1</v>
      </c>
      <c r="N241" s="39">
        <v>214.6</v>
      </c>
      <c r="O241" s="39">
        <v>0.79219793453262388</v>
      </c>
      <c r="P241" s="39">
        <v>1.7317107015766777</v>
      </c>
      <c r="Q241" s="39">
        <v>0.68610116130498766</v>
      </c>
      <c r="R241" s="39">
        <v>0.98925681854869252</v>
      </c>
      <c r="S241" s="39">
        <v>1</v>
      </c>
      <c r="T241" s="39">
        <v>273.60000000000002</v>
      </c>
      <c r="U241" s="39">
        <v>1.9629448811243664</v>
      </c>
      <c r="V241" s="39">
        <v>3.8985695739473596</v>
      </c>
      <c r="W241" s="39">
        <v>0.31683534058697327</v>
      </c>
      <c r="X241" s="39">
        <v>0.65078781920273687</v>
      </c>
      <c r="Y241" s="39">
        <v>1</v>
      </c>
      <c r="Z241" s="39">
        <v>273.60000000000002</v>
      </c>
      <c r="AA241" s="39">
        <v>1.3061941569697573</v>
      </c>
      <c r="AB241" s="39">
        <v>2.4728832984911695</v>
      </c>
      <c r="AC241" s="39">
        <v>0.5051380125578806</v>
      </c>
      <c r="AD241" s="39">
        <v>0.95432490034257311</v>
      </c>
      <c r="AE241" s="39">
        <v>1</v>
      </c>
      <c r="AF241" s="39">
        <v>273.60000000000002</v>
      </c>
      <c r="AG241" s="39">
        <v>0.51399622242791343</v>
      </c>
      <c r="AH241" s="39">
        <v>1.4280002405851449</v>
      </c>
      <c r="AI241" s="39">
        <v>0.79311392671174186</v>
      </c>
      <c r="AJ241" s="39">
        <v>0.99660921437473227</v>
      </c>
      <c r="AK241" s="39">
        <v>1</v>
      </c>
    </row>
    <row r="242" spans="1:37" x14ac:dyDescent="0.25">
      <c r="A242" s="39" t="s">
        <v>2363</v>
      </c>
      <c r="B242" s="39">
        <v>1.4</v>
      </c>
      <c r="C242" s="39">
        <v>0.1178152409321607</v>
      </c>
      <c r="D242" s="39">
        <v>1.08509040063488</v>
      </c>
      <c r="E242" s="39">
        <v>0.9483122544771786</v>
      </c>
      <c r="F242" s="39">
        <v>0.992955481761428</v>
      </c>
      <c r="G242" s="39">
        <v>1</v>
      </c>
      <c r="H242" s="39">
        <v>0.8</v>
      </c>
      <c r="I242" s="39">
        <v>-4.4048563775517664</v>
      </c>
      <c r="J242" s="39">
        <v>-21.18331363081202</v>
      </c>
      <c r="K242" s="39">
        <v>9.2633968706517411E-2</v>
      </c>
      <c r="L242" s="39">
        <v>0.81498142971178433</v>
      </c>
      <c r="M242" s="39">
        <v>1</v>
      </c>
      <c r="N242" s="39">
        <v>1.4</v>
      </c>
      <c r="O242" s="39">
        <v>-4.5226716181753037</v>
      </c>
      <c r="P242" s="39">
        <v>-22.985810269514975</v>
      </c>
      <c r="Q242" s="39">
        <v>8.2350702729733105E-2</v>
      </c>
      <c r="R242" s="39">
        <v>0.94117535368076166</v>
      </c>
      <c r="S242" s="39">
        <v>1</v>
      </c>
      <c r="T242" s="39">
        <v>2</v>
      </c>
      <c r="U242" s="39">
        <v>1.1000901719246035</v>
      </c>
      <c r="V242" s="39">
        <v>2.1436809061197479</v>
      </c>
      <c r="W242" s="39">
        <v>0.54208792600636457</v>
      </c>
      <c r="X242" s="39">
        <v>0.87406111444939583</v>
      </c>
      <c r="Y242" s="39">
        <v>1</v>
      </c>
      <c r="Z242" s="39">
        <v>2</v>
      </c>
      <c r="AA242" s="39">
        <v>0.98227493114920228</v>
      </c>
      <c r="AB242" s="39">
        <v>1.975578168508743</v>
      </c>
      <c r="AC242" s="39">
        <v>0.58132062752376679</v>
      </c>
      <c r="AD242" s="39">
        <v>0.97021689944351375</v>
      </c>
      <c r="AE242" s="39">
        <v>1</v>
      </c>
      <c r="AF242" s="39">
        <v>2</v>
      </c>
      <c r="AG242" s="39">
        <v>5.5049465493237557</v>
      </c>
      <c r="AH242" s="39">
        <v>45.410264953914236</v>
      </c>
      <c r="AI242" s="39">
        <v>3.3848677509583203E-2</v>
      </c>
      <c r="AJ242" s="39">
        <v>0.99660921437473227</v>
      </c>
      <c r="AK242" s="39">
        <v>1</v>
      </c>
    </row>
    <row r="243" spans="1:37" x14ac:dyDescent="0.25">
      <c r="A243" s="39" t="s">
        <v>2364</v>
      </c>
      <c r="B243" s="39">
        <v>0.4</v>
      </c>
      <c r="C243" s="39">
        <v>-2.2815474198744039</v>
      </c>
      <c r="D243" s="39">
        <v>-4.8619916641364869</v>
      </c>
      <c r="E243" s="39">
        <v>0.25876960548235028</v>
      </c>
      <c r="F243" s="39">
        <v>0.992955481761428</v>
      </c>
      <c r="G243" s="39">
        <v>1</v>
      </c>
      <c r="H243" s="39">
        <v>0.4</v>
      </c>
      <c r="I243" s="39">
        <v>-2.422764461563792</v>
      </c>
      <c r="J243" s="39">
        <v>-5.3619748838074308</v>
      </c>
      <c r="K243" s="39">
        <v>0.26840714149437706</v>
      </c>
      <c r="L243" s="39">
        <v>0.81498142971178433</v>
      </c>
      <c r="M243" s="39">
        <v>1</v>
      </c>
      <c r="N243" s="39">
        <v>0</v>
      </c>
      <c r="O243" s="39">
        <v>-0.14121705473513949</v>
      </c>
      <c r="P243" s="39">
        <v>-1.1028350730926388</v>
      </c>
      <c r="Q243" s="39">
        <v>0.95722525382233659</v>
      </c>
      <c r="R243" s="39">
        <v>0.98925681854869252</v>
      </c>
      <c r="S243" s="39">
        <v>1</v>
      </c>
      <c r="T243" s="39">
        <v>0.4</v>
      </c>
      <c r="U243" s="39">
        <v>-2.051425947656667</v>
      </c>
      <c r="V243" s="39">
        <v>-4.1451547073789428</v>
      </c>
      <c r="W243" s="39">
        <v>0.32790952353933533</v>
      </c>
      <c r="X243" s="39">
        <v>0.65078781920273687</v>
      </c>
      <c r="Y243" s="39">
        <v>1</v>
      </c>
      <c r="Z243" s="39">
        <v>0</v>
      </c>
      <c r="AA243" s="39">
        <v>0.23012145946445825</v>
      </c>
      <c r="AB243" s="39">
        <v>1.1729336935246257</v>
      </c>
      <c r="AC243" s="39">
        <v>0.92828146587932603</v>
      </c>
      <c r="AD243" s="39">
        <v>0.97021689944351375</v>
      </c>
      <c r="AE243" s="39">
        <v>1</v>
      </c>
      <c r="AF243" s="39">
        <v>0</v>
      </c>
      <c r="AG243" s="39">
        <v>0.37133851387358935</v>
      </c>
      <c r="AH243" s="39">
        <v>1.293552415338743</v>
      </c>
      <c r="AI243" s="39">
        <v>0.89028935375063623</v>
      </c>
      <c r="AJ243" s="39">
        <v>0.99660921437473227</v>
      </c>
      <c r="AK243" s="39">
        <v>1</v>
      </c>
    </row>
    <row r="244" spans="1:37" x14ac:dyDescent="0.25">
      <c r="A244" s="39" t="s">
        <v>2365</v>
      </c>
      <c r="B244" s="39">
        <v>0.8</v>
      </c>
      <c r="C244" s="39">
        <v>0.37929097889771707</v>
      </c>
      <c r="D244" s="39">
        <v>1.300702460337791</v>
      </c>
      <c r="E244" s="39">
        <v>0.84892039203343173</v>
      </c>
      <c r="F244" s="39">
        <v>0.992955481761428</v>
      </c>
      <c r="G244" s="39">
        <v>1</v>
      </c>
      <c r="H244" s="39">
        <v>1</v>
      </c>
      <c r="I244" s="39">
        <v>1.2198507425071339</v>
      </c>
      <c r="J244" s="39">
        <v>2.3292261847619078</v>
      </c>
      <c r="K244" s="39">
        <v>0.53622838077327173</v>
      </c>
      <c r="L244" s="39">
        <v>0.96451122748271678</v>
      </c>
      <c r="M244" s="39">
        <v>1</v>
      </c>
      <c r="N244" s="39">
        <v>1</v>
      </c>
      <c r="O244" s="39">
        <v>0.84055976333441274</v>
      </c>
      <c r="P244" s="39">
        <v>1.7907448131627406</v>
      </c>
      <c r="Q244" s="39">
        <v>0.66102240085215214</v>
      </c>
      <c r="R244" s="39">
        <v>0.98925681854869252</v>
      </c>
      <c r="S244" s="39">
        <v>1</v>
      </c>
      <c r="T244" s="39">
        <v>3</v>
      </c>
      <c r="U244" s="39">
        <v>2.7831481099454374</v>
      </c>
      <c r="V244" s="39">
        <v>6.8835276852762561</v>
      </c>
      <c r="W244" s="39">
        <v>0.15159223872640326</v>
      </c>
      <c r="X244" s="39">
        <v>0.65078781920273687</v>
      </c>
      <c r="Y244" s="39">
        <v>1</v>
      </c>
      <c r="Z244" s="39">
        <v>3</v>
      </c>
      <c r="AA244" s="39">
        <v>2.4038571342921644</v>
      </c>
      <c r="AB244" s="39">
        <v>5.2921616669878668</v>
      </c>
      <c r="AC244" s="39">
        <v>0.20214851457169669</v>
      </c>
      <c r="AD244" s="39">
        <v>0.85544288849220895</v>
      </c>
      <c r="AE244" s="39">
        <v>1</v>
      </c>
      <c r="AF244" s="39">
        <v>3</v>
      </c>
      <c r="AG244" s="39">
        <v>1.5632973717455581</v>
      </c>
      <c r="AH244" s="39">
        <v>2.9552852148324447</v>
      </c>
      <c r="AI244" s="39">
        <v>0.40183871203338795</v>
      </c>
      <c r="AJ244" s="39">
        <v>0.99660921437473227</v>
      </c>
      <c r="AK244" s="39">
        <v>1</v>
      </c>
    </row>
    <row r="245" spans="1:37" x14ac:dyDescent="0.25">
      <c r="A245" s="39" t="s">
        <v>2366</v>
      </c>
      <c r="B245" s="39">
        <v>2.4</v>
      </c>
      <c r="C245" s="39">
        <v>5.100505814157998</v>
      </c>
      <c r="D245" s="39">
        <v>34.308777475607585</v>
      </c>
      <c r="E245" s="39">
        <v>4.7878709841621903E-2</v>
      </c>
      <c r="F245" s="39">
        <v>0.992955481761428</v>
      </c>
      <c r="G245" s="39">
        <v>1</v>
      </c>
      <c r="H245" s="39">
        <v>0</v>
      </c>
      <c r="I245" s="39">
        <v>-0.21870762961645604</v>
      </c>
      <c r="J245" s="39">
        <v>-1.1636906819466033</v>
      </c>
      <c r="K245" s="39">
        <v>0.94559722179844541</v>
      </c>
      <c r="L245" s="39">
        <v>0.96664034179111913</v>
      </c>
      <c r="M245" s="39">
        <v>1</v>
      </c>
      <c r="N245" s="39">
        <v>2.4</v>
      </c>
      <c r="O245" s="39">
        <v>-5.3192134437759835</v>
      </c>
      <c r="P245" s="39">
        <v>-39.924804657386382</v>
      </c>
      <c r="Q245" s="39">
        <v>3.9722479368706098E-2</v>
      </c>
      <c r="R245" s="39">
        <v>0.94117535368076166</v>
      </c>
      <c r="S245" s="39">
        <v>1</v>
      </c>
      <c r="T245" s="39">
        <v>2.6</v>
      </c>
      <c r="U245" s="39">
        <v>5.6735413889954307</v>
      </c>
      <c r="V245" s="39">
        <v>51.039468091239087</v>
      </c>
      <c r="W245" s="39">
        <v>2.7669949518161596E-2</v>
      </c>
      <c r="X245" s="39">
        <v>0.63194129123951537</v>
      </c>
      <c r="Y245" s="39">
        <v>1</v>
      </c>
      <c r="Z245" s="39">
        <v>2.6</v>
      </c>
      <c r="AA245" s="39">
        <v>0.57303557483719092</v>
      </c>
      <c r="AB245" s="39">
        <v>1.4876504453566706</v>
      </c>
      <c r="AC245" s="39">
        <v>0.74304299860790946</v>
      </c>
      <c r="AD245" s="39">
        <v>0.97021689944351375</v>
      </c>
      <c r="AE245" s="39">
        <v>1</v>
      </c>
      <c r="AF245" s="39">
        <v>2.6</v>
      </c>
      <c r="AG245" s="39">
        <v>5.8922490186176883</v>
      </c>
      <c r="AH245" s="39">
        <v>59.394153429524764</v>
      </c>
      <c r="AI245" s="39">
        <v>2.2641403448546926E-2</v>
      </c>
      <c r="AJ245" s="39">
        <v>0.99660921437473227</v>
      </c>
      <c r="AK245" s="39">
        <v>1</v>
      </c>
    </row>
    <row r="246" spans="1:37" x14ac:dyDescent="0.25">
      <c r="A246" s="39" t="s">
        <v>2367</v>
      </c>
      <c r="B246" s="39">
        <v>0.4</v>
      </c>
      <c r="C246" s="39">
        <v>-2.2815474198744039</v>
      </c>
      <c r="D246" s="39">
        <v>-4.8619916641364869</v>
      </c>
      <c r="E246" s="39">
        <v>0.25874073489711991</v>
      </c>
      <c r="F246" s="39">
        <v>0.992955481761428</v>
      </c>
      <c r="G246" s="39">
        <v>1</v>
      </c>
      <c r="H246" s="39">
        <v>0.4</v>
      </c>
      <c r="I246" s="39">
        <v>-2.422764461563792</v>
      </c>
      <c r="J246" s="39">
        <v>-5.3619748838074308</v>
      </c>
      <c r="K246" s="39">
        <v>0.26838086819403606</v>
      </c>
      <c r="L246" s="39">
        <v>0.81498142971178433</v>
      </c>
      <c r="M246" s="39">
        <v>1</v>
      </c>
      <c r="N246" s="39">
        <v>0</v>
      </c>
      <c r="O246" s="39">
        <v>-0.14121705473513949</v>
      </c>
      <c r="P246" s="39">
        <v>-1.1028350730926388</v>
      </c>
      <c r="Q246" s="39">
        <v>0.95722364632956958</v>
      </c>
      <c r="R246" s="39">
        <v>0.98925681854869252</v>
      </c>
      <c r="S246" s="39">
        <v>1</v>
      </c>
      <c r="T246" s="39">
        <v>0.4</v>
      </c>
      <c r="U246" s="39">
        <v>-2.051425947656667</v>
      </c>
      <c r="V246" s="39">
        <v>-4.1451547073789428</v>
      </c>
      <c r="W246" s="39">
        <v>0.3278816136501258</v>
      </c>
      <c r="X246" s="39">
        <v>0.65078781920273687</v>
      </c>
      <c r="Y246" s="39">
        <v>1</v>
      </c>
      <c r="Z246" s="39">
        <v>0</v>
      </c>
      <c r="AA246" s="39">
        <v>0.23012145946445825</v>
      </c>
      <c r="AB246" s="39">
        <v>1.1729336935246257</v>
      </c>
      <c r="AC246" s="39">
        <v>0.92827871503741133</v>
      </c>
      <c r="AD246" s="39">
        <v>0.97021689944351375</v>
      </c>
      <c r="AE246" s="39">
        <v>1</v>
      </c>
      <c r="AF246" s="39">
        <v>0</v>
      </c>
      <c r="AG246" s="39">
        <v>0.37133851387358935</v>
      </c>
      <c r="AH246" s="39">
        <v>1.293552415338743</v>
      </c>
      <c r="AI246" s="39">
        <v>0.8902853370622712</v>
      </c>
      <c r="AJ246" s="39">
        <v>0.99660921437473227</v>
      </c>
      <c r="AK246" s="39">
        <v>1</v>
      </c>
    </row>
    <row r="247" spans="1:37" x14ac:dyDescent="0.25">
      <c r="A247" s="39" t="s">
        <v>2368</v>
      </c>
      <c r="B247" s="39">
        <v>4.2</v>
      </c>
      <c r="C247" s="39">
        <v>1.1521494643551664</v>
      </c>
      <c r="D247" s="39">
        <v>2.22244769273457</v>
      </c>
      <c r="E247" s="39">
        <v>0.54162903018707098</v>
      </c>
      <c r="F247" s="39">
        <v>0.992955481761428</v>
      </c>
      <c r="G247" s="39">
        <v>1</v>
      </c>
      <c r="H247" s="39">
        <v>3.2</v>
      </c>
      <c r="I247" s="39">
        <v>1.1707288173127617</v>
      </c>
      <c r="J247" s="39">
        <v>2.2512539653835884</v>
      </c>
      <c r="K247" s="39">
        <v>0.53684868561963972</v>
      </c>
      <c r="L247" s="39">
        <v>0.96451122748271678</v>
      </c>
      <c r="M247" s="39">
        <v>1</v>
      </c>
      <c r="N247" s="39">
        <v>4.2</v>
      </c>
      <c r="O247" s="39">
        <v>1.857935294833319E-2</v>
      </c>
      <c r="P247" s="39">
        <v>1.0129615075885638</v>
      </c>
      <c r="Q247" s="39">
        <v>0.991907554532932</v>
      </c>
      <c r="R247" s="39">
        <v>0.99559665747866122</v>
      </c>
      <c r="S247" s="39">
        <v>1</v>
      </c>
      <c r="T247" s="39">
        <v>7.2</v>
      </c>
      <c r="U247" s="39">
        <v>2.2204282708183718</v>
      </c>
      <c r="V247" s="39">
        <v>4.6603175777785326</v>
      </c>
      <c r="W247" s="39">
        <v>0.23686916971853478</v>
      </c>
      <c r="X247" s="39">
        <v>0.65078781920273687</v>
      </c>
      <c r="Y247" s="39">
        <v>1</v>
      </c>
      <c r="Z247" s="39">
        <v>7.2</v>
      </c>
      <c r="AA247" s="39">
        <v>1.0682788064646032</v>
      </c>
      <c r="AB247" s="39">
        <v>2.0969301518403096</v>
      </c>
      <c r="AC247" s="39">
        <v>0.5556408283104205</v>
      </c>
      <c r="AD247" s="39">
        <v>0.97021689944351375</v>
      </c>
      <c r="AE247" s="39">
        <v>1</v>
      </c>
      <c r="AF247" s="39">
        <v>7.2</v>
      </c>
      <c r="AG247" s="39">
        <v>1.0496994535132489</v>
      </c>
      <c r="AH247" s="39">
        <v>2.0700985537227656</v>
      </c>
      <c r="AI247" s="39">
        <v>0.56431826116369999</v>
      </c>
      <c r="AJ247" s="39">
        <v>0.99660921437473227</v>
      </c>
      <c r="AK247" s="39">
        <v>1</v>
      </c>
    </row>
    <row r="248" spans="1:37" x14ac:dyDescent="0.25">
      <c r="A248" s="39" t="s">
        <v>2369</v>
      </c>
      <c r="B248" s="39">
        <v>21.2</v>
      </c>
      <c r="C248" s="39">
        <v>0.6988493086474572</v>
      </c>
      <c r="D248" s="39">
        <v>1.6232096067684649</v>
      </c>
      <c r="E248" s="39">
        <v>0.71809843798333761</v>
      </c>
      <c r="F248" s="39">
        <v>0.992955481761428</v>
      </c>
      <c r="G248" s="39">
        <v>1</v>
      </c>
      <c r="H248" s="39">
        <v>9.6</v>
      </c>
      <c r="I248" s="39">
        <v>-0.80997864309680556</v>
      </c>
      <c r="J248" s="39">
        <v>-1.7531854891984926</v>
      </c>
      <c r="K248" s="39">
        <v>0.67845255800355908</v>
      </c>
      <c r="L248" s="39">
        <v>0.96451122748271678</v>
      </c>
      <c r="M248" s="39">
        <v>1</v>
      </c>
      <c r="N248" s="39">
        <v>21.2</v>
      </c>
      <c r="O248" s="39">
        <v>-1.5088279536302891</v>
      </c>
      <c r="P248" s="39">
        <v>-2.8457875322343442</v>
      </c>
      <c r="Q248" s="39">
        <v>0.43778764342907883</v>
      </c>
      <c r="R248" s="39">
        <v>0.98925681854869252</v>
      </c>
      <c r="S248" s="39">
        <v>1</v>
      </c>
      <c r="T248" s="39">
        <v>9.6</v>
      </c>
      <c r="U248" s="39">
        <v>-0.65118919030652056</v>
      </c>
      <c r="V248" s="39">
        <v>-1.5704621691138456</v>
      </c>
      <c r="W248" s="39">
        <v>0.73873478636007861</v>
      </c>
      <c r="X248" s="39">
        <v>0.98938543079792463</v>
      </c>
      <c r="Y248" s="39">
        <v>1</v>
      </c>
      <c r="Z248" s="39">
        <v>21.2</v>
      </c>
      <c r="AA248" s="39">
        <v>-1.3500385003925413</v>
      </c>
      <c r="AB248" s="39">
        <v>-2.5491892825139253</v>
      </c>
      <c r="AC248" s="39">
        <v>0.4872096614000041</v>
      </c>
      <c r="AD248" s="39">
        <v>0.93004921216853131</v>
      </c>
      <c r="AE248" s="39">
        <v>1</v>
      </c>
      <c r="AF248" s="39">
        <v>8.8000000000000007</v>
      </c>
      <c r="AG248" s="39">
        <v>0.1587894528116279</v>
      </c>
      <c r="AH248" s="39">
        <v>1.116350029758238</v>
      </c>
      <c r="AI248" s="39">
        <v>0.93546329094024805</v>
      </c>
      <c r="AJ248" s="39">
        <v>0.99660921437473227</v>
      </c>
      <c r="AK248" s="39">
        <v>1</v>
      </c>
    </row>
    <row r="249" spans="1:37" x14ac:dyDescent="0.25">
      <c r="A249" s="39" t="s">
        <v>2370</v>
      </c>
      <c r="B249" s="39">
        <v>130.19999999999999</v>
      </c>
      <c r="C249" s="39">
        <v>3.2274920897340529</v>
      </c>
      <c r="D249" s="39">
        <v>9.366383372437312</v>
      </c>
      <c r="E249" s="39">
        <v>0.12255873187305966</v>
      </c>
      <c r="F249" s="39">
        <v>0.992955481761428</v>
      </c>
      <c r="G249" s="39">
        <v>1</v>
      </c>
      <c r="H249" s="39">
        <v>232.6</v>
      </c>
      <c r="I249" s="39">
        <v>4.4282319261401613</v>
      </c>
      <c r="J249" s="39">
        <v>21.52933609163561</v>
      </c>
      <c r="K249" s="39">
        <v>3.4104940198884104E-2</v>
      </c>
      <c r="L249" s="39">
        <v>0.81498142971178433</v>
      </c>
      <c r="M249" s="39">
        <v>1</v>
      </c>
      <c r="N249" s="39">
        <v>232.6</v>
      </c>
      <c r="O249" s="39">
        <v>1.200739836430867</v>
      </c>
      <c r="P249" s="39">
        <v>2.2985751528556895</v>
      </c>
      <c r="Q249" s="39">
        <v>0.56430910496196685</v>
      </c>
      <c r="R249" s="39">
        <v>0.98925681854869252</v>
      </c>
      <c r="S249" s="39">
        <v>1</v>
      </c>
      <c r="T249" s="39">
        <v>432.6</v>
      </c>
      <c r="U249" s="39">
        <v>5.4445409636088167</v>
      </c>
      <c r="V249" s="39">
        <v>43.548193368775671</v>
      </c>
      <c r="W249" s="39">
        <v>9.1793774746700141E-3</v>
      </c>
      <c r="X249" s="39">
        <v>0.61932112399414252</v>
      </c>
      <c r="Y249" s="39">
        <v>1</v>
      </c>
      <c r="Z249" s="39">
        <v>432.6</v>
      </c>
      <c r="AA249" s="39">
        <v>2.217048873933618</v>
      </c>
      <c r="AB249" s="39">
        <v>4.6494139348067423</v>
      </c>
      <c r="AC249" s="39">
        <v>0.28712919900588796</v>
      </c>
      <c r="AD249" s="39">
        <v>0.85544288849220895</v>
      </c>
      <c r="AE249" s="39">
        <v>1</v>
      </c>
      <c r="AF249" s="39">
        <v>432.6</v>
      </c>
      <c r="AG249" s="39">
        <v>1.0163090374465527</v>
      </c>
      <c r="AH249" s="39">
        <v>2.0227374027119889</v>
      </c>
      <c r="AI249" s="39">
        <v>0.62554868329122559</v>
      </c>
      <c r="AJ249" s="39">
        <v>0.99660921437473227</v>
      </c>
      <c r="AK249" s="39">
        <v>1</v>
      </c>
    </row>
    <row r="250" spans="1:37" x14ac:dyDescent="0.25">
      <c r="A250" s="39" t="s">
        <v>2371</v>
      </c>
      <c r="B250" s="39">
        <v>0.4</v>
      </c>
      <c r="C250" s="39">
        <v>1.8131256330255665</v>
      </c>
      <c r="D250" s="39">
        <v>3.5140278688283209</v>
      </c>
      <c r="E250" s="39">
        <v>0.43400877047320507</v>
      </c>
      <c r="F250" s="39">
        <v>0.992955481761428</v>
      </c>
      <c r="G250" s="39">
        <v>1</v>
      </c>
      <c r="H250" s="39">
        <v>0</v>
      </c>
      <c r="I250" s="39">
        <v>-0.25873044888778618</v>
      </c>
      <c r="J250" s="39">
        <v>-1.1964254039069788</v>
      </c>
      <c r="K250" s="39">
        <v>0.92838669327147438</v>
      </c>
      <c r="L250" s="39">
        <v>0.96451122748271678</v>
      </c>
      <c r="M250" s="39">
        <v>1</v>
      </c>
      <c r="N250" s="39">
        <v>0.4</v>
      </c>
      <c r="O250" s="39">
        <v>-2.0718560819132104</v>
      </c>
      <c r="P250" s="39">
        <v>-4.2042722123028886</v>
      </c>
      <c r="Q250" s="39">
        <v>0.37514581627007382</v>
      </c>
      <c r="R250" s="39">
        <v>0.95737567059939643</v>
      </c>
      <c r="S250" s="39">
        <v>1</v>
      </c>
      <c r="T250" s="39">
        <v>1</v>
      </c>
      <c r="U250" s="39">
        <v>3.2935081195612383</v>
      </c>
      <c r="V250" s="39">
        <v>9.8049353615040769</v>
      </c>
      <c r="W250" s="39">
        <v>0.13935074727134689</v>
      </c>
      <c r="X250" s="39">
        <v>0.65078781920273687</v>
      </c>
      <c r="Y250" s="39">
        <v>1</v>
      </c>
      <c r="Z250" s="39">
        <v>1</v>
      </c>
      <c r="AA250" s="39">
        <v>1.4803824865369395</v>
      </c>
      <c r="AB250" s="39">
        <v>2.7902269781320612</v>
      </c>
      <c r="AC250" s="39">
        <v>0.31089840208353059</v>
      </c>
      <c r="AD250" s="39">
        <v>0.86145694659382055</v>
      </c>
      <c r="AE250" s="39">
        <v>1</v>
      </c>
      <c r="AF250" s="39">
        <v>1</v>
      </c>
      <c r="AG250" s="39">
        <v>3.5522385684369073</v>
      </c>
      <c r="AH250" s="39">
        <v>11.730873750070806</v>
      </c>
      <c r="AI250" s="39">
        <v>0.1139642318831583</v>
      </c>
      <c r="AJ250" s="39">
        <v>0.99660921437473227</v>
      </c>
      <c r="AK250" s="39">
        <v>1</v>
      </c>
    </row>
    <row r="251" spans="1:37" x14ac:dyDescent="0.25">
      <c r="A251" s="39" t="s">
        <v>2372</v>
      </c>
      <c r="B251" s="39">
        <v>12</v>
      </c>
      <c r="C251" s="39">
        <v>1.1129826733395807</v>
      </c>
      <c r="D251" s="39">
        <v>2.1629235502598578</v>
      </c>
      <c r="E251" s="39">
        <v>0.61291215332955318</v>
      </c>
      <c r="F251" s="39">
        <v>0.992955481761428</v>
      </c>
      <c r="G251" s="39">
        <v>1</v>
      </c>
      <c r="H251" s="39">
        <v>5.6</v>
      </c>
      <c r="I251" s="39">
        <v>0.57809794519259883</v>
      </c>
      <c r="J251" s="39">
        <v>1.4928797321096776</v>
      </c>
      <c r="K251" s="39">
        <v>0.793042630988396</v>
      </c>
      <c r="L251" s="39">
        <v>0.96451122748271678</v>
      </c>
      <c r="M251" s="39">
        <v>1</v>
      </c>
      <c r="N251" s="39">
        <v>12</v>
      </c>
      <c r="O251" s="39">
        <v>-0.5348847281479514</v>
      </c>
      <c r="P251" s="39">
        <v>-1.4488263881811529</v>
      </c>
      <c r="Q251" s="39">
        <v>0.80745711836478506</v>
      </c>
      <c r="R251" s="39">
        <v>0.98925681854869252</v>
      </c>
      <c r="S251" s="39">
        <v>1</v>
      </c>
      <c r="T251" s="39">
        <v>3.2</v>
      </c>
      <c r="U251" s="39">
        <v>-0.34034490130317291</v>
      </c>
      <c r="V251" s="39">
        <v>-1.2660592312389336</v>
      </c>
      <c r="W251" s="39">
        <v>0.87765009923499349</v>
      </c>
      <c r="X251" s="39">
        <v>0.98938543079792463</v>
      </c>
      <c r="Y251" s="39">
        <v>1</v>
      </c>
      <c r="Z251" s="39">
        <v>12</v>
      </c>
      <c r="AA251" s="39">
        <v>-1.453327574644707</v>
      </c>
      <c r="AB251" s="39">
        <v>-2.7383893272742883</v>
      </c>
      <c r="AC251" s="39">
        <v>0.50927760423352131</v>
      </c>
      <c r="AD251" s="39">
        <v>0.96028851313552177</v>
      </c>
      <c r="AE251" s="39">
        <v>1</v>
      </c>
      <c r="AF251" s="39">
        <v>5.6</v>
      </c>
      <c r="AG251" s="39">
        <v>-0.9184428459350138</v>
      </c>
      <c r="AH251" s="39">
        <v>-1.8900741652323145</v>
      </c>
      <c r="AI251" s="39">
        <v>0.67711484065867156</v>
      </c>
      <c r="AJ251" s="39">
        <v>0.99660921437473227</v>
      </c>
      <c r="AK251" s="39">
        <v>1</v>
      </c>
    </row>
    <row r="252" spans="1:37" x14ac:dyDescent="0.25">
      <c r="A252" s="39" t="s">
        <v>2373</v>
      </c>
      <c r="B252" s="39">
        <v>37</v>
      </c>
      <c r="C252" s="39">
        <v>0.62023950927499916</v>
      </c>
      <c r="D252" s="39">
        <v>1.5371303470759592</v>
      </c>
      <c r="E252" s="39">
        <v>0.76861552030605429</v>
      </c>
      <c r="F252" s="39">
        <v>0.992955481761428</v>
      </c>
      <c r="G252" s="39">
        <v>1</v>
      </c>
      <c r="H252" s="39">
        <v>24.6</v>
      </c>
      <c r="I252" s="39">
        <v>0.61572565085811215</v>
      </c>
      <c r="J252" s="39">
        <v>1.5323285382633944</v>
      </c>
      <c r="K252" s="39">
        <v>0.77034512215780793</v>
      </c>
      <c r="L252" s="39">
        <v>0.96451122748271678</v>
      </c>
      <c r="M252" s="39">
        <v>1</v>
      </c>
      <c r="N252" s="39">
        <v>37</v>
      </c>
      <c r="O252" s="39">
        <v>-4.5138586123491618E-3</v>
      </c>
      <c r="P252" s="39">
        <v>-1.0031336680750353</v>
      </c>
      <c r="Q252" s="39">
        <v>0.99828952924051717</v>
      </c>
      <c r="R252" s="39">
        <v>0.99921515699131969</v>
      </c>
      <c r="S252" s="39">
        <v>1</v>
      </c>
      <c r="T252" s="39">
        <v>49</v>
      </c>
      <c r="U252" s="39">
        <v>1.3817503205155404</v>
      </c>
      <c r="V252" s="39">
        <v>2.605843280395078</v>
      </c>
      <c r="W252" s="39">
        <v>0.51211222154801861</v>
      </c>
      <c r="X252" s="39">
        <v>0.83508329782641399</v>
      </c>
      <c r="Y252" s="39">
        <v>1</v>
      </c>
      <c r="Z252" s="39">
        <v>49</v>
      </c>
      <c r="AA252" s="39">
        <v>0.76151081140060406</v>
      </c>
      <c r="AB252" s="39">
        <v>1.6952650018531041</v>
      </c>
      <c r="AC252" s="39">
        <v>0.71741899961879008</v>
      </c>
      <c r="AD252" s="39">
        <v>0.97021689944351375</v>
      </c>
      <c r="AE252" s="39">
        <v>1</v>
      </c>
      <c r="AF252" s="39">
        <v>49</v>
      </c>
      <c r="AG252" s="39">
        <v>0.76602466999908181</v>
      </c>
      <c r="AH252" s="39">
        <v>1.700577399651785</v>
      </c>
      <c r="AI252" s="39">
        <v>0.71593038380162466</v>
      </c>
      <c r="AJ252" s="39">
        <v>0.99660921437473227</v>
      </c>
      <c r="AK252" s="39">
        <v>1</v>
      </c>
    </row>
    <row r="253" spans="1:37" x14ac:dyDescent="0.25">
      <c r="A253" s="39" t="s">
        <v>2374</v>
      </c>
      <c r="B253" s="39">
        <v>0.6</v>
      </c>
      <c r="C253" s="39">
        <v>-3.4681092617398419</v>
      </c>
      <c r="D253" s="39">
        <v>-11.066363105462273</v>
      </c>
      <c r="E253" s="39">
        <v>0.10905641249546671</v>
      </c>
      <c r="F253" s="39">
        <v>0.992955481761428</v>
      </c>
      <c r="G253" s="39">
        <v>1</v>
      </c>
      <c r="H253" s="39">
        <v>0.6</v>
      </c>
      <c r="I253" s="39">
        <v>-3.5902623627118748</v>
      </c>
      <c r="J253" s="39">
        <v>-12.044164083331383</v>
      </c>
      <c r="K253" s="39">
        <v>0.12239463496582881</v>
      </c>
      <c r="L253" s="39">
        <v>0.81498142971178433</v>
      </c>
      <c r="M253" s="39">
        <v>1</v>
      </c>
      <c r="N253" s="39">
        <v>0</v>
      </c>
      <c r="O253" s="39">
        <v>-0.12215310096090798</v>
      </c>
      <c r="P253" s="39">
        <v>-1.0883579337184046</v>
      </c>
      <c r="Q253" s="39">
        <v>0.96550380575693584</v>
      </c>
      <c r="R253" s="39">
        <v>0.98925681854869252</v>
      </c>
      <c r="S253" s="39">
        <v>1</v>
      </c>
      <c r="T253" s="39">
        <v>0.6</v>
      </c>
      <c r="U253" s="39">
        <v>-0.74331104308291218</v>
      </c>
      <c r="V253" s="39">
        <v>-1.6740133614604866</v>
      </c>
      <c r="W253" s="39">
        <v>0.6269927273916559</v>
      </c>
      <c r="X253" s="39">
        <v>0.97246932359093752</v>
      </c>
      <c r="Y253" s="39">
        <v>1</v>
      </c>
      <c r="Z253" s="39">
        <v>0.4</v>
      </c>
      <c r="AA253" s="39">
        <v>2.7247982188592426</v>
      </c>
      <c r="AB253" s="39">
        <v>6.6106778845297454</v>
      </c>
      <c r="AC253" s="39">
        <v>0.21908755019303372</v>
      </c>
      <c r="AD253" s="39">
        <v>0.85544288849220895</v>
      </c>
      <c r="AE253" s="39">
        <v>1</v>
      </c>
      <c r="AF253" s="39">
        <v>0.4</v>
      </c>
      <c r="AG253" s="39">
        <v>2.8469513196394982</v>
      </c>
      <c r="AH253" s="39">
        <v>7.1947837219838267</v>
      </c>
      <c r="AI253" s="39">
        <v>0.23033200709433488</v>
      </c>
      <c r="AJ253" s="39">
        <v>0.99660921437473227</v>
      </c>
      <c r="AK253" s="39">
        <v>1</v>
      </c>
    </row>
    <row r="254" spans="1:37" x14ac:dyDescent="0.25">
      <c r="A254" s="39" t="s">
        <v>2375</v>
      </c>
      <c r="B254" s="39">
        <v>0</v>
      </c>
      <c r="C254" s="39">
        <v>-0.12210403004966415</v>
      </c>
      <c r="D254" s="39">
        <v>-1.0883209156336449</v>
      </c>
      <c r="E254" s="39">
        <v>0.96383404233288972</v>
      </c>
      <c r="F254" s="39">
        <v>0.992955481761428</v>
      </c>
      <c r="G254" s="39">
        <v>1</v>
      </c>
      <c r="H254" s="39">
        <v>0</v>
      </c>
      <c r="I254" s="39">
        <v>-0.25986024011882114</v>
      </c>
      <c r="J254" s="39">
        <v>-1.1973627054849569</v>
      </c>
      <c r="K254" s="39">
        <v>0.92668903748942111</v>
      </c>
      <c r="L254" s="39">
        <v>0.96451122748271678</v>
      </c>
      <c r="M254" s="39">
        <v>1</v>
      </c>
      <c r="N254" s="39">
        <v>0</v>
      </c>
      <c r="O254" s="39">
        <v>-0.13775621006605687</v>
      </c>
      <c r="P254" s="39">
        <v>-1.1001926805617375</v>
      </c>
      <c r="Q254" s="39">
        <v>0.95941853775599872</v>
      </c>
      <c r="R254" s="39">
        <v>0.98925681854869252</v>
      </c>
      <c r="S254" s="39">
        <v>1</v>
      </c>
      <c r="T254" s="39">
        <v>0.8</v>
      </c>
      <c r="U254" s="39">
        <v>2.8875588239998398</v>
      </c>
      <c r="V254" s="39">
        <v>7.4001721063643968</v>
      </c>
      <c r="W254" s="39">
        <v>0.18698117115342028</v>
      </c>
      <c r="X254" s="39">
        <v>0.65078781920273687</v>
      </c>
      <c r="Y254" s="39">
        <v>1</v>
      </c>
      <c r="Z254" s="39">
        <v>0.8</v>
      </c>
      <c r="AA254" s="39">
        <v>3.0096628539927561</v>
      </c>
      <c r="AB254" s="39">
        <v>8.0537620823282676</v>
      </c>
      <c r="AC254" s="39">
        <v>0.13917991559744491</v>
      </c>
      <c r="AD254" s="39">
        <v>0.85544288849220895</v>
      </c>
      <c r="AE254" s="39">
        <v>1</v>
      </c>
      <c r="AF254" s="39">
        <v>0.8</v>
      </c>
      <c r="AG254" s="39">
        <v>3.1474190640921629</v>
      </c>
      <c r="AH254" s="39">
        <v>8.8606900941680422</v>
      </c>
      <c r="AI254" s="39">
        <v>0.15364282744808744</v>
      </c>
      <c r="AJ254" s="39">
        <v>0.99660921437473227</v>
      </c>
      <c r="AK254" s="39">
        <v>1</v>
      </c>
    </row>
    <row r="255" spans="1:37" x14ac:dyDescent="0.25">
      <c r="A255" s="39" t="s">
        <v>2376</v>
      </c>
      <c r="B255" s="39">
        <v>0.4</v>
      </c>
      <c r="C255" s="39">
        <v>1.7104824957789879</v>
      </c>
      <c r="D255" s="39">
        <v>3.2727025758013459</v>
      </c>
      <c r="E255" s="39">
        <v>0.48406752605575387</v>
      </c>
      <c r="F255" s="39">
        <v>0.992955481761428</v>
      </c>
      <c r="G255" s="39">
        <v>1</v>
      </c>
      <c r="H255" s="39">
        <v>0.4</v>
      </c>
      <c r="I255" s="39">
        <v>2.4764564526940971</v>
      </c>
      <c r="J255" s="39">
        <v>5.5652884037862309</v>
      </c>
      <c r="K255" s="39">
        <v>0.30101086078755612</v>
      </c>
      <c r="L255" s="39">
        <v>0.81498142971178433</v>
      </c>
      <c r="M255" s="39">
        <v>1</v>
      </c>
      <c r="N255" s="39">
        <v>0.4</v>
      </c>
      <c r="O255" s="39">
        <v>0.76597395684449576</v>
      </c>
      <c r="P255" s="39">
        <v>1.7005176225496543</v>
      </c>
      <c r="Q255" s="39">
        <v>0.65612986622349767</v>
      </c>
      <c r="R255" s="39">
        <v>0.98925681854869252</v>
      </c>
      <c r="S255" s="39">
        <v>1</v>
      </c>
      <c r="T255" s="39">
        <v>0.6</v>
      </c>
      <c r="U255" s="39">
        <v>3.2091330350572762</v>
      </c>
      <c r="V255" s="39">
        <v>9.2479463928444599</v>
      </c>
      <c r="W255" s="39">
        <v>0.17247037034085311</v>
      </c>
      <c r="X255" s="39">
        <v>0.65078781920273687</v>
      </c>
      <c r="Y255" s="39">
        <v>1</v>
      </c>
      <c r="Z255" s="39">
        <v>0.6</v>
      </c>
      <c r="AA255" s="39">
        <v>1.4986505392152953</v>
      </c>
      <c r="AB255" s="39">
        <v>2.8257827218460982</v>
      </c>
      <c r="AC255" s="39">
        <v>0.36692950696575244</v>
      </c>
      <c r="AD255" s="39">
        <v>0.86145694659382055</v>
      </c>
      <c r="AE255" s="39">
        <v>1</v>
      </c>
      <c r="AF255" s="39">
        <v>0.6</v>
      </c>
      <c r="AG255" s="39">
        <v>0.73267658236979882</v>
      </c>
      <c r="AH255" s="39">
        <v>1.6617191638433764</v>
      </c>
      <c r="AI255" s="39">
        <v>0.64424194256075062</v>
      </c>
      <c r="AJ255" s="39">
        <v>0.99660921437473227</v>
      </c>
      <c r="AK255" s="39">
        <v>1</v>
      </c>
    </row>
    <row r="256" spans="1:37" x14ac:dyDescent="0.25">
      <c r="A256" s="39" t="s">
        <v>2377</v>
      </c>
      <c r="B256" s="39">
        <v>7.4</v>
      </c>
      <c r="C256" s="39">
        <v>-0.29314668067942201</v>
      </c>
      <c r="D256" s="39">
        <v>-1.2253099044219744</v>
      </c>
      <c r="E256" s="39">
        <v>0.892641786258072</v>
      </c>
      <c r="F256" s="39">
        <v>0.992955481761428</v>
      </c>
      <c r="G256" s="39">
        <v>1</v>
      </c>
      <c r="H256" s="39">
        <v>5.2</v>
      </c>
      <c r="I256" s="39">
        <v>-0.85721256898660902</v>
      </c>
      <c r="J256" s="39">
        <v>-1.8115348608063238</v>
      </c>
      <c r="K256" s="39">
        <v>0.69390185609496968</v>
      </c>
      <c r="L256" s="39">
        <v>0.96451122748271678</v>
      </c>
      <c r="M256" s="39">
        <v>1</v>
      </c>
      <c r="N256" s="39">
        <v>7.4</v>
      </c>
      <c r="O256" s="39">
        <v>-0.56406588898545951</v>
      </c>
      <c r="P256" s="39">
        <v>-1.4784299507581096</v>
      </c>
      <c r="Q256" s="39">
        <v>0.79553385159166168</v>
      </c>
      <c r="R256" s="39">
        <v>0.98925681854869252</v>
      </c>
      <c r="S256" s="39">
        <v>1</v>
      </c>
      <c r="T256" s="39">
        <v>5.2</v>
      </c>
      <c r="U256" s="39">
        <v>-1.2425125161227784</v>
      </c>
      <c r="V256" s="39">
        <v>-2.3661024069662075</v>
      </c>
      <c r="W256" s="39">
        <v>0.56918315924818974</v>
      </c>
      <c r="X256" s="39">
        <v>0.90758230488688463</v>
      </c>
      <c r="Y256" s="39">
        <v>1</v>
      </c>
      <c r="Z256" s="39">
        <v>7.4</v>
      </c>
      <c r="AA256" s="39">
        <v>-0.94936583618104919</v>
      </c>
      <c r="AB256" s="39">
        <v>-1.931023653393422</v>
      </c>
      <c r="AC256" s="39">
        <v>0.66340901106347561</v>
      </c>
      <c r="AD256" s="39">
        <v>0.97021689944351375</v>
      </c>
      <c r="AE256" s="39">
        <v>1</v>
      </c>
      <c r="AF256" s="39">
        <v>3.4</v>
      </c>
      <c r="AG256" s="39">
        <v>-0.38529994719517363</v>
      </c>
      <c r="AH256" s="39">
        <v>-1.3061313134265673</v>
      </c>
      <c r="AI256" s="39">
        <v>0.86017783448183915</v>
      </c>
      <c r="AJ256" s="39">
        <v>0.99660921437473227</v>
      </c>
      <c r="AK256" s="39">
        <v>1</v>
      </c>
    </row>
    <row r="257" spans="1:37" x14ac:dyDescent="0.25">
      <c r="A257" s="39" t="s">
        <v>2378</v>
      </c>
      <c r="B257" s="39">
        <v>12.2</v>
      </c>
      <c r="C257" s="39">
        <v>1.7316750606388542</v>
      </c>
      <c r="D257" s="39">
        <v>3.3211319908965811</v>
      </c>
      <c r="E257" s="39">
        <v>0.38943492118799483</v>
      </c>
      <c r="F257" s="39">
        <v>0.992955481761428</v>
      </c>
      <c r="G257" s="39">
        <v>1</v>
      </c>
      <c r="H257" s="39">
        <v>15.8</v>
      </c>
      <c r="I257" s="39">
        <v>2.4421292304098468</v>
      </c>
      <c r="J257" s="39">
        <v>5.4344319094050384</v>
      </c>
      <c r="K257" s="39">
        <v>0.22435300792109913</v>
      </c>
      <c r="L257" s="39">
        <v>0.81498142971178433</v>
      </c>
      <c r="M257" s="39">
        <v>1</v>
      </c>
      <c r="N257" s="39">
        <v>15.8</v>
      </c>
      <c r="O257" s="39">
        <v>0.71045416981838572</v>
      </c>
      <c r="P257" s="39">
        <v>1.6363191599971518</v>
      </c>
      <c r="Q257" s="39">
        <v>0.71842389357249514</v>
      </c>
      <c r="R257" s="39">
        <v>0.98925681854869252</v>
      </c>
      <c r="S257" s="39">
        <v>1</v>
      </c>
      <c r="T257" s="39">
        <v>15.4</v>
      </c>
      <c r="U257" s="39">
        <v>2.710570714659815</v>
      </c>
      <c r="V257" s="39">
        <v>6.5458054066500262</v>
      </c>
      <c r="W257" s="39">
        <v>0.17723796650371226</v>
      </c>
      <c r="X257" s="39">
        <v>0.65078781920273687</v>
      </c>
      <c r="Y257" s="39">
        <v>1</v>
      </c>
      <c r="Z257" s="39">
        <v>15.4</v>
      </c>
      <c r="AA257" s="39">
        <v>0.97889565431443415</v>
      </c>
      <c r="AB257" s="39">
        <v>1.9709561155425364</v>
      </c>
      <c r="AC257" s="39">
        <v>0.61913365552076027</v>
      </c>
      <c r="AD257" s="39">
        <v>0.97021689944351375</v>
      </c>
      <c r="AE257" s="39">
        <v>1</v>
      </c>
      <c r="AF257" s="39">
        <v>15.8</v>
      </c>
      <c r="AG257" s="39">
        <v>0.26844148449524013</v>
      </c>
      <c r="AH257" s="39">
        <v>1.2045059201927715</v>
      </c>
      <c r="AI257" s="39">
        <v>0.89145348757697906</v>
      </c>
      <c r="AJ257" s="39">
        <v>0.99660921437473227</v>
      </c>
      <c r="AK257" s="39">
        <v>1</v>
      </c>
    </row>
    <row r="258" spans="1:37" x14ac:dyDescent="0.25">
      <c r="A258" s="39" t="s">
        <v>2379</v>
      </c>
      <c r="B258" s="39">
        <v>0.4</v>
      </c>
      <c r="C258" s="39">
        <v>-2.6240530596158487</v>
      </c>
      <c r="D258" s="39">
        <v>-6.1647955923093161</v>
      </c>
      <c r="E258" s="39">
        <v>0.22095190784873442</v>
      </c>
      <c r="F258" s="39">
        <v>0.992955481761428</v>
      </c>
      <c r="G258" s="39">
        <v>1</v>
      </c>
      <c r="H258" s="39">
        <v>0.4</v>
      </c>
      <c r="I258" s="39">
        <v>-0.20447322560164757</v>
      </c>
      <c r="J258" s="39">
        <v>-1.1522655407394107</v>
      </c>
      <c r="K258" s="39">
        <v>0.89296441452300335</v>
      </c>
      <c r="L258" s="39">
        <v>0.96451122748271678</v>
      </c>
      <c r="M258" s="39">
        <v>1</v>
      </c>
      <c r="N258" s="39">
        <v>0.4</v>
      </c>
      <c r="O258" s="39">
        <v>2.4195798340284198</v>
      </c>
      <c r="P258" s="39">
        <v>5.350151830813334</v>
      </c>
      <c r="Q258" s="39">
        <v>0.25945845270893142</v>
      </c>
      <c r="R258" s="39">
        <v>0.94117535368076166</v>
      </c>
      <c r="S258" s="39">
        <v>1</v>
      </c>
      <c r="T258" s="39">
        <v>0.4</v>
      </c>
      <c r="U258" s="39">
        <v>-2.3815702652508595</v>
      </c>
      <c r="V258" s="39">
        <v>-5.2110361578837265</v>
      </c>
      <c r="W258" s="39">
        <v>0.281890899795469</v>
      </c>
      <c r="X258" s="39">
        <v>0.65078781920273687</v>
      </c>
      <c r="Y258" s="39">
        <v>1</v>
      </c>
      <c r="Z258" s="39">
        <v>0</v>
      </c>
      <c r="AA258" s="39">
        <v>0.2424827943652956</v>
      </c>
      <c r="AB258" s="39">
        <v>1.1830268310427985</v>
      </c>
      <c r="AC258" s="39">
        <v>0.92795828456932028</v>
      </c>
      <c r="AD258" s="39">
        <v>0.97021689944351375</v>
      </c>
      <c r="AE258" s="39">
        <v>1</v>
      </c>
      <c r="AF258" s="39">
        <v>0.4</v>
      </c>
      <c r="AG258" s="39">
        <v>-2.1770970051337999</v>
      </c>
      <c r="AH258" s="39">
        <v>-4.5224263409540226</v>
      </c>
      <c r="AI258" s="39">
        <v>0.32564946914077419</v>
      </c>
      <c r="AJ258" s="39">
        <v>0.99660921437473227</v>
      </c>
      <c r="AK258" s="39">
        <v>1</v>
      </c>
    </row>
    <row r="259" spans="1:37" x14ac:dyDescent="0.25">
      <c r="A259" s="39" t="s">
        <v>2380</v>
      </c>
      <c r="B259" s="39">
        <v>0.8</v>
      </c>
      <c r="C259" s="39">
        <v>-1.1636528116705733</v>
      </c>
      <c r="D259" s="39">
        <v>-2.2402392440880541</v>
      </c>
      <c r="E259" s="39">
        <v>0.40297873459942568</v>
      </c>
      <c r="F259" s="39">
        <v>0.992955481761428</v>
      </c>
      <c r="G259" s="39">
        <v>1</v>
      </c>
      <c r="H259" s="39">
        <v>0.8</v>
      </c>
      <c r="I259" s="39">
        <v>-3.242884967166296</v>
      </c>
      <c r="J259" s="39">
        <v>-9.466853307366156</v>
      </c>
      <c r="K259" s="39">
        <v>0.1409509291707971</v>
      </c>
      <c r="L259" s="39">
        <v>0.81498142971178433</v>
      </c>
      <c r="M259" s="39">
        <v>1</v>
      </c>
      <c r="N259" s="39">
        <v>0.4</v>
      </c>
      <c r="O259" s="39">
        <v>-2.0792321554957138</v>
      </c>
      <c r="P259" s="39">
        <v>-4.2258224572884044</v>
      </c>
      <c r="Q259" s="39">
        <v>0.35998676429865817</v>
      </c>
      <c r="R259" s="39">
        <v>0.94234742343368894</v>
      </c>
      <c r="S259" s="39">
        <v>1</v>
      </c>
      <c r="T259" s="39">
        <v>0.8</v>
      </c>
      <c r="U259" s="39">
        <v>-2.8715400271844733</v>
      </c>
      <c r="V259" s="39">
        <v>-7.3184596368718768</v>
      </c>
      <c r="W259" s="39">
        <v>0.17306533431647453</v>
      </c>
      <c r="X259" s="39">
        <v>0.65078781920273687</v>
      </c>
      <c r="Y259" s="39">
        <v>1</v>
      </c>
      <c r="Z259" s="39">
        <v>0.4</v>
      </c>
      <c r="AA259" s="39">
        <v>-1.7078872155138893</v>
      </c>
      <c r="AB259" s="39">
        <v>-3.2668205666805852</v>
      </c>
      <c r="AC259" s="39">
        <v>0.43325199431531958</v>
      </c>
      <c r="AD259" s="39">
        <v>0.87671507325108278</v>
      </c>
      <c r="AE259" s="39">
        <v>1</v>
      </c>
      <c r="AF259" s="39">
        <v>0</v>
      </c>
      <c r="AG259" s="39">
        <v>0.37134493998189827</v>
      </c>
      <c r="AH259" s="39">
        <v>1.2935581771430062</v>
      </c>
      <c r="AI259" s="39">
        <v>0.89330510843699629</v>
      </c>
      <c r="AJ259" s="39">
        <v>0.99660921437473227</v>
      </c>
      <c r="AK259" s="39">
        <v>1</v>
      </c>
    </row>
    <row r="260" spans="1:37" x14ac:dyDescent="0.25">
      <c r="A260" s="39" t="s">
        <v>2381</v>
      </c>
      <c r="B260" s="39">
        <v>64.599999999999994</v>
      </c>
      <c r="C260" s="39">
        <v>0.18292923471030798</v>
      </c>
      <c r="D260" s="39">
        <v>1.1351864190226602</v>
      </c>
      <c r="E260" s="39">
        <v>0.9412503244837187</v>
      </c>
      <c r="F260" s="39">
        <v>0.992955481761428</v>
      </c>
      <c r="G260" s="39">
        <v>1</v>
      </c>
      <c r="H260" s="39">
        <v>32.4</v>
      </c>
      <c r="I260" s="39">
        <v>-0.60226995222580848</v>
      </c>
      <c r="J260" s="39">
        <v>-1.5181032887619041</v>
      </c>
      <c r="K260" s="39">
        <v>0.8083446394692847</v>
      </c>
      <c r="L260" s="39">
        <v>0.96451122748271678</v>
      </c>
      <c r="M260" s="39">
        <v>1</v>
      </c>
      <c r="N260" s="39">
        <v>64.599999999999994</v>
      </c>
      <c r="O260" s="39">
        <v>-0.78519918687326129</v>
      </c>
      <c r="P260" s="39">
        <v>-1.7233302360010674</v>
      </c>
      <c r="Q260" s="39">
        <v>0.7517802663153168</v>
      </c>
      <c r="R260" s="39">
        <v>0.98925681854869252</v>
      </c>
      <c r="S260" s="39">
        <v>1</v>
      </c>
      <c r="T260" s="39">
        <v>32.4</v>
      </c>
      <c r="U260" s="39">
        <v>-0.38111215542727095</v>
      </c>
      <c r="V260" s="39">
        <v>-1.3023454302516571</v>
      </c>
      <c r="W260" s="39">
        <v>0.87800335739925917</v>
      </c>
      <c r="X260" s="39">
        <v>0.98938543079792463</v>
      </c>
      <c r="Y260" s="39">
        <v>1</v>
      </c>
      <c r="Z260" s="39">
        <v>64.599999999999994</v>
      </c>
      <c r="AA260" s="39">
        <v>-0.56404139010296284</v>
      </c>
      <c r="AB260" s="39">
        <v>-1.4784048452624314</v>
      </c>
      <c r="AC260" s="39">
        <v>0.82025267620523845</v>
      </c>
      <c r="AD260" s="39">
        <v>0.97021689944351375</v>
      </c>
      <c r="AE260" s="39">
        <v>1</v>
      </c>
      <c r="AF260" s="39">
        <v>31.8</v>
      </c>
      <c r="AG260" s="39">
        <v>0.22115779677182512</v>
      </c>
      <c r="AH260" s="39">
        <v>1.1656686877923368</v>
      </c>
      <c r="AI260" s="39">
        <v>0.92903232973604744</v>
      </c>
      <c r="AJ260" s="39">
        <v>0.99660921437473227</v>
      </c>
      <c r="AK260" s="39">
        <v>1</v>
      </c>
    </row>
    <row r="261" spans="1:37" x14ac:dyDescent="0.25">
      <c r="A261" s="39" t="s">
        <v>2382</v>
      </c>
      <c r="B261" s="39">
        <v>2</v>
      </c>
      <c r="C261" s="39">
        <v>0.60500867549055681</v>
      </c>
      <c r="D261" s="39">
        <v>1.5209878995097015</v>
      </c>
      <c r="E261" s="39">
        <v>0.76331521825970017</v>
      </c>
      <c r="F261" s="39">
        <v>0.992955481761428</v>
      </c>
      <c r="G261" s="39">
        <v>1</v>
      </c>
      <c r="H261" s="39">
        <v>2.8</v>
      </c>
      <c r="I261" s="39">
        <v>1.6504583181318504</v>
      </c>
      <c r="J261" s="39">
        <v>3.1393335427003408</v>
      </c>
      <c r="K261" s="39">
        <v>0.40909944209956117</v>
      </c>
      <c r="L261" s="39">
        <v>0.82762924991234854</v>
      </c>
      <c r="M261" s="39">
        <v>1</v>
      </c>
      <c r="N261" s="39">
        <v>2.8</v>
      </c>
      <c r="O261" s="39">
        <v>1.0454496426422548</v>
      </c>
      <c r="P261" s="39">
        <v>2.0640095451873175</v>
      </c>
      <c r="Q261" s="39">
        <v>0.59531791817414192</v>
      </c>
      <c r="R261" s="39">
        <v>0.98925681854869252</v>
      </c>
      <c r="S261" s="39">
        <v>1</v>
      </c>
      <c r="T261" s="39">
        <v>2.4</v>
      </c>
      <c r="U261" s="39">
        <v>1.3255359202429631</v>
      </c>
      <c r="V261" s="39">
        <v>2.5062597086663962</v>
      </c>
      <c r="W261" s="39">
        <v>0.5084627685181673</v>
      </c>
      <c r="X261" s="39">
        <v>0.83227529736976735</v>
      </c>
      <c r="Y261" s="39">
        <v>1</v>
      </c>
      <c r="Z261" s="39">
        <v>2.4</v>
      </c>
      <c r="AA261" s="39">
        <v>0.72052724475334207</v>
      </c>
      <c r="AB261" s="39">
        <v>1.6477841207519981</v>
      </c>
      <c r="AC261" s="39">
        <v>0.71505289615810907</v>
      </c>
      <c r="AD261" s="39">
        <v>0.97021689944351375</v>
      </c>
      <c r="AE261" s="39">
        <v>1</v>
      </c>
      <c r="AF261" s="39">
        <v>2.8</v>
      </c>
      <c r="AG261" s="39">
        <v>-0.3249223978889299</v>
      </c>
      <c r="AH261" s="39">
        <v>-1.2525970600113512</v>
      </c>
      <c r="AI261" s="39">
        <v>0.86857944373898932</v>
      </c>
      <c r="AJ261" s="39">
        <v>0.99660921437473227</v>
      </c>
      <c r="AK261" s="39">
        <v>1</v>
      </c>
    </row>
    <row r="262" spans="1:37" x14ac:dyDescent="0.25">
      <c r="A262" s="39" t="s">
        <v>2383</v>
      </c>
      <c r="B262" s="39">
        <v>0.6</v>
      </c>
      <c r="C262" s="39">
        <v>-2.7618691211091626</v>
      </c>
      <c r="D262" s="39">
        <v>-6.7827443698835728</v>
      </c>
      <c r="E262" s="39">
        <v>0.22691535164528964</v>
      </c>
      <c r="F262" s="39">
        <v>0.992955481761428</v>
      </c>
      <c r="G262" s="39">
        <v>1</v>
      </c>
      <c r="H262" s="39">
        <v>2.2000000000000002</v>
      </c>
      <c r="I262" s="39">
        <v>0.91248310143220468</v>
      </c>
      <c r="J262" s="39">
        <v>1.8822824113407932</v>
      </c>
      <c r="K262" s="39">
        <v>0.56796678461461769</v>
      </c>
      <c r="L262" s="39">
        <v>0.96451122748271678</v>
      </c>
      <c r="M262" s="39">
        <v>1</v>
      </c>
      <c r="N262" s="39">
        <v>2.2000000000000002</v>
      </c>
      <c r="O262" s="39">
        <v>3.67435224356643</v>
      </c>
      <c r="P262" s="39">
        <v>12.767040614112632</v>
      </c>
      <c r="Q262" s="39">
        <v>9.7117895823193523E-2</v>
      </c>
      <c r="R262" s="39">
        <v>0.94117535368076166</v>
      </c>
      <c r="S262" s="39">
        <v>1</v>
      </c>
      <c r="T262" s="39">
        <v>0.6</v>
      </c>
      <c r="U262" s="39">
        <v>-2.5150694500248059</v>
      </c>
      <c r="V262" s="39">
        <v>-5.7162517274911311</v>
      </c>
      <c r="W262" s="39">
        <v>0.28484360439188305</v>
      </c>
      <c r="X262" s="39">
        <v>0.65078781920273687</v>
      </c>
      <c r="Y262" s="39">
        <v>1</v>
      </c>
      <c r="Z262" s="39">
        <v>0</v>
      </c>
      <c r="AA262" s="39">
        <v>0.24679966969147882</v>
      </c>
      <c r="AB262" s="39">
        <v>1.1865720207377912</v>
      </c>
      <c r="AC262" s="39">
        <v>0.92995117735763355</v>
      </c>
      <c r="AD262" s="39">
        <v>0.97021689944351375</v>
      </c>
      <c r="AE262" s="39">
        <v>1</v>
      </c>
      <c r="AF262" s="39">
        <v>2.2000000000000002</v>
      </c>
      <c r="AG262" s="39">
        <v>-3.4275525737100159</v>
      </c>
      <c r="AH262" s="39">
        <v>-10.759600251415595</v>
      </c>
      <c r="AI262" s="39">
        <v>0.13323815452396803</v>
      </c>
      <c r="AJ262" s="39">
        <v>0.99660921437473227</v>
      </c>
      <c r="AK262" s="39">
        <v>1</v>
      </c>
    </row>
    <row r="263" spans="1:37" x14ac:dyDescent="0.25">
      <c r="A263" s="39" t="s">
        <v>318</v>
      </c>
      <c r="B263" s="39">
        <v>57.8</v>
      </c>
      <c r="C263" s="39">
        <v>0.74816100296125976</v>
      </c>
      <c r="D263" s="39">
        <v>1.6796504223145656</v>
      </c>
      <c r="E263" s="39">
        <v>0.76524888538245928</v>
      </c>
      <c r="F263" s="39">
        <v>0.992955481761428</v>
      </c>
      <c r="G263" s="39">
        <v>1</v>
      </c>
      <c r="H263" s="39">
        <v>58.8</v>
      </c>
      <c r="I263" s="39">
        <v>1.3464099462074706</v>
      </c>
      <c r="J263" s="39">
        <v>2.5427858163302965</v>
      </c>
      <c r="K263" s="39">
        <v>0.59100418260459586</v>
      </c>
      <c r="L263" s="39">
        <v>0.96451122748271678</v>
      </c>
      <c r="M263" s="39">
        <v>1</v>
      </c>
      <c r="N263" s="39">
        <v>58.8</v>
      </c>
      <c r="O263" s="39">
        <v>0.59824894269193996</v>
      </c>
      <c r="P263" s="39">
        <v>1.5138779960233693</v>
      </c>
      <c r="Q263" s="39">
        <v>0.81120110903745979</v>
      </c>
      <c r="R263" s="39">
        <v>0.98925681854869252</v>
      </c>
      <c r="S263" s="39">
        <v>1</v>
      </c>
      <c r="T263" s="39">
        <v>119.2</v>
      </c>
      <c r="U263" s="39">
        <v>2.2506224295204622</v>
      </c>
      <c r="V263" s="39">
        <v>4.7588811663416921</v>
      </c>
      <c r="W263" s="39">
        <v>0.36898762189191603</v>
      </c>
      <c r="X263" s="39">
        <v>0.66888688133051777</v>
      </c>
      <c r="Y263" s="39">
        <v>1</v>
      </c>
      <c r="Z263" s="39">
        <v>119.2</v>
      </c>
      <c r="AA263" s="39">
        <v>1.5024614283837954</v>
      </c>
      <c r="AB263" s="39">
        <v>2.8332569141396369</v>
      </c>
      <c r="AC263" s="39">
        <v>0.5485135273674222</v>
      </c>
      <c r="AD263" s="39">
        <v>0.97021689944351375</v>
      </c>
      <c r="AE263" s="39">
        <v>1</v>
      </c>
      <c r="AF263" s="39">
        <v>119.2</v>
      </c>
      <c r="AG263" s="39">
        <v>0.9042124856925291</v>
      </c>
      <c r="AH263" s="39">
        <v>1.8715226204379178</v>
      </c>
      <c r="AI263" s="39">
        <v>0.71802436974192418</v>
      </c>
      <c r="AJ263" s="39">
        <v>0.99660921437473227</v>
      </c>
      <c r="AK263" s="39">
        <v>1</v>
      </c>
    </row>
    <row r="264" spans="1:37" x14ac:dyDescent="0.25">
      <c r="A264" s="39" t="s">
        <v>2384</v>
      </c>
      <c r="B264" s="39">
        <v>0</v>
      </c>
      <c r="C264" s="39">
        <v>-0.12128069859680878</v>
      </c>
      <c r="D264" s="39">
        <v>-1.087699999098352</v>
      </c>
      <c r="E264" s="39">
        <v>0.96393169432435732</v>
      </c>
      <c r="F264" s="39">
        <v>0.992955481761428</v>
      </c>
      <c r="G264" s="39">
        <v>1</v>
      </c>
      <c r="H264" s="39">
        <v>0</v>
      </c>
      <c r="I264" s="39">
        <v>-0.25453037362323644</v>
      </c>
      <c r="J264" s="39">
        <v>-1.1929473513613085</v>
      </c>
      <c r="K264" s="39">
        <v>0.92785377343671893</v>
      </c>
      <c r="L264" s="39">
        <v>0.96451122748271678</v>
      </c>
      <c r="M264" s="39">
        <v>1</v>
      </c>
      <c r="N264" s="39">
        <v>0</v>
      </c>
      <c r="O264" s="39">
        <v>-0.13324967502632207</v>
      </c>
      <c r="P264" s="39">
        <v>-1.0967613793786097</v>
      </c>
      <c r="Q264" s="39">
        <v>0.96054553287881739</v>
      </c>
      <c r="R264" s="39">
        <v>0.98925681854869252</v>
      </c>
      <c r="S264" s="39">
        <v>1</v>
      </c>
      <c r="T264" s="39">
        <v>0.8</v>
      </c>
      <c r="U264" s="39">
        <v>2.9650112253648979</v>
      </c>
      <c r="V264" s="39">
        <v>7.8083148411440328</v>
      </c>
      <c r="W264" s="39">
        <v>0.17189683059607264</v>
      </c>
      <c r="X264" s="39">
        <v>0.65078781920273687</v>
      </c>
      <c r="Y264" s="39">
        <v>1</v>
      </c>
      <c r="Z264" s="39">
        <v>0.8</v>
      </c>
      <c r="AA264" s="39">
        <v>3.0862919239615616</v>
      </c>
      <c r="AB264" s="39">
        <v>8.49310404567116</v>
      </c>
      <c r="AC264" s="39">
        <v>0.12577327437293429</v>
      </c>
      <c r="AD264" s="39">
        <v>0.85544288849220895</v>
      </c>
      <c r="AE264" s="39">
        <v>1</v>
      </c>
      <c r="AF264" s="39">
        <v>0.8</v>
      </c>
      <c r="AG264" s="39">
        <v>3.2195415989884451</v>
      </c>
      <c r="AH264" s="39">
        <v>9.3149085083399754</v>
      </c>
      <c r="AI264" s="39">
        <v>0.14056658898707386</v>
      </c>
      <c r="AJ264" s="39">
        <v>0.99660921437473227</v>
      </c>
      <c r="AK264" s="39">
        <v>1</v>
      </c>
    </row>
    <row r="265" spans="1:37" x14ac:dyDescent="0.25">
      <c r="A265" s="39" t="s">
        <v>2385</v>
      </c>
      <c r="B265" s="39">
        <v>3.6</v>
      </c>
      <c r="C265" s="39">
        <v>-1.0615922296663209</v>
      </c>
      <c r="D265" s="39">
        <v>-2.0872338255566238</v>
      </c>
      <c r="E265" s="39">
        <v>0.58066019830767823</v>
      </c>
      <c r="F265" s="39">
        <v>0.992955481761428</v>
      </c>
      <c r="G265" s="39">
        <v>1</v>
      </c>
      <c r="H265" s="39">
        <v>3.6</v>
      </c>
      <c r="I265" s="39">
        <v>-1.8727478836327938</v>
      </c>
      <c r="J265" s="39">
        <v>-3.6622946900206741</v>
      </c>
      <c r="K265" s="39">
        <v>0.33543511842776053</v>
      </c>
      <c r="L265" s="39">
        <v>0.81498142971178433</v>
      </c>
      <c r="M265" s="39">
        <v>1</v>
      </c>
      <c r="N265" s="39">
        <v>3</v>
      </c>
      <c r="O265" s="39">
        <v>-0.81115565398220058</v>
      </c>
      <c r="P265" s="39">
        <v>-1.7546163947797933</v>
      </c>
      <c r="Q265" s="39">
        <v>0.67736362643482684</v>
      </c>
      <c r="R265" s="39">
        <v>0.98925681854869252</v>
      </c>
      <c r="S265" s="39">
        <v>1</v>
      </c>
      <c r="T265" s="39">
        <v>3.6</v>
      </c>
      <c r="U265" s="39">
        <v>-3.5488964182084941</v>
      </c>
      <c r="V265" s="39">
        <v>-11.703729437811393</v>
      </c>
      <c r="W265" s="39">
        <v>8.1027675807282096E-2</v>
      </c>
      <c r="X265" s="39">
        <v>0.65078781920273687</v>
      </c>
      <c r="Y265" s="39">
        <v>1</v>
      </c>
      <c r="Z265" s="39">
        <v>3</v>
      </c>
      <c r="AA265" s="39">
        <v>-2.4873041885881224</v>
      </c>
      <c r="AB265" s="39">
        <v>-5.6072919549696358</v>
      </c>
      <c r="AC265" s="39">
        <v>0.22255006512834996</v>
      </c>
      <c r="AD265" s="39">
        <v>0.85544288849220895</v>
      </c>
      <c r="AE265" s="39">
        <v>1</v>
      </c>
      <c r="AF265" s="39">
        <v>1.2</v>
      </c>
      <c r="AG265" s="39">
        <v>-1.6761485347126406</v>
      </c>
      <c r="AH265" s="39">
        <v>-3.1957366704578982</v>
      </c>
      <c r="AI265" s="39">
        <v>0.41592887788600708</v>
      </c>
      <c r="AJ265" s="39">
        <v>0.99660921437473227</v>
      </c>
      <c r="AK265" s="39">
        <v>1</v>
      </c>
    </row>
    <row r="266" spans="1:37" x14ac:dyDescent="0.25">
      <c r="A266" s="39" t="s">
        <v>2386</v>
      </c>
      <c r="B266" s="39">
        <v>1</v>
      </c>
      <c r="C266" s="39">
        <v>3.7977570918271266</v>
      </c>
      <c r="D266" s="39">
        <v>13.907171198379828</v>
      </c>
      <c r="E266" s="39">
        <v>0.14044030802854046</v>
      </c>
      <c r="F266" s="39">
        <v>0.992955481761428</v>
      </c>
      <c r="G266" s="39">
        <v>1</v>
      </c>
      <c r="H266" s="39">
        <v>1.8</v>
      </c>
      <c r="I266" s="39">
        <v>5.2121264692894815</v>
      </c>
      <c r="J266" s="39">
        <v>37.068619158848151</v>
      </c>
      <c r="K266" s="39">
        <v>4.1330346906646387E-2</v>
      </c>
      <c r="L266" s="39">
        <v>0.81498142971178433</v>
      </c>
      <c r="M266" s="39">
        <v>1</v>
      </c>
      <c r="N266" s="39">
        <v>1.8</v>
      </c>
      <c r="O266" s="39">
        <v>1.4143693777460276</v>
      </c>
      <c r="P266" s="39">
        <v>2.6654320017614581</v>
      </c>
      <c r="Q266" s="39">
        <v>0.41998814523634664</v>
      </c>
      <c r="R266" s="39">
        <v>0.98925681854869252</v>
      </c>
      <c r="S266" s="39">
        <v>1</v>
      </c>
      <c r="T266" s="39">
        <v>0.8</v>
      </c>
      <c r="U266" s="39">
        <v>3.9089064832375273</v>
      </c>
      <c r="V266" s="39">
        <v>15.020974252716218</v>
      </c>
      <c r="W266" s="39">
        <v>0.13074955913554631</v>
      </c>
      <c r="X266" s="39">
        <v>0.65078781920273687</v>
      </c>
      <c r="Y266" s="39">
        <v>1</v>
      </c>
      <c r="Z266" s="39">
        <v>1</v>
      </c>
      <c r="AA266" s="39">
        <v>0.11114939112950729</v>
      </c>
      <c r="AB266" s="39">
        <v>1.0800883972393722</v>
      </c>
      <c r="AC266" s="39">
        <v>0.95076552453916396</v>
      </c>
      <c r="AD266" s="39">
        <v>0.97760534763652085</v>
      </c>
      <c r="AE266" s="39">
        <v>1</v>
      </c>
      <c r="AF266" s="39">
        <v>1.8</v>
      </c>
      <c r="AG266" s="39">
        <v>-1.3032199866138447</v>
      </c>
      <c r="AH266" s="39">
        <v>-2.4677906072958162</v>
      </c>
      <c r="AI266" s="39">
        <v>0.46135411884284006</v>
      </c>
      <c r="AJ266" s="39">
        <v>0.99660921437473227</v>
      </c>
      <c r="AK266" s="39">
        <v>1</v>
      </c>
    </row>
    <row r="267" spans="1:37" x14ac:dyDescent="0.25">
      <c r="A267" s="39" t="s">
        <v>2387</v>
      </c>
      <c r="B267" s="39">
        <v>57.8</v>
      </c>
      <c r="C267" s="39">
        <v>-0.30323106283447182</v>
      </c>
      <c r="D267" s="39">
        <v>-1.2339047768551279</v>
      </c>
      <c r="E267" s="39">
        <v>0.9020261883797065</v>
      </c>
      <c r="F267" s="39">
        <v>0.992955481761428</v>
      </c>
      <c r="G267" s="39">
        <v>1</v>
      </c>
      <c r="H267" s="39">
        <v>40.6</v>
      </c>
      <c r="I267" s="39">
        <v>-0.2682354054378332</v>
      </c>
      <c r="J267" s="39">
        <v>-1.2043338770998249</v>
      </c>
      <c r="K267" s="39">
        <v>0.91329282290233071</v>
      </c>
      <c r="L267" s="39">
        <v>0.96451122748271678</v>
      </c>
      <c r="M267" s="39">
        <v>1</v>
      </c>
      <c r="N267" s="39">
        <v>57.8</v>
      </c>
      <c r="O267" s="39">
        <v>3.4995657416501333E-2</v>
      </c>
      <c r="P267" s="39">
        <v>1.0245537390706814</v>
      </c>
      <c r="Q267" s="39">
        <v>0.98866499747403846</v>
      </c>
      <c r="R267" s="39">
        <v>0.99454224823712345</v>
      </c>
      <c r="S267" s="39">
        <v>1</v>
      </c>
      <c r="T267" s="39">
        <v>40.6</v>
      </c>
      <c r="U267" s="39">
        <v>-0.44231533058496775</v>
      </c>
      <c r="V267" s="39">
        <v>-1.3587832420353285</v>
      </c>
      <c r="W267" s="39">
        <v>0.85751473291580282</v>
      </c>
      <c r="X267" s="39">
        <v>0.98938543079792463</v>
      </c>
      <c r="Y267" s="39">
        <v>1</v>
      </c>
      <c r="Z267" s="39">
        <v>57.8</v>
      </c>
      <c r="AA267" s="39">
        <v>-0.1390842677343162</v>
      </c>
      <c r="AB267" s="39">
        <v>-1.1012059175937723</v>
      </c>
      <c r="AC267" s="39">
        <v>0.95497651565582653</v>
      </c>
      <c r="AD267" s="39">
        <v>0.97900963784469586</v>
      </c>
      <c r="AE267" s="39">
        <v>1</v>
      </c>
      <c r="AF267" s="39">
        <v>39.799999999999997</v>
      </c>
      <c r="AG267" s="39">
        <v>-0.17407992514570045</v>
      </c>
      <c r="AH267" s="39">
        <v>-1.1282446403534583</v>
      </c>
      <c r="AI267" s="39">
        <v>0.94366950696435381</v>
      </c>
      <c r="AJ267" s="39">
        <v>0.99660921437473227</v>
      </c>
      <c r="AK267" s="39">
        <v>1</v>
      </c>
    </row>
    <row r="268" spans="1:37" x14ac:dyDescent="0.25">
      <c r="A268" s="39" t="s">
        <v>2388</v>
      </c>
      <c r="B268" s="39">
        <v>1.2</v>
      </c>
      <c r="C268" s="39">
        <v>1.0694179981072425</v>
      </c>
      <c r="D268" s="39">
        <v>2.0985865994039909</v>
      </c>
      <c r="E268" s="39">
        <v>0.54238606231744668</v>
      </c>
      <c r="F268" s="39">
        <v>0.992955481761428</v>
      </c>
      <c r="G268" s="39">
        <v>1</v>
      </c>
      <c r="H268" s="39">
        <v>0.4</v>
      </c>
      <c r="I268" s="39">
        <v>-0.20451217069242289</v>
      </c>
      <c r="J268" s="39">
        <v>-1.1522966461986444</v>
      </c>
      <c r="K268" s="39">
        <v>0.9120756205814089</v>
      </c>
      <c r="L268" s="39">
        <v>0.96451122748271678</v>
      </c>
      <c r="M268" s="39">
        <v>1</v>
      </c>
      <c r="N268" s="39">
        <v>1.2</v>
      </c>
      <c r="O268" s="39">
        <v>-1.2739301687989366</v>
      </c>
      <c r="P268" s="39">
        <v>-2.4181943002494153</v>
      </c>
      <c r="Q268" s="39">
        <v>0.46883583886733404</v>
      </c>
      <c r="R268" s="39">
        <v>0.98925681854869252</v>
      </c>
      <c r="S268" s="39">
        <v>1</v>
      </c>
      <c r="T268" s="39">
        <v>1.2</v>
      </c>
      <c r="U268" s="39">
        <v>1.2005266302262607</v>
      </c>
      <c r="V268" s="39">
        <v>2.2982354869802784</v>
      </c>
      <c r="W268" s="39">
        <v>0.49702744146061806</v>
      </c>
      <c r="X268" s="39">
        <v>0.8166531553374996</v>
      </c>
      <c r="Y268" s="39">
        <v>1</v>
      </c>
      <c r="Z268" s="39">
        <v>1.2</v>
      </c>
      <c r="AA268" s="39">
        <v>0.13110863211892759</v>
      </c>
      <c r="AB268" s="39">
        <v>1.0951349292103763</v>
      </c>
      <c r="AC268" s="39">
        <v>0.93740328718962063</v>
      </c>
      <c r="AD268" s="39">
        <v>0.97260054023851383</v>
      </c>
      <c r="AE268" s="39">
        <v>1</v>
      </c>
      <c r="AF268" s="39">
        <v>1.2</v>
      </c>
      <c r="AG268" s="39">
        <v>1.4050388010103942</v>
      </c>
      <c r="AH268" s="39">
        <v>2.6482490439904298</v>
      </c>
      <c r="AI268" s="39">
        <v>0.42752838326190556</v>
      </c>
      <c r="AJ268" s="39">
        <v>0.99660921437473227</v>
      </c>
      <c r="AK268" s="39">
        <v>1</v>
      </c>
    </row>
    <row r="269" spans="1:37" x14ac:dyDescent="0.25">
      <c r="A269" s="39" t="s">
        <v>1589</v>
      </c>
      <c r="B269" s="39">
        <v>23.8</v>
      </c>
      <c r="C269" s="39">
        <v>-0.70307360251981998</v>
      </c>
      <c r="D269" s="39">
        <v>-1.627969422755484</v>
      </c>
      <c r="E269" s="39">
        <v>0.76793759874084322</v>
      </c>
      <c r="F269" s="39">
        <v>0.992955481761428</v>
      </c>
      <c r="G269" s="39">
        <v>1</v>
      </c>
      <c r="H269" s="39">
        <v>22</v>
      </c>
      <c r="I269" s="39">
        <v>-0.87636392587179013</v>
      </c>
      <c r="J269" s="39">
        <v>-1.8357427800331172</v>
      </c>
      <c r="K269" s="39">
        <v>0.71312232398758235</v>
      </c>
      <c r="L269" s="39">
        <v>0.96451122748271678</v>
      </c>
      <c r="M269" s="39">
        <v>1</v>
      </c>
      <c r="N269" s="39">
        <v>23.8</v>
      </c>
      <c r="O269" s="39">
        <v>-0.17329032335311054</v>
      </c>
      <c r="P269" s="39">
        <v>-1.1276273094413587</v>
      </c>
      <c r="Q269" s="39">
        <v>0.94204794154486127</v>
      </c>
      <c r="R269" s="39">
        <v>0.98925681854869252</v>
      </c>
      <c r="S269" s="39">
        <v>1</v>
      </c>
      <c r="T269" s="39">
        <v>22</v>
      </c>
      <c r="U269" s="39">
        <v>-0.66595561898347055</v>
      </c>
      <c r="V269" s="39">
        <v>-1.5866188771469911</v>
      </c>
      <c r="W269" s="39">
        <v>0.77992057882859189</v>
      </c>
      <c r="X269" s="39">
        <v>0.98938543079792463</v>
      </c>
      <c r="Y269" s="39">
        <v>1</v>
      </c>
      <c r="Z269" s="39">
        <v>23.8</v>
      </c>
      <c r="AA269" s="39">
        <v>3.711798353590394E-2</v>
      </c>
      <c r="AB269" s="39">
        <v>1.0260620532149127</v>
      </c>
      <c r="AC269" s="39">
        <v>0.98757515545362085</v>
      </c>
      <c r="AD269" s="39">
        <v>0.99587798254290871</v>
      </c>
      <c r="AE269" s="39">
        <v>1</v>
      </c>
      <c r="AF269" s="39">
        <v>17.600000000000001</v>
      </c>
      <c r="AG269" s="39">
        <v>0.21040830689108178</v>
      </c>
      <c r="AH269" s="39">
        <v>1.1570155923882661</v>
      </c>
      <c r="AI269" s="39">
        <v>0.92968256214583811</v>
      </c>
      <c r="AJ269" s="39">
        <v>0.99660921437473227</v>
      </c>
      <c r="AK269" s="39">
        <v>1</v>
      </c>
    </row>
    <row r="270" spans="1:37" x14ac:dyDescent="0.25">
      <c r="A270" s="39" t="s">
        <v>2389</v>
      </c>
      <c r="B270" s="39">
        <v>0</v>
      </c>
      <c r="C270" s="39">
        <v>-0.12269907340563775</v>
      </c>
      <c r="D270" s="39">
        <v>-1.0887698890353645</v>
      </c>
      <c r="E270" s="39">
        <v>0.96245545792837861</v>
      </c>
      <c r="F270" s="39">
        <v>0.992955481761428</v>
      </c>
      <c r="G270" s="39">
        <v>1</v>
      </c>
      <c r="H270" s="39">
        <v>0</v>
      </c>
      <c r="I270" s="39">
        <v>-0.26372608874597409</v>
      </c>
      <c r="J270" s="39">
        <v>-1.2005754636110588</v>
      </c>
      <c r="K270" s="39">
        <v>0.92328354763119436</v>
      </c>
      <c r="L270" s="39">
        <v>0.96451122748271678</v>
      </c>
      <c r="M270" s="39">
        <v>1</v>
      </c>
      <c r="N270" s="39">
        <v>0</v>
      </c>
      <c r="O270" s="39">
        <v>-0.14102701588282757</v>
      </c>
      <c r="P270" s="39">
        <v>-1.1026898118262622</v>
      </c>
      <c r="Q270" s="39">
        <v>0.95706269241177833</v>
      </c>
      <c r="R270" s="39">
        <v>0.98925681854869252</v>
      </c>
      <c r="S270" s="39">
        <v>1</v>
      </c>
      <c r="T270" s="39">
        <v>0.4</v>
      </c>
      <c r="U270" s="39">
        <v>2.1644153154667611</v>
      </c>
      <c r="V270" s="39">
        <v>4.4828471695285987</v>
      </c>
      <c r="W270" s="39">
        <v>0.31478147579133853</v>
      </c>
      <c r="X270" s="39">
        <v>0.65078781920273687</v>
      </c>
      <c r="Y270" s="39">
        <v>1</v>
      </c>
      <c r="Z270" s="39">
        <v>0.4</v>
      </c>
      <c r="AA270" s="39">
        <v>2.287114376817458</v>
      </c>
      <c r="AB270" s="39">
        <v>4.880788974547019</v>
      </c>
      <c r="AC270" s="39">
        <v>0.25262952765918245</v>
      </c>
      <c r="AD270" s="39">
        <v>0.85544288849220895</v>
      </c>
      <c r="AE270" s="39">
        <v>1</v>
      </c>
      <c r="AF270" s="39">
        <v>0.4</v>
      </c>
      <c r="AG270" s="39">
        <v>2.4281413741146864</v>
      </c>
      <c r="AH270" s="39">
        <v>5.3819962065730822</v>
      </c>
      <c r="AI270" s="39">
        <v>0.2628459992757638</v>
      </c>
      <c r="AJ270" s="39">
        <v>0.99660921437473227</v>
      </c>
      <c r="AK270" s="39">
        <v>1</v>
      </c>
    </row>
    <row r="271" spans="1:37" x14ac:dyDescent="0.25">
      <c r="A271" s="39" t="s">
        <v>2390</v>
      </c>
      <c r="B271" s="39">
        <v>0.4</v>
      </c>
      <c r="C271" s="39">
        <v>1.814947738357868</v>
      </c>
      <c r="D271" s="39">
        <v>3.5184688448124377</v>
      </c>
      <c r="E271" s="39">
        <v>0.38434505316643297</v>
      </c>
      <c r="F271" s="39">
        <v>0.992955481761428</v>
      </c>
      <c r="G271" s="39">
        <v>1</v>
      </c>
      <c r="H271" s="39">
        <v>0</v>
      </c>
      <c r="I271" s="39">
        <v>-0.26428441713785294</v>
      </c>
      <c r="J271" s="39">
        <v>-1.2010401807362585</v>
      </c>
      <c r="K271" s="39">
        <v>0.92164627099370577</v>
      </c>
      <c r="L271" s="39">
        <v>0.96451122748271678</v>
      </c>
      <c r="M271" s="39">
        <v>1</v>
      </c>
      <c r="N271" s="39">
        <v>0.4</v>
      </c>
      <c r="O271" s="39">
        <v>-2.0792321554957245</v>
      </c>
      <c r="P271" s="39">
        <v>-4.2258224572884355</v>
      </c>
      <c r="Q271" s="39">
        <v>0.32198258806657598</v>
      </c>
      <c r="R271" s="39">
        <v>0.94117535368076166</v>
      </c>
      <c r="S271" s="39">
        <v>1</v>
      </c>
      <c r="T271" s="39">
        <v>0</v>
      </c>
      <c r="U271" s="39">
        <v>0.10706052284396766</v>
      </c>
      <c r="V271" s="39">
        <v>1.0770315580532559</v>
      </c>
      <c r="W271" s="39">
        <v>0.96734019301746177</v>
      </c>
      <c r="X271" s="39">
        <v>0.98938543079792463</v>
      </c>
      <c r="Y271" s="39">
        <v>1</v>
      </c>
      <c r="Z271" s="39">
        <v>0.4</v>
      </c>
      <c r="AA271" s="39">
        <v>-1.7078872155139027</v>
      </c>
      <c r="AB271" s="39">
        <v>-3.2668205666806154</v>
      </c>
      <c r="AC271" s="39">
        <v>0.39461528784893407</v>
      </c>
      <c r="AD271" s="39">
        <v>0.86145694659382055</v>
      </c>
      <c r="AE271" s="39">
        <v>1</v>
      </c>
      <c r="AF271" s="39">
        <v>0</v>
      </c>
      <c r="AG271" s="39">
        <v>0.37134493998177887</v>
      </c>
      <c r="AH271" s="39">
        <v>1.2935581771428992</v>
      </c>
      <c r="AI271" s="39">
        <v>0.88751170451284667</v>
      </c>
      <c r="AJ271" s="39">
        <v>0.99660921437473227</v>
      </c>
      <c r="AK271" s="39">
        <v>1</v>
      </c>
    </row>
    <row r="272" spans="1:37" x14ac:dyDescent="0.25">
      <c r="A272" s="39" t="s">
        <v>2391</v>
      </c>
      <c r="B272" s="39">
        <v>14.4</v>
      </c>
      <c r="C272" s="39">
        <v>1.9810583588938184</v>
      </c>
      <c r="D272" s="39">
        <v>3.9478258750130015</v>
      </c>
      <c r="E272" s="39">
        <v>0.36181554276740313</v>
      </c>
      <c r="F272" s="39">
        <v>0.992955481761428</v>
      </c>
      <c r="G272" s="39">
        <v>1</v>
      </c>
      <c r="H272" s="39">
        <v>29.2</v>
      </c>
      <c r="I272" s="39">
        <v>3.4393928384878252</v>
      </c>
      <c r="J272" s="39">
        <v>10.848268140249427</v>
      </c>
      <c r="K272" s="39">
        <v>0.11269706891062981</v>
      </c>
      <c r="L272" s="39">
        <v>0.81498142971178433</v>
      </c>
      <c r="M272" s="39">
        <v>1</v>
      </c>
      <c r="N272" s="39">
        <v>29.2</v>
      </c>
      <c r="O272" s="39">
        <v>1.4583344794494955</v>
      </c>
      <c r="P272" s="39">
        <v>2.7479094779293058</v>
      </c>
      <c r="Q272" s="39">
        <v>0.49392740482859365</v>
      </c>
      <c r="R272" s="39">
        <v>0.98925681854869252</v>
      </c>
      <c r="S272" s="39">
        <v>1</v>
      </c>
      <c r="T272" s="39">
        <v>41.4</v>
      </c>
      <c r="U272" s="39">
        <v>3.8560641678117591</v>
      </c>
      <c r="V272" s="39">
        <v>14.480747462692136</v>
      </c>
      <c r="W272" s="39">
        <v>7.524022396117902E-2</v>
      </c>
      <c r="X272" s="39">
        <v>0.65078781920273687</v>
      </c>
      <c r="Y272" s="39">
        <v>1</v>
      </c>
      <c r="Z272" s="39">
        <v>41.4</v>
      </c>
      <c r="AA272" s="39">
        <v>1.875005808701915</v>
      </c>
      <c r="AB272" s="39">
        <v>3.6680309413282148</v>
      </c>
      <c r="AC272" s="39">
        <v>0.37893502701037896</v>
      </c>
      <c r="AD272" s="39">
        <v>0.86145694659382055</v>
      </c>
      <c r="AE272" s="39">
        <v>1</v>
      </c>
      <c r="AF272" s="39">
        <v>41.4</v>
      </c>
      <c r="AG272" s="39">
        <v>0.41667132925565648</v>
      </c>
      <c r="AH272" s="39">
        <v>1.3348441681930872</v>
      </c>
      <c r="AI272" s="39">
        <v>0.84468153038887861</v>
      </c>
      <c r="AJ272" s="39">
        <v>0.99660921437473227</v>
      </c>
      <c r="AK272" s="39">
        <v>1</v>
      </c>
    </row>
    <row r="273" spans="1:37" x14ac:dyDescent="0.25">
      <c r="A273" s="39" t="s">
        <v>2392</v>
      </c>
      <c r="B273" s="39">
        <v>0.4</v>
      </c>
      <c r="C273" s="39">
        <v>-2.2735244389036415</v>
      </c>
      <c r="D273" s="39">
        <v>-4.8350286515934942</v>
      </c>
      <c r="E273" s="39">
        <v>0.24071744844231258</v>
      </c>
      <c r="F273" s="39">
        <v>0.992955481761428</v>
      </c>
      <c r="G273" s="39">
        <v>1</v>
      </c>
      <c r="H273" s="39">
        <v>0.4</v>
      </c>
      <c r="I273" s="39">
        <v>-2.4150240358263488</v>
      </c>
      <c r="J273" s="39">
        <v>-5.3332835620768373</v>
      </c>
      <c r="K273" s="39">
        <v>0.25200912063568515</v>
      </c>
      <c r="L273" s="39">
        <v>0.81498142971178433</v>
      </c>
      <c r="M273" s="39">
        <v>1</v>
      </c>
      <c r="N273" s="39">
        <v>0</v>
      </c>
      <c r="O273" s="39">
        <v>-0.14149959692270905</v>
      </c>
      <c r="P273" s="39">
        <v>-1.1030510771263242</v>
      </c>
      <c r="Q273" s="39">
        <v>0.95602454058516639</v>
      </c>
      <c r="R273" s="39">
        <v>0.98925681854869252</v>
      </c>
      <c r="S273" s="39">
        <v>1</v>
      </c>
      <c r="T273" s="39">
        <v>0.4</v>
      </c>
      <c r="U273" s="39">
        <v>-2.0436790958445283</v>
      </c>
      <c r="V273" s="39">
        <v>-4.1229560883426091</v>
      </c>
      <c r="W273" s="39">
        <v>0.31060944844940885</v>
      </c>
      <c r="X273" s="39">
        <v>0.65078781920273687</v>
      </c>
      <c r="Y273" s="39">
        <v>1</v>
      </c>
      <c r="Z273" s="39">
        <v>0</v>
      </c>
      <c r="AA273" s="39">
        <v>0.22984534305911536</v>
      </c>
      <c r="AB273" s="39">
        <v>1.1727092280376772</v>
      </c>
      <c r="AC273" s="39">
        <v>0.92646628113541618</v>
      </c>
      <c r="AD273" s="39">
        <v>0.97021689944351375</v>
      </c>
      <c r="AE273" s="39">
        <v>1</v>
      </c>
      <c r="AF273" s="39">
        <v>0</v>
      </c>
      <c r="AG273" s="39">
        <v>0.37134493998181195</v>
      </c>
      <c r="AH273" s="39">
        <v>1.293558177142929</v>
      </c>
      <c r="AI273" s="39">
        <v>0.88751170451291017</v>
      </c>
      <c r="AJ273" s="39">
        <v>0.99660921437473227</v>
      </c>
      <c r="AK273" s="39">
        <v>1</v>
      </c>
    </row>
    <row r="274" spans="1:37" x14ac:dyDescent="0.25">
      <c r="A274" s="39" t="s">
        <v>2393</v>
      </c>
      <c r="B274" s="39">
        <v>4.4000000000000004</v>
      </c>
      <c r="C274" s="39">
        <v>5.9979114291494326</v>
      </c>
      <c r="D274" s="39">
        <v>63.90741506539878</v>
      </c>
      <c r="E274" s="39">
        <v>3.3721541207110906E-2</v>
      </c>
      <c r="F274" s="39">
        <v>0.992955481761428</v>
      </c>
      <c r="G274" s="39">
        <v>1</v>
      </c>
      <c r="H274" s="39">
        <v>3.6</v>
      </c>
      <c r="I274" s="39">
        <v>6.2670275757503662</v>
      </c>
      <c r="J274" s="39">
        <v>77.012865677943878</v>
      </c>
      <c r="K274" s="39">
        <v>2.6545226697270996E-2</v>
      </c>
      <c r="L274" s="39">
        <v>0.81498142971178433</v>
      </c>
      <c r="M274" s="39">
        <v>1</v>
      </c>
      <c r="N274" s="39">
        <v>4.4000000000000004</v>
      </c>
      <c r="O274" s="39">
        <v>0.26911614661794325</v>
      </c>
      <c r="P274" s="39">
        <v>1.2050693272453881</v>
      </c>
      <c r="Q274" s="39">
        <v>0.89706461744827759</v>
      </c>
      <c r="R274" s="39">
        <v>0.98925681854869252</v>
      </c>
      <c r="S274" s="39">
        <v>1</v>
      </c>
      <c r="T274" s="39">
        <v>8.4</v>
      </c>
      <c r="U274" s="39">
        <v>7.391737050978759</v>
      </c>
      <c r="V274" s="39">
        <v>167.93243003512757</v>
      </c>
      <c r="W274" s="39">
        <v>8.7773394129482263E-3</v>
      </c>
      <c r="X274" s="39">
        <v>0.61932112399414252</v>
      </c>
      <c r="Y274" s="39">
        <v>1</v>
      </c>
      <c r="Z274" s="39">
        <v>8.4</v>
      </c>
      <c r="AA274" s="39">
        <v>1.3938256218088003</v>
      </c>
      <c r="AB274" s="39">
        <v>2.6277456201426226</v>
      </c>
      <c r="AC274" s="39">
        <v>0.50150613350291995</v>
      </c>
      <c r="AD274" s="39">
        <v>0.95145144308682261</v>
      </c>
      <c r="AE274" s="39">
        <v>1</v>
      </c>
      <c r="AF274" s="39">
        <v>8.4</v>
      </c>
      <c r="AG274" s="39">
        <v>1.1247094753101752</v>
      </c>
      <c r="AH274" s="39">
        <v>2.1805763045737727</v>
      </c>
      <c r="AI274" s="39">
        <v>0.58773881896780433</v>
      </c>
      <c r="AJ274" s="39">
        <v>0.99660921437473227</v>
      </c>
      <c r="AK274" s="39">
        <v>1</v>
      </c>
    </row>
    <row r="275" spans="1:37" x14ac:dyDescent="0.25">
      <c r="A275" s="39" t="s">
        <v>2394</v>
      </c>
      <c r="B275" s="39">
        <v>3.4</v>
      </c>
      <c r="C275" s="39">
        <v>0.76764827064327501</v>
      </c>
      <c r="D275" s="39">
        <v>1.7024922969141432</v>
      </c>
      <c r="E275" s="39">
        <v>0.69233037026671829</v>
      </c>
      <c r="F275" s="39">
        <v>0.992955481761428</v>
      </c>
      <c r="G275" s="39">
        <v>1</v>
      </c>
      <c r="H275" s="39">
        <v>1.2</v>
      </c>
      <c r="I275" s="39">
        <v>-1.9203331578472251</v>
      </c>
      <c r="J275" s="39">
        <v>-3.7851045704274058</v>
      </c>
      <c r="K275" s="39">
        <v>0.34800337407540993</v>
      </c>
      <c r="L275" s="39">
        <v>0.81498142971178433</v>
      </c>
      <c r="M275" s="39">
        <v>1</v>
      </c>
      <c r="N275" s="39">
        <v>3.4</v>
      </c>
      <c r="O275" s="39">
        <v>-2.6879786270066246</v>
      </c>
      <c r="P275" s="39">
        <v>-6.4440988607419056</v>
      </c>
      <c r="Q275" s="39">
        <v>0.184178446947309</v>
      </c>
      <c r="R275" s="39">
        <v>0.94117535368076166</v>
      </c>
      <c r="S275" s="39">
        <v>1</v>
      </c>
      <c r="T275" s="39">
        <v>2</v>
      </c>
      <c r="U275" s="39">
        <v>0.44638831470241958</v>
      </c>
      <c r="V275" s="39">
        <v>1.3626247483293206</v>
      </c>
      <c r="W275" s="39">
        <v>0.81903785141183749</v>
      </c>
      <c r="X275" s="39">
        <v>0.98938543079792463</v>
      </c>
      <c r="Y275" s="39">
        <v>1</v>
      </c>
      <c r="Z275" s="39">
        <v>3.4</v>
      </c>
      <c r="AA275" s="39">
        <v>-0.32125990946882732</v>
      </c>
      <c r="AB275" s="39">
        <v>-1.2494211954985559</v>
      </c>
      <c r="AC275" s="39">
        <v>0.86765517190512309</v>
      </c>
      <c r="AD275" s="39">
        <v>0.97021689944351375</v>
      </c>
      <c r="AE275" s="39">
        <v>1</v>
      </c>
      <c r="AF275" s="39">
        <v>2</v>
      </c>
      <c r="AG275" s="39">
        <v>2.3667187159409697</v>
      </c>
      <c r="AH275" s="39">
        <v>5.1576673077312067</v>
      </c>
      <c r="AI275" s="39">
        <v>0.24477231476894656</v>
      </c>
      <c r="AJ275" s="39">
        <v>0.99660921437473227</v>
      </c>
      <c r="AK275" s="39">
        <v>1</v>
      </c>
    </row>
    <row r="276" spans="1:37" x14ac:dyDescent="0.25">
      <c r="A276" s="39" t="s">
        <v>2395</v>
      </c>
      <c r="B276" s="39">
        <v>0</v>
      </c>
      <c r="C276" s="39">
        <v>-0.12278482021736097</v>
      </c>
      <c r="D276" s="39">
        <v>-1.0888346021718793</v>
      </c>
      <c r="E276" s="39">
        <v>0.96202775243171579</v>
      </c>
      <c r="F276" s="39">
        <v>0.992955481761428</v>
      </c>
      <c r="G276" s="39">
        <v>1</v>
      </c>
      <c r="H276" s="39">
        <v>0.4</v>
      </c>
      <c r="I276" s="39">
        <v>1.9037019945007101</v>
      </c>
      <c r="J276" s="39">
        <v>3.7417210153470624</v>
      </c>
      <c r="K276" s="39">
        <v>0.37065905275374955</v>
      </c>
      <c r="L276" s="39">
        <v>0.81498142971178433</v>
      </c>
      <c r="M276" s="39">
        <v>1</v>
      </c>
      <c r="N276" s="39">
        <v>0.4</v>
      </c>
      <c r="O276" s="39">
        <v>2.0264868147180923</v>
      </c>
      <c r="P276" s="39">
        <v>4.074115313183639</v>
      </c>
      <c r="Q276" s="39">
        <v>0.30390025453788438</v>
      </c>
      <c r="R276" s="39">
        <v>0.94117535368076166</v>
      </c>
      <c r="S276" s="39">
        <v>1</v>
      </c>
      <c r="T276" s="39">
        <v>0</v>
      </c>
      <c r="U276" s="39">
        <v>0.1070605227891796</v>
      </c>
      <c r="V276" s="39">
        <v>1.0770315580123544</v>
      </c>
      <c r="W276" s="39">
        <v>0.96763376403383961</v>
      </c>
      <c r="X276" s="39">
        <v>0.98938543079792463</v>
      </c>
      <c r="Y276" s="39">
        <v>1</v>
      </c>
      <c r="Z276" s="39">
        <v>0</v>
      </c>
      <c r="AA276" s="39">
        <v>0.22984534300656059</v>
      </c>
      <c r="AB276" s="39">
        <v>1.1727092279949574</v>
      </c>
      <c r="AC276" s="39">
        <v>0.92718168786020427</v>
      </c>
      <c r="AD276" s="39">
        <v>0.97021689944351375</v>
      </c>
      <c r="AE276" s="39">
        <v>1</v>
      </c>
      <c r="AF276" s="39">
        <v>0.4</v>
      </c>
      <c r="AG276" s="39">
        <v>-1.796641471711526</v>
      </c>
      <c r="AH276" s="39">
        <v>-3.4741052734353866</v>
      </c>
      <c r="AI276" s="39">
        <v>0.38041381162073629</v>
      </c>
      <c r="AJ276" s="39">
        <v>0.99660921437473227</v>
      </c>
      <c r="AK276" s="39">
        <v>1</v>
      </c>
    </row>
    <row r="277" spans="1:37" x14ac:dyDescent="0.25">
      <c r="A277" s="39" t="s">
        <v>274</v>
      </c>
      <c r="B277" s="39">
        <v>167.2</v>
      </c>
      <c r="C277" s="39">
        <v>0.88243447930020535</v>
      </c>
      <c r="D277" s="39">
        <v>1.8434834687897597</v>
      </c>
      <c r="E277" s="39">
        <v>0.71617179987452484</v>
      </c>
      <c r="F277" s="39">
        <v>0.992955481761428</v>
      </c>
      <c r="G277" s="39">
        <v>1</v>
      </c>
      <c r="H277" s="39">
        <v>332.4</v>
      </c>
      <c r="I277" s="39">
        <v>1.2525986483206526</v>
      </c>
      <c r="J277" s="39">
        <v>2.3827021992288087</v>
      </c>
      <c r="K277" s="39">
        <v>0.60578927439358088</v>
      </c>
      <c r="L277" s="39">
        <v>0.96451122748271678</v>
      </c>
      <c r="M277" s="39">
        <v>1</v>
      </c>
      <c r="N277" s="39">
        <v>332.4</v>
      </c>
      <c r="O277" s="39">
        <v>0.37016416899771687</v>
      </c>
      <c r="P277" s="39">
        <v>1.2924999000698951</v>
      </c>
      <c r="Q277" s="39">
        <v>0.87872626511005547</v>
      </c>
      <c r="R277" s="39">
        <v>0.98925681854869252</v>
      </c>
      <c r="S277" s="39">
        <v>1</v>
      </c>
      <c r="T277" s="39">
        <v>240.4</v>
      </c>
      <c r="U277" s="39">
        <v>1.2559334158067599</v>
      </c>
      <c r="V277" s="39">
        <v>2.3882161491115519</v>
      </c>
      <c r="W277" s="39">
        <v>0.60483442650741648</v>
      </c>
      <c r="X277" s="39">
        <v>0.94694526963706471</v>
      </c>
      <c r="Y277" s="39">
        <v>1</v>
      </c>
      <c r="Z277" s="39">
        <v>240.4</v>
      </c>
      <c r="AA277" s="39">
        <v>0.37349893649299354</v>
      </c>
      <c r="AB277" s="39">
        <v>1.2954909493476277</v>
      </c>
      <c r="AC277" s="39">
        <v>0.877643769992694</v>
      </c>
      <c r="AD277" s="39">
        <v>0.97021689944351375</v>
      </c>
      <c r="AE277" s="39">
        <v>1</v>
      </c>
      <c r="AF277" s="39">
        <v>332.4</v>
      </c>
      <c r="AG277" s="39">
        <v>3.3347674888350338E-3</v>
      </c>
      <c r="AH277" s="39">
        <v>1.0023141582229804</v>
      </c>
      <c r="AI277" s="39">
        <v>0.99890323384590396</v>
      </c>
      <c r="AJ277" s="39">
        <v>0.99936611764286676</v>
      </c>
      <c r="AK277" s="39">
        <v>1</v>
      </c>
    </row>
    <row r="278" spans="1:37" x14ac:dyDescent="0.25">
      <c r="A278" s="39" t="s">
        <v>2396</v>
      </c>
      <c r="B278" s="39">
        <v>0.4</v>
      </c>
      <c r="C278" s="39">
        <v>2.1752858759405616</v>
      </c>
      <c r="D278" s="39">
        <v>4.5167525436002212</v>
      </c>
      <c r="E278" s="39">
        <v>0.35433331440515159</v>
      </c>
      <c r="F278" s="39">
        <v>0.992955481761428</v>
      </c>
      <c r="G278" s="39">
        <v>1</v>
      </c>
      <c r="H278" s="39">
        <v>0</v>
      </c>
      <c r="I278" s="39">
        <v>-0.24358685198658456</v>
      </c>
      <c r="J278" s="39">
        <v>-1.1839325177287199</v>
      </c>
      <c r="K278" s="39">
        <v>0.93370722354232782</v>
      </c>
      <c r="L278" s="39">
        <v>0.96451122748271678</v>
      </c>
      <c r="M278" s="39">
        <v>1</v>
      </c>
      <c r="N278" s="39">
        <v>0.4</v>
      </c>
      <c r="O278" s="39">
        <v>-2.4188727282705811</v>
      </c>
      <c r="P278" s="39">
        <v>-5.3475302121751938</v>
      </c>
      <c r="Q278" s="39">
        <v>0.3056772884875445</v>
      </c>
      <c r="R278" s="39">
        <v>0.94117535368076166</v>
      </c>
      <c r="S278" s="39">
        <v>1</v>
      </c>
      <c r="T278" s="39">
        <v>0.6</v>
      </c>
      <c r="U278" s="39">
        <v>3.1729811321889332</v>
      </c>
      <c r="V278" s="39">
        <v>9.0190853432603006</v>
      </c>
      <c r="W278" s="39">
        <v>0.16873167549698675</v>
      </c>
      <c r="X278" s="39">
        <v>0.65078781920273687</v>
      </c>
      <c r="Y278" s="39">
        <v>1</v>
      </c>
      <c r="Z278" s="39">
        <v>0.6</v>
      </c>
      <c r="AA278" s="39">
        <v>0.99769525649353619</v>
      </c>
      <c r="AB278" s="39">
        <v>1.9968074978054946</v>
      </c>
      <c r="AC278" s="39">
        <v>0.51209112742256369</v>
      </c>
      <c r="AD278" s="39">
        <v>0.96113015158731319</v>
      </c>
      <c r="AE278" s="39">
        <v>1</v>
      </c>
      <c r="AF278" s="39">
        <v>0.6</v>
      </c>
      <c r="AG278" s="39">
        <v>3.4165679774997728</v>
      </c>
      <c r="AH278" s="39">
        <v>10.677988368646387</v>
      </c>
      <c r="AI278" s="39">
        <v>0.14059231873625067</v>
      </c>
      <c r="AJ278" s="39">
        <v>0.99660921437473227</v>
      </c>
      <c r="AK278" s="39">
        <v>1</v>
      </c>
    </row>
    <row r="279" spans="1:37" x14ac:dyDescent="0.25">
      <c r="A279" s="39" t="s">
        <v>2397</v>
      </c>
      <c r="B279" s="39">
        <v>0</v>
      </c>
      <c r="C279" s="39">
        <v>-0.1227848202151736</v>
      </c>
      <c r="D279" s="39">
        <v>-1.0888346021702284</v>
      </c>
      <c r="E279" s="39">
        <v>0.96167667270931889</v>
      </c>
      <c r="F279" s="39">
        <v>0.992955481761428</v>
      </c>
      <c r="G279" s="39">
        <v>1</v>
      </c>
      <c r="H279" s="39">
        <v>0</v>
      </c>
      <c r="I279" s="39">
        <v>-0.2642844171378817</v>
      </c>
      <c r="J279" s="39">
        <v>-1.2010401807362827</v>
      </c>
      <c r="K279" s="39">
        <v>0.92164627099356167</v>
      </c>
      <c r="L279" s="39">
        <v>0.96451122748271678</v>
      </c>
      <c r="M279" s="39">
        <v>1</v>
      </c>
      <c r="N279" s="39">
        <v>0</v>
      </c>
      <c r="O279" s="39">
        <v>-0.14149959692270708</v>
      </c>
      <c r="P279" s="39">
        <v>-1.1030510771263229</v>
      </c>
      <c r="Q279" s="39">
        <v>0.95602454058505559</v>
      </c>
      <c r="R279" s="39">
        <v>0.98925681854869252</v>
      </c>
      <c r="S279" s="39">
        <v>1</v>
      </c>
      <c r="T279" s="39">
        <v>0.4</v>
      </c>
      <c r="U279" s="39">
        <v>2.1518199261326929</v>
      </c>
      <c r="V279" s="39">
        <v>4.4438802051252919</v>
      </c>
      <c r="W279" s="39">
        <v>0.30344196998142314</v>
      </c>
      <c r="X279" s="39">
        <v>0.65078781920273687</v>
      </c>
      <c r="Y279" s="39">
        <v>1</v>
      </c>
      <c r="Z279" s="39">
        <v>0.4</v>
      </c>
      <c r="AA279" s="39">
        <v>2.2746047463478627</v>
      </c>
      <c r="AB279" s="39">
        <v>4.8386505352397373</v>
      </c>
      <c r="AC279" s="39">
        <v>0.2393689389926672</v>
      </c>
      <c r="AD279" s="39">
        <v>0.85544288849220895</v>
      </c>
      <c r="AE279" s="39">
        <v>1</v>
      </c>
      <c r="AF279" s="39">
        <v>0.4</v>
      </c>
      <c r="AG279" s="39">
        <v>2.4161043432705829</v>
      </c>
      <c r="AH279" s="39">
        <v>5.3372786847340992</v>
      </c>
      <c r="AI279" s="39">
        <v>0.25083882466413021</v>
      </c>
      <c r="AJ279" s="39">
        <v>0.99660921437473227</v>
      </c>
      <c r="AK279" s="39">
        <v>1</v>
      </c>
    </row>
    <row r="280" spans="1:37" x14ac:dyDescent="0.25">
      <c r="A280" s="39" t="s">
        <v>247</v>
      </c>
      <c r="B280" s="39">
        <v>487.6</v>
      </c>
      <c r="C280" s="39">
        <v>1.3691465230764142</v>
      </c>
      <c r="D280" s="39">
        <v>2.5831770400571443</v>
      </c>
      <c r="E280" s="39">
        <v>0.38768651305688262</v>
      </c>
      <c r="F280" s="39">
        <v>0.992955481761428</v>
      </c>
      <c r="G280" s="39">
        <v>1</v>
      </c>
      <c r="H280" s="39">
        <v>659.8</v>
      </c>
      <c r="I280" s="39">
        <v>2.0963611069393959</v>
      </c>
      <c r="J280" s="39">
        <v>4.2762941884338677</v>
      </c>
      <c r="K280" s="39">
        <v>0.1859361885160058</v>
      </c>
      <c r="L280" s="39">
        <v>0.81498142971178433</v>
      </c>
      <c r="M280" s="39">
        <v>1</v>
      </c>
      <c r="N280" s="39">
        <v>659.8</v>
      </c>
      <c r="O280" s="39">
        <v>0.72721458401510686</v>
      </c>
      <c r="P280" s="39">
        <v>1.6554398411617126</v>
      </c>
      <c r="Q280" s="39">
        <v>0.64614445710076795</v>
      </c>
      <c r="R280" s="39">
        <v>0.98925681854869252</v>
      </c>
      <c r="S280" s="39">
        <v>1</v>
      </c>
      <c r="T280" s="39">
        <v>972.2</v>
      </c>
      <c r="U280" s="39">
        <v>2.7959198686527955</v>
      </c>
      <c r="V280" s="39">
        <v>6.9447360798879716</v>
      </c>
      <c r="W280" s="39">
        <v>7.7699398421185117E-2</v>
      </c>
      <c r="X280" s="39">
        <v>0.65078781920273687</v>
      </c>
      <c r="Y280" s="39">
        <v>1</v>
      </c>
      <c r="Z280" s="39">
        <v>972.2</v>
      </c>
      <c r="AA280" s="39">
        <v>1.4267733458362888</v>
      </c>
      <c r="AB280" s="39">
        <v>2.6884475873885378</v>
      </c>
      <c r="AC280" s="39">
        <v>0.36767018237150539</v>
      </c>
      <c r="AD280" s="39">
        <v>0.86145694659382055</v>
      </c>
      <c r="AE280" s="39">
        <v>1</v>
      </c>
      <c r="AF280" s="39">
        <v>972.2</v>
      </c>
      <c r="AG280" s="39">
        <v>0.69955876182038623</v>
      </c>
      <c r="AH280" s="39">
        <v>1.6240080252631981</v>
      </c>
      <c r="AI280" s="39">
        <v>0.65869666892062351</v>
      </c>
      <c r="AJ280" s="39">
        <v>0.99660921437473227</v>
      </c>
      <c r="AK280" s="39">
        <v>1</v>
      </c>
    </row>
    <row r="281" spans="1:37" x14ac:dyDescent="0.25">
      <c r="A281" s="39" t="s">
        <v>2398</v>
      </c>
      <c r="B281" s="39">
        <v>6.6</v>
      </c>
      <c r="C281" s="39">
        <v>0.92288916237432639</v>
      </c>
      <c r="D281" s="39">
        <v>1.8959082681199042</v>
      </c>
      <c r="E281" s="39">
        <v>0.63926675520675036</v>
      </c>
      <c r="F281" s="39">
        <v>0.992955481761428</v>
      </c>
      <c r="G281" s="39">
        <v>1</v>
      </c>
      <c r="H281" s="39">
        <v>2.4</v>
      </c>
      <c r="I281" s="39">
        <v>-0.25884579886343045</v>
      </c>
      <c r="J281" s="39">
        <v>-1.1965210673386832</v>
      </c>
      <c r="K281" s="39">
        <v>0.89633037832446938</v>
      </c>
      <c r="L281" s="39">
        <v>0.96451122748271678</v>
      </c>
      <c r="M281" s="39">
        <v>1</v>
      </c>
      <c r="N281" s="39">
        <v>6.6</v>
      </c>
      <c r="O281" s="39">
        <v>-1.1817349611999495</v>
      </c>
      <c r="P281" s="39">
        <v>-2.2684941844876141</v>
      </c>
      <c r="Q281" s="39">
        <v>0.54868111870974912</v>
      </c>
      <c r="R281" s="39">
        <v>0.98925681854869252</v>
      </c>
      <c r="S281" s="39">
        <v>1</v>
      </c>
      <c r="T281" s="39">
        <v>3</v>
      </c>
      <c r="U281" s="39">
        <v>0.41708957492509119</v>
      </c>
      <c r="V281" s="39">
        <v>1.3352312033674472</v>
      </c>
      <c r="W281" s="39">
        <v>0.8329557755321213</v>
      </c>
      <c r="X281" s="39">
        <v>0.98938543079792463</v>
      </c>
      <c r="Y281" s="39">
        <v>1</v>
      </c>
      <c r="Z281" s="39">
        <v>6.6</v>
      </c>
      <c r="AA281" s="39">
        <v>-0.50579958742812048</v>
      </c>
      <c r="AB281" s="39">
        <v>-1.4199100974503023</v>
      </c>
      <c r="AC281" s="39">
        <v>0.79649530016002412</v>
      </c>
      <c r="AD281" s="39">
        <v>0.97021689944351375</v>
      </c>
      <c r="AE281" s="39">
        <v>1</v>
      </c>
      <c r="AF281" s="39">
        <v>3</v>
      </c>
      <c r="AG281" s="39">
        <v>0.67593537377319013</v>
      </c>
      <c r="AH281" s="39">
        <v>1.5976322645801544</v>
      </c>
      <c r="AI281" s="39">
        <v>0.73268990165961856</v>
      </c>
      <c r="AJ281" s="39">
        <v>0.99660921437473227</v>
      </c>
      <c r="AK281" s="39">
        <v>1</v>
      </c>
    </row>
    <row r="282" spans="1:37" x14ac:dyDescent="0.25">
      <c r="A282" s="39" t="s">
        <v>2399</v>
      </c>
      <c r="B282" s="39">
        <v>4</v>
      </c>
      <c r="C282" s="39">
        <v>3.8469135582730098</v>
      </c>
      <c r="D282" s="39">
        <v>14.389190813700415</v>
      </c>
      <c r="E282" s="39">
        <v>4.5260290920262403E-2</v>
      </c>
      <c r="F282" s="39">
        <v>0.992955481761428</v>
      </c>
      <c r="G282" s="39">
        <v>1</v>
      </c>
      <c r="H282" s="39">
        <v>1.6</v>
      </c>
      <c r="I282" s="39">
        <v>2.6603777439353919</v>
      </c>
      <c r="J282" s="39">
        <v>6.3219855772573883</v>
      </c>
      <c r="K282" s="39">
        <v>0.17431011508778516</v>
      </c>
      <c r="L282" s="39">
        <v>0.81498142971178433</v>
      </c>
      <c r="M282" s="39">
        <v>1</v>
      </c>
      <c r="N282" s="39">
        <v>4</v>
      </c>
      <c r="O282" s="39">
        <v>-1.1865358143209659</v>
      </c>
      <c r="P282" s="39">
        <v>-2.2760556217176102</v>
      </c>
      <c r="Q282" s="39">
        <v>0.4536762510223572</v>
      </c>
      <c r="R282" s="39">
        <v>0.98925681854869252</v>
      </c>
      <c r="S282" s="39">
        <v>1</v>
      </c>
      <c r="T282" s="39">
        <v>4.5999999999999996</v>
      </c>
      <c r="U282" s="39">
        <v>4.1657857692287674</v>
      </c>
      <c r="V282" s="39">
        <v>17.948430266170476</v>
      </c>
      <c r="W282" s="39">
        <v>3.0305153086013337E-2</v>
      </c>
      <c r="X282" s="39">
        <v>0.63194129123951537</v>
      </c>
      <c r="Y282" s="39">
        <v>1</v>
      </c>
      <c r="Z282" s="39">
        <v>4.5999999999999996</v>
      </c>
      <c r="AA282" s="39">
        <v>0.31887221093875268</v>
      </c>
      <c r="AB282" s="39">
        <v>1.2473550805143008</v>
      </c>
      <c r="AC282" s="39">
        <v>0.83594647564587277</v>
      </c>
      <c r="AD282" s="39">
        <v>0.97021689944351375</v>
      </c>
      <c r="AE282" s="39">
        <v>1</v>
      </c>
      <c r="AF282" s="39">
        <v>4.5999999999999996</v>
      </c>
      <c r="AG282" s="39">
        <v>1.5054080252618607</v>
      </c>
      <c r="AH282" s="39">
        <v>2.8390495432868126</v>
      </c>
      <c r="AI282" s="39">
        <v>0.34246530663936214</v>
      </c>
      <c r="AJ282" s="39">
        <v>0.99660921437473227</v>
      </c>
      <c r="AK282" s="39">
        <v>1</v>
      </c>
    </row>
    <row r="283" spans="1:37" x14ac:dyDescent="0.25">
      <c r="A283" s="39" t="s">
        <v>2400</v>
      </c>
      <c r="B283" s="39">
        <v>0</v>
      </c>
      <c r="C283" s="39">
        <v>-0.12278482021735942</v>
      </c>
      <c r="D283" s="39">
        <v>-1.0888346021718782</v>
      </c>
      <c r="E283" s="39">
        <v>0.96193259689618515</v>
      </c>
      <c r="F283" s="39">
        <v>0.992955481761428</v>
      </c>
      <c r="G283" s="39">
        <v>1</v>
      </c>
      <c r="H283" s="39">
        <v>0.4</v>
      </c>
      <c r="I283" s="39">
        <v>1.9037234378301968</v>
      </c>
      <c r="J283" s="39">
        <v>3.7417766303943107</v>
      </c>
      <c r="K283" s="39">
        <v>0.3687856027377302</v>
      </c>
      <c r="L283" s="39">
        <v>0.81498142971178433</v>
      </c>
      <c r="M283" s="39">
        <v>1</v>
      </c>
      <c r="N283" s="39">
        <v>0.4</v>
      </c>
      <c r="O283" s="39">
        <v>2.0265082580475942</v>
      </c>
      <c r="P283" s="39">
        <v>4.074175868771527</v>
      </c>
      <c r="Q283" s="39">
        <v>0.3017293120142881</v>
      </c>
      <c r="R283" s="39">
        <v>0.94117535368076166</v>
      </c>
      <c r="S283" s="39">
        <v>1</v>
      </c>
      <c r="T283" s="39">
        <v>0</v>
      </c>
      <c r="U283" s="39">
        <v>0.10706052278918397</v>
      </c>
      <c r="V283" s="39">
        <v>1.0770315580123575</v>
      </c>
      <c r="W283" s="39">
        <v>0.96755420395182479</v>
      </c>
      <c r="X283" s="39">
        <v>0.98938543079792463</v>
      </c>
      <c r="Y283" s="39">
        <v>1</v>
      </c>
      <c r="Z283" s="39">
        <v>0</v>
      </c>
      <c r="AA283" s="39">
        <v>0.22984534300657625</v>
      </c>
      <c r="AB283" s="39">
        <v>1.1727092279949702</v>
      </c>
      <c r="AC283" s="39">
        <v>0.92698797483724693</v>
      </c>
      <c r="AD283" s="39">
        <v>0.97021689944351375</v>
      </c>
      <c r="AE283" s="39">
        <v>1</v>
      </c>
      <c r="AF283" s="39">
        <v>0.4</v>
      </c>
      <c r="AG283" s="39">
        <v>-1.7966629150410214</v>
      </c>
      <c r="AH283" s="39">
        <v>-3.4741569107777259</v>
      </c>
      <c r="AI283" s="39">
        <v>0.37838123616989849</v>
      </c>
      <c r="AJ283" s="39">
        <v>0.99660921437473227</v>
      </c>
      <c r="AK283" s="39">
        <v>1</v>
      </c>
    </row>
    <row r="284" spans="1:37" x14ac:dyDescent="0.25">
      <c r="A284" s="39" t="s">
        <v>2401</v>
      </c>
      <c r="B284" s="39">
        <v>7.2</v>
      </c>
      <c r="C284" s="39">
        <v>4.8124320490583489E-2</v>
      </c>
      <c r="D284" s="39">
        <v>1.0339198277597104</v>
      </c>
      <c r="E284" s="39">
        <v>0.98333490914583688</v>
      </c>
      <c r="F284" s="39">
        <v>0.99609581380975065</v>
      </c>
      <c r="G284" s="39">
        <v>1</v>
      </c>
      <c r="H284" s="39">
        <v>10.4</v>
      </c>
      <c r="I284" s="39">
        <v>1.1486564429731025</v>
      </c>
      <c r="J284" s="39">
        <v>2.2170732603007917</v>
      </c>
      <c r="K284" s="39">
        <v>0.61770336592961939</v>
      </c>
      <c r="L284" s="39">
        <v>0.96451122748271678</v>
      </c>
      <c r="M284" s="39">
        <v>1</v>
      </c>
      <c r="N284" s="39">
        <v>10.4</v>
      </c>
      <c r="O284" s="39">
        <v>1.1005321224860465</v>
      </c>
      <c r="P284" s="39">
        <v>2.1443376950320703</v>
      </c>
      <c r="Q284" s="39">
        <v>0.63202081230839513</v>
      </c>
      <c r="R284" s="39">
        <v>0.98925681854869252</v>
      </c>
      <c r="S284" s="39">
        <v>1</v>
      </c>
      <c r="T284" s="39">
        <v>10</v>
      </c>
      <c r="U284" s="39">
        <v>0.97990987891264125</v>
      </c>
      <c r="V284" s="39">
        <v>1.9723421984880283</v>
      </c>
      <c r="W284" s="39">
        <v>0.67035746788405914</v>
      </c>
      <c r="X284" s="39">
        <v>0.98938543079792463</v>
      </c>
      <c r="Y284" s="39">
        <v>1</v>
      </c>
      <c r="Z284" s="39">
        <v>10</v>
      </c>
      <c r="AA284" s="39">
        <v>0.93178555842664734</v>
      </c>
      <c r="AB284" s="39">
        <v>1.9076355298920604</v>
      </c>
      <c r="AC284" s="39">
        <v>0.68523173351745581</v>
      </c>
      <c r="AD284" s="39">
        <v>0.97021689944351375</v>
      </c>
      <c r="AE284" s="39">
        <v>1</v>
      </c>
      <c r="AF284" s="39">
        <v>10.4</v>
      </c>
      <c r="AG284" s="39">
        <v>-0.16874656403227309</v>
      </c>
      <c r="AH284" s="39">
        <v>-1.1240814408154187</v>
      </c>
      <c r="AI284" s="39">
        <v>0.94141943841291587</v>
      </c>
      <c r="AJ284" s="39">
        <v>0.99660921437473227</v>
      </c>
      <c r="AK284" s="39">
        <v>1</v>
      </c>
    </row>
    <row r="285" spans="1:37" x14ac:dyDescent="0.25">
      <c r="A285" s="39" t="s">
        <v>2402</v>
      </c>
      <c r="B285" s="39">
        <v>50.2</v>
      </c>
      <c r="C285" s="39">
        <v>0.17068810967164111</v>
      </c>
      <c r="D285" s="39">
        <v>1.1255952220136922</v>
      </c>
      <c r="E285" s="39">
        <v>0.94475246893225073</v>
      </c>
      <c r="F285" s="39">
        <v>0.992955481761428</v>
      </c>
      <c r="G285" s="39">
        <v>1</v>
      </c>
      <c r="H285" s="39">
        <v>25.4</v>
      </c>
      <c r="I285" s="39">
        <v>-0.58454251233701893</v>
      </c>
      <c r="J285" s="39">
        <v>-1.4995633929077514</v>
      </c>
      <c r="K285" s="39">
        <v>0.81248556963663177</v>
      </c>
      <c r="L285" s="39">
        <v>0.96451122748271678</v>
      </c>
      <c r="M285" s="39">
        <v>1</v>
      </c>
      <c r="N285" s="39">
        <v>50.2</v>
      </c>
      <c r="O285" s="39">
        <v>-0.75523062187727752</v>
      </c>
      <c r="P285" s="39">
        <v>-1.6879013900098934</v>
      </c>
      <c r="Q285" s="39">
        <v>0.75917831245196188</v>
      </c>
      <c r="R285" s="39">
        <v>0.98925681854869252</v>
      </c>
      <c r="S285" s="39">
        <v>1</v>
      </c>
      <c r="T285" s="39">
        <v>25.4</v>
      </c>
      <c r="U285" s="39">
        <v>-0.52224721090330184</v>
      </c>
      <c r="V285" s="39">
        <v>-1.4361905858818063</v>
      </c>
      <c r="W285" s="39">
        <v>0.83215443668076094</v>
      </c>
      <c r="X285" s="39">
        <v>0.98938543079792463</v>
      </c>
      <c r="Y285" s="39">
        <v>1</v>
      </c>
      <c r="Z285" s="39">
        <v>50.2</v>
      </c>
      <c r="AA285" s="39">
        <v>-0.692935320486604</v>
      </c>
      <c r="AB285" s="39">
        <v>-1.6165692612706211</v>
      </c>
      <c r="AC285" s="39">
        <v>0.77850137738110969</v>
      </c>
      <c r="AD285" s="39">
        <v>0.97021689944351375</v>
      </c>
      <c r="AE285" s="39">
        <v>1</v>
      </c>
      <c r="AF285" s="39">
        <v>22.6</v>
      </c>
      <c r="AG285" s="39">
        <v>6.2295301433791327E-2</v>
      </c>
      <c r="AH285" s="39">
        <v>1.0441256248641346</v>
      </c>
      <c r="AI285" s="39">
        <v>0.97983476556720417</v>
      </c>
      <c r="AJ285" s="39">
        <v>0.99660921437473227</v>
      </c>
      <c r="AK285" s="39">
        <v>1</v>
      </c>
    </row>
    <row r="286" spans="1:37" x14ac:dyDescent="0.25">
      <c r="A286" s="39" t="s">
        <v>2403</v>
      </c>
      <c r="B286" s="39">
        <v>0.4</v>
      </c>
      <c r="C286" s="39">
        <v>-2.2815474198744039</v>
      </c>
      <c r="D286" s="39">
        <v>-4.8619916641364869</v>
      </c>
      <c r="E286" s="39">
        <v>0.25871186134249391</v>
      </c>
      <c r="F286" s="39">
        <v>0.992955481761428</v>
      </c>
      <c r="G286" s="39">
        <v>1</v>
      </c>
      <c r="H286" s="39">
        <v>0.4</v>
      </c>
      <c r="I286" s="39">
        <v>-2.422764461563792</v>
      </c>
      <c r="J286" s="39">
        <v>-5.3619748838074308</v>
      </c>
      <c r="K286" s="39">
        <v>0.26835459218590396</v>
      </c>
      <c r="L286" s="39">
        <v>0.81498142971178433</v>
      </c>
      <c r="M286" s="39">
        <v>1</v>
      </c>
      <c r="N286" s="39">
        <v>0</v>
      </c>
      <c r="O286" s="39">
        <v>-0.14121705473513949</v>
      </c>
      <c r="P286" s="39">
        <v>-1.1028350730926388</v>
      </c>
      <c r="Q286" s="39">
        <v>0.95722203847610854</v>
      </c>
      <c r="R286" s="39">
        <v>0.98925681854869252</v>
      </c>
      <c r="S286" s="39">
        <v>1</v>
      </c>
      <c r="T286" s="39">
        <v>0.4</v>
      </c>
      <c r="U286" s="39">
        <v>-2.051425947656667</v>
      </c>
      <c r="V286" s="39">
        <v>-4.1451547073789428</v>
      </c>
      <c r="W286" s="39">
        <v>0.32785370044008433</v>
      </c>
      <c r="X286" s="39">
        <v>0.65078781920273687</v>
      </c>
      <c r="Y286" s="39">
        <v>1</v>
      </c>
      <c r="Z286" s="39">
        <v>0</v>
      </c>
      <c r="AA286" s="39">
        <v>0.23012145946445825</v>
      </c>
      <c r="AB286" s="39">
        <v>1.1729336935246257</v>
      </c>
      <c r="AC286" s="39">
        <v>0.9282759635850959</v>
      </c>
      <c r="AD286" s="39">
        <v>0.97021689944351375</v>
      </c>
      <c r="AE286" s="39">
        <v>1</v>
      </c>
      <c r="AF286" s="39">
        <v>0</v>
      </c>
      <c r="AG286" s="39">
        <v>0.37133851387358935</v>
      </c>
      <c r="AH286" s="39">
        <v>1.293552415338743</v>
      </c>
      <c r="AI286" s="39">
        <v>0.89028131993073012</v>
      </c>
      <c r="AJ286" s="39">
        <v>0.99660921437473227</v>
      </c>
      <c r="AK286" s="39">
        <v>1</v>
      </c>
    </row>
    <row r="287" spans="1:37" x14ac:dyDescent="0.25">
      <c r="A287" s="39" t="s">
        <v>2404</v>
      </c>
      <c r="B287" s="39">
        <v>0</v>
      </c>
      <c r="C287" s="39">
        <v>-0.11935857939490147</v>
      </c>
      <c r="D287" s="39">
        <v>-1.0862518088095288</v>
      </c>
      <c r="E287" s="39">
        <v>0.96618241078282241</v>
      </c>
      <c r="F287" s="39">
        <v>0.992955481761428</v>
      </c>
      <c r="G287" s="39">
        <v>1</v>
      </c>
      <c r="H287" s="39">
        <v>0.4</v>
      </c>
      <c r="I287" s="39">
        <v>2.4668279696238642</v>
      </c>
      <c r="J287" s="39">
        <v>5.5282695828421442</v>
      </c>
      <c r="K287" s="39">
        <v>0.29622091248163573</v>
      </c>
      <c r="L287" s="39">
        <v>0.81498142971178433</v>
      </c>
      <c r="M287" s="39">
        <v>1</v>
      </c>
      <c r="N287" s="39">
        <v>0.4</v>
      </c>
      <c r="O287" s="39">
        <v>2.5861865488084521</v>
      </c>
      <c r="P287" s="39">
        <v>6.005092833073566</v>
      </c>
      <c r="Q287" s="39">
        <v>0.24348895414155469</v>
      </c>
      <c r="R287" s="39">
        <v>0.94117535368076166</v>
      </c>
      <c r="S287" s="39">
        <v>1</v>
      </c>
      <c r="T287" s="39">
        <v>0.6</v>
      </c>
      <c r="U287" s="39">
        <v>3.2011539506339637</v>
      </c>
      <c r="V287" s="39">
        <v>9.1969401415175511</v>
      </c>
      <c r="W287" s="39">
        <v>0.16744800053823627</v>
      </c>
      <c r="X287" s="39">
        <v>0.65078781920273687</v>
      </c>
      <c r="Y287" s="39">
        <v>1</v>
      </c>
      <c r="Z287" s="39">
        <v>0.6</v>
      </c>
      <c r="AA287" s="39">
        <v>3.3205125298482723</v>
      </c>
      <c r="AB287" s="39">
        <v>9.9901928629858556</v>
      </c>
      <c r="AC287" s="39">
        <v>0.12630663497050509</v>
      </c>
      <c r="AD287" s="39">
        <v>0.85544288849220895</v>
      </c>
      <c r="AE287" s="39">
        <v>1</v>
      </c>
      <c r="AF287" s="39">
        <v>0.6</v>
      </c>
      <c r="AG287" s="39">
        <v>0.73432598100080182</v>
      </c>
      <c r="AH287" s="39">
        <v>1.6636200539138746</v>
      </c>
      <c r="AI287" s="39">
        <v>0.63325821946315075</v>
      </c>
      <c r="AJ287" s="39">
        <v>0.99660921437473227</v>
      </c>
      <c r="AK287" s="39">
        <v>1</v>
      </c>
    </row>
    <row r="288" spans="1:37" x14ac:dyDescent="0.25">
      <c r="A288" s="39" t="s">
        <v>2405</v>
      </c>
      <c r="B288" s="39">
        <v>0.4</v>
      </c>
      <c r="C288" s="39">
        <v>1.8153038905572003</v>
      </c>
      <c r="D288" s="39">
        <v>3.5193375419866024</v>
      </c>
      <c r="E288" s="39">
        <v>0.39287851761761639</v>
      </c>
      <c r="F288" s="39">
        <v>0.992955481761428</v>
      </c>
      <c r="G288" s="39">
        <v>1</v>
      </c>
      <c r="H288" s="39">
        <v>0</v>
      </c>
      <c r="I288" s="39">
        <v>-0.26428441719496776</v>
      </c>
      <c r="J288" s="39">
        <v>-1.2010401807838067</v>
      </c>
      <c r="K288" s="39">
        <v>0.92256318911592339</v>
      </c>
      <c r="L288" s="39">
        <v>0.96451122748271678</v>
      </c>
      <c r="M288" s="39">
        <v>1</v>
      </c>
      <c r="N288" s="39">
        <v>0.4</v>
      </c>
      <c r="O288" s="39">
        <v>-2.0795883077521693</v>
      </c>
      <c r="P288" s="39">
        <v>-4.2268657976668305</v>
      </c>
      <c r="Q288" s="39">
        <v>0.33103380224243517</v>
      </c>
      <c r="R288" s="39">
        <v>0.94117535368076166</v>
      </c>
      <c r="S288" s="39">
        <v>1</v>
      </c>
      <c r="T288" s="39">
        <v>0</v>
      </c>
      <c r="U288" s="39">
        <v>0.10706052278914788</v>
      </c>
      <c r="V288" s="39">
        <v>1.0770315580123306</v>
      </c>
      <c r="W288" s="39">
        <v>0.96772939784765</v>
      </c>
      <c r="X288" s="39">
        <v>0.98938543079792463</v>
      </c>
      <c r="Y288" s="39">
        <v>1</v>
      </c>
      <c r="Z288" s="39">
        <v>0.4</v>
      </c>
      <c r="AA288" s="39">
        <v>-1.7082433677680566</v>
      </c>
      <c r="AB288" s="39">
        <v>-3.2676271329333888</v>
      </c>
      <c r="AC288" s="39">
        <v>0.40387989807449443</v>
      </c>
      <c r="AD288" s="39">
        <v>0.86145694659382055</v>
      </c>
      <c r="AE288" s="39">
        <v>1</v>
      </c>
      <c r="AF288" s="39">
        <v>0</v>
      </c>
      <c r="AG288" s="39">
        <v>0.37134493998411761</v>
      </c>
      <c r="AH288" s="39">
        <v>1.2935581771449962</v>
      </c>
      <c r="AI288" s="39">
        <v>0.88889940095514652</v>
      </c>
      <c r="AJ288" s="39">
        <v>0.99660921437473227</v>
      </c>
      <c r="AK288" s="39">
        <v>1</v>
      </c>
    </row>
    <row r="289" spans="1:37" x14ac:dyDescent="0.25">
      <c r="A289" s="39" t="s">
        <v>2406</v>
      </c>
      <c r="B289" s="39">
        <v>3.8</v>
      </c>
      <c r="C289" s="39">
        <v>1.6237485394524376</v>
      </c>
      <c r="D289" s="39">
        <v>3.0817472406340105</v>
      </c>
      <c r="E289" s="39">
        <v>0.2954942438758128</v>
      </c>
      <c r="F289" s="39">
        <v>0.992955481761428</v>
      </c>
      <c r="G289" s="39">
        <v>1</v>
      </c>
      <c r="H289" s="39">
        <v>0.8</v>
      </c>
      <c r="I289" s="39">
        <v>-0.31402612125169449</v>
      </c>
      <c r="J289" s="39">
        <v>-1.2431721774164455</v>
      </c>
      <c r="K289" s="39">
        <v>0.85223078534397678</v>
      </c>
      <c r="L289" s="39">
        <v>0.96451122748271678</v>
      </c>
      <c r="M289" s="39">
        <v>1</v>
      </c>
      <c r="N289" s="39">
        <v>3.8</v>
      </c>
      <c r="O289" s="39">
        <v>-1.9377746607043531</v>
      </c>
      <c r="P289" s="39">
        <v>-3.8311424273866912</v>
      </c>
      <c r="Q289" s="39">
        <v>0.21643600749372283</v>
      </c>
      <c r="R289" s="39">
        <v>0.94117535368076166</v>
      </c>
      <c r="S289" s="39">
        <v>1</v>
      </c>
      <c r="T289" s="39">
        <v>0.8</v>
      </c>
      <c r="U289" s="39">
        <v>-2.8641039467016656</v>
      </c>
      <c r="V289" s="39">
        <v>-7.2808351605669417</v>
      </c>
      <c r="W289" s="39">
        <v>0.22615231658865098</v>
      </c>
      <c r="X289" s="39">
        <v>0.65078781920273687</v>
      </c>
      <c r="Y289" s="39">
        <v>1</v>
      </c>
      <c r="Z289" s="39">
        <v>3.8</v>
      </c>
      <c r="AA289" s="39">
        <v>-4.4878524861682667</v>
      </c>
      <c r="AB289" s="39">
        <v>-22.437693665808535</v>
      </c>
      <c r="AC289" s="39">
        <v>4.9397429257101555E-2</v>
      </c>
      <c r="AD289" s="39">
        <v>0.85544288849220895</v>
      </c>
      <c r="AE289" s="39">
        <v>1</v>
      </c>
      <c r="AF289" s="39">
        <v>0.8</v>
      </c>
      <c r="AG289" s="39">
        <v>-2.5500778254814547</v>
      </c>
      <c r="AH289" s="39">
        <v>-5.8566587098633667</v>
      </c>
      <c r="AI289" s="39">
        <v>0.28327944237312142</v>
      </c>
      <c r="AJ289" s="39">
        <v>0.99660921437473227</v>
      </c>
      <c r="AK289" s="39">
        <v>1</v>
      </c>
    </row>
    <row r="290" spans="1:37" x14ac:dyDescent="0.25">
      <c r="A290" s="39" t="s">
        <v>2407</v>
      </c>
      <c r="B290" s="39">
        <v>0.8</v>
      </c>
      <c r="C290" s="39">
        <v>3.2879291727007351</v>
      </c>
      <c r="D290" s="39">
        <v>9.7670925864513141</v>
      </c>
      <c r="E290" s="39">
        <v>0.15754467304866182</v>
      </c>
      <c r="F290" s="39">
        <v>0.992955481761428</v>
      </c>
      <c r="G290" s="39">
        <v>1</v>
      </c>
      <c r="H290" s="39">
        <v>0.4</v>
      </c>
      <c r="I290" s="39">
        <v>2.5464502451920938</v>
      </c>
      <c r="J290" s="39">
        <v>5.8419509503388705</v>
      </c>
      <c r="K290" s="39">
        <v>0.28638358711071965</v>
      </c>
      <c r="L290" s="39">
        <v>0.81498142971178433</v>
      </c>
      <c r="M290" s="39">
        <v>1</v>
      </c>
      <c r="N290" s="39">
        <v>0.8</v>
      </c>
      <c r="O290" s="39">
        <v>-0.74147892750354782</v>
      </c>
      <c r="P290" s="39">
        <v>-1.6718888380687751</v>
      </c>
      <c r="Q290" s="39">
        <v>0.63022242982492305</v>
      </c>
      <c r="R290" s="39">
        <v>0.98925681854869252</v>
      </c>
      <c r="S290" s="39">
        <v>1</v>
      </c>
      <c r="T290" s="39">
        <v>0</v>
      </c>
      <c r="U290" s="39">
        <v>0.13311700803584317</v>
      </c>
      <c r="V290" s="39">
        <v>1.0966605283065221</v>
      </c>
      <c r="W290" s="39">
        <v>0.96330706527892707</v>
      </c>
      <c r="X290" s="39">
        <v>0.98938543079792463</v>
      </c>
      <c r="Y290" s="39">
        <v>1</v>
      </c>
      <c r="Z290" s="39">
        <v>0.8</v>
      </c>
      <c r="AA290" s="39">
        <v>-3.1548121646711849</v>
      </c>
      <c r="AB290" s="39">
        <v>-8.9062133033787507</v>
      </c>
      <c r="AC290" s="39">
        <v>0.15993347452616413</v>
      </c>
      <c r="AD290" s="39">
        <v>0.85544288849220895</v>
      </c>
      <c r="AE290" s="39">
        <v>1</v>
      </c>
      <c r="AF290" s="39">
        <v>0.4</v>
      </c>
      <c r="AG290" s="39">
        <v>-2.4133332371680201</v>
      </c>
      <c r="AH290" s="39">
        <v>-5.3270367626048767</v>
      </c>
      <c r="AI290" s="39">
        <v>0.296029534214585</v>
      </c>
      <c r="AJ290" s="39">
        <v>0.99660921437473227</v>
      </c>
      <c r="AK290" s="39">
        <v>1</v>
      </c>
    </row>
    <row r="291" spans="1:37" x14ac:dyDescent="0.25">
      <c r="A291" s="39" t="s">
        <v>2408</v>
      </c>
      <c r="B291" s="39">
        <v>0</v>
      </c>
      <c r="C291" s="39">
        <v>-0.11593193006093228</v>
      </c>
      <c r="D291" s="39">
        <v>-1.0836748351654164</v>
      </c>
      <c r="E291" s="39">
        <v>0.96995975499529963</v>
      </c>
      <c r="F291" s="39">
        <v>0.992955481761428</v>
      </c>
      <c r="G291" s="39">
        <v>1</v>
      </c>
      <c r="H291" s="39">
        <v>1.8</v>
      </c>
      <c r="I291" s="39">
        <v>5.2120621339300994</v>
      </c>
      <c r="J291" s="39">
        <v>37.06696616241139</v>
      </c>
      <c r="K291" s="39">
        <v>4.2477501829472852E-2</v>
      </c>
      <c r="L291" s="39">
        <v>0.81498142971178433</v>
      </c>
      <c r="M291" s="39">
        <v>1</v>
      </c>
      <c r="N291" s="39">
        <v>1.8</v>
      </c>
      <c r="O291" s="39">
        <v>5.3279940640023096</v>
      </c>
      <c r="P291" s="39">
        <v>40.168538446447236</v>
      </c>
      <c r="Q291" s="39">
        <v>2.8444988225890366E-2</v>
      </c>
      <c r="R291" s="39">
        <v>0.94117535368076166</v>
      </c>
      <c r="S291" s="39">
        <v>1</v>
      </c>
      <c r="T291" s="39">
        <v>2.6</v>
      </c>
      <c r="U291" s="39">
        <v>5.6732660478100163</v>
      </c>
      <c r="V291" s="39">
        <v>51.029728037875536</v>
      </c>
      <c r="W291" s="39">
        <v>2.6938377663313418E-2</v>
      </c>
      <c r="X291" s="39">
        <v>0.63194129123951537</v>
      </c>
      <c r="Y291" s="39">
        <v>1</v>
      </c>
      <c r="Z291" s="39">
        <v>2.6</v>
      </c>
      <c r="AA291" s="39">
        <v>5.7891979778775928</v>
      </c>
      <c r="AB291" s="39">
        <v>55.299632120235479</v>
      </c>
      <c r="AC291" s="39">
        <v>1.7048356495175887E-2</v>
      </c>
      <c r="AD291" s="39">
        <v>0.85544288849220895</v>
      </c>
      <c r="AE291" s="39">
        <v>1</v>
      </c>
      <c r="AF291" s="39">
        <v>2.6</v>
      </c>
      <c r="AG291" s="39">
        <v>0.4612039138732934</v>
      </c>
      <c r="AH291" s="39">
        <v>1.3766901724314609</v>
      </c>
      <c r="AI291" s="39">
        <v>0.79041827996094416</v>
      </c>
      <c r="AJ291" s="39">
        <v>0.99660921437473227</v>
      </c>
      <c r="AK291" s="39">
        <v>1</v>
      </c>
    </row>
    <row r="292" spans="1:37" x14ac:dyDescent="0.25">
      <c r="A292" s="39" t="s">
        <v>2409</v>
      </c>
      <c r="B292" s="39">
        <v>0.4</v>
      </c>
      <c r="C292" s="39">
        <v>1.814785473255518</v>
      </c>
      <c r="D292" s="39">
        <v>3.5180731322153438</v>
      </c>
      <c r="E292" s="39">
        <v>0.41022914931446108</v>
      </c>
      <c r="F292" s="39">
        <v>0.992955481761428</v>
      </c>
      <c r="G292" s="39">
        <v>1</v>
      </c>
      <c r="H292" s="39">
        <v>0</v>
      </c>
      <c r="I292" s="39">
        <v>-0.2642844171378419</v>
      </c>
      <c r="J292" s="39">
        <v>-1.2010401807362494</v>
      </c>
      <c r="K292" s="39">
        <v>0.92440505714131771</v>
      </c>
      <c r="L292" s="39">
        <v>0.96451122748271678</v>
      </c>
      <c r="M292" s="39">
        <v>1</v>
      </c>
      <c r="N292" s="39">
        <v>0.4</v>
      </c>
      <c r="O292" s="39">
        <v>-2.079069890393368</v>
      </c>
      <c r="P292" s="39">
        <v>-4.2253471905592832</v>
      </c>
      <c r="Q292" s="39">
        <v>0.34937449290918532</v>
      </c>
      <c r="R292" s="39">
        <v>0.94117535368076166</v>
      </c>
      <c r="S292" s="39">
        <v>1</v>
      </c>
      <c r="T292" s="39">
        <v>0.4</v>
      </c>
      <c r="U292" s="39">
        <v>2.1518337488332975</v>
      </c>
      <c r="V292" s="39">
        <v>4.4439227828829786</v>
      </c>
      <c r="W292" s="39">
        <v>0.3303421095281035</v>
      </c>
      <c r="X292" s="39">
        <v>0.65078781920273687</v>
      </c>
      <c r="Y292" s="39">
        <v>1</v>
      </c>
      <c r="Z292" s="39">
        <v>0.4</v>
      </c>
      <c r="AA292" s="39">
        <v>0.33704827557776645</v>
      </c>
      <c r="AB292" s="39">
        <v>1.2631695294192431</v>
      </c>
      <c r="AC292" s="39">
        <v>0.81455305537580547</v>
      </c>
      <c r="AD292" s="39">
        <v>0.97021689944351375</v>
      </c>
      <c r="AE292" s="39">
        <v>1</v>
      </c>
      <c r="AF292" s="39">
        <v>0.4</v>
      </c>
      <c r="AG292" s="39">
        <v>2.4161181659712017</v>
      </c>
      <c r="AH292" s="39">
        <v>5.3373298223319399</v>
      </c>
      <c r="AI292" s="39">
        <v>0.27826925701269001</v>
      </c>
      <c r="AJ292" s="39">
        <v>0.99660921437473227</v>
      </c>
      <c r="AK292" s="39">
        <v>1</v>
      </c>
    </row>
    <row r="293" spans="1:37" x14ac:dyDescent="0.25">
      <c r="A293" s="39" t="s">
        <v>2410</v>
      </c>
      <c r="B293" s="39">
        <v>1</v>
      </c>
      <c r="C293" s="39">
        <v>3.1398453711243755</v>
      </c>
      <c r="D293" s="39">
        <v>8.8142961551044365</v>
      </c>
      <c r="E293" s="39">
        <v>0.14882520347876071</v>
      </c>
      <c r="F293" s="39">
        <v>0.992955481761428</v>
      </c>
      <c r="G293" s="39">
        <v>1</v>
      </c>
      <c r="H293" s="39">
        <v>0</v>
      </c>
      <c r="I293" s="39">
        <v>-0.25388937569834835</v>
      </c>
      <c r="J293" s="39">
        <v>-1.1924174355405643</v>
      </c>
      <c r="K293" s="39">
        <v>0.92886300901402385</v>
      </c>
      <c r="L293" s="39">
        <v>0.96451122748271678</v>
      </c>
      <c r="M293" s="39">
        <v>1</v>
      </c>
      <c r="N293" s="39">
        <v>1</v>
      </c>
      <c r="O293" s="39">
        <v>-3.3937347468212207</v>
      </c>
      <c r="P293" s="39">
        <v>-10.510320417353739</v>
      </c>
      <c r="Q293" s="39">
        <v>0.12129945352785987</v>
      </c>
      <c r="R293" s="39">
        <v>0.94117535368076166</v>
      </c>
      <c r="S293" s="39">
        <v>1</v>
      </c>
      <c r="T293" s="39">
        <v>0</v>
      </c>
      <c r="U293" s="39">
        <v>0.11735049998566541</v>
      </c>
      <c r="V293" s="39">
        <v>1.0847409125514929</v>
      </c>
      <c r="W293" s="39">
        <v>0.96621854516001682</v>
      </c>
      <c r="X293" s="39">
        <v>0.98938543079792463</v>
      </c>
      <c r="Y293" s="39">
        <v>1</v>
      </c>
      <c r="Z293" s="39">
        <v>1</v>
      </c>
      <c r="AA293" s="39">
        <v>-3.0224948711372042</v>
      </c>
      <c r="AB293" s="39">
        <v>-8.1257156000159814</v>
      </c>
      <c r="AC293" s="39">
        <v>0.14905486159074099</v>
      </c>
      <c r="AD293" s="39">
        <v>0.85544288849220895</v>
      </c>
      <c r="AE293" s="39">
        <v>1</v>
      </c>
      <c r="AF293" s="39">
        <v>0</v>
      </c>
      <c r="AG293" s="39">
        <v>0.37123987568401839</v>
      </c>
      <c r="AH293" s="39">
        <v>1.2934639771705869</v>
      </c>
      <c r="AI293" s="39">
        <v>0.89388467639863189</v>
      </c>
      <c r="AJ293" s="39">
        <v>0.99660921437473227</v>
      </c>
      <c r="AK293" s="39">
        <v>1</v>
      </c>
    </row>
    <row r="294" spans="1:37" x14ac:dyDescent="0.25">
      <c r="A294" s="39" t="s">
        <v>2411</v>
      </c>
      <c r="B294" s="39">
        <v>1.2</v>
      </c>
      <c r="C294" s="39">
        <v>-1.2025244508192525</v>
      </c>
      <c r="D294" s="39">
        <v>-2.3014202506428636</v>
      </c>
      <c r="E294" s="39">
        <v>0.46540393288647097</v>
      </c>
      <c r="F294" s="39">
        <v>0.992955481761428</v>
      </c>
      <c r="G294" s="39">
        <v>1</v>
      </c>
      <c r="H294" s="39">
        <v>1.2</v>
      </c>
      <c r="I294" s="39">
        <v>-1.4362411612455792</v>
      </c>
      <c r="J294" s="39">
        <v>-2.7061487847677057</v>
      </c>
      <c r="K294" s="39">
        <v>0.40322627505638342</v>
      </c>
      <c r="L294" s="39">
        <v>0.82762924991234854</v>
      </c>
      <c r="M294" s="39">
        <v>1</v>
      </c>
      <c r="N294" s="39">
        <v>0.6</v>
      </c>
      <c r="O294" s="39">
        <v>-0.23371671045265266</v>
      </c>
      <c r="P294" s="39">
        <v>-1.1758603340963778</v>
      </c>
      <c r="Q294" s="39">
        <v>0.89573627789180998</v>
      </c>
      <c r="R294" s="39">
        <v>0.98925681854869252</v>
      </c>
      <c r="S294" s="39">
        <v>1</v>
      </c>
      <c r="T294" s="39">
        <v>1.2</v>
      </c>
      <c r="U294" s="39">
        <v>-1.3311262876901833</v>
      </c>
      <c r="V294" s="39">
        <v>-2.515990173638992</v>
      </c>
      <c r="W294" s="39">
        <v>0.44036259226777541</v>
      </c>
      <c r="X294" s="39">
        <v>0.74743933703311882</v>
      </c>
      <c r="Y294" s="39">
        <v>1</v>
      </c>
      <c r="Z294" s="39">
        <v>0.6</v>
      </c>
      <c r="AA294" s="39">
        <v>-0.1286018368677353</v>
      </c>
      <c r="AB294" s="39">
        <v>-1.0932336990302487</v>
      </c>
      <c r="AC294" s="39">
        <v>0.94272919195513716</v>
      </c>
      <c r="AD294" s="39">
        <v>0.97525267150509876</v>
      </c>
      <c r="AE294" s="39">
        <v>1</v>
      </c>
      <c r="AF294" s="39">
        <v>0.4</v>
      </c>
      <c r="AG294" s="39">
        <v>0.10511487357758262</v>
      </c>
      <c r="AH294" s="39">
        <v>1.0755800293509474</v>
      </c>
      <c r="AI294" s="39">
        <v>0.95482544891318488</v>
      </c>
      <c r="AJ294" s="39">
        <v>0.99660921437473227</v>
      </c>
      <c r="AK294" s="39">
        <v>1</v>
      </c>
    </row>
    <row r="295" spans="1:37" x14ac:dyDescent="0.25">
      <c r="A295" s="39" t="s">
        <v>2412</v>
      </c>
      <c r="B295" s="39">
        <v>0</v>
      </c>
      <c r="C295" s="39">
        <v>-0.12278482021517845</v>
      </c>
      <c r="D295" s="39">
        <v>-1.0888346021702322</v>
      </c>
      <c r="E295" s="39">
        <v>0.96167667270920099</v>
      </c>
      <c r="F295" s="39">
        <v>0.992955481761428</v>
      </c>
      <c r="G295" s="39">
        <v>1</v>
      </c>
      <c r="H295" s="39">
        <v>0</v>
      </c>
      <c r="I295" s="39">
        <v>-0.26428441713788492</v>
      </c>
      <c r="J295" s="39">
        <v>-1.2010401807362852</v>
      </c>
      <c r="K295" s="39">
        <v>0.92164627099333141</v>
      </c>
      <c r="L295" s="39">
        <v>0.96451122748271678</v>
      </c>
      <c r="M295" s="39">
        <v>1</v>
      </c>
      <c r="N295" s="39">
        <v>0</v>
      </c>
      <c r="O295" s="39">
        <v>-0.14149959692268924</v>
      </c>
      <c r="P295" s="39">
        <v>-1.1030510771263091</v>
      </c>
      <c r="Q295" s="39">
        <v>0.9560245405849217</v>
      </c>
      <c r="R295" s="39">
        <v>0.98925681854869252</v>
      </c>
      <c r="S295" s="39">
        <v>1</v>
      </c>
      <c r="T295" s="39">
        <v>0.4</v>
      </c>
      <c r="U295" s="39">
        <v>2.1518337488332517</v>
      </c>
      <c r="V295" s="39">
        <v>4.4439227828828383</v>
      </c>
      <c r="W295" s="39">
        <v>0.30343844617598592</v>
      </c>
      <c r="X295" s="39">
        <v>0.65078781920273687</v>
      </c>
      <c r="Y295" s="39">
        <v>1</v>
      </c>
      <c r="Z295" s="39">
        <v>0.4</v>
      </c>
      <c r="AA295" s="39">
        <v>2.2746185690484446</v>
      </c>
      <c r="AB295" s="39">
        <v>4.8386968953755138</v>
      </c>
      <c r="AC295" s="39">
        <v>0.23936560891992364</v>
      </c>
      <c r="AD295" s="39">
        <v>0.85544288849220895</v>
      </c>
      <c r="AE295" s="39">
        <v>1</v>
      </c>
      <c r="AF295" s="39">
        <v>0.4</v>
      </c>
      <c r="AG295" s="39">
        <v>2.4161181659711226</v>
      </c>
      <c r="AH295" s="39">
        <v>5.3373298223316477</v>
      </c>
      <c r="AI295" s="39">
        <v>0.25083570928468646</v>
      </c>
      <c r="AJ295" s="39">
        <v>0.99660921437473227</v>
      </c>
      <c r="AK295" s="39">
        <v>1</v>
      </c>
    </row>
    <row r="296" spans="1:37" x14ac:dyDescent="0.25">
      <c r="A296" s="39" t="s">
        <v>2413</v>
      </c>
      <c r="B296" s="39">
        <v>0</v>
      </c>
      <c r="C296" s="39">
        <v>-0.12278482021517845</v>
      </c>
      <c r="D296" s="39">
        <v>-1.0888346021702322</v>
      </c>
      <c r="E296" s="39">
        <v>0.96167667270923796</v>
      </c>
      <c r="F296" s="39">
        <v>0.992955481761428</v>
      </c>
      <c r="G296" s="39">
        <v>1</v>
      </c>
      <c r="H296" s="39">
        <v>0</v>
      </c>
      <c r="I296" s="39">
        <v>-0.26428441713788492</v>
      </c>
      <c r="J296" s="39">
        <v>-1.2010401807362852</v>
      </c>
      <c r="K296" s="39">
        <v>0.92164627099340413</v>
      </c>
      <c r="L296" s="39">
        <v>0.96451122748271678</v>
      </c>
      <c r="M296" s="39">
        <v>1</v>
      </c>
      <c r="N296" s="39">
        <v>0</v>
      </c>
      <c r="O296" s="39">
        <v>-0.14149959692268924</v>
      </c>
      <c r="P296" s="39">
        <v>-1.1030510771263091</v>
      </c>
      <c r="Q296" s="39">
        <v>0.95602454058496589</v>
      </c>
      <c r="R296" s="39">
        <v>0.98925681854869252</v>
      </c>
      <c r="S296" s="39">
        <v>1</v>
      </c>
      <c r="T296" s="39">
        <v>0.4</v>
      </c>
      <c r="U296" s="39">
        <v>2.1518337488332517</v>
      </c>
      <c r="V296" s="39">
        <v>4.4439227828828383</v>
      </c>
      <c r="W296" s="39">
        <v>0.30343844617670046</v>
      </c>
      <c r="X296" s="39">
        <v>0.65078781920273687</v>
      </c>
      <c r="Y296" s="39">
        <v>1</v>
      </c>
      <c r="Z296" s="39">
        <v>0.4</v>
      </c>
      <c r="AA296" s="39">
        <v>2.2746185690484446</v>
      </c>
      <c r="AB296" s="39">
        <v>4.8386968953755138</v>
      </c>
      <c r="AC296" s="39">
        <v>0.23936560892072334</v>
      </c>
      <c r="AD296" s="39">
        <v>0.85544288849220895</v>
      </c>
      <c r="AE296" s="39">
        <v>1</v>
      </c>
      <c r="AF296" s="39">
        <v>0.4</v>
      </c>
      <c r="AG296" s="39">
        <v>2.4161181659711226</v>
      </c>
      <c r="AH296" s="39">
        <v>5.3373298223316477</v>
      </c>
      <c r="AI296" s="39">
        <v>0.25083570928541354</v>
      </c>
      <c r="AJ296" s="39">
        <v>0.99660921437473227</v>
      </c>
      <c r="AK296" s="39">
        <v>1</v>
      </c>
    </row>
    <row r="297" spans="1:37" x14ac:dyDescent="0.25">
      <c r="A297" s="39" t="s">
        <v>243</v>
      </c>
      <c r="B297" s="39">
        <v>763</v>
      </c>
      <c r="C297" s="39">
        <v>-0.46302756570618386</v>
      </c>
      <c r="D297" s="39">
        <v>-1.3784314905406587</v>
      </c>
      <c r="E297" s="39">
        <v>0.84438805454160748</v>
      </c>
      <c r="F297" s="39">
        <v>0.992955481761428</v>
      </c>
      <c r="G297" s="39">
        <v>1</v>
      </c>
      <c r="H297" s="39">
        <v>763</v>
      </c>
      <c r="I297" s="39">
        <v>-0.84093307708793241</v>
      </c>
      <c r="J297" s="39">
        <v>-1.7912082487111758</v>
      </c>
      <c r="K297" s="39">
        <v>0.72149365275510091</v>
      </c>
      <c r="L297" s="39">
        <v>0.96451122748271678</v>
      </c>
      <c r="M297" s="39">
        <v>1</v>
      </c>
      <c r="N297" s="39">
        <v>721.6</v>
      </c>
      <c r="O297" s="39">
        <v>-0.37790551138176476</v>
      </c>
      <c r="P297" s="39">
        <v>-1.2994539525563471</v>
      </c>
      <c r="Q297" s="39">
        <v>0.87273034561504814</v>
      </c>
      <c r="R297" s="39">
        <v>0.98925681854869252</v>
      </c>
      <c r="S297" s="39">
        <v>1</v>
      </c>
      <c r="T297" s="39">
        <v>763</v>
      </c>
      <c r="U297" s="39">
        <v>-0.42326587987662889</v>
      </c>
      <c r="V297" s="39">
        <v>-1.3409596994845292</v>
      </c>
      <c r="W297" s="39">
        <v>0.85760517215010501</v>
      </c>
      <c r="X297" s="39">
        <v>0.98938543079792463</v>
      </c>
      <c r="Y297" s="39">
        <v>1</v>
      </c>
      <c r="Z297" s="39">
        <v>721.6</v>
      </c>
      <c r="AA297" s="39">
        <v>3.9761685829558684E-2</v>
      </c>
      <c r="AB297" s="39">
        <v>1.0279440098539407</v>
      </c>
      <c r="AC297" s="39">
        <v>0.98655215019110853</v>
      </c>
      <c r="AD297" s="39">
        <v>0.99531125806663712</v>
      </c>
      <c r="AE297" s="39">
        <v>1</v>
      </c>
      <c r="AF297" s="39">
        <v>486</v>
      </c>
      <c r="AG297" s="39">
        <v>0.41766719720699674</v>
      </c>
      <c r="AH297" s="39">
        <v>1.3357659066073178</v>
      </c>
      <c r="AI297" s="39">
        <v>0.85947590931168405</v>
      </c>
      <c r="AJ297" s="39">
        <v>0.99660921437473227</v>
      </c>
      <c r="AK297" s="39">
        <v>1</v>
      </c>
    </row>
    <row r="298" spans="1:37" x14ac:dyDescent="0.25">
      <c r="A298" s="39" t="s">
        <v>2414</v>
      </c>
      <c r="B298" s="39">
        <v>1613</v>
      </c>
      <c r="C298" s="39">
        <v>-0.20433967382196533</v>
      </c>
      <c r="D298" s="39">
        <v>-1.1521588792574302</v>
      </c>
      <c r="E298" s="39">
        <v>0.93741726144168902</v>
      </c>
      <c r="F298" s="39">
        <v>0.992955481761428</v>
      </c>
      <c r="G298" s="39">
        <v>1</v>
      </c>
      <c r="H298" s="39">
        <v>1057</v>
      </c>
      <c r="I298" s="39">
        <v>-0.52140101732177291</v>
      </c>
      <c r="J298" s="39">
        <v>-1.4353484543964738</v>
      </c>
      <c r="K298" s="39">
        <v>0.84121127986855582</v>
      </c>
      <c r="L298" s="39">
        <v>0.96451122748271678</v>
      </c>
      <c r="M298" s="39">
        <v>1</v>
      </c>
      <c r="N298" s="39">
        <v>1613</v>
      </c>
      <c r="O298" s="39">
        <v>-0.31706134349980314</v>
      </c>
      <c r="P298" s="39">
        <v>-1.245790385542622</v>
      </c>
      <c r="Q298" s="39">
        <v>0.90303466383410802</v>
      </c>
      <c r="R298" s="39">
        <v>0.98925681854869252</v>
      </c>
      <c r="S298" s="39">
        <v>1</v>
      </c>
      <c r="T298" s="39">
        <v>1057</v>
      </c>
      <c r="U298" s="39">
        <v>-0.40853163061805681</v>
      </c>
      <c r="V298" s="39">
        <v>-1.3273341708259372</v>
      </c>
      <c r="W298" s="39">
        <v>0.87526437090572029</v>
      </c>
      <c r="X298" s="39">
        <v>0.98938543079792463</v>
      </c>
      <c r="Y298" s="39">
        <v>1</v>
      </c>
      <c r="Z298" s="39">
        <v>1613</v>
      </c>
      <c r="AA298" s="39">
        <v>-0.20419195679608834</v>
      </c>
      <c r="AB298" s="39">
        <v>-1.1520409161637541</v>
      </c>
      <c r="AC298" s="39">
        <v>0.93746258649205516</v>
      </c>
      <c r="AD298" s="39">
        <v>0.97260054023851383</v>
      </c>
      <c r="AE298" s="39">
        <v>1</v>
      </c>
      <c r="AF298" s="39">
        <v>1018.8</v>
      </c>
      <c r="AG298" s="39">
        <v>0.11286938670371616</v>
      </c>
      <c r="AH298" s="39">
        <v>1.081376857421914</v>
      </c>
      <c r="AI298" s="39">
        <v>0.96540732916245098</v>
      </c>
      <c r="AJ298" s="39">
        <v>0.99660921437473227</v>
      </c>
      <c r="AK298" s="39">
        <v>1</v>
      </c>
    </row>
    <row r="299" spans="1:37" x14ac:dyDescent="0.25">
      <c r="A299" s="39" t="s">
        <v>2415</v>
      </c>
      <c r="B299" s="39">
        <v>0</v>
      </c>
      <c r="C299" s="39">
        <v>-0.12189508033840073</v>
      </c>
      <c r="D299" s="39">
        <v>-1.0881633023698445</v>
      </c>
      <c r="E299" s="39">
        <v>0.96482335300135424</v>
      </c>
      <c r="F299" s="39">
        <v>0.992955481761428</v>
      </c>
      <c r="G299" s="39">
        <v>1</v>
      </c>
      <c r="H299" s="39">
        <v>1</v>
      </c>
      <c r="I299" s="39">
        <v>2.8479754956328844</v>
      </c>
      <c r="J299" s="39">
        <v>7.199893146167013</v>
      </c>
      <c r="K299" s="39">
        <v>0.2089984766322881</v>
      </c>
      <c r="L299" s="39">
        <v>0.81498142971178433</v>
      </c>
      <c r="M299" s="39">
        <v>1</v>
      </c>
      <c r="N299" s="39">
        <v>1</v>
      </c>
      <c r="O299" s="39">
        <v>2.9698705759803699</v>
      </c>
      <c r="P299" s="39">
        <v>7.8346595026924408</v>
      </c>
      <c r="Q299" s="39">
        <v>0.16084717918347968</v>
      </c>
      <c r="R299" s="39">
        <v>0.94117535368076166</v>
      </c>
      <c r="S299" s="39">
        <v>1</v>
      </c>
      <c r="T299" s="39">
        <v>0.4</v>
      </c>
      <c r="U299" s="39">
        <v>2.0999331280310027</v>
      </c>
      <c r="V299" s="39">
        <v>4.2868951388758108</v>
      </c>
      <c r="W299" s="39">
        <v>0.37172958183191462</v>
      </c>
      <c r="X299" s="39">
        <v>0.6704796718254834</v>
      </c>
      <c r="Y299" s="39">
        <v>1</v>
      </c>
      <c r="Z299" s="39">
        <v>0.4</v>
      </c>
      <c r="AA299" s="39">
        <v>2.2218282083728251</v>
      </c>
      <c r="AB299" s="39">
        <v>4.6648419712433986</v>
      </c>
      <c r="AC299" s="39">
        <v>0.31421268892303578</v>
      </c>
      <c r="AD299" s="39">
        <v>0.86145694659382055</v>
      </c>
      <c r="AE299" s="39">
        <v>1</v>
      </c>
      <c r="AF299" s="39">
        <v>1</v>
      </c>
      <c r="AG299" s="39">
        <v>-0.74804236760073173</v>
      </c>
      <c r="AH299" s="39">
        <v>-1.6795123073734348</v>
      </c>
      <c r="AI299" s="39">
        <v>0.62726352374844907</v>
      </c>
      <c r="AJ299" s="39">
        <v>0.99660921437473227</v>
      </c>
      <c r="AK299" s="39">
        <v>1</v>
      </c>
    </row>
    <row r="300" spans="1:37" x14ac:dyDescent="0.25">
      <c r="A300" s="39" t="s">
        <v>1527</v>
      </c>
      <c r="B300" s="39">
        <v>0.4</v>
      </c>
      <c r="C300" s="39">
        <v>1.8101455742501715</v>
      </c>
      <c r="D300" s="39">
        <v>3.5067767165464057</v>
      </c>
      <c r="E300" s="39">
        <v>0.41216955787411047</v>
      </c>
      <c r="F300" s="39">
        <v>0.992955481761428</v>
      </c>
      <c r="G300" s="39">
        <v>1</v>
      </c>
      <c r="H300" s="39">
        <v>0</v>
      </c>
      <c r="I300" s="39">
        <v>-0.26357803756462678</v>
      </c>
      <c r="J300" s="39">
        <v>-1.2004522653670309</v>
      </c>
      <c r="K300" s="39">
        <v>0.92466244124587171</v>
      </c>
      <c r="L300" s="39">
        <v>0.96451122748271678</v>
      </c>
      <c r="M300" s="39">
        <v>1</v>
      </c>
      <c r="N300" s="39">
        <v>0.4</v>
      </c>
      <c r="O300" s="39">
        <v>-2.0737236120184703</v>
      </c>
      <c r="P300" s="39">
        <v>-4.2097180541087962</v>
      </c>
      <c r="Q300" s="39">
        <v>0.35131057843361668</v>
      </c>
      <c r="R300" s="39">
        <v>0.94117535368076166</v>
      </c>
      <c r="S300" s="39">
        <v>1</v>
      </c>
      <c r="T300" s="39">
        <v>0.4</v>
      </c>
      <c r="U300" s="39">
        <v>2.1604304126661504</v>
      </c>
      <c r="V300" s="39">
        <v>4.4704820739669389</v>
      </c>
      <c r="W300" s="39">
        <v>0.32883266964617652</v>
      </c>
      <c r="X300" s="39">
        <v>0.65078781920273687</v>
      </c>
      <c r="Y300" s="39">
        <v>1</v>
      </c>
      <c r="Z300" s="39">
        <v>0.4</v>
      </c>
      <c r="AA300" s="39">
        <v>0.35028483791087045</v>
      </c>
      <c r="AB300" s="39">
        <v>1.2748122945234002</v>
      </c>
      <c r="AC300" s="39">
        <v>0.80791997574732</v>
      </c>
      <c r="AD300" s="39">
        <v>0.97021689944351375</v>
      </c>
      <c r="AE300" s="39">
        <v>1</v>
      </c>
      <c r="AF300" s="39">
        <v>0.4</v>
      </c>
      <c r="AG300" s="39">
        <v>2.4240084328297153</v>
      </c>
      <c r="AH300" s="39">
        <v>5.3666002682470806</v>
      </c>
      <c r="AI300" s="39">
        <v>0.2770553403459215</v>
      </c>
      <c r="AJ300" s="39">
        <v>0.99660921437473227</v>
      </c>
      <c r="AK300" s="39">
        <v>1</v>
      </c>
    </row>
    <row r="301" spans="1:37" x14ac:dyDescent="0.25">
      <c r="A301" s="39" t="s">
        <v>2416</v>
      </c>
      <c r="B301" s="39">
        <v>0.8</v>
      </c>
      <c r="C301" s="39">
        <v>-3.0963536729303915</v>
      </c>
      <c r="D301" s="39">
        <v>-8.5525443066703666</v>
      </c>
      <c r="E301" s="39">
        <v>0.14374685670930132</v>
      </c>
      <c r="F301" s="39">
        <v>0.992955481761428</v>
      </c>
      <c r="G301" s="39">
        <v>1</v>
      </c>
      <c r="H301" s="39">
        <v>0.8</v>
      </c>
      <c r="I301" s="39">
        <v>-0.97478251929170867</v>
      </c>
      <c r="J301" s="39">
        <v>-1.9653449066007362</v>
      </c>
      <c r="K301" s="39">
        <v>0.52424056741305014</v>
      </c>
      <c r="L301" s="39">
        <v>0.96451122748271678</v>
      </c>
      <c r="M301" s="39">
        <v>1</v>
      </c>
      <c r="N301" s="39">
        <v>0.4</v>
      </c>
      <c r="O301" s="39">
        <v>2.1215711536367179</v>
      </c>
      <c r="P301" s="39">
        <v>4.3516760228367302</v>
      </c>
      <c r="Q301" s="39">
        <v>0.33386245517559121</v>
      </c>
      <c r="R301" s="39">
        <v>0.94117535368076166</v>
      </c>
      <c r="S301" s="39">
        <v>1</v>
      </c>
      <c r="T301" s="39">
        <v>0.8</v>
      </c>
      <c r="U301" s="39">
        <v>-2.8559318941018152</v>
      </c>
      <c r="V301" s="39">
        <v>-7.2397099270318623</v>
      </c>
      <c r="W301" s="39">
        <v>0.19211201215671259</v>
      </c>
      <c r="X301" s="39">
        <v>0.65078781920273687</v>
      </c>
      <c r="Y301" s="39">
        <v>1</v>
      </c>
      <c r="Z301" s="39">
        <v>0</v>
      </c>
      <c r="AA301" s="39">
        <v>0.24042177882819088</v>
      </c>
      <c r="AB301" s="39">
        <v>1.1813379807848814</v>
      </c>
      <c r="AC301" s="39">
        <v>0.92895307569985175</v>
      </c>
      <c r="AD301" s="39">
        <v>0.97021689944351375</v>
      </c>
      <c r="AE301" s="39">
        <v>1</v>
      </c>
      <c r="AF301" s="39">
        <v>0.4</v>
      </c>
      <c r="AG301" s="39">
        <v>-1.8811493752472348</v>
      </c>
      <c r="AH301" s="39">
        <v>-3.683684174167305</v>
      </c>
      <c r="AI301" s="39">
        <v>0.40615295800993712</v>
      </c>
      <c r="AJ301" s="39">
        <v>0.99660921437473227</v>
      </c>
      <c r="AK301" s="39">
        <v>1</v>
      </c>
    </row>
    <row r="302" spans="1:37" x14ac:dyDescent="0.25">
      <c r="A302" s="39" t="s">
        <v>2417</v>
      </c>
      <c r="B302" s="39">
        <v>3.8</v>
      </c>
      <c r="C302" s="39">
        <v>-1.6634106624061935</v>
      </c>
      <c r="D302" s="39">
        <v>-3.167645003699203</v>
      </c>
      <c r="E302" s="39">
        <v>0.32098657914273809</v>
      </c>
      <c r="F302" s="39">
        <v>0.992955481761428</v>
      </c>
      <c r="G302" s="39">
        <v>1</v>
      </c>
      <c r="H302" s="39">
        <v>3.8</v>
      </c>
      <c r="I302" s="39">
        <v>-4.9665727626192453</v>
      </c>
      <c r="J302" s="39">
        <v>-31.267083770261426</v>
      </c>
      <c r="K302" s="39">
        <v>4.5842644414133438E-2</v>
      </c>
      <c r="L302" s="39">
        <v>0.81498142971178433</v>
      </c>
      <c r="M302" s="39">
        <v>1</v>
      </c>
      <c r="N302" s="39">
        <v>1.4</v>
      </c>
      <c r="O302" s="39">
        <v>-3.3031620929808438</v>
      </c>
      <c r="P302" s="39">
        <v>-9.870766319144364</v>
      </c>
      <c r="Q302" s="39">
        <v>0.19080317891191445</v>
      </c>
      <c r="R302" s="39">
        <v>0.94117535368076166</v>
      </c>
      <c r="S302" s="39">
        <v>1</v>
      </c>
      <c r="T302" s="39">
        <v>3.8</v>
      </c>
      <c r="U302" s="39">
        <v>-4.5949548794766129</v>
      </c>
      <c r="V302" s="39">
        <v>-24.166805536389731</v>
      </c>
      <c r="W302" s="39">
        <v>5.5106803533709114E-2</v>
      </c>
      <c r="X302" s="39">
        <v>0.65078781920273687</v>
      </c>
      <c r="Y302" s="39">
        <v>1</v>
      </c>
      <c r="Z302" s="39">
        <v>1.4</v>
      </c>
      <c r="AA302" s="39">
        <v>-2.9315442097913427</v>
      </c>
      <c r="AB302" s="39">
        <v>-7.6292657119830665</v>
      </c>
      <c r="AC302" s="39">
        <v>0.22858553218580546</v>
      </c>
      <c r="AD302" s="39">
        <v>0.85544288849220895</v>
      </c>
      <c r="AE302" s="39">
        <v>1</v>
      </c>
      <c r="AF302" s="39">
        <v>0</v>
      </c>
      <c r="AG302" s="39">
        <v>0.37161788319235761</v>
      </c>
      <c r="AH302" s="39">
        <v>1.293802928329024</v>
      </c>
      <c r="AI302" s="39">
        <v>0.903038653984646</v>
      </c>
      <c r="AJ302" s="39">
        <v>0.99660921437473227</v>
      </c>
      <c r="AK302" s="39">
        <v>1</v>
      </c>
    </row>
    <row r="303" spans="1:37" x14ac:dyDescent="0.25">
      <c r="A303" s="39" t="s">
        <v>2418</v>
      </c>
      <c r="B303" s="39">
        <v>0.4</v>
      </c>
      <c r="C303" s="39">
        <v>1.8153038905572003</v>
      </c>
      <c r="D303" s="39">
        <v>3.5193375419866024</v>
      </c>
      <c r="E303" s="39">
        <v>0.39327218632902483</v>
      </c>
      <c r="F303" s="39">
        <v>0.992955481761428</v>
      </c>
      <c r="G303" s="39">
        <v>1</v>
      </c>
      <c r="H303" s="39">
        <v>0</v>
      </c>
      <c r="I303" s="39">
        <v>-0.26428441719496776</v>
      </c>
      <c r="J303" s="39">
        <v>-1.2010401807838067</v>
      </c>
      <c r="K303" s="39">
        <v>0.92260510929095285</v>
      </c>
      <c r="L303" s="39">
        <v>0.96451122748271678</v>
      </c>
      <c r="M303" s="39">
        <v>1</v>
      </c>
      <c r="N303" s="39">
        <v>0.4</v>
      </c>
      <c r="O303" s="39">
        <v>-2.0795883077521693</v>
      </c>
      <c r="P303" s="39">
        <v>-4.2268657976668305</v>
      </c>
      <c r="Q303" s="39">
        <v>0.33145052976644374</v>
      </c>
      <c r="R303" s="39">
        <v>0.94117535368076166</v>
      </c>
      <c r="S303" s="39">
        <v>1</v>
      </c>
      <c r="T303" s="39">
        <v>0</v>
      </c>
      <c r="U303" s="39">
        <v>0.10706052278914788</v>
      </c>
      <c r="V303" s="39">
        <v>1.0770315580123306</v>
      </c>
      <c r="W303" s="39">
        <v>0.96774720186171714</v>
      </c>
      <c r="X303" s="39">
        <v>0.98938543079792463</v>
      </c>
      <c r="Y303" s="39">
        <v>1</v>
      </c>
      <c r="Z303" s="39">
        <v>0.4</v>
      </c>
      <c r="AA303" s="39">
        <v>-1.7082433677680566</v>
      </c>
      <c r="AB303" s="39">
        <v>-3.2676271329333888</v>
      </c>
      <c r="AC303" s="39">
        <v>0.40430591182353204</v>
      </c>
      <c r="AD303" s="39">
        <v>0.86145694659382055</v>
      </c>
      <c r="AE303" s="39">
        <v>1</v>
      </c>
      <c r="AF303" s="39">
        <v>0</v>
      </c>
      <c r="AG303" s="39">
        <v>0.37134493998411761</v>
      </c>
      <c r="AH303" s="39">
        <v>1.2935581771449962</v>
      </c>
      <c r="AI303" s="39">
        <v>0.88896274315196389</v>
      </c>
      <c r="AJ303" s="39">
        <v>0.99660921437473227</v>
      </c>
      <c r="AK303" s="39">
        <v>1</v>
      </c>
    </row>
    <row r="304" spans="1:37" x14ac:dyDescent="0.25">
      <c r="A304" s="39" t="s">
        <v>2419</v>
      </c>
      <c r="B304" s="39">
        <v>53.2</v>
      </c>
      <c r="C304" s="39">
        <v>1.0485262483215685</v>
      </c>
      <c r="D304" s="39">
        <v>2.068415825859014</v>
      </c>
      <c r="E304" s="39">
        <v>0.66892521456311616</v>
      </c>
      <c r="F304" s="39">
        <v>0.992955481761428</v>
      </c>
      <c r="G304" s="39">
        <v>1</v>
      </c>
      <c r="H304" s="39">
        <v>38.6</v>
      </c>
      <c r="I304" s="39">
        <v>1.1588894827138236</v>
      </c>
      <c r="J304" s="39">
        <v>2.2328548701348061</v>
      </c>
      <c r="K304" s="39">
        <v>0.63649795795307518</v>
      </c>
      <c r="L304" s="39">
        <v>0.96451122748271678</v>
      </c>
      <c r="M304" s="39">
        <v>1</v>
      </c>
      <c r="N304" s="39">
        <v>53.2</v>
      </c>
      <c r="O304" s="39">
        <v>0.11036323435497514</v>
      </c>
      <c r="P304" s="39">
        <v>1.0794999932616558</v>
      </c>
      <c r="Q304" s="39">
        <v>0.96407770666212844</v>
      </c>
      <c r="R304" s="39">
        <v>0.98925681854869252</v>
      </c>
      <c r="S304" s="39">
        <v>1</v>
      </c>
      <c r="T304" s="39">
        <v>38.200000000000003</v>
      </c>
      <c r="U304" s="39">
        <v>1.0290140270715689</v>
      </c>
      <c r="V304" s="39">
        <v>2.0406291590808889</v>
      </c>
      <c r="W304" s="39">
        <v>0.67476854622860627</v>
      </c>
      <c r="X304" s="39">
        <v>0.98938543079792463</v>
      </c>
      <c r="Y304" s="39">
        <v>1</v>
      </c>
      <c r="Z304" s="39">
        <v>53.2</v>
      </c>
      <c r="AA304" s="39">
        <v>-1.9512221276830978E-2</v>
      </c>
      <c r="AB304" s="39">
        <v>-1.0136167155570339</v>
      </c>
      <c r="AC304" s="39">
        <v>0.99364722964687169</v>
      </c>
      <c r="AD304" s="39">
        <v>0.99734280279293164</v>
      </c>
      <c r="AE304" s="39">
        <v>1</v>
      </c>
      <c r="AF304" s="39">
        <v>38.6</v>
      </c>
      <c r="AG304" s="39">
        <v>-0.12987545563118483</v>
      </c>
      <c r="AH304" s="39">
        <v>-1.0941992376132483</v>
      </c>
      <c r="AI304" s="39">
        <v>0.95773751379754879</v>
      </c>
      <c r="AJ304" s="39">
        <v>0.99660921437473227</v>
      </c>
      <c r="AK304" s="39">
        <v>1</v>
      </c>
    </row>
    <row r="305" spans="1:37" x14ac:dyDescent="0.25">
      <c r="A305" s="39" t="s">
        <v>2420</v>
      </c>
      <c r="B305" s="39">
        <v>1.2</v>
      </c>
      <c r="C305" s="39">
        <v>-0.98036674816619263</v>
      </c>
      <c r="D305" s="39">
        <v>-1.9729668940591614</v>
      </c>
      <c r="E305" s="39">
        <v>0.50759133683089797</v>
      </c>
      <c r="F305" s="39">
        <v>0.992955481761428</v>
      </c>
      <c r="G305" s="39">
        <v>1</v>
      </c>
      <c r="H305" s="39">
        <v>1.2</v>
      </c>
      <c r="I305" s="39">
        <v>-4.5442865045116765</v>
      </c>
      <c r="J305" s="39">
        <v>-23.33278325362879</v>
      </c>
      <c r="K305" s="39">
        <v>5.4584122244126787E-2</v>
      </c>
      <c r="L305" s="39">
        <v>0.81498142971178433</v>
      </c>
      <c r="M305" s="39">
        <v>1</v>
      </c>
      <c r="N305" s="39">
        <v>0.8</v>
      </c>
      <c r="O305" s="39">
        <v>-3.5639197600601786</v>
      </c>
      <c r="P305" s="39">
        <v>-11.82624167894785</v>
      </c>
      <c r="Q305" s="39">
        <v>0.13445532131647331</v>
      </c>
      <c r="R305" s="39">
        <v>0.94117535368076166</v>
      </c>
      <c r="S305" s="39">
        <v>1</v>
      </c>
      <c r="T305" s="39">
        <v>1.2</v>
      </c>
      <c r="U305" s="39">
        <v>-4.1727579357695097</v>
      </c>
      <c r="V305" s="39">
        <v>-18.035380253628869</v>
      </c>
      <c r="W305" s="39">
        <v>6.6150850860039467E-2</v>
      </c>
      <c r="X305" s="39">
        <v>0.65078781920273687</v>
      </c>
      <c r="Y305" s="39">
        <v>1</v>
      </c>
      <c r="Z305" s="39">
        <v>0.8</v>
      </c>
      <c r="AA305" s="39">
        <v>-3.1923911913141145</v>
      </c>
      <c r="AB305" s="39">
        <v>-9.1412483171029741</v>
      </c>
      <c r="AC305" s="39">
        <v>0.16305169826573207</v>
      </c>
      <c r="AD305" s="39">
        <v>0.85544288849220895</v>
      </c>
      <c r="AE305" s="39">
        <v>1</v>
      </c>
      <c r="AF305" s="39">
        <v>0</v>
      </c>
      <c r="AG305" s="39">
        <v>0.37152856869649481</v>
      </c>
      <c r="AH305" s="39">
        <v>1.2937228339388842</v>
      </c>
      <c r="AI305" s="39">
        <v>0.89940573770245746</v>
      </c>
      <c r="AJ305" s="39">
        <v>0.99660921437473227</v>
      </c>
      <c r="AK305" s="39">
        <v>1</v>
      </c>
    </row>
    <row r="306" spans="1:37" x14ac:dyDescent="0.25">
      <c r="A306" s="39" t="s">
        <v>2421</v>
      </c>
      <c r="B306" s="39">
        <v>0</v>
      </c>
      <c r="C306" s="39">
        <v>-0.12110088695218853</v>
      </c>
      <c r="D306" s="39">
        <v>-1.0875644410403866</v>
      </c>
      <c r="E306" s="39">
        <v>0.96435500891486714</v>
      </c>
      <c r="F306" s="39">
        <v>0.992955481761428</v>
      </c>
      <c r="G306" s="39">
        <v>1</v>
      </c>
      <c r="H306" s="39">
        <v>0.6</v>
      </c>
      <c r="I306" s="39">
        <v>2.4467056055572334</v>
      </c>
      <c r="J306" s="39">
        <v>5.4516978493622466</v>
      </c>
      <c r="K306" s="39">
        <v>0.2733208770611667</v>
      </c>
      <c r="L306" s="39">
        <v>0.81498142971178433</v>
      </c>
      <c r="M306" s="39">
        <v>1</v>
      </c>
      <c r="N306" s="39">
        <v>0.6</v>
      </c>
      <c r="O306" s="39">
        <v>2.5678064925095314</v>
      </c>
      <c r="P306" s="39">
        <v>5.9290727242631789</v>
      </c>
      <c r="Q306" s="39">
        <v>0.21769783459489334</v>
      </c>
      <c r="R306" s="39">
        <v>0.94117535368076166</v>
      </c>
      <c r="S306" s="39">
        <v>1</v>
      </c>
      <c r="T306" s="39">
        <v>0.4</v>
      </c>
      <c r="U306" s="39">
        <v>2.2611720592198958</v>
      </c>
      <c r="V306" s="39">
        <v>4.7938077721100782</v>
      </c>
      <c r="W306" s="39">
        <v>0.31896458252298876</v>
      </c>
      <c r="X306" s="39">
        <v>0.65078781920273687</v>
      </c>
      <c r="Y306" s="39">
        <v>1</v>
      </c>
      <c r="Z306" s="39">
        <v>0.4</v>
      </c>
      <c r="AA306" s="39">
        <v>2.3822729461724994</v>
      </c>
      <c r="AB306" s="39">
        <v>5.2135748701314579</v>
      </c>
      <c r="AC306" s="39">
        <v>0.26136459046584326</v>
      </c>
      <c r="AD306" s="39">
        <v>0.85544288849220895</v>
      </c>
      <c r="AE306" s="39">
        <v>1</v>
      </c>
      <c r="AF306" s="39">
        <v>0.6</v>
      </c>
      <c r="AG306" s="39">
        <v>-0.18553354634018537</v>
      </c>
      <c r="AH306" s="39">
        <v>-1.137237475622296</v>
      </c>
      <c r="AI306" s="39">
        <v>0.89917260391383391</v>
      </c>
      <c r="AJ306" s="39">
        <v>0.99660921437473227</v>
      </c>
      <c r="AK306" s="39">
        <v>1</v>
      </c>
    </row>
    <row r="307" spans="1:37" x14ac:dyDescent="0.25">
      <c r="A307" s="39" t="s">
        <v>1375</v>
      </c>
      <c r="B307" s="39">
        <v>0.6</v>
      </c>
      <c r="C307" s="39">
        <v>2.2282548952733809</v>
      </c>
      <c r="D307" s="39">
        <v>4.685668515378639</v>
      </c>
      <c r="E307" s="39">
        <v>0.3131118935430387</v>
      </c>
      <c r="F307" s="39">
        <v>0.992955481761428</v>
      </c>
      <c r="G307" s="39">
        <v>1</v>
      </c>
      <c r="H307" s="39">
        <v>0</v>
      </c>
      <c r="I307" s="39">
        <v>-0.25969306709745438</v>
      </c>
      <c r="J307" s="39">
        <v>-1.1972239685109525</v>
      </c>
      <c r="K307" s="39">
        <v>0.92672296624199779</v>
      </c>
      <c r="L307" s="39">
        <v>0.96451122748271678</v>
      </c>
      <c r="M307" s="39">
        <v>1</v>
      </c>
      <c r="N307" s="39">
        <v>0.6</v>
      </c>
      <c r="O307" s="39">
        <v>-2.4879479623771505</v>
      </c>
      <c r="P307" s="39">
        <v>-5.609794655132994</v>
      </c>
      <c r="Q307" s="39">
        <v>0.26379422514751416</v>
      </c>
      <c r="R307" s="39">
        <v>0.94117535368076166</v>
      </c>
      <c r="S307" s="39">
        <v>1</v>
      </c>
      <c r="T307" s="39">
        <v>0.4</v>
      </c>
      <c r="U307" s="39">
        <v>2.1569534934690382</v>
      </c>
      <c r="V307" s="39">
        <v>4.4597211096000473</v>
      </c>
      <c r="W307" s="39">
        <v>0.33966591697399229</v>
      </c>
      <c r="X307" s="39">
        <v>0.65418261797221178</v>
      </c>
      <c r="Y307" s="39">
        <v>1</v>
      </c>
      <c r="Z307" s="39">
        <v>0.6</v>
      </c>
      <c r="AA307" s="39">
        <v>-7.1301401810430945E-2</v>
      </c>
      <c r="AB307" s="39">
        <v>-1.0506640214142513</v>
      </c>
      <c r="AC307" s="39">
        <v>0.9606326577632881</v>
      </c>
      <c r="AD307" s="39">
        <v>0.9805730380654667</v>
      </c>
      <c r="AE307" s="39">
        <v>1</v>
      </c>
      <c r="AF307" s="39">
        <v>0.4</v>
      </c>
      <c r="AG307" s="39">
        <v>2.4166465605666878</v>
      </c>
      <c r="AH307" s="39">
        <v>5.3392850052881595</v>
      </c>
      <c r="AI307" s="39">
        <v>0.28833477461202184</v>
      </c>
      <c r="AJ307" s="39">
        <v>0.99660921437473227</v>
      </c>
      <c r="AK307" s="39">
        <v>1</v>
      </c>
    </row>
    <row r="308" spans="1:37" x14ac:dyDescent="0.25">
      <c r="A308" s="39" t="s">
        <v>216</v>
      </c>
      <c r="B308" s="39">
        <v>3.8</v>
      </c>
      <c r="C308" s="39">
        <v>2.3591002676129356</v>
      </c>
      <c r="D308" s="39">
        <v>5.1305029697086555</v>
      </c>
      <c r="E308" s="39">
        <v>0.22589859651633393</v>
      </c>
      <c r="F308" s="39">
        <v>0.992955481761428</v>
      </c>
      <c r="G308" s="39">
        <v>1</v>
      </c>
      <c r="H308" s="39">
        <v>1.4</v>
      </c>
      <c r="I308" s="39">
        <v>1.5987937708271189</v>
      </c>
      <c r="J308" s="39">
        <v>3.0288996281771214</v>
      </c>
      <c r="K308" s="39">
        <v>0.42160010271736725</v>
      </c>
      <c r="L308" s="39">
        <v>0.83278556428801098</v>
      </c>
      <c r="M308" s="39">
        <v>1</v>
      </c>
      <c r="N308" s="39">
        <v>3.8</v>
      </c>
      <c r="O308" s="39">
        <v>-0.76030649685371632</v>
      </c>
      <c r="P308" s="39">
        <v>-1.6938504406756467</v>
      </c>
      <c r="Q308" s="39">
        <v>0.66707801954309254</v>
      </c>
      <c r="R308" s="39">
        <v>0.98925681854869252</v>
      </c>
      <c r="S308" s="39">
        <v>1</v>
      </c>
      <c r="T308" s="39">
        <v>2.4</v>
      </c>
      <c r="U308" s="39">
        <v>2.2957169609287829</v>
      </c>
      <c r="V308" s="39">
        <v>4.9099793634361308</v>
      </c>
      <c r="W308" s="39">
        <v>0.24234727475782458</v>
      </c>
      <c r="X308" s="39">
        <v>0.65078781920273687</v>
      </c>
      <c r="Y308" s="39">
        <v>1</v>
      </c>
      <c r="Z308" s="39">
        <v>3.8</v>
      </c>
      <c r="AA308" s="39">
        <v>-6.3383306702060216E-2</v>
      </c>
      <c r="AB308" s="39">
        <v>-1.0449133468825578</v>
      </c>
      <c r="AC308" s="39">
        <v>0.97091452260297151</v>
      </c>
      <c r="AD308" s="39">
        <v>0.98631082484709887</v>
      </c>
      <c r="AE308" s="39">
        <v>1</v>
      </c>
      <c r="AF308" s="39">
        <v>2.4</v>
      </c>
      <c r="AG308" s="39">
        <v>0.69692319010153192</v>
      </c>
      <c r="AH308" s="39">
        <v>1.6210439321789767</v>
      </c>
      <c r="AI308" s="39">
        <v>0.69614882404168565</v>
      </c>
      <c r="AJ308" s="39">
        <v>0.99660921437473227</v>
      </c>
      <c r="AK308" s="39">
        <v>1</v>
      </c>
    </row>
    <row r="309" spans="1:37" x14ac:dyDescent="0.25">
      <c r="A309" s="39" t="s">
        <v>2422</v>
      </c>
      <c r="B309" s="39">
        <v>5.4</v>
      </c>
      <c r="C309" s="39">
        <v>0.71385653326787379</v>
      </c>
      <c r="D309" s="39">
        <v>1.6401827086742424</v>
      </c>
      <c r="E309" s="39">
        <v>0.7057779476304189</v>
      </c>
      <c r="F309" s="39">
        <v>0.992955481761428</v>
      </c>
      <c r="G309" s="39">
        <v>1</v>
      </c>
      <c r="H309" s="39">
        <v>4</v>
      </c>
      <c r="I309" s="39">
        <v>-0.19756128758468061</v>
      </c>
      <c r="J309" s="39">
        <v>-1.1467582508752561</v>
      </c>
      <c r="K309" s="39">
        <v>0.91820872471336146</v>
      </c>
      <c r="L309" s="39">
        <v>0.96451122748271678</v>
      </c>
      <c r="M309" s="39">
        <v>1</v>
      </c>
      <c r="N309" s="39">
        <v>5.4</v>
      </c>
      <c r="O309" s="39">
        <v>-0.91141782077008648</v>
      </c>
      <c r="P309" s="39">
        <v>-1.8808930540075972</v>
      </c>
      <c r="Q309" s="39">
        <v>0.62996520827969293</v>
      </c>
      <c r="R309" s="39">
        <v>0.98925681854869252</v>
      </c>
      <c r="S309" s="39">
        <v>1</v>
      </c>
      <c r="T309" s="39">
        <v>3.4</v>
      </c>
      <c r="U309" s="39">
        <v>0.17059227875407348</v>
      </c>
      <c r="V309" s="39">
        <v>1.1255204569126596</v>
      </c>
      <c r="W309" s="39">
        <v>0.9289845161148248</v>
      </c>
      <c r="X309" s="39">
        <v>0.98938543079792463</v>
      </c>
      <c r="Y309" s="39">
        <v>1</v>
      </c>
      <c r="Z309" s="39">
        <v>5.4</v>
      </c>
      <c r="AA309" s="39">
        <v>-0.54326425449806115</v>
      </c>
      <c r="AB309" s="39">
        <v>-1.4572660128767672</v>
      </c>
      <c r="AC309" s="39">
        <v>0.77282731420856354</v>
      </c>
      <c r="AD309" s="39">
        <v>0.97021689944351375</v>
      </c>
      <c r="AE309" s="39">
        <v>1</v>
      </c>
      <c r="AF309" s="39">
        <v>4</v>
      </c>
      <c r="AG309" s="39">
        <v>0.36815356628417667</v>
      </c>
      <c r="AH309" s="39">
        <v>1.2906998704446531</v>
      </c>
      <c r="AI309" s="39">
        <v>0.8475532326912868</v>
      </c>
      <c r="AJ309" s="39">
        <v>0.99660921437473227</v>
      </c>
      <c r="AK309" s="39">
        <v>1</v>
      </c>
    </row>
    <row r="310" spans="1:37" x14ac:dyDescent="0.25">
      <c r="A310" s="39" t="s">
        <v>2423</v>
      </c>
      <c r="B310" s="39">
        <v>2</v>
      </c>
      <c r="C310" s="39">
        <v>1.7605218049179208</v>
      </c>
      <c r="D310" s="39">
        <v>3.3882065001610506</v>
      </c>
      <c r="E310" s="39">
        <v>0.34725219335346358</v>
      </c>
      <c r="F310" s="39">
        <v>0.992955481761428</v>
      </c>
      <c r="G310" s="39">
        <v>1</v>
      </c>
      <c r="H310" s="39">
        <v>1.2</v>
      </c>
      <c r="I310" s="39">
        <v>1.5211455147663602</v>
      </c>
      <c r="J310" s="39">
        <v>2.8701885508725731</v>
      </c>
      <c r="K310" s="39">
        <v>0.42026645152869435</v>
      </c>
      <c r="L310" s="39">
        <v>0.83240515440581231</v>
      </c>
      <c r="M310" s="39">
        <v>1</v>
      </c>
      <c r="N310" s="39">
        <v>2</v>
      </c>
      <c r="O310" s="39">
        <v>-0.23937629014916095</v>
      </c>
      <c r="P310" s="39">
        <v>-1.1804822018140091</v>
      </c>
      <c r="Q310" s="39">
        <v>0.89317780083780074</v>
      </c>
      <c r="R310" s="39">
        <v>0.98925681854869252</v>
      </c>
      <c r="S310" s="39">
        <v>1</v>
      </c>
      <c r="T310" s="39">
        <v>0.4</v>
      </c>
      <c r="U310" s="39">
        <v>-0.18281759902504369</v>
      </c>
      <c r="V310" s="39">
        <v>-1.135098581740873</v>
      </c>
      <c r="W310" s="39">
        <v>0.92657574394914466</v>
      </c>
      <c r="X310" s="39">
        <v>0.98938543079792463</v>
      </c>
      <c r="Y310" s="39">
        <v>1</v>
      </c>
      <c r="Z310" s="39">
        <v>2</v>
      </c>
      <c r="AA310" s="39">
        <v>-1.9433394039460634</v>
      </c>
      <c r="AB310" s="39">
        <v>-3.8459483929862763</v>
      </c>
      <c r="AC310" s="39">
        <v>0.30241947991075413</v>
      </c>
      <c r="AD310" s="39">
        <v>0.86145694659382055</v>
      </c>
      <c r="AE310" s="39">
        <v>1</v>
      </c>
      <c r="AF310" s="39">
        <v>1.2</v>
      </c>
      <c r="AG310" s="39">
        <v>-1.703963113795999</v>
      </c>
      <c r="AH310" s="39">
        <v>-3.2579469534347258</v>
      </c>
      <c r="AI310" s="39">
        <v>0.36948371006859693</v>
      </c>
      <c r="AJ310" s="39">
        <v>0.99660921437473227</v>
      </c>
      <c r="AK310" s="39">
        <v>1</v>
      </c>
    </row>
    <row r="311" spans="1:37" x14ac:dyDescent="0.25">
      <c r="A311" s="39" t="s">
        <v>302</v>
      </c>
      <c r="B311" s="39">
        <v>83.4</v>
      </c>
      <c r="C311" s="39">
        <v>2.5737690152891499</v>
      </c>
      <c r="D311" s="39">
        <v>5.9536277304449809</v>
      </c>
      <c r="E311" s="39">
        <v>0.20219951772578337</v>
      </c>
      <c r="F311" s="39">
        <v>0.992955481761428</v>
      </c>
      <c r="G311" s="39">
        <v>1</v>
      </c>
      <c r="H311" s="39">
        <v>127.8</v>
      </c>
      <c r="I311" s="39">
        <v>3.1810281885694218</v>
      </c>
      <c r="J311" s="39">
        <v>9.0695325085266241</v>
      </c>
      <c r="K311" s="39">
        <v>0.11494519183350804</v>
      </c>
      <c r="L311" s="39">
        <v>0.81498142971178433</v>
      </c>
      <c r="M311" s="39">
        <v>1</v>
      </c>
      <c r="N311" s="39">
        <v>127.8</v>
      </c>
      <c r="O311" s="39">
        <v>0.60725917324309242</v>
      </c>
      <c r="P311" s="39">
        <v>1.5233623798670106</v>
      </c>
      <c r="Q311" s="39">
        <v>0.76236279771627613</v>
      </c>
      <c r="R311" s="39">
        <v>0.98925681854869252</v>
      </c>
      <c r="S311" s="39">
        <v>1</v>
      </c>
      <c r="T311" s="39">
        <v>154</v>
      </c>
      <c r="U311" s="39">
        <v>3.8071370971898912</v>
      </c>
      <c r="V311" s="39">
        <v>13.997886373865857</v>
      </c>
      <c r="W311" s="39">
        <v>5.9168539537213238E-2</v>
      </c>
      <c r="X311" s="39">
        <v>0.65078781920273687</v>
      </c>
      <c r="Y311" s="39">
        <v>1</v>
      </c>
      <c r="Z311" s="39">
        <v>154</v>
      </c>
      <c r="AA311" s="39">
        <v>1.2333680818998869</v>
      </c>
      <c r="AB311" s="39">
        <v>2.3511524414394902</v>
      </c>
      <c r="AC311" s="39">
        <v>0.53904946869312753</v>
      </c>
      <c r="AD311" s="39">
        <v>0.97021689944351375</v>
      </c>
      <c r="AE311" s="39">
        <v>1</v>
      </c>
      <c r="AF311" s="39">
        <v>154</v>
      </c>
      <c r="AG311" s="39">
        <v>0.62610890861911306</v>
      </c>
      <c r="AH311" s="39">
        <v>1.5433966812173321</v>
      </c>
      <c r="AI311" s="39">
        <v>0.75515638362459403</v>
      </c>
      <c r="AJ311" s="39">
        <v>0.99660921437473227</v>
      </c>
      <c r="AK311" s="39">
        <v>1</v>
      </c>
    </row>
    <row r="312" spans="1:37" x14ac:dyDescent="0.25">
      <c r="A312" s="39" t="s">
        <v>2424</v>
      </c>
      <c r="B312" s="39">
        <v>0.4</v>
      </c>
      <c r="C312" s="39">
        <v>2.2763165504648066</v>
      </c>
      <c r="D312" s="39">
        <v>4.8443951573069848</v>
      </c>
      <c r="E312" s="39">
        <v>0.34725613301971381</v>
      </c>
      <c r="F312" s="39">
        <v>0.992955481761428</v>
      </c>
      <c r="G312" s="39">
        <v>1</v>
      </c>
      <c r="H312" s="39">
        <v>0.6</v>
      </c>
      <c r="I312" s="39">
        <v>3.2555298629309029</v>
      </c>
      <c r="J312" s="39">
        <v>9.5501928281609487</v>
      </c>
      <c r="K312" s="39">
        <v>0.17083161071703457</v>
      </c>
      <c r="L312" s="39">
        <v>0.81498142971178433</v>
      </c>
      <c r="M312" s="39">
        <v>1</v>
      </c>
      <c r="N312" s="39">
        <v>0.6</v>
      </c>
      <c r="O312" s="39">
        <v>0.97921331238553311</v>
      </c>
      <c r="P312" s="39">
        <v>1.9713901359228982</v>
      </c>
      <c r="Q312" s="39">
        <v>0.54400392067616021</v>
      </c>
      <c r="R312" s="39">
        <v>0.98925681854869252</v>
      </c>
      <c r="S312" s="39">
        <v>1</v>
      </c>
      <c r="T312" s="39">
        <v>0.4</v>
      </c>
      <c r="U312" s="39">
        <v>2.6829775421500393</v>
      </c>
      <c r="V312" s="39">
        <v>6.4217991434006736</v>
      </c>
      <c r="W312" s="39">
        <v>0.26818758247233743</v>
      </c>
      <c r="X312" s="39">
        <v>0.65078781920273687</v>
      </c>
      <c r="Y312" s="39">
        <v>1</v>
      </c>
      <c r="Z312" s="39">
        <v>0.4</v>
      </c>
      <c r="AA312" s="39">
        <v>0.40666099166649639</v>
      </c>
      <c r="AB312" s="39">
        <v>1.3256142273264044</v>
      </c>
      <c r="AC312" s="39">
        <v>0.80882765926728939</v>
      </c>
      <c r="AD312" s="39">
        <v>0.97021689944351375</v>
      </c>
      <c r="AE312" s="39">
        <v>1</v>
      </c>
      <c r="AF312" s="39">
        <v>0.6</v>
      </c>
      <c r="AG312" s="39">
        <v>-0.57255232082202401</v>
      </c>
      <c r="AH312" s="39">
        <v>-1.4871522162519859</v>
      </c>
      <c r="AI312" s="39">
        <v>0.72307418998919393</v>
      </c>
      <c r="AJ312" s="39">
        <v>0.99660921437473227</v>
      </c>
      <c r="AK312" s="39">
        <v>1</v>
      </c>
    </row>
    <row r="313" spans="1:37" x14ac:dyDescent="0.25">
      <c r="A313" s="39" t="s">
        <v>2425</v>
      </c>
      <c r="B313" s="39">
        <v>0.4</v>
      </c>
      <c r="C313" s="39">
        <v>2.2433315864603651</v>
      </c>
      <c r="D313" s="39">
        <v>4.7348922211586286</v>
      </c>
      <c r="E313" s="39">
        <v>0.34670401792311756</v>
      </c>
      <c r="F313" s="39">
        <v>0.992955481761428</v>
      </c>
      <c r="G313" s="39">
        <v>1</v>
      </c>
      <c r="H313" s="39">
        <v>0</v>
      </c>
      <c r="I313" s="39">
        <v>-0.23884910417625421</v>
      </c>
      <c r="J313" s="39">
        <v>-1.1800509117988081</v>
      </c>
      <c r="K313" s="39">
        <v>0.93570851266387234</v>
      </c>
      <c r="L313" s="39">
        <v>0.96451122748271678</v>
      </c>
      <c r="M313" s="39">
        <v>1</v>
      </c>
      <c r="N313" s="39">
        <v>0.4</v>
      </c>
      <c r="O313" s="39">
        <v>-2.4821806906657558</v>
      </c>
      <c r="P313" s="39">
        <v>-5.5874138829601652</v>
      </c>
      <c r="Q313" s="39">
        <v>0.30012326092343833</v>
      </c>
      <c r="R313" s="39">
        <v>0.94117535368076166</v>
      </c>
      <c r="S313" s="39">
        <v>1</v>
      </c>
      <c r="T313" s="39">
        <v>0.8</v>
      </c>
      <c r="U313" s="39">
        <v>3.7133766232869987</v>
      </c>
      <c r="V313" s="39">
        <v>13.117097564026242</v>
      </c>
      <c r="W313" s="39">
        <v>0.10943237760359004</v>
      </c>
      <c r="X313" s="39">
        <v>0.65078781920273687</v>
      </c>
      <c r="Y313" s="39">
        <v>1</v>
      </c>
      <c r="Z313" s="39">
        <v>0.8</v>
      </c>
      <c r="AA313" s="39">
        <v>1.4700450368329174</v>
      </c>
      <c r="AB313" s="39">
        <v>2.770305415922143</v>
      </c>
      <c r="AC313" s="39">
        <v>0.33782771201168493</v>
      </c>
      <c r="AD313" s="39">
        <v>0.86145694659382055</v>
      </c>
      <c r="AE313" s="39">
        <v>1</v>
      </c>
      <c r="AF313" s="39">
        <v>0.8</v>
      </c>
      <c r="AG313" s="39">
        <v>3.9522257275104664</v>
      </c>
      <c r="AH313" s="39">
        <v>15.478842941089649</v>
      </c>
      <c r="AI313" s="39">
        <v>9.0068351994908258E-2</v>
      </c>
      <c r="AJ313" s="39">
        <v>0.99660921437473227</v>
      </c>
      <c r="AK313" s="39">
        <v>1</v>
      </c>
    </row>
    <row r="314" spans="1:37" x14ac:dyDescent="0.25">
      <c r="A314" s="39" t="s">
        <v>2426</v>
      </c>
      <c r="B314" s="39">
        <v>1.6</v>
      </c>
      <c r="C314" s="39">
        <v>-1.0846186386996863</v>
      </c>
      <c r="D314" s="39">
        <v>-2.1208147934900414</v>
      </c>
      <c r="E314" s="39">
        <v>0.4599793698095318</v>
      </c>
      <c r="F314" s="39">
        <v>0.992955481761428</v>
      </c>
      <c r="G314" s="39">
        <v>1</v>
      </c>
      <c r="H314" s="39">
        <v>1.6</v>
      </c>
      <c r="I314" s="39">
        <v>-2.0410287920167933</v>
      </c>
      <c r="J314" s="39">
        <v>-4.1153889620054693</v>
      </c>
      <c r="K314" s="39">
        <v>0.20802992186233094</v>
      </c>
      <c r="L314" s="39">
        <v>0.81498142971178433</v>
      </c>
      <c r="M314" s="39">
        <v>1</v>
      </c>
      <c r="N314" s="39">
        <v>1.2</v>
      </c>
      <c r="O314" s="39">
        <v>-0.9564101533138335</v>
      </c>
      <c r="P314" s="39">
        <v>-1.9404754128595036</v>
      </c>
      <c r="Q314" s="39">
        <v>0.56421566059708828</v>
      </c>
      <c r="R314" s="39">
        <v>0.98925681854869252</v>
      </c>
      <c r="S314" s="39">
        <v>1</v>
      </c>
      <c r="T314" s="39">
        <v>1.6</v>
      </c>
      <c r="U314" s="39">
        <v>-3.919275349461055</v>
      </c>
      <c r="V314" s="39">
        <v>-15.129321139948745</v>
      </c>
      <c r="W314" s="39">
        <v>8.1946232359474847E-2</v>
      </c>
      <c r="X314" s="39">
        <v>0.65078781920273687</v>
      </c>
      <c r="Y314" s="39">
        <v>1</v>
      </c>
      <c r="Z314" s="39">
        <v>1.2</v>
      </c>
      <c r="AA314" s="39">
        <v>-2.8346567107589342</v>
      </c>
      <c r="AB314" s="39">
        <v>-7.1337304824369872</v>
      </c>
      <c r="AC314" s="39">
        <v>0.21382657538237237</v>
      </c>
      <c r="AD314" s="39">
        <v>0.85544288849220895</v>
      </c>
      <c r="AE314" s="39">
        <v>1</v>
      </c>
      <c r="AF314" s="39">
        <v>0.4</v>
      </c>
      <c r="AG314" s="39">
        <v>-1.8782465574454799</v>
      </c>
      <c r="AH314" s="39">
        <v>-3.6762797586425102</v>
      </c>
      <c r="AI314" s="39">
        <v>0.43035943948207045</v>
      </c>
      <c r="AJ314" s="39">
        <v>0.99660921437473227</v>
      </c>
      <c r="AK314" s="39">
        <v>1</v>
      </c>
    </row>
    <row r="315" spans="1:37" x14ac:dyDescent="0.25">
      <c r="A315" s="39" t="s">
        <v>2427</v>
      </c>
      <c r="B315" s="39">
        <v>0</v>
      </c>
      <c r="C315" s="39">
        <v>-0.12252537125662005</v>
      </c>
      <c r="D315" s="39">
        <v>-1.088638807774686</v>
      </c>
      <c r="E315" s="39">
        <v>0.9624854873322588</v>
      </c>
      <c r="F315" s="39">
        <v>0.992955481761428</v>
      </c>
      <c r="G315" s="39">
        <v>1</v>
      </c>
      <c r="H315" s="39">
        <v>0.4</v>
      </c>
      <c r="I315" s="39">
        <v>1.9492328111597681</v>
      </c>
      <c r="J315" s="39">
        <v>3.8616912195847699</v>
      </c>
      <c r="K315" s="39">
        <v>0.36550463027379876</v>
      </c>
      <c r="L315" s="39">
        <v>0.81498142971178433</v>
      </c>
      <c r="M315" s="39">
        <v>1</v>
      </c>
      <c r="N315" s="39">
        <v>0.4</v>
      </c>
      <c r="O315" s="39">
        <v>2.0717581821062967</v>
      </c>
      <c r="P315" s="39">
        <v>4.2039869243791363</v>
      </c>
      <c r="Q315" s="39">
        <v>0.30030563658263398</v>
      </c>
      <c r="R315" s="39">
        <v>0.94117535368076166</v>
      </c>
      <c r="S315" s="39">
        <v>1</v>
      </c>
      <c r="T315" s="39">
        <v>0</v>
      </c>
      <c r="U315" s="39">
        <v>0.10871843914057534</v>
      </c>
      <c r="V315" s="39">
        <v>1.0782699726305929</v>
      </c>
      <c r="W315" s="39">
        <v>0.96744654093307092</v>
      </c>
      <c r="X315" s="39">
        <v>0.98938543079792463</v>
      </c>
      <c r="Y315" s="39">
        <v>1</v>
      </c>
      <c r="Z315" s="39">
        <v>0</v>
      </c>
      <c r="AA315" s="39">
        <v>0.23124381036247463</v>
      </c>
      <c r="AB315" s="39">
        <v>1.1738465374355613</v>
      </c>
      <c r="AC315" s="39">
        <v>0.92749356678302219</v>
      </c>
      <c r="AD315" s="39">
        <v>0.97021689944351375</v>
      </c>
      <c r="AE315" s="39">
        <v>1</v>
      </c>
      <c r="AF315" s="39">
        <v>0.4</v>
      </c>
      <c r="AG315" s="39">
        <v>-1.8405143725087727</v>
      </c>
      <c r="AH315" s="39">
        <v>-3.5813769453990214</v>
      </c>
      <c r="AI315" s="39">
        <v>0.37540174333196807</v>
      </c>
      <c r="AJ315" s="39">
        <v>0.99660921437473227</v>
      </c>
      <c r="AK315" s="39">
        <v>1</v>
      </c>
    </row>
    <row r="316" spans="1:37" x14ac:dyDescent="0.25">
      <c r="A316" s="39" t="s">
        <v>2428</v>
      </c>
      <c r="B316" s="39">
        <v>0</v>
      </c>
      <c r="C316" s="39">
        <v>-0.1227848202151736</v>
      </c>
      <c r="D316" s="39">
        <v>-1.0888346021702284</v>
      </c>
      <c r="E316" s="39">
        <v>0.96167667270929835</v>
      </c>
      <c r="F316" s="39">
        <v>0.992955481761428</v>
      </c>
      <c r="G316" s="39">
        <v>1</v>
      </c>
      <c r="H316" s="39">
        <v>0</v>
      </c>
      <c r="I316" s="39">
        <v>-0.2642844171378817</v>
      </c>
      <c r="J316" s="39">
        <v>-1.2010401807362827</v>
      </c>
      <c r="K316" s="39">
        <v>0.92164627099352125</v>
      </c>
      <c r="L316" s="39">
        <v>0.96451122748271678</v>
      </c>
      <c r="M316" s="39">
        <v>1</v>
      </c>
      <c r="N316" s="39">
        <v>0</v>
      </c>
      <c r="O316" s="39">
        <v>-0.14149959692270708</v>
      </c>
      <c r="P316" s="39">
        <v>-1.1030510771263229</v>
      </c>
      <c r="Q316" s="39">
        <v>0.95602454058503095</v>
      </c>
      <c r="R316" s="39">
        <v>0.98925681854869252</v>
      </c>
      <c r="S316" s="39">
        <v>1</v>
      </c>
      <c r="T316" s="39">
        <v>0.4</v>
      </c>
      <c r="U316" s="39">
        <v>2.1518199261326929</v>
      </c>
      <c r="V316" s="39">
        <v>4.4438802051252919</v>
      </c>
      <c r="W316" s="39">
        <v>0.30344196998102546</v>
      </c>
      <c r="X316" s="39">
        <v>0.65078781920273687</v>
      </c>
      <c r="Y316" s="39">
        <v>1</v>
      </c>
      <c r="Z316" s="39">
        <v>0.4</v>
      </c>
      <c r="AA316" s="39">
        <v>2.2746047463478627</v>
      </c>
      <c r="AB316" s="39">
        <v>4.8386505352397373</v>
      </c>
      <c r="AC316" s="39">
        <v>0.23936893899222222</v>
      </c>
      <c r="AD316" s="39">
        <v>0.85544288849220895</v>
      </c>
      <c r="AE316" s="39">
        <v>1</v>
      </c>
      <c r="AF316" s="39">
        <v>0.4</v>
      </c>
      <c r="AG316" s="39">
        <v>2.4161043432705829</v>
      </c>
      <c r="AH316" s="39">
        <v>5.3372786847340992</v>
      </c>
      <c r="AI316" s="39">
        <v>0.25083882466372565</v>
      </c>
      <c r="AJ316" s="39">
        <v>0.99660921437473227</v>
      </c>
      <c r="AK316" s="39">
        <v>1</v>
      </c>
    </row>
    <row r="317" spans="1:37" x14ac:dyDescent="0.25">
      <c r="A317" s="39" t="s">
        <v>2429</v>
      </c>
      <c r="B317" s="39">
        <v>0.4</v>
      </c>
      <c r="C317" s="39">
        <v>-2.2735244389036415</v>
      </c>
      <c r="D317" s="39">
        <v>-4.8350286515934942</v>
      </c>
      <c r="E317" s="39">
        <v>0.24071744844231535</v>
      </c>
      <c r="F317" s="39">
        <v>0.992955481761428</v>
      </c>
      <c r="G317" s="39">
        <v>1</v>
      </c>
      <c r="H317" s="39">
        <v>0.4</v>
      </c>
      <c r="I317" s="39">
        <v>-2.4150240358263488</v>
      </c>
      <c r="J317" s="39">
        <v>-5.3332835620768373</v>
      </c>
      <c r="K317" s="39">
        <v>0.25200912063568759</v>
      </c>
      <c r="L317" s="39">
        <v>0.81498142971178433</v>
      </c>
      <c r="M317" s="39">
        <v>1</v>
      </c>
      <c r="N317" s="39">
        <v>0</v>
      </c>
      <c r="O317" s="39">
        <v>-0.14149959692270905</v>
      </c>
      <c r="P317" s="39">
        <v>-1.1030510771263242</v>
      </c>
      <c r="Q317" s="39">
        <v>0.9560245405851665</v>
      </c>
      <c r="R317" s="39">
        <v>0.98925681854869252</v>
      </c>
      <c r="S317" s="39">
        <v>1</v>
      </c>
      <c r="T317" s="39">
        <v>0.4</v>
      </c>
      <c r="U317" s="39">
        <v>-2.0436790958445283</v>
      </c>
      <c r="V317" s="39">
        <v>-4.1229560883426091</v>
      </c>
      <c r="W317" s="39">
        <v>0.3106094484494113</v>
      </c>
      <c r="X317" s="39">
        <v>0.65078781920273687</v>
      </c>
      <c r="Y317" s="39">
        <v>1</v>
      </c>
      <c r="Z317" s="39">
        <v>0</v>
      </c>
      <c r="AA317" s="39">
        <v>0.22984534305911536</v>
      </c>
      <c r="AB317" s="39">
        <v>1.1727092280376772</v>
      </c>
      <c r="AC317" s="39">
        <v>0.9264662811354164</v>
      </c>
      <c r="AD317" s="39">
        <v>0.97021689944351375</v>
      </c>
      <c r="AE317" s="39">
        <v>1</v>
      </c>
      <c r="AF317" s="39">
        <v>0</v>
      </c>
      <c r="AG317" s="39">
        <v>0.37134493998181195</v>
      </c>
      <c r="AH317" s="39">
        <v>1.293558177142929</v>
      </c>
      <c r="AI317" s="39">
        <v>0.88751170451291062</v>
      </c>
      <c r="AJ317" s="39">
        <v>0.99660921437473227</v>
      </c>
      <c r="AK317" s="39">
        <v>1</v>
      </c>
    </row>
    <row r="318" spans="1:37" x14ac:dyDescent="0.25">
      <c r="A318" s="39" t="s">
        <v>2430</v>
      </c>
      <c r="B318" s="39">
        <v>0.8</v>
      </c>
      <c r="C318" s="39">
        <v>2.6179964276523768</v>
      </c>
      <c r="D318" s="39">
        <v>6.1389691828983244</v>
      </c>
      <c r="E318" s="39">
        <v>0.25511314487844106</v>
      </c>
      <c r="F318" s="39">
        <v>0.992955481761428</v>
      </c>
      <c r="G318" s="39">
        <v>1</v>
      </c>
      <c r="H318" s="39">
        <v>0.6</v>
      </c>
      <c r="I318" s="39">
        <v>2.4580779538393216</v>
      </c>
      <c r="J318" s="39">
        <v>5.4948418311450498</v>
      </c>
      <c r="K318" s="39">
        <v>0.2922002749488154</v>
      </c>
      <c r="L318" s="39">
        <v>0.81498142971178433</v>
      </c>
      <c r="M318" s="39">
        <v>1</v>
      </c>
      <c r="N318" s="39">
        <v>0.8</v>
      </c>
      <c r="O318" s="39">
        <v>-0.15991847381280849</v>
      </c>
      <c r="P318" s="39">
        <v>-1.1172240023545859</v>
      </c>
      <c r="Q318" s="39">
        <v>0.91571283959677885</v>
      </c>
      <c r="R318" s="39">
        <v>0.98925681854869252</v>
      </c>
      <c r="S318" s="39">
        <v>1</v>
      </c>
      <c r="T318" s="39">
        <v>0</v>
      </c>
      <c r="U318" s="39">
        <v>0.12303834813153582</v>
      </c>
      <c r="V318" s="39">
        <v>1.0890259622407743</v>
      </c>
      <c r="W318" s="39">
        <v>0.96552429570397036</v>
      </c>
      <c r="X318" s="39">
        <v>0.98938543079792463</v>
      </c>
      <c r="Y318" s="39">
        <v>1</v>
      </c>
      <c r="Z318" s="39">
        <v>0.8</v>
      </c>
      <c r="AA318" s="39">
        <v>-2.4949580795206501</v>
      </c>
      <c r="AB318" s="39">
        <v>-5.63711922006524</v>
      </c>
      <c r="AC318" s="39">
        <v>0.26165684888562346</v>
      </c>
      <c r="AD318" s="39">
        <v>0.85544288849220895</v>
      </c>
      <c r="AE318" s="39">
        <v>1</v>
      </c>
      <c r="AF318" s="39">
        <v>0.6</v>
      </c>
      <c r="AG318" s="39">
        <v>-2.3350396057076641</v>
      </c>
      <c r="AH318" s="39">
        <v>-5.0456481495063974</v>
      </c>
      <c r="AI318" s="39">
        <v>0.30087605785718774</v>
      </c>
      <c r="AJ318" s="39">
        <v>0.99660921437473227</v>
      </c>
      <c r="AK318" s="39">
        <v>1</v>
      </c>
    </row>
    <row r="319" spans="1:37" x14ac:dyDescent="0.25">
      <c r="A319" s="39" t="s">
        <v>2431</v>
      </c>
      <c r="B319" s="39">
        <v>0</v>
      </c>
      <c r="C319" s="39">
        <v>-0.1191225511810774</v>
      </c>
      <c r="D319" s="39">
        <v>-1.086074110061422</v>
      </c>
      <c r="E319" s="39">
        <v>0.96694087328119305</v>
      </c>
      <c r="F319" s="39">
        <v>0.992955481761428</v>
      </c>
      <c r="G319" s="39">
        <v>1</v>
      </c>
      <c r="H319" s="39">
        <v>0.4</v>
      </c>
      <c r="I319" s="39">
        <v>2.0217865125420778</v>
      </c>
      <c r="J319" s="39">
        <v>4.0608634396318166</v>
      </c>
      <c r="K319" s="39">
        <v>0.41388094040683132</v>
      </c>
      <c r="L319" s="39">
        <v>0.82762924991234854</v>
      </c>
      <c r="M319" s="39">
        <v>1</v>
      </c>
      <c r="N319" s="39">
        <v>0.4</v>
      </c>
      <c r="O319" s="39">
        <v>2.1409090637110202</v>
      </c>
      <c r="P319" s="39">
        <v>4.4103986462419931</v>
      </c>
      <c r="Q319" s="39">
        <v>0.35941519521555243</v>
      </c>
      <c r="R319" s="39">
        <v>0.94234742343368894</v>
      </c>
      <c r="S319" s="39">
        <v>1</v>
      </c>
      <c r="T319" s="39">
        <v>2</v>
      </c>
      <c r="U319" s="39">
        <v>4.0911291362135724</v>
      </c>
      <c r="V319" s="39">
        <v>17.043256734788095</v>
      </c>
      <c r="W319" s="39">
        <v>8.1580647009367513E-2</v>
      </c>
      <c r="X319" s="39">
        <v>0.65078781920273687</v>
      </c>
      <c r="Y319" s="39">
        <v>1</v>
      </c>
      <c r="Z319" s="39">
        <v>2</v>
      </c>
      <c r="AA319" s="39">
        <v>4.2102516874165712</v>
      </c>
      <c r="AB319" s="39">
        <v>18.510239891064575</v>
      </c>
      <c r="AC319" s="39">
        <v>5.5968141227081381E-2</v>
      </c>
      <c r="AD319" s="39">
        <v>0.85544288849220895</v>
      </c>
      <c r="AE319" s="39">
        <v>1</v>
      </c>
      <c r="AF319" s="39">
        <v>2</v>
      </c>
      <c r="AG319" s="39">
        <v>2.0693426236716057</v>
      </c>
      <c r="AH319" s="39">
        <v>4.1969539207983448</v>
      </c>
      <c r="AI319" s="39">
        <v>0.20908109840468703</v>
      </c>
      <c r="AJ319" s="39">
        <v>0.99660921437473227</v>
      </c>
      <c r="AK319" s="39">
        <v>1</v>
      </c>
    </row>
    <row r="320" spans="1:37" x14ac:dyDescent="0.25">
      <c r="A320" s="39" t="s">
        <v>2432</v>
      </c>
      <c r="B320" s="39">
        <v>0.8</v>
      </c>
      <c r="C320" s="39">
        <v>2.6015494167042803</v>
      </c>
      <c r="D320" s="39">
        <v>6.0693811234529473</v>
      </c>
      <c r="E320" s="39">
        <v>0.2765655813361817</v>
      </c>
      <c r="F320" s="39">
        <v>0.992955481761428</v>
      </c>
      <c r="G320" s="39">
        <v>1</v>
      </c>
      <c r="H320" s="39">
        <v>1.4</v>
      </c>
      <c r="I320" s="39">
        <v>3.0601735098432559</v>
      </c>
      <c r="J320" s="39">
        <v>8.3407291480439767</v>
      </c>
      <c r="K320" s="39">
        <v>0.1986769721182402</v>
      </c>
      <c r="L320" s="39">
        <v>0.81498142971178433</v>
      </c>
      <c r="M320" s="39">
        <v>1</v>
      </c>
      <c r="N320" s="39">
        <v>1.4</v>
      </c>
      <c r="O320" s="39">
        <v>0.45862409314897262</v>
      </c>
      <c r="P320" s="39">
        <v>1.3742305810837971</v>
      </c>
      <c r="Q320" s="39">
        <v>0.77160804849579034</v>
      </c>
      <c r="R320" s="39">
        <v>0.98925681854869252</v>
      </c>
      <c r="S320" s="39">
        <v>1</v>
      </c>
      <c r="T320" s="39">
        <v>0.4</v>
      </c>
      <c r="U320" s="39">
        <v>2.0271618404978358</v>
      </c>
      <c r="V320" s="39">
        <v>4.0760220060544956</v>
      </c>
      <c r="W320" s="39">
        <v>0.41421569793165225</v>
      </c>
      <c r="X320" s="39">
        <v>0.71830657978669654</v>
      </c>
      <c r="Y320" s="39">
        <v>1</v>
      </c>
      <c r="Z320" s="39">
        <v>0.8</v>
      </c>
      <c r="AA320" s="39">
        <v>-0.57438757620261305</v>
      </c>
      <c r="AB320" s="39">
        <v>-1.4890452294961631</v>
      </c>
      <c r="AC320" s="39">
        <v>0.73983830400871653</v>
      </c>
      <c r="AD320" s="39">
        <v>0.97021689944351375</v>
      </c>
      <c r="AE320" s="39">
        <v>1</v>
      </c>
      <c r="AF320" s="39">
        <v>1.4</v>
      </c>
      <c r="AG320" s="39">
        <v>-1.0330116674571457</v>
      </c>
      <c r="AH320" s="39">
        <v>-2.0462914883035306</v>
      </c>
      <c r="AI320" s="39">
        <v>0.54711023684402771</v>
      </c>
      <c r="AJ320" s="39">
        <v>0.99660921437473227</v>
      </c>
      <c r="AK320" s="39">
        <v>1</v>
      </c>
    </row>
    <row r="321" spans="1:37" x14ac:dyDescent="0.25">
      <c r="A321" s="39" t="s">
        <v>2433</v>
      </c>
      <c r="B321" s="39">
        <v>1</v>
      </c>
      <c r="C321" s="39">
        <v>-3.3777444318485497</v>
      </c>
      <c r="D321" s="39">
        <v>-10.3944709940099</v>
      </c>
      <c r="E321" s="39">
        <v>0.10434400355894358</v>
      </c>
      <c r="F321" s="39">
        <v>0.992955481761428</v>
      </c>
      <c r="G321" s="39">
        <v>1</v>
      </c>
      <c r="H321" s="39">
        <v>1</v>
      </c>
      <c r="I321" s="39">
        <v>-3.5185905310175309</v>
      </c>
      <c r="J321" s="39">
        <v>-11.46044001323472</v>
      </c>
      <c r="K321" s="39">
        <v>0.11828249129730295</v>
      </c>
      <c r="L321" s="39">
        <v>0.81498142971178433</v>
      </c>
      <c r="M321" s="39">
        <v>1</v>
      </c>
      <c r="N321" s="39">
        <v>0</v>
      </c>
      <c r="O321" s="39">
        <v>-0.14084609908409035</v>
      </c>
      <c r="P321" s="39">
        <v>-1.1025515410226032</v>
      </c>
      <c r="Q321" s="39">
        <v>0.95937428035383898</v>
      </c>
      <c r="R321" s="39">
        <v>0.98925681854869252</v>
      </c>
      <c r="S321" s="39">
        <v>1</v>
      </c>
      <c r="T321" s="39">
        <v>1</v>
      </c>
      <c r="U321" s="39">
        <v>-1.0938776278059756</v>
      </c>
      <c r="V321" s="39">
        <v>-2.1344696185445824</v>
      </c>
      <c r="W321" s="39">
        <v>0.45809292550715552</v>
      </c>
      <c r="X321" s="39">
        <v>0.77109452376897181</v>
      </c>
      <c r="Y321" s="39">
        <v>1</v>
      </c>
      <c r="Z321" s="39">
        <v>0.4</v>
      </c>
      <c r="AA321" s="39">
        <v>2.2838668053226332</v>
      </c>
      <c r="AB321" s="39">
        <v>4.8698144555087222</v>
      </c>
      <c r="AC321" s="39">
        <v>0.2944014619367783</v>
      </c>
      <c r="AD321" s="39">
        <v>0.85544288849220895</v>
      </c>
      <c r="AE321" s="39">
        <v>1</v>
      </c>
      <c r="AF321" s="39">
        <v>0.4</v>
      </c>
      <c r="AG321" s="39">
        <v>2.4247129030894974</v>
      </c>
      <c r="AH321" s="39">
        <v>5.3692214275130228</v>
      </c>
      <c r="AI321" s="39">
        <v>0.30089680823360077</v>
      </c>
      <c r="AJ321" s="39">
        <v>0.99660921437473227</v>
      </c>
      <c r="AK321" s="39">
        <v>1</v>
      </c>
    </row>
    <row r="322" spans="1:37" x14ac:dyDescent="0.25">
      <c r="A322" s="39" t="s">
        <v>2434</v>
      </c>
      <c r="B322" s="39">
        <v>0.6</v>
      </c>
      <c r="C322" s="39">
        <v>2.2739305585558163</v>
      </c>
      <c r="D322" s="39">
        <v>4.8363899070923457</v>
      </c>
      <c r="E322" s="39">
        <v>0.28715278902610408</v>
      </c>
      <c r="F322" s="39">
        <v>0.992955481761428</v>
      </c>
      <c r="G322" s="39">
        <v>1</v>
      </c>
      <c r="H322" s="39">
        <v>0</v>
      </c>
      <c r="I322" s="39">
        <v>-0.25999687728794363</v>
      </c>
      <c r="J322" s="39">
        <v>-1.197476112680206</v>
      </c>
      <c r="K322" s="39">
        <v>0.9251356384687236</v>
      </c>
      <c r="L322" s="39">
        <v>0.96451122748271678</v>
      </c>
      <c r="M322" s="39">
        <v>1</v>
      </c>
      <c r="N322" s="39">
        <v>0.6</v>
      </c>
      <c r="O322" s="39">
        <v>-2.5339274358443116</v>
      </c>
      <c r="P322" s="39">
        <v>-5.7914613853529398</v>
      </c>
      <c r="Q322" s="39">
        <v>0.23890221598576067</v>
      </c>
      <c r="R322" s="39">
        <v>0.94117535368076166</v>
      </c>
      <c r="S322" s="39">
        <v>1</v>
      </c>
      <c r="T322" s="39">
        <v>0</v>
      </c>
      <c r="U322" s="39">
        <v>0.11128093170233253</v>
      </c>
      <c r="V322" s="39">
        <v>1.0801868809241773</v>
      </c>
      <c r="W322" s="39">
        <v>0.9670530695980194</v>
      </c>
      <c r="X322" s="39">
        <v>0.98938543079792463</v>
      </c>
      <c r="Y322" s="39">
        <v>1</v>
      </c>
      <c r="Z322" s="39">
        <v>0.6</v>
      </c>
      <c r="AA322" s="39">
        <v>-2.1626496268540025</v>
      </c>
      <c r="AB322" s="39">
        <v>-4.4773640492247111</v>
      </c>
      <c r="AC322" s="39">
        <v>0.29312203798694514</v>
      </c>
      <c r="AD322" s="39">
        <v>0.85544288849220895</v>
      </c>
      <c r="AE322" s="39">
        <v>1</v>
      </c>
      <c r="AF322" s="39">
        <v>0</v>
      </c>
      <c r="AG322" s="39">
        <v>0.37127780899000751</v>
      </c>
      <c r="AH322" s="39">
        <v>1.2934979871369996</v>
      </c>
      <c r="AI322" s="39">
        <v>0.89087586444738642</v>
      </c>
      <c r="AJ322" s="39">
        <v>0.99660921437473227</v>
      </c>
      <c r="AK322" s="39">
        <v>1</v>
      </c>
    </row>
    <row r="323" spans="1:37" x14ac:dyDescent="0.25">
      <c r="A323" s="39" t="s">
        <v>2435</v>
      </c>
      <c r="B323" s="39">
        <v>0</v>
      </c>
      <c r="C323" s="39">
        <v>-0.1217917270337437</v>
      </c>
      <c r="D323" s="39">
        <v>-1.0880853501749852</v>
      </c>
      <c r="E323" s="39">
        <v>0.96380236575783207</v>
      </c>
      <c r="F323" s="39">
        <v>0.992955481761428</v>
      </c>
      <c r="G323" s="39">
        <v>1</v>
      </c>
      <c r="H323" s="39">
        <v>0.6</v>
      </c>
      <c r="I323" s="39">
        <v>2.4463874381457211</v>
      </c>
      <c r="J323" s="39">
        <v>5.4504956816888255</v>
      </c>
      <c r="K323" s="39">
        <v>0.26620086503627993</v>
      </c>
      <c r="L323" s="39">
        <v>0.81498142971178433</v>
      </c>
      <c r="M323" s="39">
        <v>1</v>
      </c>
      <c r="N323" s="39">
        <v>0.6</v>
      </c>
      <c r="O323" s="39">
        <v>2.5681791651832788</v>
      </c>
      <c r="P323" s="39">
        <v>5.9306045024533089</v>
      </c>
      <c r="Q323" s="39">
        <v>0.20987766394395202</v>
      </c>
      <c r="R323" s="39">
        <v>0.94117535368076166</v>
      </c>
      <c r="S323" s="39">
        <v>1</v>
      </c>
      <c r="T323" s="39">
        <v>0</v>
      </c>
      <c r="U323" s="39">
        <v>0.11342019806590367</v>
      </c>
      <c r="V323" s="39">
        <v>1.0817897987311553</v>
      </c>
      <c r="W323" s="39">
        <v>0.96699468250895615</v>
      </c>
      <c r="X323" s="39">
        <v>0.98938543079792463</v>
      </c>
      <c r="Y323" s="39">
        <v>1</v>
      </c>
      <c r="Z323" s="39">
        <v>0</v>
      </c>
      <c r="AA323" s="39">
        <v>0.23521192510010047</v>
      </c>
      <c r="AB323" s="39">
        <v>1.1770796319684855</v>
      </c>
      <c r="AC323" s="39">
        <v>0.92848038705328928</v>
      </c>
      <c r="AD323" s="39">
        <v>0.97021689944351375</v>
      </c>
      <c r="AE323" s="39">
        <v>1</v>
      </c>
      <c r="AF323" s="39">
        <v>0.6</v>
      </c>
      <c r="AG323" s="39">
        <v>-2.3329672394035379</v>
      </c>
      <c r="AH323" s="39">
        <v>-5.0384055068062201</v>
      </c>
      <c r="AI323" s="39">
        <v>0.27177249977395568</v>
      </c>
      <c r="AJ323" s="39">
        <v>0.99660921437473227</v>
      </c>
      <c r="AK323" s="39">
        <v>1</v>
      </c>
    </row>
    <row r="324" spans="1:37" x14ac:dyDescent="0.25">
      <c r="A324" s="39" t="s">
        <v>2436</v>
      </c>
      <c r="B324" s="39">
        <v>0.6</v>
      </c>
      <c r="C324" s="39">
        <v>2.6120108372234698</v>
      </c>
      <c r="D324" s="39">
        <v>6.1135520066124709</v>
      </c>
      <c r="E324" s="39">
        <v>0.23274177709695254</v>
      </c>
      <c r="F324" s="39">
        <v>0.992955481761428</v>
      </c>
      <c r="G324" s="39">
        <v>1</v>
      </c>
      <c r="H324" s="39">
        <v>0</v>
      </c>
      <c r="I324" s="39">
        <v>-0.25093595865851404</v>
      </c>
      <c r="J324" s="39">
        <v>-1.1899788718825275</v>
      </c>
      <c r="K324" s="39">
        <v>0.92928247969922417</v>
      </c>
      <c r="L324" s="39">
        <v>0.96451122748271678</v>
      </c>
      <c r="M324" s="39">
        <v>1</v>
      </c>
      <c r="N324" s="39">
        <v>0.6</v>
      </c>
      <c r="O324" s="39">
        <v>-2.8629467958842771</v>
      </c>
      <c r="P324" s="39">
        <v>-7.2749977200354348</v>
      </c>
      <c r="Q324" s="39">
        <v>0.1935406667716556</v>
      </c>
      <c r="R324" s="39">
        <v>0.94117535368076166</v>
      </c>
      <c r="S324" s="39">
        <v>1</v>
      </c>
      <c r="T324" s="39">
        <v>0</v>
      </c>
      <c r="U324" s="39">
        <v>0.12030970473986771</v>
      </c>
      <c r="V324" s="39">
        <v>1.0869681779922682</v>
      </c>
      <c r="W324" s="39">
        <v>0.96516432205593794</v>
      </c>
      <c r="X324" s="39">
        <v>0.98938543079792463</v>
      </c>
      <c r="Y324" s="39">
        <v>1</v>
      </c>
      <c r="Z324" s="39">
        <v>0.6</v>
      </c>
      <c r="AA324" s="39">
        <v>-2.4917011324858986</v>
      </c>
      <c r="AB324" s="39">
        <v>-5.6244075313359261</v>
      </c>
      <c r="AC324" s="39">
        <v>0.23712497670710342</v>
      </c>
      <c r="AD324" s="39">
        <v>0.85544288849220895</v>
      </c>
      <c r="AE324" s="39">
        <v>1</v>
      </c>
      <c r="AF324" s="39">
        <v>0</v>
      </c>
      <c r="AG324" s="39">
        <v>0.37124566339842185</v>
      </c>
      <c r="AH324" s="39">
        <v>1.2934691662194817</v>
      </c>
      <c r="AI324" s="39">
        <v>0.89319839552700997</v>
      </c>
      <c r="AJ324" s="39">
        <v>0.99660921437473227</v>
      </c>
      <c r="AK324" s="39">
        <v>1</v>
      </c>
    </row>
    <row r="325" spans="1:37" x14ac:dyDescent="0.25">
      <c r="A325" s="39" t="s">
        <v>2437</v>
      </c>
      <c r="B325" s="39">
        <v>1.8</v>
      </c>
      <c r="C325" s="39">
        <v>1.5279303857988649</v>
      </c>
      <c r="D325" s="39">
        <v>2.8837185918152017</v>
      </c>
      <c r="E325" s="39">
        <v>0.45876277758139627</v>
      </c>
      <c r="F325" s="39">
        <v>0.992955481761428</v>
      </c>
      <c r="G325" s="39">
        <v>1</v>
      </c>
      <c r="H325" s="39">
        <v>2.8</v>
      </c>
      <c r="I325" s="39">
        <v>2.7273773482734742</v>
      </c>
      <c r="J325" s="39">
        <v>6.6225064709454671</v>
      </c>
      <c r="K325" s="39">
        <v>0.18336583530665507</v>
      </c>
      <c r="L325" s="39">
        <v>0.81498142971178433</v>
      </c>
      <c r="M325" s="39">
        <v>1</v>
      </c>
      <c r="N325" s="39">
        <v>2.8</v>
      </c>
      <c r="O325" s="39">
        <v>1.1994469630122773</v>
      </c>
      <c r="P325" s="39">
        <v>2.2965162038383653</v>
      </c>
      <c r="Q325" s="39">
        <v>0.54118802373856156</v>
      </c>
      <c r="R325" s="39">
        <v>0.98925681854869252</v>
      </c>
      <c r="S325" s="39">
        <v>1</v>
      </c>
      <c r="T325" s="39">
        <v>3.8</v>
      </c>
      <c r="U325" s="39">
        <v>3.0728540422281485</v>
      </c>
      <c r="V325" s="39">
        <v>8.4143629076372566</v>
      </c>
      <c r="W325" s="39">
        <v>0.13334988379726576</v>
      </c>
      <c r="X325" s="39">
        <v>0.65078781920273687</v>
      </c>
      <c r="Y325" s="39">
        <v>1</v>
      </c>
      <c r="Z325" s="39">
        <v>3.8</v>
      </c>
      <c r="AA325" s="39">
        <v>1.5449236576528298</v>
      </c>
      <c r="AB325" s="39">
        <v>2.9178862801161554</v>
      </c>
      <c r="AC325" s="39">
        <v>0.43059667961390602</v>
      </c>
      <c r="AD325" s="39">
        <v>0.8760805686873232</v>
      </c>
      <c r="AE325" s="39">
        <v>1</v>
      </c>
      <c r="AF325" s="39">
        <v>3.8</v>
      </c>
      <c r="AG325" s="39">
        <v>0.34547669464313147</v>
      </c>
      <c r="AH325" s="39">
        <v>1.270570734595496</v>
      </c>
      <c r="AI325" s="39">
        <v>0.85917191186194874</v>
      </c>
      <c r="AJ325" s="39">
        <v>0.99660921437473227</v>
      </c>
      <c r="AK325" s="39">
        <v>1</v>
      </c>
    </row>
    <row r="326" spans="1:37" x14ac:dyDescent="0.25">
      <c r="A326" s="39" t="s">
        <v>2438</v>
      </c>
      <c r="B326" s="39">
        <v>110.6</v>
      </c>
      <c r="C326" s="39">
        <v>0.16213187002132914</v>
      </c>
      <c r="D326" s="39">
        <v>1.1189393733880946</v>
      </c>
      <c r="E326" s="39">
        <v>0.94322165104215117</v>
      </c>
      <c r="F326" s="39">
        <v>0.992955481761428</v>
      </c>
      <c r="G326" s="39">
        <v>1</v>
      </c>
      <c r="H326" s="39">
        <v>80.599999999999994</v>
      </c>
      <c r="I326" s="39">
        <v>0.30813654842077892</v>
      </c>
      <c r="J326" s="39">
        <v>1.2381074698770502</v>
      </c>
      <c r="K326" s="39">
        <v>0.89233543985591712</v>
      </c>
      <c r="L326" s="39">
        <v>0.96451122748271678</v>
      </c>
      <c r="M326" s="39">
        <v>1</v>
      </c>
      <c r="N326" s="39">
        <v>110.6</v>
      </c>
      <c r="O326" s="39">
        <v>0.14600467842690765</v>
      </c>
      <c r="P326" s="39">
        <v>1.1065009412902189</v>
      </c>
      <c r="Q326" s="39">
        <v>0.94885265940641794</v>
      </c>
      <c r="R326" s="39">
        <v>0.98925681854869252</v>
      </c>
      <c r="S326" s="39">
        <v>1</v>
      </c>
      <c r="T326" s="39">
        <v>80.599999999999994</v>
      </c>
      <c r="U326" s="39">
        <v>0.22365902544878397</v>
      </c>
      <c r="V326" s="39">
        <v>1.1676913833365394</v>
      </c>
      <c r="W326" s="39">
        <v>0.92174318579154169</v>
      </c>
      <c r="X326" s="39">
        <v>0.98938543079792463</v>
      </c>
      <c r="Y326" s="39">
        <v>1</v>
      </c>
      <c r="Z326" s="39">
        <v>110.6</v>
      </c>
      <c r="AA326" s="39">
        <v>6.1527155445724215E-2</v>
      </c>
      <c r="AB326" s="39">
        <v>1.0435698404423943</v>
      </c>
      <c r="AC326" s="39">
        <v>0.97843507885288172</v>
      </c>
      <c r="AD326" s="39">
        <v>0.98989753291629412</v>
      </c>
      <c r="AE326" s="39">
        <v>1</v>
      </c>
      <c r="AF326" s="39">
        <v>72.8</v>
      </c>
      <c r="AG326" s="39">
        <v>-8.4477522971571878E-2</v>
      </c>
      <c r="AH326" s="39">
        <v>-1.0603036791613054</v>
      </c>
      <c r="AI326" s="39">
        <v>0.97039616708129106</v>
      </c>
      <c r="AJ326" s="39">
        <v>0.99660921437473227</v>
      </c>
      <c r="AK326" s="39">
        <v>1</v>
      </c>
    </row>
    <row r="327" spans="1:37" x14ac:dyDescent="0.25">
      <c r="A327" s="39" t="s">
        <v>2439</v>
      </c>
      <c r="B327" s="39">
        <v>0.4</v>
      </c>
      <c r="C327" s="39">
        <v>-0.4038325513628227</v>
      </c>
      <c r="D327" s="39">
        <v>-1.323017872875212</v>
      </c>
      <c r="E327" s="39">
        <v>0.78911232923469521</v>
      </c>
      <c r="F327" s="39">
        <v>0.992955481761428</v>
      </c>
      <c r="G327" s="39">
        <v>1</v>
      </c>
      <c r="H327" s="39">
        <v>0.4</v>
      </c>
      <c r="I327" s="39">
        <v>-2.704419743420547</v>
      </c>
      <c r="J327" s="39">
        <v>-6.5179565888777491</v>
      </c>
      <c r="K327" s="39">
        <v>0.23947707996932976</v>
      </c>
      <c r="L327" s="39">
        <v>0.81498142971178433</v>
      </c>
      <c r="M327" s="39">
        <v>1</v>
      </c>
      <c r="N327" s="39">
        <v>0.4</v>
      </c>
      <c r="O327" s="39">
        <v>-2.3005871920820735</v>
      </c>
      <c r="P327" s="39">
        <v>-4.9265824163227574</v>
      </c>
      <c r="Q327" s="39">
        <v>0.3163623515219347</v>
      </c>
      <c r="R327" s="39">
        <v>0.94117535368076166</v>
      </c>
      <c r="S327" s="39">
        <v>1</v>
      </c>
      <c r="T327" s="39">
        <v>0.4</v>
      </c>
      <c r="U327" s="39">
        <v>-2.3331759295879784</v>
      </c>
      <c r="V327" s="39">
        <v>-5.0391343800588553</v>
      </c>
      <c r="W327" s="39">
        <v>0.29052598678071562</v>
      </c>
      <c r="X327" s="39">
        <v>0.65078781920273687</v>
      </c>
      <c r="Y327" s="39">
        <v>1</v>
      </c>
      <c r="Z327" s="39">
        <v>0.4</v>
      </c>
      <c r="AA327" s="39">
        <v>-1.9293433782495004</v>
      </c>
      <c r="AB327" s="39">
        <v>-3.8088180692470384</v>
      </c>
      <c r="AC327" s="39">
        <v>0.38142643592705061</v>
      </c>
      <c r="AD327" s="39">
        <v>0.86145694659382055</v>
      </c>
      <c r="AE327" s="39">
        <v>1</v>
      </c>
      <c r="AF327" s="39">
        <v>0</v>
      </c>
      <c r="AG327" s="39">
        <v>0.37124381383260846</v>
      </c>
      <c r="AH327" s="39">
        <v>1.2934675079654854</v>
      </c>
      <c r="AI327" s="39">
        <v>0.89468700291864889</v>
      </c>
      <c r="AJ327" s="39">
        <v>0.99660921437473227</v>
      </c>
      <c r="AK327" s="39">
        <v>1</v>
      </c>
    </row>
    <row r="328" spans="1:37" x14ac:dyDescent="0.25">
      <c r="A328" s="39" t="s">
        <v>2440</v>
      </c>
      <c r="B328" s="39">
        <v>0.4</v>
      </c>
      <c r="C328" s="39">
        <v>1.703007859152061</v>
      </c>
      <c r="D328" s="39">
        <v>3.2557904763118843</v>
      </c>
      <c r="E328" s="39">
        <v>0.49651844063315553</v>
      </c>
      <c r="F328" s="39">
        <v>0.992955481761428</v>
      </c>
      <c r="G328" s="39">
        <v>1</v>
      </c>
      <c r="H328" s="39">
        <v>1.4</v>
      </c>
      <c r="I328" s="39">
        <v>3.6108760291552611</v>
      </c>
      <c r="J328" s="39">
        <v>12.217490089147095</v>
      </c>
      <c r="K328" s="39">
        <v>0.13048368525223664</v>
      </c>
      <c r="L328" s="39">
        <v>0.81498142971178433</v>
      </c>
      <c r="M328" s="39">
        <v>1</v>
      </c>
      <c r="N328" s="39">
        <v>1.4</v>
      </c>
      <c r="O328" s="39">
        <v>1.9078681700205078</v>
      </c>
      <c r="P328" s="39">
        <v>3.7525418721457386</v>
      </c>
      <c r="Q328" s="39">
        <v>0.26466727496756826</v>
      </c>
      <c r="R328" s="39">
        <v>0.94117535368076166</v>
      </c>
      <c r="S328" s="39">
        <v>1</v>
      </c>
      <c r="T328" s="39">
        <v>0.8</v>
      </c>
      <c r="U328" s="39">
        <v>2.9387702308104013</v>
      </c>
      <c r="V328" s="39">
        <v>7.6675742431782936</v>
      </c>
      <c r="W328" s="39">
        <v>0.22664815443840269</v>
      </c>
      <c r="X328" s="39">
        <v>0.65078781920273687</v>
      </c>
      <c r="Y328" s="39">
        <v>1</v>
      </c>
      <c r="Z328" s="39">
        <v>0.8</v>
      </c>
      <c r="AA328" s="39">
        <v>1.2357623716666037</v>
      </c>
      <c r="AB328" s="39">
        <v>2.3550576423787368</v>
      </c>
      <c r="AC328" s="39">
        <v>0.48500683449976989</v>
      </c>
      <c r="AD328" s="39">
        <v>0.9274842831576644</v>
      </c>
      <c r="AE328" s="39">
        <v>1</v>
      </c>
      <c r="AF328" s="39">
        <v>1.4</v>
      </c>
      <c r="AG328" s="39">
        <v>-0.67210579835377526</v>
      </c>
      <c r="AH328" s="39">
        <v>-1.5933970381952653</v>
      </c>
      <c r="AI328" s="39">
        <v>0.67450880538586377</v>
      </c>
      <c r="AJ328" s="39">
        <v>0.99660921437473227</v>
      </c>
      <c r="AK328" s="39">
        <v>1</v>
      </c>
    </row>
    <row r="329" spans="1:37" x14ac:dyDescent="0.25">
      <c r="A329" s="39" t="s">
        <v>2441</v>
      </c>
      <c r="B329" s="39">
        <v>11.2</v>
      </c>
      <c r="C329" s="39">
        <v>1.010630471558424</v>
      </c>
      <c r="D329" s="39">
        <v>2.0147913908975337</v>
      </c>
      <c r="E329" s="39">
        <v>0.66283333995924743</v>
      </c>
      <c r="F329" s="39">
        <v>0.992955481761428</v>
      </c>
      <c r="G329" s="39">
        <v>1</v>
      </c>
      <c r="H329" s="39">
        <v>8.8000000000000007</v>
      </c>
      <c r="I329" s="39">
        <v>1.2316803673400418</v>
      </c>
      <c r="J329" s="39">
        <v>2.3484035901542213</v>
      </c>
      <c r="K329" s="39">
        <v>0.59523836055194812</v>
      </c>
      <c r="L329" s="39">
        <v>0.96451122748271678</v>
      </c>
      <c r="M329" s="39">
        <v>1</v>
      </c>
      <c r="N329" s="39">
        <v>11.2</v>
      </c>
      <c r="O329" s="39">
        <v>0.22104989589470803</v>
      </c>
      <c r="P329" s="39">
        <v>1.1655815093056159</v>
      </c>
      <c r="Q329" s="39">
        <v>0.92378019368497577</v>
      </c>
      <c r="R329" s="39">
        <v>0.98925681854869252</v>
      </c>
      <c r="S329" s="39">
        <v>1</v>
      </c>
      <c r="T329" s="39">
        <v>15.8</v>
      </c>
      <c r="U329" s="39">
        <v>1.9651065663690699</v>
      </c>
      <c r="V329" s="39">
        <v>3.9044154367001624</v>
      </c>
      <c r="W329" s="39">
        <v>0.39631474921542598</v>
      </c>
      <c r="X329" s="39">
        <v>0.69708571473606251</v>
      </c>
      <c r="Y329" s="39">
        <v>1</v>
      </c>
      <c r="Z329" s="39">
        <v>15.8</v>
      </c>
      <c r="AA329" s="39">
        <v>0.95447609473744666</v>
      </c>
      <c r="AB329" s="39">
        <v>1.9378757791707419</v>
      </c>
      <c r="AC329" s="39">
        <v>0.67930660337142523</v>
      </c>
      <c r="AD329" s="39">
        <v>0.97021689944351375</v>
      </c>
      <c r="AE329" s="39">
        <v>1</v>
      </c>
      <c r="AF329" s="39">
        <v>15.8</v>
      </c>
      <c r="AG329" s="39">
        <v>0.73342619903168438</v>
      </c>
      <c r="AH329" s="39">
        <v>1.662582808626581</v>
      </c>
      <c r="AI329" s="39">
        <v>0.75078766311912215</v>
      </c>
      <c r="AJ329" s="39">
        <v>0.99660921437473227</v>
      </c>
      <c r="AK329" s="39">
        <v>1</v>
      </c>
    </row>
    <row r="330" spans="1:37" x14ac:dyDescent="0.25">
      <c r="A330" s="39" t="s">
        <v>2442</v>
      </c>
      <c r="B330" s="39">
        <v>0.8</v>
      </c>
      <c r="C330" s="39">
        <v>-3.3723077311586303</v>
      </c>
      <c r="D330" s="39">
        <v>-10.355373832453326</v>
      </c>
      <c r="E330" s="39">
        <v>0.11344004548329212</v>
      </c>
      <c r="F330" s="39">
        <v>0.992955481761428</v>
      </c>
      <c r="G330" s="39">
        <v>1</v>
      </c>
      <c r="H330" s="39">
        <v>0.8</v>
      </c>
      <c r="I330" s="39">
        <v>-0.99717781546744921</v>
      </c>
      <c r="J330" s="39">
        <v>-1.9960914456788594</v>
      </c>
      <c r="K330" s="39">
        <v>0.50820165910333714</v>
      </c>
      <c r="L330" s="39">
        <v>0.94614479509084637</v>
      </c>
      <c r="M330" s="39">
        <v>1</v>
      </c>
      <c r="N330" s="39">
        <v>0.4</v>
      </c>
      <c r="O330" s="39">
        <v>2.3751298776544978</v>
      </c>
      <c r="P330" s="39">
        <v>5.187825228073101</v>
      </c>
      <c r="Q330" s="39">
        <v>0.27986084062070737</v>
      </c>
      <c r="R330" s="39">
        <v>0.94117535368076166</v>
      </c>
      <c r="S330" s="39">
        <v>1</v>
      </c>
      <c r="T330" s="39">
        <v>0.8</v>
      </c>
      <c r="U330" s="39">
        <v>-3.1313427542832208</v>
      </c>
      <c r="V330" s="39">
        <v>-8.7625013068176134</v>
      </c>
      <c r="W330" s="39">
        <v>0.15501356242909481</v>
      </c>
      <c r="X330" s="39">
        <v>0.65078781920273687</v>
      </c>
      <c r="Y330" s="39">
        <v>1</v>
      </c>
      <c r="Z330" s="39">
        <v>0</v>
      </c>
      <c r="AA330" s="39">
        <v>0.24096497533567213</v>
      </c>
      <c r="AB330" s="39">
        <v>1.1817828561514123</v>
      </c>
      <c r="AC330" s="39">
        <v>0.92945416119448376</v>
      </c>
      <c r="AD330" s="39">
        <v>0.97021689944351375</v>
      </c>
      <c r="AE330" s="39">
        <v>1</v>
      </c>
      <c r="AF330" s="39">
        <v>0.4</v>
      </c>
      <c r="AG330" s="39">
        <v>-2.1341649388228032</v>
      </c>
      <c r="AH330" s="39">
        <v>-4.3898295971506682</v>
      </c>
      <c r="AI330" s="39">
        <v>0.34657067677590236</v>
      </c>
      <c r="AJ330" s="39">
        <v>0.99660921437473227</v>
      </c>
      <c r="AK330" s="39">
        <v>1</v>
      </c>
    </row>
    <row r="331" spans="1:37" x14ac:dyDescent="0.25">
      <c r="A331" s="39" t="s">
        <v>2443</v>
      </c>
      <c r="B331" s="39">
        <v>0</v>
      </c>
      <c r="C331" s="39">
        <v>-0.12056729410861683</v>
      </c>
      <c r="D331" s="39">
        <v>-1.0871622706010564</v>
      </c>
      <c r="E331" s="39">
        <v>0.96473807331170514</v>
      </c>
      <c r="F331" s="39">
        <v>0.992955481761428</v>
      </c>
      <c r="G331" s="39">
        <v>1</v>
      </c>
      <c r="H331" s="39">
        <v>0</v>
      </c>
      <c r="I331" s="39">
        <v>-0.24992046973979515</v>
      </c>
      <c r="J331" s="39">
        <v>-1.1891415603693434</v>
      </c>
      <c r="K331" s="39">
        <v>0.93023969917885341</v>
      </c>
      <c r="L331" s="39">
        <v>0.96451122748271678</v>
      </c>
      <c r="M331" s="39">
        <v>1</v>
      </c>
      <c r="N331" s="39">
        <v>0</v>
      </c>
      <c r="O331" s="39">
        <v>-0.12935317423893677</v>
      </c>
      <c r="P331" s="39">
        <v>-1.0938031896235241</v>
      </c>
      <c r="Q331" s="39">
        <v>0.96232434498293351</v>
      </c>
      <c r="R331" s="39">
        <v>0.98925681854869252</v>
      </c>
      <c r="S331" s="39">
        <v>1</v>
      </c>
      <c r="T331" s="39">
        <v>0.6</v>
      </c>
      <c r="U331" s="39">
        <v>3.0343519073794121</v>
      </c>
      <c r="V331" s="39">
        <v>8.1927733705564698</v>
      </c>
      <c r="W331" s="39">
        <v>0.17203123622598604</v>
      </c>
      <c r="X331" s="39">
        <v>0.65078781920273687</v>
      </c>
      <c r="Y331" s="39">
        <v>1</v>
      </c>
      <c r="Z331" s="39">
        <v>0.6</v>
      </c>
      <c r="AA331" s="39">
        <v>3.1549192304033884</v>
      </c>
      <c r="AB331" s="39">
        <v>8.9068742785709585</v>
      </c>
      <c r="AC331" s="39">
        <v>0.12749465903125001</v>
      </c>
      <c r="AD331" s="39">
        <v>0.85544288849220895</v>
      </c>
      <c r="AE331" s="39">
        <v>1</v>
      </c>
      <c r="AF331" s="39">
        <v>0.6</v>
      </c>
      <c r="AG331" s="39">
        <v>3.2842723772430915</v>
      </c>
      <c r="AH331" s="39">
        <v>9.7423673104525044</v>
      </c>
      <c r="AI331" s="39">
        <v>0.1417932142309587</v>
      </c>
      <c r="AJ331" s="39">
        <v>0.99660921437473227</v>
      </c>
      <c r="AK331" s="39">
        <v>1</v>
      </c>
    </row>
    <row r="332" spans="1:37" x14ac:dyDescent="0.25">
      <c r="A332" s="39" t="s">
        <v>2444</v>
      </c>
      <c r="B332" s="39">
        <v>0.4</v>
      </c>
      <c r="C332" s="39">
        <v>-3.0085298509872249</v>
      </c>
      <c r="D332" s="39">
        <v>-8.0474396411710067</v>
      </c>
      <c r="E332" s="39">
        <v>0.19544590207449597</v>
      </c>
      <c r="F332" s="39">
        <v>0.992955481761428</v>
      </c>
      <c r="G332" s="39">
        <v>1</v>
      </c>
      <c r="H332" s="39">
        <v>0.4</v>
      </c>
      <c r="I332" s="39">
        <v>-0.20182351187731537</v>
      </c>
      <c r="J332" s="39">
        <v>-1.1501511841681096</v>
      </c>
      <c r="K332" s="39">
        <v>0.90688464516335443</v>
      </c>
      <c r="L332" s="39">
        <v>0.96451122748271678</v>
      </c>
      <c r="M332" s="39">
        <v>1</v>
      </c>
      <c r="N332" s="39">
        <v>0.4</v>
      </c>
      <c r="O332" s="39">
        <v>2.8067063391155789</v>
      </c>
      <c r="P332" s="39">
        <v>6.9968537632061354</v>
      </c>
      <c r="Q332" s="39">
        <v>0.22757004972377082</v>
      </c>
      <c r="R332" s="39">
        <v>0.94117535368076166</v>
      </c>
      <c r="S332" s="39">
        <v>1</v>
      </c>
      <c r="T332" s="39">
        <v>1</v>
      </c>
      <c r="U332" s="39">
        <v>1.2754897203927333</v>
      </c>
      <c r="V332" s="39">
        <v>2.4208097787722651</v>
      </c>
      <c r="W332" s="39">
        <v>0.43351227140975535</v>
      </c>
      <c r="X332" s="39">
        <v>0.73813327600446521</v>
      </c>
      <c r="Y332" s="39">
        <v>1</v>
      </c>
      <c r="Z332" s="39">
        <v>1</v>
      </c>
      <c r="AA332" s="39">
        <v>4.2840195713850662</v>
      </c>
      <c r="AB332" s="39">
        <v>19.481320577495314</v>
      </c>
      <c r="AC332" s="39">
        <v>5.7474691081059515E-2</v>
      </c>
      <c r="AD332" s="39">
        <v>0.85544288849220895</v>
      </c>
      <c r="AE332" s="39">
        <v>1</v>
      </c>
      <c r="AF332" s="39">
        <v>1</v>
      </c>
      <c r="AG332" s="39">
        <v>1.4773132320096491</v>
      </c>
      <c r="AH332" s="39">
        <v>2.7842972331981075</v>
      </c>
      <c r="AI332" s="39">
        <v>0.36526713211907302</v>
      </c>
      <c r="AJ332" s="39">
        <v>0.99660921437473227</v>
      </c>
      <c r="AK332" s="39">
        <v>1</v>
      </c>
    </row>
    <row r="333" spans="1:37" x14ac:dyDescent="0.25">
      <c r="A333" s="39" t="s">
        <v>2445</v>
      </c>
      <c r="B333" s="39">
        <v>1.6</v>
      </c>
      <c r="C333" s="39">
        <v>0.84779270107723648</v>
      </c>
      <c r="D333" s="39">
        <v>1.7997452380184602</v>
      </c>
      <c r="E333" s="39">
        <v>0.6696688297663953</v>
      </c>
      <c r="F333" s="39">
        <v>0.992955481761428</v>
      </c>
      <c r="G333" s="39">
        <v>1</v>
      </c>
      <c r="H333" s="39">
        <v>2.2000000000000002</v>
      </c>
      <c r="I333" s="39">
        <v>2.5769870528881635</v>
      </c>
      <c r="J333" s="39">
        <v>5.9669225578465568</v>
      </c>
      <c r="K333" s="39">
        <v>0.18611574708716205</v>
      </c>
      <c r="L333" s="39">
        <v>0.81498142971178433</v>
      </c>
      <c r="M333" s="39">
        <v>1</v>
      </c>
      <c r="N333" s="39">
        <v>2.2000000000000002</v>
      </c>
      <c r="O333" s="39">
        <v>1.7291943547915292</v>
      </c>
      <c r="P333" s="39">
        <v>3.3154262304057234</v>
      </c>
      <c r="Q333" s="39">
        <v>0.35103104769583093</v>
      </c>
      <c r="R333" s="39">
        <v>0.94117535368076166</v>
      </c>
      <c r="S333" s="39">
        <v>1</v>
      </c>
      <c r="T333" s="39">
        <v>9</v>
      </c>
      <c r="U333" s="39">
        <v>3.9261646847671052</v>
      </c>
      <c r="V333" s="39">
        <v>15.201741317618723</v>
      </c>
      <c r="W333" s="39">
        <v>4.2379525249878536E-2</v>
      </c>
      <c r="X333" s="39">
        <v>0.63264837100018767</v>
      </c>
      <c r="Y333" s="39">
        <v>1</v>
      </c>
      <c r="Z333" s="39">
        <v>9</v>
      </c>
      <c r="AA333" s="39">
        <v>3.0783719823016709</v>
      </c>
      <c r="AB333" s="39">
        <v>8.4466073207830838</v>
      </c>
      <c r="AC333" s="39">
        <v>9.4076336205461408E-2</v>
      </c>
      <c r="AD333" s="39">
        <v>0.85544288849220895</v>
      </c>
      <c r="AE333" s="39">
        <v>1</v>
      </c>
      <c r="AF333" s="39">
        <v>9</v>
      </c>
      <c r="AG333" s="39">
        <v>1.3491776314518371</v>
      </c>
      <c r="AH333" s="39">
        <v>2.5476686123783985</v>
      </c>
      <c r="AI333" s="39">
        <v>0.45283491059541114</v>
      </c>
      <c r="AJ333" s="39">
        <v>0.99660921437473227</v>
      </c>
      <c r="AK333" s="39">
        <v>1</v>
      </c>
    </row>
    <row r="334" spans="1:37" x14ac:dyDescent="0.25">
      <c r="A334" s="39" t="s">
        <v>2446</v>
      </c>
      <c r="B334" s="39">
        <v>2.4</v>
      </c>
      <c r="C334" s="39">
        <v>1.4289010530712256</v>
      </c>
      <c r="D334" s="39">
        <v>2.6924154734854446</v>
      </c>
      <c r="E334" s="39">
        <v>0.47165088196796845</v>
      </c>
      <c r="F334" s="39">
        <v>0.992955481761428</v>
      </c>
      <c r="G334" s="39">
        <v>1</v>
      </c>
      <c r="H334" s="39">
        <v>1.8</v>
      </c>
      <c r="I334" s="39">
        <v>2.4826666288587802</v>
      </c>
      <c r="J334" s="39">
        <v>5.5892961900630409</v>
      </c>
      <c r="K334" s="39">
        <v>0.20738155208445808</v>
      </c>
      <c r="L334" s="39">
        <v>0.81498142971178433</v>
      </c>
      <c r="M334" s="39">
        <v>1</v>
      </c>
      <c r="N334" s="39">
        <v>2.4</v>
      </c>
      <c r="O334" s="39">
        <v>1.053764434917082</v>
      </c>
      <c r="P334" s="39">
        <v>2.0759395513587826</v>
      </c>
      <c r="Q334" s="39">
        <v>0.5694385539845932</v>
      </c>
      <c r="R334" s="39">
        <v>0.98925681854869252</v>
      </c>
      <c r="S334" s="39">
        <v>1</v>
      </c>
      <c r="T334" s="39">
        <v>1.8</v>
      </c>
      <c r="U334" s="39">
        <v>2.396647149348222</v>
      </c>
      <c r="V334" s="39">
        <v>5.2657796398549745</v>
      </c>
      <c r="W334" s="39">
        <v>0.22431891518014191</v>
      </c>
      <c r="X334" s="39">
        <v>0.65078781920273687</v>
      </c>
      <c r="Y334" s="39">
        <v>1</v>
      </c>
      <c r="Z334" s="39">
        <v>2.4</v>
      </c>
      <c r="AA334" s="39">
        <v>0.96774533354326719</v>
      </c>
      <c r="AB334" s="39">
        <v>1.9557816792261644</v>
      </c>
      <c r="AC334" s="39">
        <v>0.60203544158956301</v>
      </c>
      <c r="AD334" s="39">
        <v>0.97021689944351375</v>
      </c>
      <c r="AE334" s="39">
        <v>1</v>
      </c>
      <c r="AF334" s="39">
        <v>1.8</v>
      </c>
      <c r="AG334" s="39">
        <v>-8.6019479510108576E-2</v>
      </c>
      <c r="AH334" s="39">
        <v>-1.061437540560515</v>
      </c>
      <c r="AI334" s="39">
        <v>0.96268493060243809</v>
      </c>
      <c r="AJ334" s="39">
        <v>0.99660921437473227</v>
      </c>
      <c r="AK334" s="39">
        <v>1</v>
      </c>
    </row>
    <row r="335" spans="1:37" x14ac:dyDescent="0.25">
      <c r="A335" s="39" t="s">
        <v>2447</v>
      </c>
      <c r="B335" s="39">
        <v>5</v>
      </c>
      <c r="C335" s="39">
        <v>1.4598869144725237</v>
      </c>
      <c r="D335" s="39">
        <v>2.7508680012751627</v>
      </c>
      <c r="E335" s="39">
        <v>0.39268104837557427</v>
      </c>
      <c r="F335" s="39">
        <v>0.992955481761428</v>
      </c>
      <c r="G335" s="39">
        <v>1</v>
      </c>
      <c r="H335" s="39">
        <v>0.8</v>
      </c>
      <c r="I335" s="39">
        <v>-1.3851705617241048</v>
      </c>
      <c r="J335" s="39">
        <v>-2.6120283613531856</v>
      </c>
      <c r="K335" s="39">
        <v>0.46963032413857109</v>
      </c>
      <c r="L335" s="39">
        <v>0.8933803175726488</v>
      </c>
      <c r="M335" s="39">
        <v>1</v>
      </c>
      <c r="N335" s="39">
        <v>5</v>
      </c>
      <c r="O335" s="39">
        <v>-2.8450574761916112</v>
      </c>
      <c r="P335" s="39">
        <v>-7.1853452376446869</v>
      </c>
      <c r="Q335" s="39">
        <v>0.1219191722702041</v>
      </c>
      <c r="R335" s="39">
        <v>0.94117535368076166</v>
      </c>
      <c r="S335" s="39">
        <v>1</v>
      </c>
      <c r="T335" s="39">
        <v>1.2</v>
      </c>
      <c r="U335" s="39">
        <v>0.53975233352730589</v>
      </c>
      <c r="V335" s="39">
        <v>1.4537229362742539</v>
      </c>
      <c r="W335" s="39">
        <v>0.75823872264251846</v>
      </c>
      <c r="X335" s="39">
        <v>0.98938543079792463</v>
      </c>
      <c r="Y335" s="39">
        <v>1</v>
      </c>
      <c r="Z335" s="39">
        <v>5</v>
      </c>
      <c r="AA335" s="39">
        <v>-0.9201345809309609</v>
      </c>
      <c r="AB335" s="39">
        <v>-1.8922918065103773</v>
      </c>
      <c r="AC335" s="39">
        <v>0.58163252347484606</v>
      </c>
      <c r="AD335" s="39">
        <v>0.97021689944351375</v>
      </c>
      <c r="AE335" s="39">
        <v>1</v>
      </c>
      <c r="AF335" s="39">
        <v>1.2</v>
      </c>
      <c r="AG335" s="39">
        <v>1.9249228952918296</v>
      </c>
      <c r="AH335" s="39">
        <v>3.7971655392043626</v>
      </c>
      <c r="AI335" s="39">
        <v>0.30635879828420776</v>
      </c>
      <c r="AJ335" s="39">
        <v>0.99660921437473227</v>
      </c>
      <c r="AK335" s="39">
        <v>1</v>
      </c>
    </row>
    <row r="336" spans="1:37" x14ac:dyDescent="0.25">
      <c r="A336" s="39" t="s">
        <v>2448</v>
      </c>
      <c r="B336" s="39">
        <v>0.6</v>
      </c>
      <c r="C336" s="39">
        <v>-2.7059099787280849</v>
      </c>
      <c r="D336" s="39">
        <v>-6.5246928062880176</v>
      </c>
      <c r="E336" s="39">
        <v>0.18787952313179257</v>
      </c>
      <c r="F336" s="39">
        <v>0.992955481761428</v>
      </c>
      <c r="G336" s="39">
        <v>1</v>
      </c>
      <c r="H336" s="39">
        <v>0.6</v>
      </c>
      <c r="I336" s="39">
        <v>-2.8434256071638884</v>
      </c>
      <c r="J336" s="39">
        <v>-7.1772223059197922</v>
      </c>
      <c r="K336" s="39">
        <v>0.20094399199687407</v>
      </c>
      <c r="L336" s="39">
        <v>0.81498142971178433</v>
      </c>
      <c r="M336" s="39">
        <v>1</v>
      </c>
      <c r="N336" s="39">
        <v>0</v>
      </c>
      <c r="O336" s="39">
        <v>-0.1375156284096051</v>
      </c>
      <c r="P336" s="39">
        <v>-1.1000092293805128</v>
      </c>
      <c r="Q336" s="39">
        <v>0.95935999378162118</v>
      </c>
      <c r="R336" s="39">
        <v>0.98925681854869252</v>
      </c>
      <c r="S336" s="39">
        <v>1</v>
      </c>
      <c r="T336" s="39">
        <v>0.6</v>
      </c>
      <c r="U336" s="39">
        <v>-0.42681680274060485</v>
      </c>
      <c r="V336" s="39">
        <v>-1.3442642850544917</v>
      </c>
      <c r="W336" s="39">
        <v>0.76704150066578913</v>
      </c>
      <c r="X336" s="39">
        <v>0.98938543079792463</v>
      </c>
      <c r="Y336" s="39">
        <v>1</v>
      </c>
      <c r="Z336" s="39">
        <v>0.4</v>
      </c>
      <c r="AA336" s="39">
        <v>2.2790931760023398</v>
      </c>
      <c r="AB336" s="39">
        <v>4.8537277073389893</v>
      </c>
      <c r="AC336" s="39">
        <v>0.27807474028616053</v>
      </c>
      <c r="AD336" s="39">
        <v>0.85544288849220895</v>
      </c>
      <c r="AE336" s="39">
        <v>1</v>
      </c>
      <c r="AF336" s="39">
        <v>0.4</v>
      </c>
      <c r="AG336" s="39">
        <v>2.4166088044120282</v>
      </c>
      <c r="AH336" s="39">
        <v>5.339145274973113</v>
      </c>
      <c r="AI336" s="39">
        <v>0.28629191578703761</v>
      </c>
      <c r="AJ336" s="39">
        <v>0.99660921437473227</v>
      </c>
      <c r="AK336" s="39">
        <v>1</v>
      </c>
    </row>
    <row r="337" spans="1:37" x14ac:dyDescent="0.25">
      <c r="A337" s="39" t="s">
        <v>2449</v>
      </c>
      <c r="B337" s="39">
        <v>7.6</v>
      </c>
      <c r="C337" s="39">
        <v>1.3443348468960967</v>
      </c>
      <c r="D337" s="39">
        <v>2.5391310313500628</v>
      </c>
      <c r="E337" s="39">
        <v>0.47505317149766957</v>
      </c>
      <c r="F337" s="39">
        <v>0.992955481761428</v>
      </c>
      <c r="G337" s="39">
        <v>1</v>
      </c>
      <c r="H337" s="39">
        <v>5.4</v>
      </c>
      <c r="I337" s="39">
        <v>1.6933732630072282</v>
      </c>
      <c r="J337" s="39">
        <v>3.2341201185989013</v>
      </c>
      <c r="K337" s="39">
        <v>0.36832845322507857</v>
      </c>
      <c r="L337" s="39">
        <v>0.81498142971178433</v>
      </c>
      <c r="M337" s="39">
        <v>1</v>
      </c>
      <c r="N337" s="39">
        <v>7.6</v>
      </c>
      <c r="O337" s="39">
        <v>0.34903841611096603</v>
      </c>
      <c r="P337" s="39">
        <v>1.2737113912860729</v>
      </c>
      <c r="Q337" s="39">
        <v>0.84988726167193196</v>
      </c>
      <c r="R337" s="39">
        <v>0.98925681854869252</v>
      </c>
      <c r="S337" s="39">
        <v>1</v>
      </c>
      <c r="T337" s="39">
        <v>8.4</v>
      </c>
      <c r="U337" s="39">
        <v>2.1655752188651385</v>
      </c>
      <c r="V337" s="39">
        <v>4.4864527551195987</v>
      </c>
      <c r="W337" s="39">
        <v>0.24905974872558034</v>
      </c>
      <c r="X337" s="39">
        <v>0.65078781920273687</v>
      </c>
      <c r="Y337" s="39">
        <v>1</v>
      </c>
      <c r="Z337" s="39">
        <v>8.4</v>
      </c>
      <c r="AA337" s="39">
        <v>0.82124037196901867</v>
      </c>
      <c r="AB337" s="39">
        <v>1.7669244712960195</v>
      </c>
      <c r="AC337" s="39">
        <v>0.65546483626424834</v>
      </c>
      <c r="AD337" s="39">
        <v>0.97021689944351375</v>
      </c>
      <c r="AE337" s="39">
        <v>1</v>
      </c>
      <c r="AF337" s="39">
        <v>8.4</v>
      </c>
      <c r="AG337" s="39">
        <v>0.47220195590777719</v>
      </c>
      <c r="AH337" s="39">
        <v>1.3872251464853793</v>
      </c>
      <c r="AI337" s="39">
        <v>0.79755576155051966</v>
      </c>
      <c r="AJ337" s="39">
        <v>0.99660921437473227</v>
      </c>
      <c r="AK337" s="39">
        <v>1</v>
      </c>
    </row>
    <row r="338" spans="1:37" x14ac:dyDescent="0.25">
      <c r="A338" s="39" t="s">
        <v>2450</v>
      </c>
      <c r="B338" s="39">
        <v>2.4</v>
      </c>
      <c r="C338" s="39">
        <v>-0.15399777165686712</v>
      </c>
      <c r="D338" s="39">
        <v>-1.1126484020204317</v>
      </c>
      <c r="E338" s="39">
        <v>0.93015906543548743</v>
      </c>
      <c r="F338" s="39">
        <v>0.992955481761428</v>
      </c>
      <c r="G338" s="39">
        <v>1</v>
      </c>
      <c r="H338" s="39">
        <v>2.4</v>
      </c>
      <c r="I338" s="39">
        <v>-0.31248129789601509</v>
      </c>
      <c r="J338" s="39">
        <v>-1.241841713589231</v>
      </c>
      <c r="K338" s="39">
        <v>0.86057080411152076</v>
      </c>
      <c r="L338" s="39">
        <v>0.96451122748271678</v>
      </c>
      <c r="M338" s="39">
        <v>1</v>
      </c>
      <c r="N338" s="39">
        <v>2</v>
      </c>
      <c r="O338" s="39">
        <v>-0.15848352631806931</v>
      </c>
      <c r="P338" s="39">
        <v>-1.1161133305023707</v>
      </c>
      <c r="Q338" s="39">
        <v>0.92840756042621941</v>
      </c>
      <c r="R338" s="39">
        <v>0.98925681854869252</v>
      </c>
      <c r="S338" s="39">
        <v>1</v>
      </c>
      <c r="T338" s="39">
        <v>2.4</v>
      </c>
      <c r="U338" s="39">
        <v>0.15972005315294388</v>
      </c>
      <c r="V338" s="39">
        <v>1.1170703558292916</v>
      </c>
      <c r="W338" s="39">
        <v>0.92777704366333114</v>
      </c>
      <c r="X338" s="39">
        <v>0.98938543079792463</v>
      </c>
      <c r="Y338" s="39">
        <v>1</v>
      </c>
      <c r="Z338" s="39">
        <v>2</v>
      </c>
      <c r="AA338" s="39">
        <v>0.31371782473264315</v>
      </c>
      <c r="AB338" s="39">
        <v>1.2429065462913746</v>
      </c>
      <c r="AC338" s="39">
        <v>0.85747179912460858</v>
      </c>
      <c r="AD338" s="39">
        <v>0.97021689944351375</v>
      </c>
      <c r="AE338" s="39">
        <v>1</v>
      </c>
      <c r="AF338" s="39">
        <v>1.4</v>
      </c>
      <c r="AG338" s="39">
        <v>0.47220135105041716</v>
      </c>
      <c r="AH338" s="39">
        <v>1.3872245648841814</v>
      </c>
      <c r="AI338" s="39">
        <v>0.78951111471531332</v>
      </c>
      <c r="AJ338" s="39">
        <v>0.99660921437473227</v>
      </c>
      <c r="AK338" s="39">
        <v>1</v>
      </c>
    </row>
    <row r="339" spans="1:37" x14ac:dyDescent="0.25">
      <c r="A339" s="39" t="s">
        <v>2451</v>
      </c>
      <c r="B339" s="39">
        <v>0.4</v>
      </c>
      <c r="C339" s="39">
        <v>2.2692326134002165</v>
      </c>
      <c r="D339" s="39">
        <v>4.8206664590327772</v>
      </c>
      <c r="E339" s="39">
        <v>0.34426146170501137</v>
      </c>
      <c r="F339" s="39">
        <v>0.992955481761428</v>
      </c>
      <c r="G339" s="39">
        <v>1</v>
      </c>
      <c r="H339" s="39">
        <v>0.8</v>
      </c>
      <c r="I339" s="39">
        <v>3.737020356796354</v>
      </c>
      <c r="J339" s="39">
        <v>13.333839457108299</v>
      </c>
      <c r="K339" s="39">
        <v>0.10904176907566565</v>
      </c>
      <c r="L339" s="39">
        <v>0.81498142971178433</v>
      </c>
      <c r="M339" s="39">
        <v>1</v>
      </c>
      <c r="N339" s="39">
        <v>0.8</v>
      </c>
      <c r="O339" s="39">
        <v>1.4677877433912943</v>
      </c>
      <c r="P339" s="39">
        <v>2.7659742839248098</v>
      </c>
      <c r="Q339" s="39">
        <v>0.3432007594473383</v>
      </c>
      <c r="R339" s="39">
        <v>0.94117535368076166</v>
      </c>
      <c r="S339" s="39">
        <v>1</v>
      </c>
      <c r="T339" s="39">
        <v>0</v>
      </c>
      <c r="U339" s="39">
        <v>0.13457426283192836</v>
      </c>
      <c r="V339" s="39">
        <v>1.0977688160333745</v>
      </c>
      <c r="W339" s="39">
        <v>0.96301430841842861</v>
      </c>
      <c r="X339" s="39">
        <v>0.98938543079792463</v>
      </c>
      <c r="Y339" s="39">
        <v>1</v>
      </c>
      <c r="Z339" s="39">
        <v>0.4</v>
      </c>
      <c r="AA339" s="39">
        <v>-2.1346583505583365</v>
      </c>
      <c r="AB339" s="39">
        <v>-4.3913312061625964</v>
      </c>
      <c r="AC339" s="39">
        <v>0.35749860416432566</v>
      </c>
      <c r="AD339" s="39">
        <v>0.86145694659382055</v>
      </c>
      <c r="AE339" s="39">
        <v>1</v>
      </c>
      <c r="AF339" s="39">
        <v>0.8</v>
      </c>
      <c r="AG339" s="39">
        <v>-3.6024460939572669</v>
      </c>
      <c r="AH339" s="39">
        <v>-12.14630918850655</v>
      </c>
      <c r="AI339" s="39">
        <v>0.10938792582459511</v>
      </c>
      <c r="AJ339" s="39">
        <v>0.99660921437473227</v>
      </c>
      <c r="AK339" s="39">
        <v>1</v>
      </c>
    </row>
    <row r="340" spans="1:37" x14ac:dyDescent="0.25">
      <c r="A340" s="39" t="s">
        <v>2452</v>
      </c>
      <c r="B340" s="39">
        <v>0.4</v>
      </c>
      <c r="C340" s="39">
        <v>-2.2815474198744039</v>
      </c>
      <c r="D340" s="39">
        <v>-4.8619916641364869</v>
      </c>
      <c r="E340" s="39">
        <v>0.25868298361000808</v>
      </c>
      <c r="F340" s="39">
        <v>0.992955481761428</v>
      </c>
      <c r="G340" s="39">
        <v>1</v>
      </c>
      <c r="H340" s="39">
        <v>0.4</v>
      </c>
      <c r="I340" s="39">
        <v>-2.422764461563792</v>
      </c>
      <c r="J340" s="39">
        <v>-5.3619748838074308</v>
      </c>
      <c r="K340" s="39">
        <v>0.26832831237017463</v>
      </c>
      <c r="L340" s="39">
        <v>0.81498142971178433</v>
      </c>
      <c r="M340" s="39">
        <v>1</v>
      </c>
      <c r="N340" s="39">
        <v>0</v>
      </c>
      <c r="O340" s="39">
        <v>-0.14121705473513949</v>
      </c>
      <c r="P340" s="39">
        <v>-1.1028350730926388</v>
      </c>
      <c r="Q340" s="39">
        <v>0.95722043060762141</v>
      </c>
      <c r="R340" s="39">
        <v>0.98925681854869252</v>
      </c>
      <c r="S340" s="39">
        <v>1</v>
      </c>
      <c r="T340" s="39">
        <v>0.4</v>
      </c>
      <c r="U340" s="39">
        <v>-2.051425947656667</v>
      </c>
      <c r="V340" s="39">
        <v>-4.1451547073789428</v>
      </c>
      <c r="W340" s="39">
        <v>0.32782578274068053</v>
      </c>
      <c r="X340" s="39">
        <v>0.65078781920273687</v>
      </c>
      <c r="Y340" s="39">
        <v>1</v>
      </c>
      <c r="Z340" s="39">
        <v>0</v>
      </c>
      <c r="AA340" s="39">
        <v>0.23012145946445825</v>
      </c>
      <c r="AB340" s="39">
        <v>1.1729336935246257</v>
      </c>
      <c r="AC340" s="39">
        <v>0.92827321211391278</v>
      </c>
      <c r="AD340" s="39">
        <v>0.97021689944351375</v>
      </c>
      <c r="AE340" s="39">
        <v>1</v>
      </c>
      <c r="AF340" s="39">
        <v>0</v>
      </c>
      <c r="AG340" s="39">
        <v>0.37133851387358935</v>
      </c>
      <c r="AH340" s="39">
        <v>1.293552415338743</v>
      </c>
      <c r="AI340" s="39">
        <v>0.89027730218062251</v>
      </c>
      <c r="AJ340" s="39">
        <v>0.99660921437473227</v>
      </c>
      <c r="AK340" s="39">
        <v>1</v>
      </c>
    </row>
    <row r="341" spans="1:37" x14ac:dyDescent="0.25">
      <c r="A341" s="39" t="s">
        <v>1609</v>
      </c>
      <c r="B341" s="39">
        <v>0</v>
      </c>
      <c r="C341" s="39">
        <v>-0.12278482021733601</v>
      </c>
      <c r="D341" s="39">
        <v>-1.0888346021718605</v>
      </c>
      <c r="E341" s="39">
        <v>0.96177242194461543</v>
      </c>
      <c r="F341" s="39">
        <v>0.992955481761428</v>
      </c>
      <c r="G341" s="39">
        <v>1</v>
      </c>
      <c r="H341" s="39">
        <v>0</v>
      </c>
      <c r="I341" s="39">
        <v>-0.26428441719489992</v>
      </c>
      <c r="J341" s="39">
        <v>-1.2010401807837501</v>
      </c>
      <c r="K341" s="39">
        <v>0.92183499918489198</v>
      </c>
      <c r="L341" s="39">
        <v>0.96451122748271678</v>
      </c>
      <c r="M341" s="39">
        <v>1</v>
      </c>
      <c r="N341" s="39">
        <v>0</v>
      </c>
      <c r="O341" s="39">
        <v>-0.14149959697754888</v>
      </c>
      <c r="P341" s="39">
        <v>-1.1030510771682536</v>
      </c>
      <c r="Q341" s="39">
        <v>0.95613924685900697</v>
      </c>
      <c r="R341" s="39">
        <v>0.98925681854869252</v>
      </c>
      <c r="S341" s="39">
        <v>1</v>
      </c>
      <c r="T341" s="39">
        <v>0.4</v>
      </c>
      <c r="U341" s="39">
        <v>2.1520472348135984</v>
      </c>
      <c r="V341" s="39">
        <v>4.4445804308143648</v>
      </c>
      <c r="W341" s="39">
        <v>0.30523723025295812</v>
      </c>
      <c r="X341" s="39">
        <v>0.65078781920273687</v>
      </c>
      <c r="Y341" s="39">
        <v>1</v>
      </c>
      <c r="Z341" s="39">
        <v>0.4</v>
      </c>
      <c r="AA341" s="39">
        <v>2.2748320550309518</v>
      </c>
      <c r="AB341" s="39">
        <v>4.8394129652066527</v>
      </c>
      <c r="AC341" s="39">
        <v>0.2413899310359422</v>
      </c>
      <c r="AD341" s="39">
        <v>0.85544288849220895</v>
      </c>
      <c r="AE341" s="39">
        <v>1</v>
      </c>
      <c r="AF341" s="39">
        <v>0.4</v>
      </c>
      <c r="AG341" s="39">
        <v>2.4163316520085121</v>
      </c>
      <c r="AH341" s="39">
        <v>5.338119684133253</v>
      </c>
      <c r="AI341" s="39">
        <v>0.25267494924648193</v>
      </c>
      <c r="AJ341" s="39">
        <v>0.99660921437473227</v>
      </c>
      <c r="AK341" s="39">
        <v>1</v>
      </c>
    </row>
    <row r="342" spans="1:37" x14ac:dyDescent="0.25">
      <c r="A342" s="39" t="s">
        <v>2453</v>
      </c>
      <c r="B342" s="39">
        <v>1.6</v>
      </c>
      <c r="C342" s="39">
        <v>1.4590659551266592</v>
      </c>
      <c r="D342" s="39">
        <v>2.7493030770878555</v>
      </c>
      <c r="E342" s="39">
        <v>0.41630693250710171</v>
      </c>
      <c r="F342" s="39">
        <v>0.992955481761428</v>
      </c>
      <c r="G342" s="39">
        <v>1</v>
      </c>
      <c r="H342" s="39">
        <v>0.4</v>
      </c>
      <c r="I342" s="39">
        <v>-3.2532958458560874</v>
      </c>
      <c r="J342" s="39">
        <v>-9.5354157734920868</v>
      </c>
      <c r="K342" s="39">
        <v>0.21193819733563213</v>
      </c>
      <c r="L342" s="39">
        <v>0.81498142971178433</v>
      </c>
      <c r="M342" s="39">
        <v>1</v>
      </c>
      <c r="N342" s="39">
        <v>1.6</v>
      </c>
      <c r="O342" s="39">
        <v>-4.7123618009911574</v>
      </c>
      <c r="P342" s="39">
        <v>-26.215747927526699</v>
      </c>
      <c r="Q342" s="39">
        <v>6.3041542073185797E-2</v>
      </c>
      <c r="R342" s="39">
        <v>0.94117535368076166</v>
      </c>
      <c r="S342" s="39">
        <v>1</v>
      </c>
      <c r="T342" s="39">
        <v>1.4</v>
      </c>
      <c r="U342" s="39">
        <v>1.7098834161101619</v>
      </c>
      <c r="V342" s="39">
        <v>3.2713438669237789</v>
      </c>
      <c r="W342" s="39">
        <v>0.34223030305623781</v>
      </c>
      <c r="X342" s="39">
        <v>0.65431086433884267</v>
      </c>
      <c r="Y342" s="39">
        <v>1</v>
      </c>
      <c r="Z342" s="39">
        <v>1.6</v>
      </c>
      <c r="AA342" s="39">
        <v>0.25081746098533803</v>
      </c>
      <c r="AB342" s="39">
        <v>1.1898811354014291</v>
      </c>
      <c r="AC342" s="39">
        <v>0.88239927711672805</v>
      </c>
      <c r="AD342" s="39">
        <v>0.97021689944351375</v>
      </c>
      <c r="AE342" s="39">
        <v>1</v>
      </c>
      <c r="AF342" s="39">
        <v>1.4</v>
      </c>
      <c r="AG342" s="39">
        <v>4.9631792619686772</v>
      </c>
      <c r="AH342" s="39">
        <v>31.193623909234091</v>
      </c>
      <c r="AI342" s="39">
        <v>5.0590218063009673E-2</v>
      </c>
      <c r="AJ342" s="39">
        <v>0.99660921437473227</v>
      </c>
      <c r="AK342" s="39">
        <v>1</v>
      </c>
    </row>
    <row r="343" spans="1:37" x14ac:dyDescent="0.25">
      <c r="A343" s="39" t="s">
        <v>2454</v>
      </c>
      <c r="B343" s="39">
        <v>0.4</v>
      </c>
      <c r="C343" s="39">
        <v>-0.33598083645518728</v>
      </c>
      <c r="D343" s="39">
        <v>-1.262235265531485</v>
      </c>
      <c r="E343" s="39">
        <v>0.8250813540586488</v>
      </c>
      <c r="F343" s="39">
        <v>0.992955481761428</v>
      </c>
      <c r="G343" s="39">
        <v>1</v>
      </c>
      <c r="H343" s="39">
        <v>0.4</v>
      </c>
      <c r="I343" s="39">
        <v>-0.24774853615357217</v>
      </c>
      <c r="J343" s="39">
        <v>-1.1873526907329073</v>
      </c>
      <c r="K343" s="39">
        <v>0.87256763187963038</v>
      </c>
      <c r="L343" s="39">
        <v>0.96451122748271678</v>
      </c>
      <c r="M343" s="39">
        <v>1</v>
      </c>
      <c r="N343" s="39">
        <v>0.4</v>
      </c>
      <c r="O343" s="39">
        <v>8.8232300301629638E-2</v>
      </c>
      <c r="P343" s="39">
        <v>1.0630668337917086</v>
      </c>
      <c r="Q343" s="39">
        <v>0.95398009809991324</v>
      </c>
      <c r="R343" s="39">
        <v>0.98925681854869252</v>
      </c>
      <c r="S343" s="39">
        <v>1</v>
      </c>
      <c r="T343" s="39">
        <v>0.4</v>
      </c>
      <c r="U343" s="39">
        <v>-2.04385181152157</v>
      </c>
      <c r="V343" s="39">
        <v>-4.123449707409045</v>
      </c>
      <c r="W343" s="39">
        <v>0.35177277165753962</v>
      </c>
      <c r="X343" s="39">
        <v>0.65861366171522573</v>
      </c>
      <c r="Y343" s="39">
        <v>1</v>
      </c>
      <c r="Z343" s="39">
        <v>0.4</v>
      </c>
      <c r="AA343" s="39">
        <v>-1.7078709750663617</v>
      </c>
      <c r="AB343" s="39">
        <v>-3.26678379222176</v>
      </c>
      <c r="AC343" s="39">
        <v>0.4342097873566636</v>
      </c>
      <c r="AD343" s="39">
        <v>0.87671507325108278</v>
      </c>
      <c r="AE343" s="39">
        <v>1</v>
      </c>
      <c r="AF343" s="39">
        <v>0.4</v>
      </c>
      <c r="AG343" s="39">
        <v>-1.7961032753679769</v>
      </c>
      <c r="AH343" s="39">
        <v>-3.4728095026792229</v>
      </c>
      <c r="AI343" s="39">
        <v>0.41448084099900495</v>
      </c>
      <c r="AJ343" s="39">
        <v>0.99660921437473227</v>
      </c>
      <c r="AK343" s="39">
        <v>1</v>
      </c>
    </row>
    <row r="344" spans="1:37" x14ac:dyDescent="0.25">
      <c r="A344" s="39" t="s">
        <v>2455</v>
      </c>
      <c r="B344" s="39">
        <v>0</v>
      </c>
      <c r="C344" s="39">
        <v>-0.11859951959667583</v>
      </c>
      <c r="D344" s="39">
        <v>-1.0856804384337406</v>
      </c>
      <c r="E344" s="39">
        <v>0.96670187719909395</v>
      </c>
      <c r="F344" s="39">
        <v>0.992955481761428</v>
      </c>
      <c r="G344" s="39">
        <v>1</v>
      </c>
      <c r="H344" s="39">
        <v>0</v>
      </c>
      <c r="I344" s="39">
        <v>-0.23713540210132972</v>
      </c>
      <c r="J344" s="39">
        <v>-1.17865002315065</v>
      </c>
      <c r="K344" s="39">
        <v>0.93623684654724848</v>
      </c>
      <c r="L344" s="39">
        <v>0.96451122748271678</v>
      </c>
      <c r="M344" s="39">
        <v>1</v>
      </c>
      <c r="N344" s="39">
        <v>0</v>
      </c>
      <c r="O344" s="39">
        <v>-0.1185358825040923</v>
      </c>
      <c r="P344" s="39">
        <v>-1.0856325502655029</v>
      </c>
      <c r="Q344" s="39">
        <v>0.96682591521317673</v>
      </c>
      <c r="R344" s="39">
        <v>0.98925681854869252</v>
      </c>
      <c r="S344" s="39">
        <v>1</v>
      </c>
      <c r="T344" s="39">
        <v>1.2</v>
      </c>
      <c r="U344" s="39">
        <v>4.3887310185424209</v>
      </c>
      <c r="V344" s="39">
        <v>20.947860807735442</v>
      </c>
      <c r="W344" s="39">
        <v>5.6495825646008968E-2</v>
      </c>
      <c r="X344" s="39">
        <v>0.65078781920273687</v>
      </c>
      <c r="Y344" s="39">
        <v>1</v>
      </c>
      <c r="Z344" s="39">
        <v>1.2</v>
      </c>
      <c r="AA344" s="39">
        <v>4.5073305381447302</v>
      </c>
      <c r="AB344" s="39">
        <v>22.742682706079993</v>
      </c>
      <c r="AC344" s="39">
        <v>3.6239787120163847E-2</v>
      </c>
      <c r="AD344" s="39">
        <v>0.85544288849220895</v>
      </c>
      <c r="AE344" s="39">
        <v>1</v>
      </c>
      <c r="AF344" s="39">
        <v>1.2</v>
      </c>
      <c r="AG344" s="39">
        <v>4.6258664206434386</v>
      </c>
      <c r="AH344" s="39">
        <v>24.690196625988634</v>
      </c>
      <c r="AI344" s="39">
        <v>4.5447958897047891E-2</v>
      </c>
      <c r="AJ344" s="39">
        <v>0.99660921437473227</v>
      </c>
      <c r="AK344" s="39">
        <v>1</v>
      </c>
    </row>
    <row r="345" spans="1:37" x14ac:dyDescent="0.25">
      <c r="A345" s="39" t="s">
        <v>2456</v>
      </c>
      <c r="B345" s="39">
        <v>6</v>
      </c>
      <c r="C345" s="39">
        <v>-0.46910329607331935</v>
      </c>
      <c r="D345" s="39">
        <v>-1.3842488238637096</v>
      </c>
      <c r="E345" s="39">
        <v>0.79360131652421251</v>
      </c>
      <c r="F345" s="39">
        <v>0.992955481761428</v>
      </c>
      <c r="G345" s="39">
        <v>1</v>
      </c>
      <c r="H345" s="39">
        <v>5.6</v>
      </c>
      <c r="I345" s="39">
        <v>-1.3986397748828898</v>
      </c>
      <c r="J345" s="39">
        <v>-2.6365288344790145</v>
      </c>
      <c r="K345" s="39">
        <v>0.44388578541431611</v>
      </c>
      <c r="L345" s="39">
        <v>0.8556691167049183</v>
      </c>
      <c r="M345" s="39">
        <v>1</v>
      </c>
      <c r="N345" s="39">
        <v>6</v>
      </c>
      <c r="O345" s="39">
        <v>-0.92953647881524448</v>
      </c>
      <c r="P345" s="39">
        <v>-1.9046639513337744</v>
      </c>
      <c r="Q345" s="39">
        <v>0.61060935127419125</v>
      </c>
      <c r="R345" s="39">
        <v>0.98925681854869252</v>
      </c>
      <c r="S345" s="39">
        <v>1</v>
      </c>
      <c r="T345" s="39">
        <v>5.6</v>
      </c>
      <c r="U345" s="39">
        <v>-0.46054677177415654</v>
      </c>
      <c r="V345" s="39">
        <v>-1.3760632380925839</v>
      </c>
      <c r="W345" s="39">
        <v>0.79822079325150563</v>
      </c>
      <c r="X345" s="39">
        <v>0.98938543079792463</v>
      </c>
      <c r="Y345" s="39">
        <v>1</v>
      </c>
      <c r="Z345" s="39">
        <v>6</v>
      </c>
      <c r="AA345" s="39">
        <v>8.5565241064731179E-3</v>
      </c>
      <c r="AB345" s="39">
        <v>1.0059485533510719</v>
      </c>
      <c r="AC345" s="39">
        <v>0.99620755711117337</v>
      </c>
      <c r="AD345" s="39">
        <v>0.999037912700523</v>
      </c>
      <c r="AE345" s="39">
        <v>1</v>
      </c>
      <c r="AF345" s="39">
        <v>2.8</v>
      </c>
      <c r="AG345" s="39">
        <v>0.93809299837349913</v>
      </c>
      <c r="AH345" s="39">
        <v>1.9159939404238135</v>
      </c>
      <c r="AI345" s="39">
        <v>0.60896810045167649</v>
      </c>
      <c r="AJ345" s="39">
        <v>0.99660921437473227</v>
      </c>
      <c r="AK345" s="39">
        <v>1</v>
      </c>
    </row>
    <row r="346" spans="1:37" x14ac:dyDescent="0.25">
      <c r="A346" s="39" t="s">
        <v>2457</v>
      </c>
      <c r="B346" s="39">
        <v>1.6</v>
      </c>
      <c r="C346" s="39">
        <v>1.2987411469824641</v>
      </c>
      <c r="D346" s="39">
        <v>2.460141243389641</v>
      </c>
      <c r="E346" s="39">
        <v>0.48125967014551985</v>
      </c>
      <c r="F346" s="39">
        <v>0.992955481761428</v>
      </c>
      <c r="G346" s="39">
        <v>1</v>
      </c>
      <c r="H346" s="39">
        <v>3.2</v>
      </c>
      <c r="I346" s="39">
        <v>2.6337636616325772</v>
      </c>
      <c r="J346" s="39">
        <v>6.2064300304732267</v>
      </c>
      <c r="K346" s="39">
        <v>0.144918392790233</v>
      </c>
      <c r="L346" s="39">
        <v>0.81498142971178433</v>
      </c>
      <c r="M346" s="39">
        <v>1</v>
      </c>
      <c r="N346" s="39">
        <v>3.2</v>
      </c>
      <c r="O346" s="39">
        <v>1.3350225146498573</v>
      </c>
      <c r="P346" s="39">
        <v>2.5227941879957916</v>
      </c>
      <c r="Q346" s="39">
        <v>0.41112903887289676</v>
      </c>
      <c r="R346" s="39">
        <v>0.98925681854869252</v>
      </c>
      <c r="S346" s="39">
        <v>1</v>
      </c>
      <c r="T346" s="39">
        <v>2.6</v>
      </c>
      <c r="U346" s="39">
        <v>2.6250399495359944</v>
      </c>
      <c r="V346" s="39">
        <v>6.1690141248706851</v>
      </c>
      <c r="W346" s="39">
        <v>0.14687216111447421</v>
      </c>
      <c r="X346" s="39">
        <v>0.65078781920273687</v>
      </c>
      <c r="Y346" s="39">
        <v>1</v>
      </c>
      <c r="Z346" s="39">
        <v>2.6</v>
      </c>
      <c r="AA346" s="39">
        <v>1.3262988025528792</v>
      </c>
      <c r="AB346" s="39">
        <v>2.5075853435016953</v>
      </c>
      <c r="AC346" s="39">
        <v>0.4150755972936121</v>
      </c>
      <c r="AD346" s="39">
        <v>0.86500792910898505</v>
      </c>
      <c r="AE346" s="39">
        <v>1</v>
      </c>
      <c r="AF346" s="39">
        <v>3.2</v>
      </c>
      <c r="AG346" s="39">
        <v>-8.7237120965878746E-3</v>
      </c>
      <c r="AH346" s="39">
        <v>-1.00606513534338</v>
      </c>
      <c r="AI346" s="39">
        <v>0.99560846801528391</v>
      </c>
      <c r="AJ346" s="39">
        <v>0.99791953688254309</v>
      </c>
      <c r="AK346" s="39">
        <v>1</v>
      </c>
    </row>
    <row r="347" spans="1:37" x14ac:dyDescent="0.25">
      <c r="A347" s="39" t="s">
        <v>2458</v>
      </c>
      <c r="B347" s="39">
        <v>1</v>
      </c>
      <c r="C347" s="39">
        <v>0.37039874558768615</v>
      </c>
      <c r="D347" s="39">
        <v>1.2927100726015877</v>
      </c>
      <c r="E347" s="39">
        <v>0.81401398935625136</v>
      </c>
      <c r="F347" s="39">
        <v>0.992955481761428</v>
      </c>
      <c r="G347" s="39">
        <v>1</v>
      </c>
      <c r="H347" s="39">
        <v>0.8</v>
      </c>
      <c r="I347" s="39">
        <v>-3.0818936333499001</v>
      </c>
      <c r="J347" s="39">
        <v>-8.4672508646865019</v>
      </c>
      <c r="K347" s="39">
        <v>0.20396764048907501</v>
      </c>
      <c r="L347" s="39">
        <v>0.81498142971178433</v>
      </c>
      <c r="M347" s="39">
        <v>1</v>
      </c>
      <c r="N347" s="39">
        <v>1</v>
      </c>
      <c r="O347" s="39">
        <v>-3.4522923789348203</v>
      </c>
      <c r="P347" s="39">
        <v>-10.94570048000376</v>
      </c>
      <c r="Q347" s="39">
        <v>0.14634633996197555</v>
      </c>
      <c r="R347" s="39">
        <v>0.94117535368076166</v>
      </c>
      <c r="S347" s="39">
        <v>1</v>
      </c>
      <c r="T347" s="39">
        <v>0.8</v>
      </c>
      <c r="U347" s="39">
        <v>0.42909996910054982</v>
      </c>
      <c r="V347" s="39">
        <v>1.3463933620838733</v>
      </c>
      <c r="W347" s="39">
        <v>0.78890654372258406</v>
      </c>
      <c r="X347" s="39">
        <v>0.98938543079792463</v>
      </c>
      <c r="Y347" s="39">
        <v>1</v>
      </c>
      <c r="Z347" s="39">
        <v>1</v>
      </c>
      <c r="AA347" s="39">
        <v>5.8701223512908268E-2</v>
      </c>
      <c r="AB347" s="39">
        <v>1.0415277103660912</v>
      </c>
      <c r="AC347" s="39">
        <v>0.96933468807593293</v>
      </c>
      <c r="AD347" s="39">
        <v>0.98577182833534582</v>
      </c>
      <c r="AE347" s="39">
        <v>1</v>
      </c>
      <c r="AF347" s="39">
        <v>0.8</v>
      </c>
      <c r="AG347" s="39">
        <v>3.5109936024559989</v>
      </c>
      <c r="AH347" s="39">
        <v>11.400250359356692</v>
      </c>
      <c r="AI347" s="39">
        <v>0.14274078938833989</v>
      </c>
      <c r="AJ347" s="39">
        <v>0.99660921437473227</v>
      </c>
      <c r="AK347" s="39">
        <v>1</v>
      </c>
    </row>
    <row r="348" spans="1:37" x14ac:dyDescent="0.25">
      <c r="A348" s="39" t="s">
        <v>2459</v>
      </c>
      <c r="B348" s="39">
        <v>0.4</v>
      </c>
      <c r="C348" s="39">
        <v>1.7253855145300905</v>
      </c>
      <c r="D348" s="39">
        <v>3.3066847612816961</v>
      </c>
      <c r="E348" s="39">
        <v>0.47227109540541712</v>
      </c>
      <c r="F348" s="39">
        <v>0.992955481761428</v>
      </c>
      <c r="G348" s="39">
        <v>1</v>
      </c>
      <c r="H348" s="39">
        <v>0.8</v>
      </c>
      <c r="I348" s="39">
        <v>2.8688405481488584</v>
      </c>
      <c r="J348" s="39">
        <v>7.30477860504232</v>
      </c>
      <c r="K348" s="39">
        <v>0.21650281075719613</v>
      </c>
      <c r="L348" s="39">
        <v>0.81498142971178433</v>
      </c>
      <c r="M348" s="39">
        <v>1</v>
      </c>
      <c r="N348" s="39">
        <v>0.8</v>
      </c>
      <c r="O348" s="39">
        <v>1.1434550336121292</v>
      </c>
      <c r="P348" s="39">
        <v>2.2090943444446514</v>
      </c>
      <c r="Q348" s="39">
        <v>0.47892625867557093</v>
      </c>
      <c r="R348" s="39">
        <v>0.98925681854869252</v>
      </c>
      <c r="S348" s="39">
        <v>1</v>
      </c>
      <c r="T348" s="39">
        <v>0.4</v>
      </c>
      <c r="U348" s="39">
        <v>2.5289732098070026</v>
      </c>
      <c r="V348" s="39">
        <v>5.7716075703148428</v>
      </c>
      <c r="W348" s="39">
        <v>0.28377632961266663</v>
      </c>
      <c r="X348" s="39">
        <v>0.65078781920273687</v>
      </c>
      <c r="Y348" s="39">
        <v>1</v>
      </c>
      <c r="Z348" s="39">
        <v>0.4</v>
      </c>
      <c r="AA348" s="39">
        <v>0.80358769526053209</v>
      </c>
      <c r="AB348" s="39">
        <v>1.7454362864672333</v>
      </c>
      <c r="AC348" s="39">
        <v>0.63023387532079922</v>
      </c>
      <c r="AD348" s="39">
        <v>0.97021689944351375</v>
      </c>
      <c r="AE348" s="39">
        <v>1</v>
      </c>
      <c r="AF348" s="39">
        <v>0.8</v>
      </c>
      <c r="AG348" s="39">
        <v>-0.33986733836531346</v>
      </c>
      <c r="AH348" s="39">
        <v>-1.265640207891441</v>
      </c>
      <c r="AI348" s="39">
        <v>0.826810201113097</v>
      </c>
      <c r="AJ348" s="39">
        <v>0.99660921437473227</v>
      </c>
      <c r="AK348" s="39">
        <v>1</v>
      </c>
    </row>
    <row r="349" spans="1:37" x14ac:dyDescent="0.25">
      <c r="A349" s="39" t="s">
        <v>2460</v>
      </c>
      <c r="B349" s="39">
        <v>0</v>
      </c>
      <c r="C349" s="39">
        <v>-0.12003115607400093</v>
      </c>
      <c r="D349" s="39">
        <v>-1.0867583316282854</v>
      </c>
      <c r="E349" s="39">
        <v>0.96722104139400644</v>
      </c>
      <c r="F349" s="39">
        <v>0.992955481761428</v>
      </c>
      <c r="G349" s="39">
        <v>1</v>
      </c>
      <c r="H349" s="39">
        <v>2.4</v>
      </c>
      <c r="I349" s="39">
        <v>4.3292342254938614</v>
      </c>
      <c r="J349" s="39">
        <v>20.101541373722437</v>
      </c>
      <c r="K349" s="39">
        <v>7.0437975840069611E-2</v>
      </c>
      <c r="L349" s="39">
        <v>0.81498142971178433</v>
      </c>
      <c r="M349" s="39">
        <v>1</v>
      </c>
      <c r="N349" s="39">
        <v>2.4</v>
      </c>
      <c r="O349" s="39">
        <v>4.449265381568531</v>
      </c>
      <c r="P349" s="39">
        <v>21.845517566473674</v>
      </c>
      <c r="Q349" s="39">
        <v>4.7879762432856521E-2</v>
      </c>
      <c r="R349" s="39">
        <v>0.94117535368076166</v>
      </c>
      <c r="S349" s="39">
        <v>1</v>
      </c>
      <c r="T349" s="39">
        <v>2.8</v>
      </c>
      <c r="U349" s="39">
        <v>4.6014824018940574</v>
      </c>
      <c r="V349" s="39">
        <v>24.276396801635556</v>
      </c>
      <c r="W349" s="39">
        <v>5.4060178962397565E-2</v>
      </c>
      <c r="X349" s="39">
        <v>0.65078781920273687</v>
      </c>
      <c r="Y349" s="39">
        <v>1</v>
      </c>
      <c r="Z349" s="39">
        <v>2.8</v>
      </c>
      <c r="AA349" s="39">
        <v>4.7215135579698124</v>
      </c>
      <c r="AB349" s="39">
        <v>26.382576486123778</v>
      </c>
      <c r="AC349" s="39">
        <v>3.5393513405187038E-2</v>
      </c>
      <c r="AD349" s="39">
        <v>0.85544288849220895</v>
      </c>
      <c r="AE349" s="39">
        <v>1</v>
      </c>
      <c r="AF349" s="39">
        <v>2.8</v>
      </c>
      <c r="AG349" s="39">
        <v>0.27224817640093618</v>
      </c>
      <c r="AH349" s="39">
        <v>1.2076883235125002</v>
      </c>
      <c r="AI349" s="39">
        <v>0.85539340696992061</v>
      </c>
      <c r="AJ349" s="39">
        <v>0.99660921437473227</v>
      </c>
      <c r="AK349" s="39">
        <v>1</v>
      </c>
    </row>
    <row r="350" spans="1:37" x14ac:dyDescent="0.25">
      <c r="A350" s="39" t="s">
        <v>2461</v>
      </c>
      <c r="B350" s="39">
        <v>0.4</v>
      </c>
      <c r="C350" s="39">
        <v>1.82094116589074</v>
      </c>
      <c r="D350" s="39">
        <v>3.5331161200501229</v>
      </c>
      <c r="E350" s="39">
        <v>0.46209237832948591</v>
      </c>
      <c r="F350" s="39">
        <v>0.992955481761428</v>
      </c>
      <c r="G350" s="39">
        <v>1</v>
      </c>
      <c r="H350" s="39">
        <v>1</v>
      </c>
      <c r="I350" s="39">
        <v>3.5027864749694682</v>
      </c>
      <c r="J350" s="39">
        <v>11.335581333432087</v>
      </c>
      <c r="K350" s="39">
        <v>0.14052293447364184</v>
      </c>
      <c r="L350" s="39">
        <v>0.81498142971178433</v>
      </c>
      <c r="M350" s="39">
        <v>1</v>
      </c>
      <c r="N350" s="39">
        <v>1</v>
      </c>
      <c r="O350" s="39">
        <v>1.6818453090886796</v>
      </c>
      <c r="P350" s="39">
        <v>3.2083806329437774</v>
      </c>
      <c r="Q350" s="39">
        <v>0.31532711816875059</v>
      </c>
      <c r="R350" s="39">
        <v>0.94117535368076166</v>
      </c>
      <c r="S350" s="39">
        <v>1</v>
      </c>
      <c r="T350" s="39">
        <v>1.8</v>
      </c>
      <c r="U350" s="39">
        <v>4.1917144608545627</v>
      </c>
      <c r="V350" s="39">
        <v>18.273922804889345</v>
      </c>
      <c r="W350" s="39">
        <v>7.509051308108905E-2</v>
      </c>
      <c r="X350" s="39">
        <v>0.65078781920273687</v>
      </c>
      <c r="Y350" s="39">
        <v>1</v>
      </c>
      <c r="Z350" s="39">
        <v>1.8</v>
      </c>
      <c r="AA350" s="39">
        <v>2.3707732949650731</v>
      </c>
      <c r="AB350" s="39">
        <v>5.1721829070950367</v>
      </c>
      <c r="AC350" s="39">
        <v>0.14931840319494782</v>
      </c>
      <c r="AD350" s="39">
        <v>0.85544288849220895</v>
      </c>
      <c r="AE350" s="39">
        <v>1</v>
      </c>
      <c r="AF350" s="39">
        <v>1.8</v>
      </c>
      <c r="AG350" s="39">
        <v>0.68892798584125292</v>
      </c>
      <c r="AH350" s="39">
        <v>1.6120851914703882</v>
      </c>
      <c r="AI350" s="39">
        <v>0.64384826319039912</v>
      </c>
      <c r="AJ350" s="39">
        <v>0.99660921437473227</v>
      </c>
      <c r="AK350" s="39">
        <v>1</v>
      </c>
    </row>
    <row r="351" spans="1:37" x14ac:dyDescent="0.25">
      <c r="A351" s="39" t="s">
        <v>297</v>
      </c>
      <c r="B351" s="39">
        <v>168.8</v>
      </c>
      <c r="C351" s="39">
        <v>-0.75975053714822816</v>
      </c>
      <c r="D351" s="39">
        <v>-1.6931978210029632</v>
      </c>
      <c r="E351" s="39">
        <v>0.70917535346513039</v>
      </c>
      <c r="F351" s="39">
        <v>0.992955481761428</v>
      </c>
      <c r="G351" s="39">
        <v>1</v>
      </c>
      <c r="H351" s="39">
        <v>168.8</v>
      </c>
      <c r="I351" s="39">
        <v>-1.0960224366867772</v>
      </c>
      <c r="J351" s="39">
        <v>-2.1376452266642749</v>
      </c>
      <c r="K351" s="39">
        <v>0.59067062466692066</v>
      </c>
      <c r="L351" s="39">
        <v>0.96451122748271678</v>
      </c>
      <c r="M351" s="39">
        <v>1</v>
      </c>
      <c r="N351" s="39">
        <v>125.6</v>
      </c>
      <c r="O351" s="39">
        <v>-0.33627189953797365</v>
      </c>
      <c r="P351" s="39">
        <v>-1.2624899466248964</v>
      </c>
      <c r="Q351" s="39">
        <v>0.8689344864620997</v>
      </c>
      <c r="R351" s="39">
        <v>0.98925681854869252</v>
      </c>
      <c r="S351" s="39">
        <v>1</v>
      </c>
      <c r="T351" s="39">
        <v>168.8</v>
      </c>
      <c r="U351" s="39">
        <v>-1.5640830331946269</v>
      </c>
      <c r="V351" s="39">
        <v>-2.9568950394520952</v>
      </c>
      <c r="W351" s="39">
        <v>0.44291877814107372</v>
      </c>
      <c r="X351" s="39">
        <v>0.74942134953493589</v>
      </c>
      <c r="Y351" s="39">
        <v>1</v>
      </c>
      <c r="Z351" s="39">
        <v>125.6</v>
      </c>
      <c r="AA351" s="39">
        <v>-0.80433249604705859</v>
      </c>
      <c r="AB351" s="39">
        <v>-1.74633761204697</v>
      </c>
      <c r="AC351" s="39">
        <v>0.69317781481312668</v>
      </c>
      <c r="AD351" s="39">
        <v>0.97021689944351375</v>
      </c>
      <c r="AE351" s="39">
        <v>1</v>
      </c>
      <c r="AF351" s="39">
        <v>81.8</v>
      </c>
      <c r="AG351" s="39">
        <v>-0.46806059642797693</v>
      </c>
      <c r="AH351" s="39">
        <v>-1.3832487273402838</v>
      </c>
      <c r="AI351" s="39">
        <v>0.81846407204327232</v>
      </c>
      <c r="AJ351" s="39">
        <v>0.99660921437473227</v>
      </c>
      <c r="AK351" s="39">
        <v>1</v>
      </c>
    </row>
    <row r="352" spans="1:37" x14ac:dyDescent="0.25">
      <c r="A352" s="39" t="s">
        <v>2462</v>
      </c>
      <c r="B352" s="39">
        <v>2.6</v>
      </c>
      <c r="C352" s="39">
        <v>4.100414443530215</v>
      </c>
      <c r="D352" s="39">
        <v>17.153302328278357</v>
      </c>
      <c r="E352" s="39">
        <v>7.3965628935152683E-2</v>
      </c>
      <c r="F352" s="39">
        <v>0.992955481761428</v>
      </c>
      <c r="G352" s="39">
        <v>1</v>
      </c>
      <c r="H352" s="39">
        <v>0</v>
      </c>
      <c r="I352" s="39">
        <v>-0.25457497655489186</v>
      </c>
      <c r="J352" s="39">
        <v>-1.1929842335645433</v>
      </c>
      <c r="K352" s="39">
        <v>0.93175401432286942</v>
      </c>
      <c r="L352" s="39">
        <v>0.96451122748271678</v>
      </c>
      <c r="M352" s="39">
        <v>1</v>
      </c>
      <c r="N352" s="39">
        <v>2.6</v>
      </c>
      <c r="O352" s="39">
        <v>-4.3549894200841832</v>
      </c>
      <c r="P352" s="39">
        <v>-20.463619231188954</v>
      </c>
      <c r="Q352" s="39">
        <v>5.9973154529183947E-2</v>
      </c>
      <c r="R352" s="39">
        <v>0.94117535368076166</v>
      </c>
      <c r="S352" s="39">
        <v>1</v>
      </c>
      <c r="T352" s="39">
        <v>0.8</v>
      </c>
      <c r="U352" s="39">
        <v>2.9560400555116826</v>
      </c>
      <c r="V352" s="39">
        <v>7.7599107287367559</v>
      </c>
      <c r="W352" s="39">
        <v>0.21125962589757119</v>
      </c>
      <c r="X352" s="39">
        <v>0.65078781920273687</v>
      </c>
      <c r="Y352" s="39">
        <v>1</v>
      </c>
      <c r="Z352" s="39">
        <v>2.6</v>
      </c>
      <c r="AA352" s="39">
        <v>-1.1443743880181056</v>
      </c>
      <c r="AB352" s="39">
        <v>-2.2105025338436701</v>
      </c>
      <c r="AC352" s="39">
        <v>0.43135551733242938</v>
      </c>
      <c r="AD352" s="39">
        <v>0.8760805686873232</v>
      </c>
      <c r="AE352" s="39">
        <v>1</v>
      </c>
      <c r="AF352" s="39">
        <v>0.8</v>
      </c>
      <c r="AG352" s="39">
        <v>3.2106150320664439</v>
      </c>
      <c r="AH352" s="39">
        <v>9.2574511532504591</v>
      </c>
      <c r="AI352" s="39">
        <v>0.17815423423560606</v>
      </c>
      <c r="AJ352" s="39">
        <v>0.99660921437473227</v>
      </c>
      <c r="AK352" s="39">
        <v>1</v>
      </c>
    </row>
    <row r="353" spans="1:37" x14ac:dyDescent="0.25">
      <c r="A353" s="39" t="s">
        <v>285</v>
      </c>
      <c r="B353" s="39">
        <v>276.60000000000002</v>
      </c>
      <c r="C353" s="39">
        <v>-1.2610819650517631</v>
      </c>
      <c r="D353" s="39">
        <v>-2.3967542076317123</v>
      </c>
      <c r="E353" s="39">
        <v>0.5994173484530475</v>
      </c>
      <c r="F353" s="39">
        <v>0.992955481761428</v>
      </c>
      <c r="G353" s="39">
        <v>1</v>
      </c>
      <c r="H353" s="39">
        <v>276.60000000000002</v>
      </c>
      <c r="I353" s="39">
        <v>-1.8421221320806365</v>
      </c>
      <c r="J353" s="39">
        <v>-3.5853703067729596</v>
      </c>
      <c r="K353" s="39">
        <v>0.44306980379327376</v>
      </c>
      <c r="L353" s="39">
        <v>0.85485943377093654</v>
      </c>
      <c r="M353" s="39">
        <v>1</v>
      </c>
      <c r="N353" s="39">
        <v>145.80000000000001</v>
      </c>
      <c r="O353" s="39">
        <v>-0.58104016702898353</v>
      </c>
      <c r="P353" s="39">
        <v>-1.4959274068891777</v>
      </c>
      <c r="Q353" s="39">
        <v>0.80885428629517264</v>
      </c>
      <c r="R353" s="39">
        <v>0.98925681854869252</v>
      </c>
      <c r="S353" s="39">
        <v>1</v>
      </c>
      <c r="T353" s="39">
        <v>276.60000000000002</v>
      </c>
      <c r="U353" s="39">
        <v>-2.3156950972196304</v>
      </c>
      <c r="V353" s="39">
        <v>-4.9784446733819863</v>
      </c>
      <c r="W353" s="39">
        <v>0.33507304326793441</v>
      </c>
      <c r="X353" s="39">
        <v>0.65209270565669197</v>
      </c>
      <c r="Y353" s="39">
        <v>1</v>
      </c>
      <c r="Z353" s="39">
        <v>145.80000000000001</v>
      </c>
      <c r="AA353" s="39">
        <v>-1.0546131321684453</v>
      </c>
      <c r="AB353" s="39">
        <v>-2.0771611279670168</v>
      </c>
      <c r="AC353" s="39">
        <v>0.6606986097876093</v>
      </c>
      <c r="AD353" s="39">
        <v>0.97021689944351375</v>
      </c>
      <c r="AE353" s="39">
        <v>1</v>
      </c>
      <c r="AF353" s="39">
        <v>73.599999999999994</v>
      </c>
      <c r="AG353" s="39">
        <v>-0.47357296508770924</v>
      </c>
      <c r="AH353" s="39">
        <v>-1.3885440686002393</v>
      </c>
      <c r="AI353" s="39">
        <v>0.84378622643922552</v>
      </c>
      <c r="AJ353" s="39">
        <v>0.99660921437473227</v>
      </c>
      <c r="AK353" s="39">
        <v>1</v>
      </c>
    </row>
    <row r="354" spans="1:37" x14ac:dyDescent="0.25">
      <c r="A354" s="39" t="s">
        <v>2463</v>
      </c>
      <c r="B354" s="39">
        <v>0.4</v>
      </c>
      <c r="C354" s="39">
        <v>1.8153038905572003</v>
      </c>
      <c r="D354" s="39">
        <v>3.5193375419866024</v>
      </c>
      <c r="E354" s="39">
        <v>0.39368700420668445</v>
      </c>
      <c r="F354" s="39">
        <v>0.992955481761428</v>
      </c>
      <c r="G354" s="39">
        <v>1</v>
      </c>
      <c r="H354" s="39">
        <v>0</v>
      </c>
      <c r="I354" s="39">
        <v>-0.26428441719496776</v>
      </c>
      <c r="J354" s="39">
        <v>-1.2010401807838067</v>
      </c>
      <c r="K354" s="39">
        <v>0.92264929340354929</v>
      </c>
      <c r="L354" s="39">
        <v>0.96451122748271678</v>
      </c>
      <c r="M354" s="39">
        <v>1</v>
      </c>
      <c r="N354" s="39">
        <v>0.4</v>
      </c>
      <c r="O354" s="39">
        <v>-2.0795883077521693</v>
      </c>
      <c r="P354" s="39">
        <v>-4.2268657976668305</v>
      </c>
      <c r="Q354" s="39">
        <v>0.33188963934132409</v>
      </c>
      <c r="R354" s="39">
        <v>0.94117535368076166</v>
      </c>
      <c r="S354" s="39">
        <v>1</v>
      </c>
      <c r="T354" s="39">
        <v>0</v>
      </c>
      <c r="U354" s="39">
        <v>0.10706052278914788</v>
      </c>
      <c r="V354" s="39">
        <v>1.0770315580123306</v>
      </c>
      <c r="W354" s="39">
        <v>0.96776596831167683</v>
      </c>
      <c r="X354" s="39">
        <v>0.98938543079792463</v>
      </c>
      <c r="Y354" s="39">
        <v>1</v>
      </c>
      <c r="Z354" s="39">
        <v>0.4</v>
      </c>
      <c r="AA354" s="39">
        <v>-1.7082433677680566</v>
      </c>
      <c r="AB354" s="39">
        <v>-3.2676271329333888</v>
      </c>
      <c r="AC354" s="39">
        <v>0.40475469526626029</v>
      </c>
      <c r="AD354" s="39">
        <v>0.86145694659382055</v>
      </c>
      <c r="AE354" s="39">
        <v>1</v>
      </c>
      <c r="AF354" s="39">
        <v>0</v>
      </c>
      <c r="AG354" s="39">
        <v>0.37134493998411761</v>
      </c>
      <c r="AH354" s="39">
        <v>1.2935581771449962</v>
      </c>
      <c r="AI354" s="39">
        <v>0.88902949674233456</v>
      </c>
      <c r="AJ354" s="39">
        <v>0.99660921437473227</v>
      </c>
      <c r="AK354" s="39">
        <v>1</v>
      </c>
    </row>
    <row r="355" spans="1:37" x14ac:dyDescent="0.25">
      <c r="A355" s="39" t="s">
        <v>1618</v>
      </c>
      <c r="B355" s="39">
        <v>0</v>
      </c>
      <c r="C355" s="39">
        <v>-0.12278482021517845</v>
      </c>
      <c r="D355" s="39">
        <v>-1.0888346021702322</v>
      </c>
      <c r="E355" s="39">
        <v>0.96167667270927282</v>
      </c>
      <c r="F355" s="39">
        <v>0.992955481761428</v>
      </c>
      <c r="G355" s="39">
        <v>1</v>
      </c>
      <c r="H355" s="39">
        <v>0</v>
      </c>
      <c r="I355" s="39">
        <v>-0.26428441713788492</v>
      </c>
      <c r="J355" s="39">
        <v>-1.2010401807362852</v>
      </c>
      <c r="K355" s="39">
        <v>0.92164627099347296</v>
      </c>
      <c r="L355" s="39">
        <v>0.96451122748271678</v>
      </c>
      <c r="M355" s="39">
        <v>1</v>
      </c>
      <c r="N355" s="39">
        <v>0</v>
      </c>
      <c r="O355" s="39">
        <v>-0.14149959692268924</v>
      </c>
      <c r="P355" s="39">
        <v>-1.1030510771263091</v>
      </c>
      <c r="Q355" s="39">
        <v>0.95602454058500774</v>
      </c>
      <c r="R355" s="39">
        <v>0.98925681854869252</v>
      </c>
      <c r="S355" s="39">
        <v>1</v>
      </c>
      <c r="T355" s="39">
        <v>0.4</v>
      </c>
      <c r="U355" s="39">
        <v>2.1518337488332517</v>
      </c>
      <c r="V355" s="39">
        <v>4.4439227828828383</v>
      </c>
      <c r="W355" s="39">
        <v>0.3034384461773767</v>
      </c>
      <c r="X355" s="39">
        <v>0.65078781920273687</v>
      </c>
      <c r="Y355" s="39">
        <v>1</v>
      </c>
      <c r="Z355" s="39">
        <v>0.4</v>
      </c>
      <c r="AA355" s="39">
        <v>2.2746185690484446</v>
      </c>
      <c r="AB355" s="39">
        <v>4.8386968953755138</v>
      </c>
      <c r="AC355" s="39">
        <v>0.23936560892148095</v>
      </c>
      <c r="AD355" s="39">
        <v>0.85544288849220895</v>
      </c>
      <c r="AE355" s="39">
        <v>1</v>
      </c>
      <c r="AF355" s="39">
        <v>0.4</v>
      </c>
      <c r="AG355" s="39">
        <v>2.4161181659711226</v>
      </c>
      <c r="AH355" s="39">
        <v>5.3373298223316477</v>
      </c>
      <c r="AI355" s="39">
        <v>0.25083570928610233</v>
      </c>
      <c r="AJ355" s="39">
        <v>0.99660921437473227</v>
      </c>
      <c r="AK355" s="39">
        <v>1</v>
      </c>
    </row>
    <row r="356" spans="1:37" x14ac:dyDescent="0.25">
      <c r="A356" s="39" t="s">
        <v>2464</v>
      </c>
      <c r="B356" s="39">
        <v>0.4</v>
      </c>
      <c r="C356" s="39">
        <v>2.3200292645981588</v>
      </c>
      <c r="D356" s="39">
        <v>4.9934234845451879</v>
      </c>
      <c r="E356" s="39">
        <v>0.34301930569731087</v>
      </c>
      <c r="F356" s="39">
        <v>0.992955481761428</v>
      </c>
      <c r="G356" s="39">
        <v>1</v>
      </c>
      <c r="H356" s="39">
        <v>0.8</v>
      </c>
      <c r="I356" s="39">
        <v>3.803966931045605</v>
      </c>
      <c r="J356" s="39">
        <v>13.967161304053127</v>
      </c>
      <c r="K356" s="39">
        <v>0.11032509492689735</v>
      </c>
      <c r="L356" s="39">
        <v>0.81498142971178433</v>
      </c>
      <c r="M356" s="39">
        <v>1</v>
      </c>
      <c r="N356" s="39">
        <v>0.8</v>
      </c>
      <c r="O356" s="39">
        <v>1.4839376648279736</v>
      </c>
      <c r="P356" s="39">
        <v>2.7971113068225355</v>
      </c>
      <c r="Q356" s="39">
        <v>0.35846182913989466</v>
      </c>
      <c r="R356" s="39">
        <v>0.94234742343368894</v>
      </c>
      <c r="S356" s="39">
        <v>1</v>
      </c>
      <c r="T356" s="39">
        <v>0.4</v>
      </c>
      <c r="U356" s="39">
        <v>2.7317172214987782</v>
      </c>
      <c r="V356" s="39">
        <v>6.6424580960344732</v>
      </c>
      <c r="W356" s="39">
        <v>0.26441741669937013</v>
      </c>
      <c r="X356" s="39">
        <v>0.65078781920273687</v>
      </c>
      <c r="Y356" s="39">
        <v>1</v>
      </c>
      <c r="Z356" s="39">
        <v>0.4</v>
      </c>
      <c r="AA356" s="39">
        <v>0.41168795619567899</v>
      </c>
      <c r="AB356" s="39">
        <v>1.3302412890369535</v>
      </c>
      <c r="AC356" s="39">
        <v>0.80984717690988406</v>
      </c>
      <c r="AD356" s="39">
        <v>0.97021689944351375</v>
      </c>
      <c r="AE356" s="39">
        <v>1</v>
      </c>
      <c r="AF356" s="39">
        <v>0.8</v>
      </c>
      <c r="AG356" s="39">
        <v>-1.0722497086335614</v>
      </c>
      <c r="AH356" s="39">
        <v>-2.1027097338483598</v>
      </c>
      <c r="AI356" s="39">
        <v>0.50739308817036877</v>
      </c>
      <c r="AJ356" s="39">
        <v>0.99660921437473227</v>
      </c>
      <c r="AK356" s="39">
        <v>1</v>
      </c>
    </row>
    <row r="357" spans="1:37" x14ac:dyDescent="0.25">
      <c r="A357" s="39" t="s">
        <v>2465</v>
      </c>
      <c r="B357" s="39">
        <v>725.4</v>
      </c>
      <c r="C357" s="39">
        <v>-0.44770985810729097</v>
      </c>
      <c r="D357" s="39">
        <v>-1.3638735172816068</v>
      </c>
      <c r="E357" s="39">
        <v>0.81922420307669042</v>
      </c>
      <c r="F357" s="39">
        <v>0.992955481761428</v>
      </c>
      <c r="G357" s="39">
        <v>1</v>
      </c>
      <c r="H357" s="39">
        <v>725.4</v>
      </c>
      <c r="I357" s="39">
        <v>-1.2139090408752686</v>
      </c>
      <c r="J357" s="39">
        <v>-2.3196530547734371</v>
      </c>
      <c r="K357" s="39">
        <v>0.53552937764341724</v>
      </c>
      <c r="L357" s="39">
        <v>0.96451122748271678</v>
      </c>
      <c r="M357" s="39">
        <v>1</v>
      </c>
      <c r="N357" s="39">
        <v>675.2</v>
      </c>
      <c r="O357" s="39">
        <v>-0.76619918270393106</v>
      </c>
      <c r="P357" s="39">
        <v>-1.7007831190196119</v>
      </c>
      <c r="Q357" s="39">
        <v>0.69574057192907091</v>
      </c>
      <c r="R357" s="39">
        <v>0.98925681854869252</v>
      </c>
      <c r="S357" s="39">
        <v>1</v>
      </c>
      <c r="T357" s="39">
        <v>725.4</v>
      </c>
      <c r="U357" s="39">
        <v>-1.5752329267061322</v>
      </c>
      <c r="V357" s="39">
        <v>-2.9798359893491195</v>
      </c>
      <c r="W357" s="39">
        <v>0.4214280930839045</v>
      </c>
      <c r="X357" s="39">
        <v>0.72326172731967397</v>
      </c>
      <c r="Y357" s="39">
        <v>1</v>
      </c>
      <c r="Z357" s="39">
        <v>675.2</v>
      </c>
      <c r="AA357" s="39">
        <v>-1.1275230686518674</v>
      </c>
      <c r="AB357" s="39">
        <v>-2.1848330887734213</v>
      </c>
      <c r="AC357" s="39">
        <v>0.56498368822565093</v>
      </c>
      <c r="AD357" s="39">
        <v>0.97021689944351375</v>
      </c>
      <c r="AE357" s="39">
        <v>1</v>
      </c>
      <c r="AF357" s="39">
        <v>334.6</v>
      </c>
      <c r="AG357" s="39">
        <v>-0.36132388582021296</v>
      </c>
      <c r="AH357" s="39">
        <v>-1.2846041709535585</v>
      </c>
      <c r="AI357" s="39">
        <v>0.85371064049237511</v>
      </c>
      <c r="AJ357" s="39">
        <v>0.99660921437473227</v>
      </c>
      <c r="AK357" s="39">
        <v>1</v>
      </c>
    </row>
    <row r="358" spans="1:37" x14ac:dyDescent="0.25">
      <c r="A358" s="39" t="s">
        <v>2466</v>
      </c>
      <c r="B358" s="39">
        <v>11</v>
      </c>
      <c r="C358" s="39">
        <v>-0.23982295719425634</v>
      </c>
      <c r="D358" s="39">
        <v>-1.1808477427739923</v>
      </c>
      <c r="E358" s="39">
        <v>0.90486782400466537</v>
      </c>
      <c r="F358" s="39">
        <v>0.992955481761428</v>
      </c>
      <c r="G358" s="39">
        <v>1</v>
      </c>
      <c r="H358" s="39">
        <v>10.6</v>
      </c>
      <c r="I358" s="39">
        <v>-0.45285387878309502</v>
      </c>
      <c r="J358" s="39">
        <v>-1.3687451747561334</v>
      </c>
      <c r="K358" s="39">
        <v>0.82202560950033254</v>
      </c>
      <c r="L358" s="39">
        <v>0.96451122748271678</v>
      </c>
      <c r="M358" s="39">
        <v>1</v>
      </c>
      <c r="N358" s="39">
        <v>11</v>
      </c>
      <c r="O358" s="39">
        <v>-0.21303092140418275</v>
      </c>
      <c r="P358" s="39">
        <v>-1.1591207951717386</v>
      </c>
      <c r="Q358" s="39">
        <v>0.91559597680746974</v>
      </c>
      <c r="R358" s="39">
        <v>0.98925681854869252</v>
      </c>
      <c r="S358" s="39">
        <v>1</v>
      </c>
      <c r="T358" s="39">
        <v>10.6</v>
      </c>
      <c r="U358" s="39">
        <v>0.32332105606229444</v>
      </c>
      <c r="V358" s="39">
        <v>1.2512074917279856</v>
      </c>
      <c r="W358" s="39">
        <v>0.87193164507211629</v>
      </c>
      <c r="X358" s="39">
        <v>0.98938543079792463</v>
      </c>
      <c r="Y358" s="39">
        <v>1</v>
      </c>
      <c r="Z358" s="39">
        <v>11</v>
      </c>
      <c r="AA358" s="39">
        <v>0.56314401329427177</v>
      </c>
      <c r="AB358" s="39">
        <v>1.477485542387531</v>
      </c>
      <c r="AC358" s="39">
        <v>0.77853799330246398</v>
      </c>
      <c r="AD358" s="39">
        <v>0.97021689944351375</v>
      </c>
      <c r="AE358" s="39">
        <v>1</v>
      </c>
      <c r="AF358" s="39">
        <v>8.8000000000000007</v>
      </c>
      <c r="AG358" s="39">
        <v>0.77617493473450028</v>
      </c>
      <c r="AH358" s="39">
        <v>1.7125842167897718</v>
      </c>
      <c r="AI358" s="39">
        <v>0.69924614247965544</v>
      </c>
      <c r="AJ358" s="39">
        <v>0.99660921437473227</v>
      </c>
      <c r="AK358" s="39">
        <v>1</v>
      </c>
    </row>
    <row r="359" spans="1:37" x14ac:dyDescent="0.25">
      <c r="A359" s="39" t="s">
        <v>1619</v>
      </c>
      <c r="B359" s="39">
        <v>0.4</v>
      </c>
      <c r="C359" s="39">
        <v>1.814785473255609</v>
      </c>
      <c r="D359" s="39">
        <v>3.5180731322155658</v>
      </c>
      <c r="E359" s="39">
        <v>0.38439228448072371</v>
      </c>
      <c r="F359" s="39">
        <v>0.992955481761428</v>
      </c>
      <c r="G359" s="39">
        <v>1</v>
      </c>
      <c r="H359" s="39">
        <v>0</v>
      </c>
      <c r="I359" s="39">
        <v>-0.26428441713791001</v>
      </c>
      <c r="J359" s="39">
        <v>-1.2010401807363063</v>
      </c>
      <c r="K359" s="39">
        <v>0.9216462709936768</v>
      </c>
      <c r="L359" s="39">
        <v>0.96451122748271678</v>
      </c>
      <c r="M359" s="39">
        <v>1</v>
      </c>
      <c r="N359" s="39">
        <v>0.4</v>
      </c>
      <c r="O359" s="39">
        <v>-2.0790698903935185</v>
      </c>
      <c r="P359" s="39">
        <v>-4.2253471905597246</v>
      </c>
      <c r="Q359" s="39">
        <v>0.32202510151286012</v>
      </c>
      <c r="R359" s="39">
        <v>0.94117535368076166</v>
      </c>
      <c r="S359" s="39">
        <v>1</v>
      </c>
      <c r="T359" s="39">
        <v>0</v>
      </c>
      <c r="U359" s="39">
        <v>0.10706052284390814</v>
      </c>
      <c r="V359" s="39">
        <v>1.0770315580532115</v>
      </c>
      <c r="W359" s="39">
        <v>0.96734019301747476</v>
      </c>
      <c r="X359" s="39">
        <v>0.98938543079792463</v>
      </c>
      <c r="Y359" s="39">
        <v>1</v>
      </c>
      <c r="Z359" s="39">
        <v>0.4</v>
      </c>
      <c r="AA359" s="39">
        <v>-1.7077249504116971</v>
      </c>
      <c r="AB359" s="39">
        <v>-3.2664531562795158</v>
      </c>
      <c r="AC359" s="39">
        <v>0.39466528667361811</v>
      </c>
      <c r="AD359" s="39">
        <v>0.86145694659382055</v>
      </c>
      <c r="AE359" s="39">
        <v>1</v>
      </c>
      <c r="AF359" s="39">
        <v>0</v>
      </c>
      <c r="AG359" s="39">
        <v>0.371344939981822</v>
      </c>
      <c r="AH359" s="39">
        <v>1.2935581771429379</v>
      </c>
      <c r="AI359" s="39">
        <v>0.88751170451281736</v>
      </c>
      <c r="AJ359" s="39">
        <v>0.99660921437473227</v>
      </c>
      <c r="AK359" s="39">
        <v>1</v>
      </c>
    </row>
    <row r="360" spans="1:37" x14ac:dyDescent="0.25">
      <c r="A360" s="39" t="s">
        <v>2467</v>
      </c>
      <c r="B360" s="39">
        <v>0.4</v>
      </c>
      <c r="C360" s="39">
        <v>2.0393438101686656</v>
      </c>
      <c r="D360" s="39">
        <v>4.1105852386811019</v>
      </c>
      <c r="E360" s="39">
        <v>0.36613890527807846</v>
      </c>
      <c r="F360" s="39">
        <v>0.992955481761428</v>
      </c>
      <c r="G360" s="39">
        <v>1</v>
      </c>
      <c r="H360" s="39">
        <v>0</v>
      </c>
      <c r="I360" s="39">
        <v>-0.25194865155756591</v>
      </c>
      <c r="J360" s="39">
        <v>-1.1908144651087986</v>
      </c>
      <c r="K360" s="39">
        <v>0.92940574821671096</v>
      </c>
      <c r="L360" s="39">
        <v>0.96451122748271678</v>
      </c>
      <c r="M360" s="39">
        <v>1</v>
      </c>
      <c r="N360" s="39">
        <v>0.4</v>
      </c>
      <c r="O360" s="39">
        <v>-2.2912924616285029</v>
      </c>
      <c r="P360" s="39">
        <v>-4.8949443619525752</v>
      </c>
      <c r="Q360" s="39">
        <v>0.31291967880668292</v>
      </c>
      <c r="R360" s="39">
        <v>0.94117535368076166</v>
      </c>
      <c r="S360" s="39">
        <v>1</v>
      </c>
      <c r="T360" s="39">
        <v>0.4</v>
      </c>
      <c r="U360" s="39">
        <v>2.4133355173554598</v>
      </c>
      <c r="V360" s="39">
        <v>5.3270451820224061</v>
      </c>
      <c r="W360" s="39">
        <v>0.28553329502121072</v>
      </c>
      <c r="X360" s="39">
        <v>0.65078781920273687</v>
      </c>
      <c r="Y360" s="39">
        <v>1</v>
      </c>
      <c r="Z360" s="39">
        <v>0.4</v>
      </c>
      <c r="AA360" s="39">
        <v>0.37399170717203306</v>
      </c>
      <c r="AB360" s="39">
        <v>1.2959335161912626</v>
      </c>
      <c r="AC360" s="39">
        <v>0.79977765089334507</v>
      </c>
      <c r="AD360" s="39">
        <v>0.97021689944351375</v>
      </c>
      <c r="AE360" s="39">
        <v>1</v>
      </c>
      <c r="AF360" s="39">
        <v>0.4</v>
      </c>
      <c r="AG360" s="39">
        <v>2.6652841688332467</v>
      </c>
      <c r="AH360" s="39">
        <v>6.3435224586896259</v>
      </c>
      <c r="AI360" s="39">
        <v>0.24111322502997712</v>
      </c>
      <c r="AJ360" s="39">
        <v>0.99660921437473227</v>
      </c>
      <c r="AK360" s="39">
        <v>1</v>
      </c>
    </row>
    <row r="361" spans="1:37" x14ac:dyDescent="0.25">
      <c r="A361" s="39" t="s">
        <v>2468</v>
      </c>
      <c r="B361" s="39">
        <v>0.4</v>
      </c>
      <c r="C361" s="39">
        <v>-2.2815474198744039</v>
      </c>
      <c r="D361" s="39">
        <v>-4.8619916641364869</v>
      </c>
      <c r="E361" s="39">
        <v>0.2586056523718907</v>
      </c>
      <c r="F361" s="39">
        <v>0.992955481761428</v>
      </c>
      <c r="G361" s="39">
        <v>1</v>
      </c>
      <c r="H361" s="39">
        <v>0.4</v>
      </c>
      <c r="I361" s="39">
        <v>-2.422764461563792</v>
      </c>
      <c r="J361" s="39">
        <v>-5.3619748838074308</v>
      </c>
      <c r="K361" s="39">
        <v>0.26825793802563747</v>
      </c>
      <c r="L361" s="39">
        <v>0.81498142971178433</v>
      </c>
      <c r="M361" s="39">
        <v>1</v>
      </c>
      <c r="N361" s="39">
        <v>0</v>
      </c>
      <c r="O361" s="39">
        <v>-0.14121705473513949</v>
      </c>
      <c r="P361" s="39">
        <v>-1.1028350730926388</v>
      </c>
      <c r="Q361" s="39">
        <v>0.9572161243443873</v>
      </c>
      <c r="R361" s="39">
        <v>0.98925681854869252</v>
      </c>
      <c r="S361" s="39">
        <v>1</v>
      </c>
      <c r="T361" s="39">
        <v>0.4</v>
      </c>
      <c r="U361" s="39">
        <v>-2.051425947656667</v>
      </c>
      <c r="V361" s="39">
        <v>-4.1451547073789428</v>
      </c>
      <c r="W361" s="39">
        <v>0.32775102014132906</v>
      </c>
      <c r="X361" s="39">
        <v>0.65078781920273687</v>
      </c>
      <c r="Y361" s="39">
        <v>1</v>
      </c>
      <c r="Z361" s="39">
        <v>0</v>
      </c>
      <c r="AA361" s="39">
        <v>0.23012145946445825</v>
      </c>
      <c r="AB361" s="39">
        <v>1.1729336935246257</v>
      </c>
      <c r="AC361" s="39">
        <v>0.92826584303799808</v>
      </c>
      <c r="AD361" s="39">
        <v>0.97021689944351375</v>
      </c>
      <c r="AE361" s="39">
        <v>1</v>
      </c>
      <c r="AF361" s="39">
        <v>0</v>
      </c>
      <c r="AG361" s="39">
        <v>0.37133851387358935</v>
      </c>
      <c r="AH361" s="39">
        <v>1.293552415338743</v>
      </c>
      <c r="AI361" s="39">
        <v>0.8902665429392238</v>
      </c>
      <c r="AJ361" s="39">
        <v>0.99660921437473227</v>
      </c>
      <c r="AK361" s="39">
        <v>1</v>
      </c>
    </row>
    <row r="362" spans="1:37" x14ac:dyDescent="0.25">
      <c r="A362" s="39" t="s">
        <v>2469</v>
      </c>
      <c r="B362" s="39">
        <v>0</v>
      </c>
      <c r="C362" s="39">
        <v>-0.12256159608792935</v>
      </c>
      <c r="D362" s="39">
        <v>-1.0886661429017599</v>
      </c>
      <c r="E362" s="39">
        <v>0.96278790784753165</v>
      </c>
      <c r="F362" s="39">
        <v>0.992955481761428</v>
      </c>
      <c r="G362" s="39">
        <v>1</v>
      </c>
      <c r="H362" s="39">
        <v>0.4</v>
      </c>
      <c r="I362" s="39">
        <v>1.9173823945283825</v>
      </c>
      <c r="J362" s="39">
        <v>3.7773707575335802</v>
      </c>
      <c r="K362" s="39">
        <v>0.38033239560115761</v>
      </c>
      <c r="L362" s="39">
        <v>0.81933731364548434</v>
      </c>
      <c r="M362" s="39">
        <v>1</v>
      </c>
      <c r="N362" s="39">
        <v>0.4</v>
      </c>
      <c r="O362" s="39">
        <v>2.0399440082933951</v>
      </c>
      <c r="P362" s="39">
        <v>4.1122957033012018</v>
      </c>
      <c r="Q362" s="39">
        <v>0.31583199901095127</v>
      </c>
      <c r="R362" s="39">
        <v>0.94117535368076166</v>
      </c>
      <c r="S362" s="39">
        <v>1</v>
      </c>
      <c r="T362" s="39">
        <v>0.4</v>
      </c>
      <c r="U362" s="39">
        <v>2.153920219306904</v>
      </c>
      <c r="V362" s="39">
        <v>4.4503543719947425</v>
      </c>
      <c r="W362" s="39">
        <v>0.32304193659694314</v>
      </c>
      <c r="X362" s="39">
        <v>0.65078781920273687</v>
      </c>
      <c r="Y362" s="39">
        <v>1</v>
      </c>
      <c r="Z362" s="39">
        <v>0.4</v>
      </c>
      <c r="AA362" s="39">
        <v>2.2764818176528658</v>
      </c>
      <c r="AB362" s="39">
        <v>4.8449501362885679</v>
      </c>
      <c r="AC362" s="39">
        <v>0.26146604902325232</v>
      </c>
      <c r="AD362" s="39">
        <v>0.85544288849220895</v>
      </c>
      <c r="AE362" s="39">
        <v>1</v>
      </c>
      <c r="AF362" s="39">
        <v>0.4</v>
      </c>
      <c r="AG362" s="39">
        <v>0.23653782486317179</v>
      </c>
      <c r="AH362" s="39">
        <v>1.1781619168253712</v>
      </c>
      <c r="AI362" s="39">
        <v>0.86669453326978518</v>
      </c>
      <c r="AJ362" s="39">
        <v>0.99660921437473227</v>
      </c>
      <c r="AK362" s="39">
        <v>1</v>
      </c>
    </row>
    <row r="363" spans="1:37" x14ac:dyDescent="0.25">
      <c r="A363" s="39" t="s">
        <v>2470</v>
      </c>
      <c r="B363" s="39">
        <v>2.4</v>
      </c>
      <c r="C363" s="39">
        <v>1.8669099548897141</v>
      </c>
      <c r="D363" s="39">
        <v>3.6475049977214651</v>
      </c>
      <c r="E363" s="39">
        <v>0.31351180448175453</v>
      </c>
      <c r="F363" s="39">
        <v>0.992955481761428</v>
      </c>
      <c r="G363" s="39">
        <v>1</v>
      </c>
      <c r="H363" s="39">
        <v>0.4</v>
      </c>
      <c r="I363" s="39">
        <v>-7.5300056772059962E-2</v>
      </c>
      <c r="J363" s="39">
        <v>-1.0535801404599872</v>
      </c>
      <c r="K363" s="39">
        <v>0.97026580339440449</v>
      </c>
      <c r="L363" s="39">
        <v>0.98071342206391365</v>
      </c>
      <c r="M363" s="39">
        <v>1</v>
      </c>
      <c r="N363" s="39">
        <v>2.4</v>
      </c>
      <c r="O363" s="39">
        <v>-1.9422100116688583</v>
      </c>
      <c r="P363" s="39">
        <v>-3.8429388278467562</v>
      </c>
      <c r="Q363" s="39">
        <v>0.29041961260122184</v>
      </c>
      <c r="R363" s="39">
        <v>0.94117535368076166</v>
      </c>
      <c r="S363" s="39">
        <v>1</v>
      </c>
      <c r="T363" s="39">
        <v>1.8</v>
      </c>
      <c r="U363" s="39">
        <v>1.7716158797068458</v>
      </c>
      <c r="V363" s="39">
        <v>3.4143616562599584</v>
      </c>
      <c r="W363" s="39">
        <v>0.34455220917390228</v>
      </c>
      <c r="X363" s="39">
        <v>0.65431086433884267</v>
      </c>
      <c r="Y363" s="39">
        <v>1</v>
      </c>
      <c r="Z363" s="39">
        <v>2.4</v>
      </c>
      <c r="AA363" s="39">
        <v>-9.5294075180503576E-2</v>
      </c>
      <c r="AB363" s="39">
        <v>-1.0682831418950827</v>
      </c>
      <c r="AC363" s="39">
        <v>0.95464359002364496</v>
      </c>
      <c r="AD363" s="39">
        <v>0.97900963784469586</v>
      </c>
      <c r="AE363" s="39">
        <v>1</v>
      </c>
      <c r="AF363" s="39">
        <v>1.8</v>
      </c>
      <c r="AG363" s="39">
        <v>1.8469159364757499</v>
      </c>
      <c r="AH363" s="39">
        <v>3.597303633375692</v>
      </c>
      <c r="AI363" s="39">
        <v>0.32054512649754063</v>
      </c>
      <c r="AJ363" s="39">
        <v>0.99660921437473227</v>
      </c>
      <c r="AK363" s="39">
        <v>1</v>
      </c>
    </row>
    <row r="364" spans="1:37" x14ac:dyDescent="0.25">
      <c r="A364" s="39" t="s">
        <v>2471</v>
      </c>
      <c r="B364" s="39">
        <v>0.8</v>
      </c>
      <c r="C364" s="39">
        <v>2.6068230213631676</v>
      </c>
      <c r="D364" s="39">
        <v>6.0916076418027085</v>
      </c>
      <c r="E364" s="39">
        <v>0.25232091594244244</v>
      </c>
      <c r="F364" s="39">
        <v>0.992955481761428</v>
      </c>
      <c r="G364" s="39">
        <v>1</v>
      </c>
      <c r="H364" s="39">
        <v>0.8</v>
      </c>
      <c r="I364" s="39">
        <v>2.4846126893713594</v>
      </c>
      <c r="J364" s="39">
        <v>5.5968407145122576</v>
      </c>
      <c r="K364" s="39">
        <v>0.28153750749019013</v>
      </c>
      <c r="L364" s="39">
        <v>0.81498142971178433</v>
      </c>
      <c r="M364" s="39">
        <v>1</v>
      </c>
      <c r="N364" s="39">
        <v>0.8</v>
      </c>
      <c r="O364" s="39">
        <v>-0.1222103339483448</v>
      </c>
      <c r="P364" s="39">
        <v>-1.0884011106960385</v>
      </c>
      <c r="Q364" s="39">
        <v>0.93380175953139699</v>
      </c>
      <c r="R364" s="39">
        <v>0.98925681854869252</v>
      </c>
      <c r="S364" s="39">
        <v>1</v>
      </c>
      <c r="T364" s="39">
        <v>0</v>
      </c>
      <c r="U364" s="39">
        <v>0.11966217085716802</v>
      </c>
      <c r="V364" s="39">
        <v>1.0864804167038957</v>
      </c>
      <c r="W364" s="39">
        <v>0.96625256497361711</v>
      </c>
      <c r="X364" s="39">
        <v>0.98938543079792463</v>
      </c>
      <c r="Y364" s="39">
        <v>1</v>
      </c>
      <c r="Z364" s="39">
        <v>0.8</v>
      </c>
      <c r="AA364" s="39">
        <v>-2.4871608506282628</v>
      </c>
      <c r="AB364" s="39">
        <v>-5.6067348740618188</v>
      </c>
      <c r="AC364" s="39">
        <v>0.25828618246166846</v>
      </c>
      <c r="AD364" s="39">
        <v>0.85544288849220895</v>
      </c>
      <c r="AE364" s="39">
        <v>1</v>
      </c>
      <c r="AF364" s="39">
        <v>0.8</v>
      </c>
      <c r="AG364" s="39">
        <v>-2.3649505166800631</v>
      </c>
      <c r="AH364" s="39">
        <v>-5.1513498277090566</v>
      </c>
      <c r="AI364" s="39">
        <v>0.28916901323388611</v>
      </c>
      <c r="AJ364" s="39">
        <v>0.99660921437473227</v>
      </c>
      <c r="AK364" s="39">
        <v>1</v>
      </c>
    </row>
    <row r="365" spans="1:37" x14ac:dyDescent="0.25">
      <c r="A365" s="39" t="s">
        <v>1625</v>
      </c>
      <c r="B365" s="39">
        <v>172.2</v>
      </c>
      <c r="C365" s="39">
        <v>9.9173759684389504E-2</v>
      </c>
      <c r="D365" s="39">
        <v>1.0711598270211913</v>
      </c>
      <c r="E365" s="39">
        <v>0.95762745416219419</v>
      </c>
      <c r="F365" s="39">
        <v>0.992955481761428</v>
      </c>
      <c r="G365" s="39">
        <v>1</v>
      </c>
      <c r="H365" s="39">
        <v>126.8</v>
      </c>
      <c r="I365" s="39">
        <v>-0.50141338787390388</v>
      </c>
      <c r="J365" s="39">
        <v>-1.4155997262380422</v>
      </c>
      <c r="K365" s="39">
        <v>0.78830345007504388</v>
      </c>
      <c r="L365" s="39">
        <v>0.96451122748271678</v>
      </c>
      <c r="M365" s="39">
        <v>1</v>
      </c>
      <c r="N365" s="39">
        <v>172.2</v>
      </c>
      <c r="O365" s="39">
        <v>-0.60058714791221812</v>
      </c>
      <c r="P365" s="39">
        <v>-1.516333558260377</v>
      </c>
      <c r="Q365" s="39">
        <v>0.74767786516557455</v>
      </c>
      <c r="R365" s="39">
        <v>0.98925681854869252</v>
      </c>
      <c r="S365" s="39">
        <v>1</v>
      </c>
      <c r="T365" s="39">
        <v>126.8</v>
      </c>
      <c r="U365" s="39">
        <v>-0.35509774663132115</v>
      </c>
      <c r="V365" s="39">
        <v>-1.2790722390697831</v>
      </c>
      <c r="W365" s="39">
        <v>0.84917702911825965</v>
      </c>
      <c r="X365" s="39">
        <v>0.98938543079792463</v>
      </c>
      <c r="Y365" s="39">
        <v>1</v>
      </c>
      <c r="Z365" s="39">
        <v>172.2</v>
      </c>
      <c r="AA365" s="39">
        <v>-0.45427150692174417</v>
      </c>
      <c r="AB365" s="39">
        <v>-1.3700907989251312</v>
      </c>
      <c r="AC365" s="39">
        <v>0.80774197036165152</v>
      </c>
      <c r="AD365" s="39">
        <v>0.97021689944351375</v>
      </c>
      <c r="AE365" s="39">
        <v>1</v>
      </c>
      <c r="AF365" s="39">
        <v>105.4</v>
      </c>
      <c r="AG365" s="39">
        <v>0.14631564124401794</v>
      </c>
      <c r="AH365" s="39">
        <v>1.1067394655277314</v>
      </c>
      <c r="AI365" s="39">
        <v>0.93755403166272455</v>
      </c>
      <c r="AJ365" s="39">
        <v>0.99660921437473227</v>
      </c>
      <c r="AK365" s="39">
        <v>1</v>
      </c>
    </row>
    <row r="366" spans="1:37" x14ac:dyDescent="0.25">
      <c r="A366" s="39" t="s">
        <v>2472</v>
      </c>
      <c r="B366" s="39">
        <v>3.8</v>
      </c>
      <c r="C366" s="39">
        <v>0.17532574388006353</v>
      </c>
      <c r="D366" s="39">
        <v>1.1292193407112214</v>
      </c>
      <c r="E366" s="39">
        <v>0.91204183416976214</v>
      </c>
      <c r="F366" s="39">
        <v>0.992955481761428</v>
      </c>
      <c r="G366" s="39">
        <v>1</v>
      </c>
      <c r="H366" s="39">
        <v>2.6</v>
      </c>
      <c r="I366" s="39">
        <v>-4.6877050170428882</v>
      </c>
      <c r="J366" s="39">
        <v>-25.771507362196843</v>
      </c>
      <c r="K366" s="39">
        <v>5.8626969801558237E-2</v>
      </c>
      <c r="L366" s="39">
        <v>0.81498142971178433</v>
      </c>
      <c r="M366" s="39">
        <v>1</v>
      </c>
      <c r="N366" s="39">
        <v>3.8</v>
      </c>
      <c r="O366" s="39">
        <v>-4.8630307609228591</v>
      </c>
      <c r="P366" s="39">
        <v>-29.101684552672442</v>
      </c>
      <c r="Q366" s="39">
        <v>4.8419673475306624E-2</v>
      </c>
      <c r="R366" s="39">
        <v>0.94117535368076166</v>
      </c>
      <c r="S366" s="39">
        <v>1</v>
      </c>
      <c r="T366" s="39">
        <v>2.6</v>
      </c>
      <c r="U366" s="39">
        <v>-1.3687873241975825</v>
      </c>
      <c r="V366" s="39">
        <v>-2.5825339666633198</v>
      </c>
      <c r="W366" s="39">
        <v>0.41864971195242573</v>
      </c>
      <c r="X366" s="39">
        <v>0.7219366837901654</v>
      </c>
      <c r="Y366" s="39">
        <v>1</v>
      </c>
      <c r="Z366" s="39">
        <v>3.8</v>
      </c>
      <c r="AA366" s="39">
        <v>-1.5441130680775195</v>
      </c>
      <c r="AB366" s="39">
        <v>-2.9162473031996337</v>
      </c>
      <c r="AC366" s="39">
        <v>0.35526684994540147</v>
      </c>
      <c r="AD366" s="39">
        <v>0.86145694659382055</v>
      </c>
      <c r="AE366" s="39">
        <v>1</v>
      </c>
      <c r="AF366" s="39">
        <v>0.8</v>
      </c>
      <c r="AG366" s="39">
        <v>3.3189176928457602</v>
      </c>
      <c r="AH366" s="39">
        <v>9.9791552385668005</v>
      </c>
      <c r="AI366" s="39">
        <v>0.19011083149305763</v>
      </c>
      <c r="AJ366" s="39">
        <v>0.99660921437473227</v>
      </c>
      <c r="AK366" s="39">
        <v>1</v>
      </c>
    </row>
    <row r="367" spans="1:37" x14ac:dyDescent="0.25">
      <c r="A367" s="39" t="s">
        <v>2473</v>
      </c>
      <c r="B367" s="39">
        <v>0</v>
      </c>
      <c r="C367" s="39">
        <v>-0.12144932801233878</v>
      </c>
      <c r="D367" s="39">
        <v>-1.0878271423474508</v>
      </c>
      <c r="E367" s="39">
        <v>0.96351918456097674</v>
      </c>
      <c r="F367" s="39">
        <v>0.992955481761428</v>
      </c>
      <c r="G367" s="39">
        <v>1</v>
      </c>
      <c r="H367" s="39">
        <v>0</v>
      </c>
      <c r="I367" s="39">
        <v>-0.25562071356214261</v>
      </c>
      <c r="J367" s="39">
        <v>-1.1938492812553467</v>
      </c>
      <c r="K367" s="39">
        <v>0.9268587060440826</v>
      </c>
      <c r="L367" s="39">
        <v>0.96451122748271678</v>
      </c>
      <c r="M367" s="39">
        <v>1</v>
      </c>
      <c r="N367" s="39">
        <v>0</v>
      </c>
      <c r="O367" s="39">
        <v>-0.13417138555408434</v>
      </c>
      <c r="P367" s="39">
        <v>-1.0974623033238997</v>
      </c>
      <c r="Q367" s="39">
        <v>0.95986810767783715</v>
      </c>
      <c r="R367" s="39">
        <v>0.98925681854869252</v>
      </c>
      <c r="S367" s="39">
        <v>1</v>
      </c>
      <c r="T367" s="39">
        <v>0.6</v>
      </c>
      <c r="U367" s="39">
        <v>2.7375448651016381</v>
      </c>
      <c r="V367" s="39">
        <v>6.6693440042375087</v>
      </c>
      <c r="W367" s="39">
        <v>0.20402424224012072</v>
      </c>
      <c r="X367" s="39">
        <v>0.65078781920273687</v>
      </c>
      <c r="Y367" s="39">
        <v>1</v>
      </c>
      <c r="Z367" s="39">
        <v>0.6</v>
      </c>
      <c r="AA367" s="39">
        <v>2.8589941929580829</v>
      </c>
      <c r="AB367" s="39">
        <v>7.2550934286778261</v>
      </c>
      <c r="AC367" s="39">
        <v>0.15290535916543346</v>
      </c>
      <c r="AD367" s="39">
        <v>0.85544288849220895</v>
      </c>
      <c r="AE367" s="39">
        <v>1</v>
      </c>
      <c r="AF367" s="39">
        <v>0.6</v>
      </c>
      <c r="AG367" s="39">
        <v>2.9931655785140157</v>
      </c>
      <c r="AH367" s="39">
        <v>7.9621915450770571</v>
      </c>
      <c r="AI367" s="39">
        <v>0.16757305983247994</v>
      </c>
      <c r="AJ367" s="39">
        <v>0.99660921437473227</v>
      </c>
      <c r="AK367" s="39">
        <v>1</v>
      </c>
    </row>
    <row r="368" spans="1:37" x14ac:dyDescent="0.25">
      <c r="A368" s="39" t="s">
        <v>234</v>
      </c>
      <c r="B368" s="39">
        <v>8</v>
      </c>
      <c r="C368" s="39">
        <v>2.2415404927426783</v>
      </c>
      <c r="D368" s="39">
        <v>4.7290175398642047</v>
      </c>
      <c r="E368" s="39">
        <v>0.27790364643915177</v>
      </c>
      <c r="F368" s="39">
        <v>0.992955481761428</v>
      </c>
      <c r="G368" s="39">
        <v>1</v>
      </c>
      <c r="H368" s="39">
        <v>16.600000000000001</v>
      </c>
      <c r="I368" s="39">
        <v>3.9362238567921626</v>
      </c>
      <c r="J368" s="39">
        <v>15.308105638190925</v>
      </c>
      <c r="K368" s="39">
        <v>5.5407453603092627E-2</v>
      </c>
      <c r="L368" s="39">
        <v>0.81498142971178433</v>
      </c>
      <c r="M368" s="39">
        <v>1</v>
      </c>
      <c r="N368" s="39">
        <v>16.600000000000001</v>
      </c>
      <c r="O368" s="39">
        <v>1.6946833640312047</v>
      </c>
      <c r="P368" s="39">
        <v>3.237058333777409</v>
      </c>
      <c r="Q368" s="39">
        <v>0.38486071010465139</v>
      </c>
      <c r="R368" s="39">
        <v>0.97639750072378662</v>
      </c>
      <c r="S368" s="39">
        <v>1</v>
      </c>
      <c r="T368" s="39">
        <v>19.8</v>
      </c>
      <c r="U368" s="39">
        <v>4.1473284398439265</v>
      </c>
      <c r="V368" s="39">
        <v>17.720267038105419</v>
      </c>
      <c r="W368" s="39">
        <v>4.3477541262243791E-2</v>
      </c>
      <c r="X368" s="39">
        <v>0.63264837100018767</v>
      </c>
      <c r="Y368" s="39">
        <v>1</v>
      </c>
      <c r="Z368" s="39">
        <v>19.8</v>
      </c>
      <c r="AA368" s="39">
        <v>1.9057879470841617</v>
      </c>
      <c r="AB368" s="39">
        <v>3.7471349785698598</v>
      </c>
      <c r="AC368" s="39">
        <v>0.32827658593512443</v>
      </c>
      <c r="AD368" s="39">
        <v>0.86145694659382055</v>
      </c>
      <c r="AE368" s="39">
        <v>1</v>
      </c>
      <c r="AF368" s="39">
        <v>19.8</v>
      </c>
      <c r="AG368" s="39">
        <v>0.21110458305246207</v>
      </c>
      <c r="AH368" s="39">
        <v>1.1575741281733232</v>
      </c>
      <c r="AI368" s="39">
        <v>0.91324541552522842</v>
      </c>
      <c r="AJ368" s="39">
        <v>0.99660921437473227</v>
      </c>
      <c r="AK368" s="39">
        <v>1</v>
      </c>
    </row>
    <row r="369" spans="1:37" x14ac:dyDescent="0.25">
      <c r="A369" s="39" t="s">
        <v>2474</v>
      </c>
      <c r="B369" s="39">
        <v>0.8</v>
      </c>
      <c r="C369" s="39">
        <v>3.5072905975486428</v>
      </c>
      <c r="D369" s="39">
        <v>11.371026545092201</v>
      </c>
      <c r="E369" s="39">
        <v>0.20296506044517304</v>
      </c>
      <c r="F369" s="39">
        <v>0.992955481761428</v>
      </c>
      <c r="G369" s="39">
        <v>1</v>
      </c>
      <c r="H369" s="39">
        <v>3</v>
      </c>
      <c r="I369" s="39">
        <v>5.9954856275219681</v>
      </c>
      <c r="J369" s="39">
        <v>63.800049027370157</v>
      </c>
      <c r="K369" s="39">
        <v>2.7391158262013771E-2</v>
      </c>
      <c r="L369" s="39">
        <v>0.81498142971178433</v>
      </c>
      <c r="M369" s="39">
        <v>1</v>
      </c>
      <c r="N369" s="39">
        <v>3</v>
      </c>
      <c r="O369" s="39">
        <v>2.4881950299380082</v>
      </c>
      <c r="P369" s="39">
        <v>5.6107554382013811</v>
      </c>
      <c r="Q369" s="39">
        <v>0.21129125153081185</v>
      </c>
      <c r="R369" s="39">
        <v>0.94117535368076166</v>
      </c>
      <c r="S369" s="39">
        <v>1</v>
      </c>
      <c r="T369" s="39">
        <v>7.6</v>
      </c>
      <c r="U369" s="39">
        <v>7.2478573445518037</v>
      </c>
      <c r="V369" s="39">
        <v>151.99260729961799</v>
      </c>
      <c r="W369" s="39">
        <v>7.5185084721681728E-3</v>
      </c>
      <c r="X369" s="39">
        <v>0.61932112399414252</v>
      </c>
      <c r="Y369" s="39">
        <v>1</v>
      </c>
      <c r="Z369" s="39">
        <v>7.6</v>
      </c>
      <c r="AA369" s="39">
        <v>3.7405667469520769</v>
      </c>
      <c r="AB369" s="39">
        <v>13.366656624316558</v>
      </c>
      <c r="AC369" s="39">
        <v>5.9097145429988673E-2</v>
      </c>
      <c r="AD369" s="39">
        <v>0.85544288849220895</v>
      </c>
      <c r="AE369" s="39">
        <v>1</v>
      </c>
      <c r="AF369" s="39">
        <v>7.6</v>
      </c>
      <c r="AG369" s="39">
        <v>1.2523717148942586</v>
      </c>
      <c r="AH369" s="39">
        <v>2.3823274337833711</v>
      </c>
      <c r="AI369" s="39">
        <v>0.51644700752092754</v>
      </c>
      <c r="AJ369" s="39">
        <v>0.99660921437473227</v>
      </c>
      <c r="AK369" s="39">
        <v>1</v>
      </c>
    </row>
    <row r="370" spans="1:37" x14ac:dyDescent="0.25">
      <c r="A370" s="39" t="s">
        <v>2475</v>
      </c>
      <c r="B370" s="39">
        <v>0</v>
      </c>
      <c r="C370" s="39">
        <v>-0.12072195785206347</v>
      </c>
      <c r="D370" s="39">
        <v>-1.0872788257946415</v>
      </c>
      <c r="E370" s="39">
        <v>0.96457368755390271</v>
      </c>
      <c r="F370" s="39">
        <v>0.992955481761428</v>
      </c>
      <c r="G370" s="39">
        <v>1</v>
      </c>
      <c r="H370" s="39">
        <v>0</v>
      </c>
      <c r="I370" s="39">
        <v>-0.25091982349910058</v>
      </c>
      <c r="J370" s="39">
        <v>-1.1899655631853441</v>
      </c>
      <c r="K370" s="39">
        <v>0.9297442920087593</v>
      </c>
      <c r="L370" s="39">
        <v>0.96451122748271678</v>
      </c>
      <c r="M370" s="39">
        <v>1</v>
      </c>
      <c r="N370" s="39">
        <v>0</v>
      </c>
      <c r="O370" s="39">
        <v>-0.13019786564704472</v>
      </c>
      <c r="P370" s="39">
        <v>-1.0944437939510685</v>
      </c>
      <c r="Q370" s="39">
        <v>0.96195281714893321</v>
      </c>
      <c r="R370" s="39">
        <v>0.98925681854869252</v>
      </c>
      <c r="S370" s="39">
        <v>1</v>
      </c>
      <c r="T370" s="39">
        <v>1</v>
      </c>
      <c r="U370" s="39">
        <v>3.2351060670019183</v>
      </c>
      <c r="V370" s="39">
        <v>9.4159461330709391</v>
      </c>
      <c r="W370" s="39">
        <v>0.14095791149399872</v>
      </c>
      <c r="X370" s="39">
        <v>0.65078781920273687</v>
      </c>
      <c r="Y370" s="39">
        <v>1</v>
      </c>
      <c r="Z370" s="39">
        <v>1</v>
      </c>
      <c r="AA370" s="39">
        <v>3.355828024853992</v>
      </c>
      <c r="AB370" s="39">
        <v>10.237758855311039</v>
      </c>
      <c r="AC370" s="39">
        <v>0.10064830391206581</v>
      </c>
      <c r="AD370" s="39">
        <v>0.85544288849220895</v>
      </c>
      <c r="AE370" s="39">
        <v>1</v>
      </c>
      <c r="AF370" s="39">
        <v>1</v>
      </c>
      <c r="AG370" s="39">
        <v>3.4860258905009727</v>
      </c>
      <c r="AH370" s="39">
        <v>11.204651643162263</v>
      </c>
      <c r="AI370" s="39">
        <v>0.11492894429923151</v>
      </c>
      <c r="AJ370" s="39">
        <v>0.99660921437473227</v>
      </c>
      <c r="AK370" s="39">
        <v>1</v>
      </c>
    </row>
    <row r="371" spans="1:37" x14ac:dyDescent="0.25">
      <c r="A371" s="39" t="s">
        <v>249</v>
      </c>
      <c r="B371" s="39">
        <v>580</v>
      </c>
      <c r="C371" s="39">
        <v>0.33861989071195731</v>
      </c>
      <c r="D371" s="39">
        <v>1.2645463263126795</v>
      </c>
      <c r="E371" s="39">
        <v>0.86927559976737723</v>
      </c>
      <c r="F371" s="39">
        <v>0.992955481761428</v>
      </c>
      <c r="G371" s="39">
        <v>1</v>
      </c>
      <c r="H371" s="39">
        <v>620</v>
      </c>
      <c r="I371" s="39">
        <v>0.67164442013108727</v>
      </c>
      <c r="J371" s="39">
        <v>1.5928875464924219</v>
      </c>
      <c r="K371" s="39">
        <v>0.74409399269724652</v>
      </c>
      <c r="L371" s="39">
        <v>0.96451122748271678</v>
      </c>
      <c r="M371" s="39">
        <v>1</v>
      </c>
      <c r="N371" s="39">
        <v>620</v>
      </c>
      <c r="O371" s="39">
        <v>0.33302452940850485</v>
      </c>
      <c r="P371" s="39">
        <v>1.2596513969760437</v>
      </c>
      <c r="Q371" s="39">
        <v>0.87140561361330182</v>
      </c>
      <c r="R371" s="39">
        <v>0.98925681854869252</v>
      </c>
      <c r="S371" s="39">
        <v>1</v>
      </c>
      <c r="T371" s="39">
        <v>683.6</v>
      </c>
      <c r="U371" s="39">
        <v>0.77776117646851894</v>
      </c>
      <c r="V371" s="39">
        <v>1.7144682369482511</v>
      </c>
      <c r="W371" s="39">
        <v>0.70542073252922499</v>
      </c>
      <c r="X371" s="39">
        <v>0.98938543079792463</v>
      </c>
      <c r="Y371" s="39">
        <v>1</v>
      </c>
      <c r="Z371" s="39">
        <v>683.6</v>
      </c>
      <c r="AA371" s="39">
        <v>0.43914128572513084</v>
      </c>
      <c r="AB371" s="39">
        <v>1.3557970959515242</v>
      </c>
      <c r="AC371" s="39">
        <v>0.83097275895315259</v>
      </c>
      <c r="AD371" s="39">
        <v>0.97021689944351375</v>
      </c>
      <c r="AE371" s="39">
        <v>1</v>
      </c>
      <c r="AF371" s="39">
        <v>683.6</v>
      </c>
      <c r="AG371" s="39">
        <v>0.10611675637846478</v>
      </c>
      <c r="AH371" s="39">
        <v>1.0763272277269764</v>
      </c>
      <c r="AI371" s="39">
        <v>0.95886323142622876</v>
      </c>
      <c r="AJ371" s="39">
        <v>0.99660921437473227</v>
      </c>
      <c r="AK371" s="39">
        <v>1</v>
      </c>
    </row>
    <row r="372" spans="1:37" x14ac:dyDescent="0.25">
      <c r="A372" s="39" t="s">
        <v>2476</v>
      </c>
      <c r="B372" s="39">
        <v>0.6</v>
      </c>
      <c r="C372" s="39">
        <v>2.2739305585558163</v>
      </c>
      <c r="D372" s="39">
        <v>4.8363899070923457</v>
      </c>
      <c r="E372" s="39">
        <v>0.28743777484853128</v>
      </c>
      <c r="F372" s="39">
        <v>0.992955481761428</v>
      </c>
      <c r="G372" s="39">
        <v>1</v>
      </c>
      <c r="H372" s="39">
        <v>0</v>
      </c>
      <c r="I372" s="39">
        <v>-0.25999687728794363</v>
      </c>
      <c r="J372" s="39">
        <v>-1.197476112680206</v>
      </c>
      <c r="K372" s="39">
        <v>0.92516382430211941</v>
      </c>
      <c r="L372" s="39">
        <v>0.96451122748271678</v>
      </c>
      <c r="M372" s="39">
        <v>1</v>
      </c>
      <c r="N372" s="39">
        <v>0.6</v>
      </c>
      <c r="O372" s="39">
        <v>-2.5339274358443116</v>
      </c>
      <c r="P372" s="39">
        <v>-5.7914613853529398</v>
      </c>
      <c r="Q372" s="39">
        <v>0.23918862421456599</v>
      </c>
      <c r="R372" s="39">
        <v>0.94117535368076166</v>
      </c>
      <c r="S372" s="39">
        <v>1</v>
      </c>
      <c r="T372" s="39">
        <v>0</v>
      </c>
      <c r="U372" s="39">
        <v>0.11128093170233253</v>
      </c>
      <c r="V372" s="39">
        <v>1.0801868809241773</v>
      </c>
      <c r="W372" s="39">
        <v>0.96706573175395627</v>
      </c>
      <c r="X372" s="39">
        <v>0.98938543079792463</v>
      </c>
      <c r="Y372" s="39">
        <v>1</v>
      </c>
      <c r="Z372" s="39">
        <v>0.6</v>
      </c>
      <c r="AA372" s="39">
        <v>-2.1626496268540025</v>
      </c>
      <c r="AB372" s="39">
        <v>-4.4773640492247111</v>
      </c>
      <c r="AC372" s="39">
        <v>0.29343261938540333</v>
      </c>
      <c r="AD372" s="39">
        <v>0.85544288849220895</v>
      </c>
      <c r="AE372" s="39">
        <v>1</v>
      </c>
      <c r="AF372" s="39">
        <v>0</v>
      </c>
      <c r="AG372" s="39">
        <v>0.37127780899000751</v>
      </c>
      <c r="AH372" s="39">
        <v>1.2934979871369996</v>
      </c>
      <c r="AI372" s="39">
        <v>0.89091902985845206</v>
      </c>
      <c r="AJ372" s="39">
        <v>0.99660921437473227</v>
      </c>
      <c r="AK372" s="39">
        <v>1</v>
      </c>
    </row>
    <row r="373" spans="1:37" x14ac:dyDescent="0.25">
      <c r="A373" s="39" t="s">
        <v>2477</v>
      </c>
      <c r="B373" s="39">
        <v>8.1999999999999993</v>
      </c>
      <c r="C373" s="39">
        <v>0.18772410510875367</v>
      </c>
      <c r="D373" s="39">
        <v>1.1389655454456364</v>
      </c>
      <c r="E373" s="39">
        <v>0.92943574833282638</v>
      </c>
      <c r="F373" s="39">
        <v>0.992955481761428</v>
      </c>
      <c r="G373" s="39">
        <v>1</v>
      </c>
      <c r="H373" s="39">
        <v>12.2</v>
      </c>
      <c r="I373" s="39">
        <v>1.2428318125934206</v>
      </c>
      <c r="J373" s="39">
        <v>2.3666261293985897</v>
      </c>
      <c r="K373" s="39">
        <v>0.55714165616253641</v>
      </c>
      <c r="L373" s="39">
        <v>0.96451122748271678</v>
      </c>
      <c r="M373" s="39">
        <v>1</v>
      </c>
      <c r="N373" s="39">
        <v>12.2</v>
      </c>
      <c r="O373" s="39">
        <v>1.0551077071765202</v>
      </c>
      <c r="P373" s="39">
        <v>2.0778733284395563</v>
      </c>
      <c r="Q373" s="39">
        <v>0.61731303526171399</v>
      </c>
      <c r="R373" s="39">
        <v>0.98925681854869252</v>
      </c>
      <c r="S373" s="39">
        <v>1</v>
      </c>
      <c r="T373" s="39">
        <v>24.2</v>
      </c>
      <c r="U373" s="39">
        <v>2.1666901799713698</v>
      </c>
      <c r="V373" s="39">
        <v>4.4899213701917065</v>
      </c>
      <c r="W373" s="39">
        <v>0.30556238274573866</v>
      </c>
      <c r="X373" s="39">
        <v>0.65078781920273687</v>
      </c>
      <c r="Y373" s="39">
        <v>1</v>
      </c>
      <c r="Z373" s="39">
        <v>24.2</v>
      </c>
      <c r="AA373" s="39">
        <v>1.9789660739354284</v>
      </c>
      <c r="AB373" s="39">
        <v>3.9421046450965194</v>
      </c>
      <c r="AC373" s="39">
        <v>0.34816507361591009</v>
      </c>
      <c r="AD373" s="39">
        <v>0.86145694659382055</v>
      </c>
      <c r="AE373" s="39">
        <v>1</v>
      </c>
      <c r="AF373" s="39">
        <v>24.2</v>
      </c>
      <c r="AG373" s="39">
        <v>0.92385836684733935</v>
      </c>
      <c r="AH373" s="39">
        <v>1.8971823697735222</v>
      </c>
      <c r="AI373" s="39">
        <v>0.66096541139777476</v>
      </c>
      <c r="AJ373" s="39">
        <v>0.99660921437473227</v>
      </c>
      <c r="AK373" s="39">
        <v>1</v>
      </c>
    </row>
    <row r="374" spans="1:37" x14ac:dyDescent="0.25">
      <c r="A374" s="39" t="s">
        <v>309</v>
      </c>
      <c r="B374" s="39">
        <v>75.400000000000006</v>
      </c>
      <c r="C374" s="39">
        <v>0.91638352190941175</v>
      </c>
      <c r="D374" s="39">
        <v>1.8873781703030867</v>
      </c>
      <c r="E374" s="39">
        <v>0.63087242117878595</v>
      </c>
      <c r="F374" s="39">
        <v>0.992955481761428</v>
      </c>
      <c r="G374" s="39">
        <v>1</v>
      </c>
      <c r="H374" s="39">
        <v>92.8</v>
      </c>
      <c r="I374" s="39">
        <v>1.2881140088695764</v>
      </c>
      <c r="J374" s="39">
        <v>2.442086003380068</v>
      </c>
      <c r="K374" s="39">
        <v>0.49941558795328767</v>
      </c>
      <c r="L374" s="39">
        <v>0.93597070693676043</v>
      </c>
      <c r="M374" s="39">
        <v>1</v>
      </c>
      <c r="N374" s="39">
        <v>92.8</v>
      </c>
      <c r="O374" s="39">
        <v>0.3717304869602599</v>
      </c>
      <c r="P374" s="39">
        <v>1.2939039148619929</v>
      </c>
      <c r="Q374" s="39">
        <v>0.84525106813685069</v>
      </c>
      <c r="R374" s="39">
        <v>0.98925681854869252</v>
      </c>
      <c r="S374" s="39">
        <v>1</v>
      </c>
      <c r="T374" s="39">
        <v>119.2</v>
      </c>
      <c r="U374" s="39">
        <v>1.8623369516787429</v>
      </c>
      <c r="V374" s="39">
        <v>3.6359615712954114</v>
      </c>
      <c r="W374" s="39">
        <v>0.32870658475452907</v>
      </c>
      <c r="X374" s="39">
        <v>0.65078781920273687</v>
      </c>
      <c r="Y374" s="39">
        <v>1</v>
      </c>
      <c r="Z374" s="39">
        <v>119.2</v>
      </c>
      <c r="AA374" s="39">
        <v>0.94595342976931551</v>
      </c>
      <c r="AB374" s="39">
        <v>1.9264616008097026</v>
      </c>
      <c r="AC374" s="39">
        <v>0.61933144639479165</v>
      </c>
      <c r="AD374" s="39">
        <v>0.97021689944351375</v>
      </c>
      <c r="AE374" s="39">
        <v>1</v>
      </c>
      <c r="AF374" s="39">
        <v>119.2</v>
      </c>
      <c r="AG374" s="39">
        <v>0.57422294301350774</v>
      </c>
      <c r="AH374" s="39">
        <v>1.4888753167488384</v>
      </c>
      <c r="AI374" s="39">
        <v>0.76297988242245518</v>
      </c>
      <c r="AJ374" s="39">
        <v>0.99660921437473227</v>
      </c>
      <c r="AK374" s="39">
        <v>1</v>
      </c>
    </row>
    <row r="375" spans="1:37" x14ac:dyDescent="0.25">
      <c r="A375" s="39" t="s">
        <v>2478</v>
      </c>
      <c r="B375" s="39">
        <v>0.6</v>
      </c>
      <c r="C375" s="39">
        <v>-2.6567588212681246</v>
      </c>
      <c r="D375" s="39">
        <v>-6.3061470908485004</v>
      </c>
      <c r="E375" s="39">
        <v>0.22438903603824911</v>
      </c>
      <c r="F375" s="39">
        <v>0.992955481761428</v>
      </c>
      <c r="G375" s="39">
        <v>1</v>
      </c>
      <c r="H375" s="39">
        <v>0.6</v>
      </c>
      <c r="I375" s="39">
        <v>-0.54822905808760236</v>
      </c>
      <c r="J375" s="39">
        <v>-1.4622895991047198</v>
      </c>
      <c r="K375" s="39">
        <v>0.73617038394481171</v>
      </c>
      <c r="L375" s="39">
        <v>0.96451122748271678</v>
      </c>
      <c r="M375" s="39">
        <v>1</v>
      </c>
      <c r="N375" s="39">
        <v>0.4</v>
      </c>
      <c r="O375" s="39">
        <v>2.1085297631806625</v>
      </c>
      <c r="P375" s="39">
        <v>4.3125158619127326</v>
      </c>
      <c r="Q375" s="39">
        <v>0.34374544820133657</v>
      </c>
      <c r="R375" s="39">
        <v>0.94117535368076166</v>
      </c>
      <c r="S375" s="39">
        <v>1</v>
      </c>
      <c r="T375" s="39">
        <v>0.6</v>
      </c>
      <c r="U375" s="39">
        <v>8.0696153645030189E-2</v>
      </c>
      <c r="V375" s="39">
        <v>1.0575282138871129</v>
      </c>
      <c r="W375" s="39">
        <v>0.9586582810141886</v>
      </c>
      <c r="X375" s="39">
        <v>0.98938543079792463</v>
      </c>
      <c r="Y375" s="39">
        <v>1</v>
      </c>
      <c r="Z375" s="39">
        <v>0.6</v>
      </c>
      <c r="AA375" s="39">
        <v>2.7374549749131138</v>
      </c>
      <c r="AB375" s="39">
        <v>6.6689284694942392</v>
      </c>
      <c r="AC375" s="39">
        <v>0.20840708621712212</v>
      </c>
      <c r="AD375" s="39">
        <v>0.85544288849220895</v>
      </c>
      <c r="AE375" s="39">
        <v>1</v>
      </c>
      <c r="AF375" s="39">
        <v>0.6</v>
      </c>
      <c r="AG375" s="39">
        <v>0.62892521173036231</v>
      </c>
      <c r="AH375" s="39">
        <v>1.5464125079244833</v>
      </c>
      <c r="AI375" s="39">
        <v>0.69657081301153367</v>
      </c>
      <c r="AJ375" s="39">
        <v>0.99660921437473227</v>
      </c>
      <c r="AK375" s="39">
        <v>1</v>
      </c>
    </row>
    <row r="376" spans="1:37" x14ac:dyDescent="0.25">
      <c r="A376" s="39" t="s">
        <v>2479</v>
      </c>
      <c r="B376" s="39">
        <v>1</v>
      </c>
      <c r="C376" s="39">
        <v>2.8792430763029455</v>
      </c>
      <c r="D376" s="39">
        <v>7.3576399362766489</v>
      </c>
      <c r="E376" s="39">
        <v>0.19347355515265685</v>
      </c>
      <c r="F376" s="39">
        <v>0.992955481761428</v>
      </c>
      <c r="G376" s="39">
        <v>1</v>
      </c>
      <c r="H376" s="39">
        <v>0</v>
      </c>
      <c r="I376" s="39">
        <v>-0.26228029506254585</v>
      </c>
      <c r="J376" s="39">
        <v>-1.1993729122008285</v>
      </c>
      <c r="K376" s="39">
        <v>0.92717590088826596</v>
      </c>
      <c r="L376" s="39">
        <v>0.96451122748271678</v>
      </c>
      <c r="M376" s="39">
        <v>1</v>
      </c>
      <c r="N376" s="39">
        <v>1</v>
      </c>
      <c r="O376" s="39">
        <v>-3.141523345215115</v>
      </c>
      <c r="P376" s="39">
        <v>-8.8245538773428507</v>
      </c>
      <c r="Q376" s="39">
        <v>0.15985819367932408</v>
      </c>
      <c r="R376" s="39">
        <v>0.94117535368076166</v>
      </c>
      <c r="S376" s="39">
        <v>1</v>
      </c>
      <c r="T376" s="39">
        <v>0.6</v>
      </c>
      <c r="U376" s="39">
        <v>2.5853761636800985</v>
      </c>
      <c r="V376" s="39">
        <v>6.0017206225468307</v>
      </c>
      <c r="W376" s="39">
        <v>0.25401959675064678</v>
      </c>
      <c r="X376" s="39">
        <v>0.65078781920273687</v>
      </c>
      <c r="Y376" s="39">
        <v>1</v>
      </c>
      <c r="Z376" s="39">
        <v>1</v>
      </c>
      <c r="AA376" s="39">
        <v>-0.29386694645654565</v>
      </c>
      <c r="AB376" s="39">
        <v>-1.2259217933579591</v>
      </c>
      <c r="AC376" s="39">
        <v>0.83110164439920708</v>
      </c>
      <c r="AD376" s="39">
        <v>0.97021689944351375</v>
      </c>
      <c r="AE376" s="39">
        <v>1</v>
      </c>
      <c r="AF376" s="39">
        <v>0.6</v>
      </c>
      <c r="AG376" s="39">
        <v>2.8476564290140205</v>
      </c>
      <c r="AH376" s="39">
        <v>7.1983009929493251</v>
      </c>
      <c r="AI376" s="39">
        <v>0.21308466209718246</v>
      </c>
      <c r="AJ376" s="39">
        <v>0.99660921437473227</v>
      </c>
      <c r="AK376" s="39">
        <v>1</v>
      </c>
    </row>
    <row r="377" spans="1:37" x14ac:dyDescent="0.25">
      <c r="A377" s="39" t="s">
        <v>2480</v>
      </c>
      <c r="B377" s="39">
        <v>1.6</v>
      </c>
      <c r="C377" s="39">
        <v>2.5173708526352643</v>
      </c>
      <c r="D377" s="39">
        <v>5.7253776305206205</v>
      </c>
      <c r="E377" s="39">
        <v>0.2182231646905427</v>
      </c>
      <c r="F377" s="39">
        <v>0.992955481761428</v>
      </c>
      <c r="G377" s="39">
        <v>1</v>
      </c>
      <c r="H377" s="39">
        <v>2.2000000000000002</v>
      </c>
      <c r="I377" s="39">
        <v>3.1612490258066623</v>
      </c>
      <c r="J377" s="39">
        <v>8.9460388639695108</v>
      </c>
      <c r="K377" s="39">
        <v>0.12101689368786839</v>
      </c>
      <c r="L377" s="39">
        <v>0.81498142971178433</v>
      </c>
      <c r="M377" s="39">
        <v>1</v>
      </c>
      <c r="N377" s="39">
        <v>2.2000000000000002</v>
      </c>
      <c r="O377" s="39">
        <v>0.64387817317682772</v>
      </c>
      <c r="P377" s="39">
        <v>1.5625238091395026</v>
      </c>
      <c r="Q377" s="39">
        <v>0.72260292425923978</v>
      </c>
      <c r="R377" s="39">
        <v>0.98925681854869252</v>
      </c>
      <c r="S377" s="39">
        <v>1</v>
      </c>
      <c r="T377" s="39">
        <v>2.6</v>
      </c>
      <c r="U377" s="39">
        <v>3.6924589324619723</v>
      </c>
      <c r="V377" s="39">
        <v>12.928284375051708</v>
      </c>
      <c r="W377" s="39">
        <v>6.9134001344326124E-2</v>
      </c>
      <c r="X377" s="39">
        <v>0.65078781920273687</v>
      </c>
      <c r="Y377" s="39">
        <v>1</v>
      </c>
      <c r="Z377" s="39">
        <v>2.6</v>
      </c>
      <c r="AA377" s="39">
        <v>1.175088079842332</v>
      </c>
      <c r="AB377" s="39">
        <v>2.2580666655547961</v>
      </c>
      <c r="AC377" s="39">
        <v>0.51518849759944518</v>
      </c>
      <c r="AD377" s="39">
        <v>0.96385785642738497</v>
      </c>
      <c r="AE377" s="39">
        <v>1</v>
      </c>
      <c r="AF377" s="39">
        <v>2.6</v>
      </c>
      <c r="AG377" s="39">
        <v>0.53120990665550294</v>
      </c>
      <c r="AH377" s="39">
        <v>1.4451406451097102</v>
      </c>
      <c r="AI377" s="39">
        <v>0.76780435055623042</v>
      </c>
      <c r="AJ377" s="39">
        <v>0.99660921437473227</v>
      </c>
      <c r="AK377" s="39">
        <v>1</v>
      </c>
    </row>
    <row r="378" spans="1:37" x14ac:dyDescent="0.25">
      <c r="A378" s="39" t="s">
        <v>2481</v>
      </c>
      <c r="B378" s="39">
        <v>0.6</v>
      </c>
      <c r="C378" s="39">
        <v>2.6120108372234698</v>
      </c>
      <c r="D378" s="39">
        <v>6.1135520066124709</v>
      </c>
      <c r="E378" s="39">
        <v>0.23298489552672152</v>
      </c>
      <c r="F378" s="39">
        <v>0.992955481761428</v>
      </c>
      <c r="G378" s="39">
        <v>1</v>
      </c>
      <c r="H378" s="39">
        <v>0</v>
      </c>
      <c r="I378" s="39">
        <v>-0.25093595865851404</v>
      </c>
      <c r="J378" s="39">
        <v>-1.1899788718825275</v>
      </c>
      <c r="K378" s="39">
        <v>0.92930608490650357</v>
      </c>
      <c r="L378" s="39">
        <v>0.96451122748271678</v>
      </c>
      <c r="M378" s="39">
        <v>1</v>
      </c>
      <c r="N378" s="39">
        <v>0.6</v>
      </c>
      <c r="O378" s="39">
        <v>-2.8629467958842771</v>
      </c>
      <c r="P378" s="39">
        <v>-7.2749977200354348</v>
      </c>
      <c r="Q378" s="39">
        <v>0.19377907619806911</v>
      </c>
      <c r="R378" s="39">
        <v>0.94117535368076166</v>
      </c>
      <c r="S378" s="39">
        <v>1</v>
      </c>
      <c r="T378" s="39">
        <v>0</v>
      </c>
      <c r="U378" s="39">
        <v>0.12030970473986771</v>
      </c>
      <c r="V378" s="39">
        <v>1.0869681779922682</v>
      </c>
      <c r="W378" s="39">
        <v>0.96517621017953137</v>
      </c>
      <c r="X378" s="39">
        <v>0.98938543079792463</v>
      </c>
      <c r="Y378" s="39">
        <v>1</v>
      </c>
      <c r="Z378" s="39">
        <v>0.6</v>
      </c>
      <c r="AA378" s="39">
        <v>-2.4917011324858986</v>
      </c>
      <c r="AB378" s="39">
        <v>-5.6244075313359261</v>
      </c>
      <c r="AC378" s="39">
        <v>0.23738996440835092</v>
      </c>
      <c r="AD378" s="39">
        <v>0.85544288849220895</v>
      </c>
      <c r="AE378" s="39">
        <v>1</v>
      </c>
      <c r="AF378" s="39">
        <v>0</v>
      </c>
      <c r="AG378" s="39">
        <v>0.37124566339842185</v>
      </c>
      <c r="AH378" s="39">
        <v>1.2934691662194817</v>
      </c>
      <c r="AI378" s="39">
        <v>0.89323577908998486</v>
      </c>
      <c r="AJ378" s="39">
        <v>0.99660921437473227</v>
      </c>
      <c r="AK378" s="39">
        <v>1</v>
      </c>
    </row>
    <row r="379" spans="1:37" x14ac:dyDescent="0.25">
      <c r="A379" s="39" t="s">
        <v>2482</v>
      </c>
      <c r="B379" s="39">
        <v>0.4</v>
      </c>
      <c r="C379" s="39">
        <v>1.8149198801771</v>
      </c>
      <c r="D379" s="39">
        <v>3.5184009044702469</v>
      </c>
      <c r="E379" s="39">
        <v>0.38435316176167844</v>
      </c>
      <c r="F379" s="39">
        <v>0.992955481761428</v>
      </c>
      <c r="G379" s="39">
        <v>1</v>
      </c>
      <c r="H379" s="39">
        <v>0</v>
      </c>
      <c r="I379" s="39">
        <v>-0.26428441713789519</v>
      </c>
      <c r="J379" s="39">
        <v>-1.2010401807362938</v>
      </c>
      <c r="K379" s="39">
        <v>0.92164627099321494</v>
      </c>
      <c r="L379" s="39">
        <v>0.96451122748271678</v>
      </c>
      <c r="M379" s="39">
        <v>1</v>
      </c>
      <c r="N379" s="39">
        <v>0.4</v>
      </c>
      <c r="O379" s="39">
        <v>-2.0792042973149911</v>
      </c>
      <c r="P379" s="39">
        <v>-4.225740858207673</v>
      </c>
      <c r="Q379" s="39">
        <v>0.32198988666754935</v>
      </c>
      <c r="R379" s="39">
        <v>0.94117535368076166</v>
      </c>
      <c r="S379" s="39">
        <v>1</v>
      </c>
      <c r="T379" s="39">
        <v>0</v>
      </c>
      <c r="U379" s="39">
        <v>0.10706052284392724</v>
      </c>
      <c r="V379" s="39">
        <v>1.0770315580532257</v>
      </c>
      <c r="W379" s="39">
        <v>0.96734019301727114</v>
      </c>
      <c r="X379" s="39">
        <v>0.98938543079792463</v>
      </c>
      <c r="Y379" s="39">
        <v>1</v>
      </c>
      <c r="Z379" s="39">
        <v>0.4</v>
      </c>
      <c r="AA379" s="39">
        <v>-1.7078593573331708</v>
      </c>
      <c r="AB379" s="39">
        <v>-3.2667574855744075</v>
      </c>
      <c r="AC379" s="39">
        <v>0.39462387156600243</v>
      </c>
      <c r="AD379" s="39">
        <v>0.86145694659382055</v>
      </c>
      <c r="AE379" s="39">
        <v>1</v>
      </c>
      <c r="AF379" s="39">
        <v>0</v>
      </c>
      <c r="AG379" s="39">
        <v>0.37134493998181067</v>
      </c>
      <c r="AH379" s="39">
        <v>1.2935581771429276</v>
      </c>
      <c r="AI379" s="39">
        <v>0.88751170451211336</v>
      </c>
      <c r="AJ379" s="39">
        <v>0.99660921437473227</v>
      </c>
      <c r="AK379" s="39">
        <v>1</v>
      </c>
    </row>
    <row r="380" spans="1:37" x14ac:dyDescent="0.25">
      <c r="A380" s="39" t="s">
        <v>2483</v>
      </c>
      <c r="B380" s="39">
        <v>0</v>
      </c>
      <c r="C380" s="39">
        <v>-0.12278482021736097</v>
      </c>
      <c r="D380" s="39">
        <v>-1.0888346021718793</v>
      </c>
      <c r="E380" s="39">
        <v>0.96202880590678952</v>
      </c>
      <c r="F380" s="39">
        <v>0.992955481761428</v>
      </c>
      <c r="G380" s="39">
        <v>1</v>
      </c>
      <c r="H380" s="39">
        <v>0.4</v>
      </c>
      <c r="I380" s="39">
        <v>1.9037019945007101</v>
      </c>
      <c r="J380" s="39">
        <v>3.7417210153470624</v>
      </c>
      <c r="K380" s="39">
        <v>0.37067968598927081</v>
      </c>
      <c r="L380" s="39">
        <v>0.81498142971178433</v>
      </c>
      <c r="M380" s="39">
        <v>1</v>
      </c>
      <c r="N380" s="39">
        <v>0.4</v>
      </c>
      <c r="O380" s="39">
        <v>2.0264868147180923</v>
      </c>
      <c r="P380" s="39">
        <v>4.074115313183639</v>
      </c>
      <c r="Q380" s="39">
        <v>0.30392417663687088</v>
      </c>
      <c r="R380" s="39">
        <v>0.94117535368076166</v>
      </c>
      <c r="S380" s="39">
        <v>1</v>
      </c>
      <c r="T380" s="39">
        <v>0</v>
      </c>
      <c r="U380" s="39">
        <v>0.1070605227891796</v>
      </c>
      <c r="V380" s="39">
        <v>1.0770315580123544</v>
      </c>
      <c r="W380" s="39">
        <v>0.96763464481658634</v>
      </c>
      <c r="X380" s="39">
        <v>0.98938543079792463</v>
      </c>
      <c r="Y380" s="39">
        <v>1</v>
      </c>
      <c r="Z380" s="39">
        <v>0</v>
      </c>
      <c r="AA380" s="39">
        <v>0.22984534300656059</v>
      </c>
      <c r="AB380" s="39">
        <v>1.1727092279949574</v>
      </c>
      <c r="AC380" s="39">
        <v>0.92718383190426745</v>
      </c>
      <c r="AD380" s="39">
        <v>0.97021689944351375</v>
      </c>
      <c r="AE380" s="39">
        <v>1</v>
      </c>
      <c r="AF380" s="39">
        <v>0.4</v>
      </c>
      <c r="AG380" s="39">
        <v>-1.796641471711526</v>
      </c>
      <c r="AH380" s="39">
        <v>-3.4741052734353866</v>
      </c>
      <c r="AI380" s="39">
        <v>0.38043618876518326</v>
      </c>
      <c r="AJ380" s="39">
        <v>0.99660921437473227</v>
      </c>
      <c r="AK380" s="39">
        <v>1</v>
      </c>
    </row>
    <row r="381" spans="1:37" x14ac:dyDescent="0.25">
      <c r="A381" s="39" t="s">
        <v>2484</v>
      </c>
      <c r="B381" s="39">
        <v>0.4</v>
      </c>
      <c r="C381" s="39">
        <v>2.4234956999402719</v>
      </c>
      <c r="D381" s="39">
        <v>5.3646933208481018</v>
      </c>
      <c r="E381" s="39">
        <v>0.34718410931066934</v>
      </c>
      <c r="F381" s="39">
        <v>0.992955481761428</v>
      </c>
      <c r="G381" s="39">
        <v>1</v>
      </c>
      <c r="H381" s="39">
        <v>1.2</v>
      </c>
      <c r="I381" s="39">
        <v>4.5657953141084837</v>
      </c>
      <c r="J381" s="39">
        <v>23.6832524102003</v>
      </c>
      <c r="K381" s="39">
        <v>6.8154080340711909E-2</v>
      </c>
      <c r="L381" s="39">
        <v>0.81498142971178433</v>
      </c>
      <c r="M381" s="39">
        <v>1</v>
      </c>
      <c r="N381" s="39">
        <v>1.2</v>
      </c>
      <c r="O381" s="39">
        <v>2.1422996141709936</v>
      </c>
      <c r="P381" s="39">
        <v>4.4146516853459001</v>
      </c>
      <c r="Q381" s="39">
        <v>0.2274300915771843</v>
      </c>
      <c r="R381" s="39">
        <v>0.94117535368076166</v>
      </c>
      <c r="S381" s="39">
        <v>1</v>
      </c>
      <c r="T381" s="39">
        <v>1.2</v>
      </c>
      <c r="U381" s="39">
        <v>4.5012867115069612</v>
      </c>
      <c r="V381" s="39">
        <v>22.647606951071335</v>
      </c>
      <c r="W381" s="39">
        <v>7.255171327321619E-2</v>
      </c>
      <c r="X381" s="39">
        <v>0.65078781920273687</v>
      </c>
      <c r="Y381" s="39">
        <v>1</v>
      </c>
      <c r="Z381" s="39">
        <v>1.2</v>
      </c>
      <c r="AA381" s="39">
        <v>2.0777910115707412</v>
      </c>
      <c r="AB381" s="39">
        <v>4.2216032858994064</v>
      </c>
      <c r="AC381" s="39">
        <v>0.24307635481829426</v>
      </c>
      <c r="AD381" s="39">
        <v>0.85544288849220895</v>
      </c>
      <c r="AE381" s="39">
        <v>1</v>
      </c>
      <c r="AF381" s="39">
        <v>1.2</v>
      </c>
      <c r="AG381" s="39">
        <v>-6.4508602600941739E-2</v>
      </c>
      <c r="AH381" s="39">
        <v>-1.0457286927204661</v>
      </c>
      <c r="AI381" s="39">
        <v>0.96918252330933252</v>
      </c>
      <c r="AJ381" s="39">
        <v>0.99660921437473227</v>
      </c>
      <c r="AK381" s="39">
        <v>1</v>
      </c>
    </row>
    <row r="382" spans="1:37" x14ac:dyDescent="0.25">
      <c r="A382" s="39" t="s">
        <v>2485</v>
      </c>
      <c r="B382" s="39">
        <v>0.6</v>
      </c>
      <c r="C382" s="39">
        <v>2.6120108372234698</v>
      </c>
      <c r="D382" s="39">
        <v>6.1135520066124709</v>
      </c>
      <c r="E382" s="39">
        <v>0.23322789255450949</v>
      </c>
      <c r="F382" s="39">
        <v>0.992955481761428</v>
      </c>
      <c r="G382" s="39">
        <v>1</v>
      </c>
      <c r="H382" s="39">
        <v>0</v>
      </c>
      <c r="I382" s="39">
        <v>-0.25093595865851404</v>
      </c>
      <c r="J382" s="39">
        <v>-1.1899788718825275</v>
      </c>
      <c r="K382" s="39">
        <v>0.92932967364016483</v>
      </c>
      <c r="L382" s="39">
        <v>0.96451122748271678</v>
      </c>
      <c r="M382" s="39">
        <v>1</v>
      </c>
      <c r="N382" s="39">
        <v>0.6</v>
      </c>
      <c r="O382" s="39">
        <v>-2.8629467958842771</v>
      </c>
      <c r="P382" s="39">
        <v>-7.2749977200354348</v>
      </c>
      <c r="Q382" s="39">
        <v>0.19401737895765891</v>
      </c>
      <c r="R382" s="39">
        <v>0.94117535368076166</v>
      </c>
      <c r="S382" s="39">
        <v>1</v>
      </c>
      <c r="T382" s="39">
        <v>0</v>
      </c>
      <c r="U382" s="39">
        <v>0.12030970473986771</v>
      </c>
      <c r="V382" s="39">
        <v>1.0869681779922682</v>
      </c>
      <c r="W382" s="39">
        <v>0.96518809020039764</v>
      </c>
      <c r="X382" s="39">
        <v>0.98938543079792463</v>
      </c>
      <c r="Y382" s="39">
        <v>1</v>
      </c>
      <c r="Z382" s="39">
        <v>0.6</v>
      </c>
      <c r="AA382" s="39">
        <v>-2.4917011324858986</v>
      </c>
      <c r="AB382" s="39">
        <v>-5.6244075313359261</v>
      </c>
      <c r="AC382" s="39">
        <v>0.23765478954080244</v>
      </c>
      <c r="AD382" s="39">
        <v>0.85544288849220895</v>
      </c>
      <c r="AE382" s="39">
        <v>1</v>
      </c>
      <c r="AF382" s="39">
        <v>0</v>
      </c>
      <c r="AG382" s="39">
        <v>0.37124566339842185</v>
      </c>
      <c r="AH382" s="39">
        <v>1.2934691662194817</v>
      </c>
      <c r="AI382" s="39">
        <v>0.89327313374376638</v>
      </c>
      <c r="AJ382" s="39">
        <v>0.99660921437473227</v>
      </c>
      <c r="AK382" s="39">
        <v>1</v>
      </c>
    </row>
    <row r="383" spans="1:37" x14ac:dyDescent="0.25">
      <c r="A383" s="39" t="s">
        <v>888</v>
      </c>
      <c r="B383" s="39">
        <v>0.4</v>
      </c>
      <c r="C383" s="39">
        <v>1.814785473255609</v>
      </c>
      <c r="D383" s="39">
        <v>3.5180731322155658</v>
      </c>
      <c r="E383" s="39">
        <v>0.3843922844807669</v>
      </c>
      <c r="F383" s="39">
        <v>0.992955481761428</v>
      </c>
      <c r="G383" s="39">
        <v>1</v>
      </c>
      <c r="H383" s="39">
        <v>0</v>
      </c>
      <c r="I383" s="39">
        <v>-0.26428441713791001</v>
      </c>
      <c r="J383" s="39">
        <v>-1.2010401807363063</v>
      </c>
      <c r="K383" s="39">
        <v>0.92164627099368135</v>
      </c>
      <c r="L383" s="39">
        <v>0.96451122748271678</v>
      </c>
      <c r="M383" s="39">
        <v>1</v>
      </c>
      <c r="N383" s="39">
        <v>0.4</v>
      </c>
      <c r="O383" s="39">
        <v>-2.0790698903935185</v>
      </c>
      <c r="P383" s="39">
        <v>-4.2253471905597246</v>
      </c>
      <c r="Q383" s="39">
        <v>0.32202510151290598</v>
      </c>
      <c r="R383" s="39">
        <v>0.94117535368076166</v>
      </c>
      <c r="S383" s="39">
        <v>1</v>
      </c>
      <c r="T383" s="39">
        <v>0</v>
      </c>
      <c r="U383" s="39">
        <v>0.10706052284390814</v>
      </c>
      <c r="V383" s="39">
        <v>1.0770315580532115</v>
      </c>
      <c r="W383" s="39">
        <v>0.96734019301747665</v>
      </c>
      <c r="X383" s="39">
        <v>0.98938543079792463</v>
      </c>
      <c r="Y383" s="39">
        <v>1</v>
      </c>
      <c r="Z383" s="39">
        <v>0.4</v>
      </c>
      <c r="AA383" s="39">
        <v>-1.7077249504116971</v>
      </c>
      <c r="AB383" s="39">
        <v>-3.2664531562795158</v>
      </c>
      <c r="AC383" s="39">
        <v>0.39466528667366474</v>
      </c>
      <c r="AD383" s="39">
        <v>0.86145694659382055</v>
      </c>
      <c r="AE383" s="39">
        <v>1</v>
      </c>
      <c r="AF383" s="39">
        <v>0</v>
      </c>
      <c r="AG383" s="39">
        <v>0.371344939981822</v>
      </c>
      <c r="AH383" s="39">
        <v>1.2935581771429379</v>
      </c>
      <c r="AI383" s="39">
        <v>0.88751170451282424</v>
      </c>
      <c r="AJ383" s="39">
        <v>0.99660921437473227</v>
      </c>
      <c r="AK383" s="39">
        <v>1</v>
      </c>
    </row>
    <row r="384" spans="1:37" x14ac:dyDescent="0.25">
      <c r="A384" s="39" t="s">
        <v>2486</v>
      </c>
      <c r="B384" s="39">
        <v>0</v>
      </c>
      <c r="C384" s="39">
        <v>-0.1217917270337437</v>
      </c>
      <c r="D384" s="39">
        <v>-1.0880853501749852</v>
      </c>
      <c r="E384" s="39">
        <v>0.96380565143218777</v>
      </c>
      <c r="F384" s="39">
        <v>0.992955481761428</v>
      </c>
      <c r="G384" s="39">
        <v>1</v>
      </c>
      <c r="H384" s="39">
        <v>0.6</v>
      </c>
      <c r="I384" s="39">
        <v>2.4463874381457211</v>
      </c>
      <c r="J384" s="39">
        <v>5.4504956816888255</v>
      </c>
      <c r="K384" s="39">
        <v>0.26626636887557809</v>
      </c>
      <c r="L384" s="39">
        <v>0.81498142971178433</v>
      </c>
      <c r="M384" s="39">
        <v>1</v>
      </c>
      <c r="N384" s="39">
        <v>0.6</v>
      </c>
      <c r="O384" s="39">
        <v>2.5681791651832788</v>
      </c>
      <c r="P384" s="39">
        <v>5.9306045024533089</v>
      </c>
      <c r="Q384" s="39">
        <v>0.20994861605056458</v>
      </c>
      <c r="R384" s="39">
        <v>0.94117535368076166</v>
      </c>
      <c r="S384" s="39">
        <v>1</v>
      </c>
      <c r="T384" s="39">
        <v>0</v>
      </c>
      <c r="U384" s="39">
        <v>0.11342019806590367</v>
      </c>
      <c r="V384" s="39">
        <v>1.0817897987311553</v>
      </c>
      <c r="W384" s="39">
        <v>0.96699762068540163</v>
      </c>
      <c r="X384" s="39">
        <v>0.98938543079792463</v>
      </c>
      <c r="Y384" s="39">
        <v>1</v>
      </c>
      <c r="Z384" s="39">
        <v>0</v>
      </c>
      <c r="AA384" s="39">
        <v>0.23521192510010047</v>
      </c>
      <c r="AB384" s="39">
        <v>1.1770796319684855</v>
      </c>
      <c r="AC384" s="39">
        <v>0.92848723151823065</v>
      </c>
      <c r="AD384" s="39">
        <v>0.97021689944351375</v>
      </c>
      <c r="AE384" s="39">
        <v>1</v>
      </c>
      <c r="AF384" s="39">
        <v>0.6</v>
      </c>
      <c r="AG384" s="39">
        <v>-2.3329672394035379</v>
      </c>
      <c r="AH384" s="39">
        <v>-5.0384055068062201</v>
      </c>
      <c r="AI384" s="39">
        <v>0.27184356094446938</v>
      </c>
      <c r="AJ384" s="39">
        <v>0.99660921437473227</v>
      </c>
      <c r="AK384" s="39">
        <v>1</v>
      </c>
    </row>
    <row r="385" spans="1:37" x14ac:dyDescent="0.25">
      <c r="A385" s="39" t="s">
        <v>303</v>
      </c>
      <c r="B385" s="39">
        <v>77.2</v>
      </c>
      <c r="C385" s="39">
        <v>0.10703746058519933</v>
      </c>
      <c r="D385" s="39">
        <v>1.0770143412601985</v>
      </c>
      <c r="E385" s="39">
        <v>0.96659545844880446</v>
      </c>
      <c r="F385" s="39">
        <v>0.992955481761428</v>
      </c>
      <c r="G385" s="39">
        <v>1</v>
      </c>
      <c r="H385" s="39">
        <v>98.8</v>
      </c>
      <c r="I385" s="39">
        <v>1.0366850320727661</v>
      </c>
      <c r="J385" s="39">
        <v>2.0515083582584941</v>
      </c>
      <c r="K385" s="39">
        <v>0.68501310658444692</v>
      </c>
      <c r="L385" s="39">
        <v>0.96451122748271678</v>
      </c>
      <c r="M385" s="39">
        <v>1</v>
      </c>
      <c r="N385" s="39">
        <v>98.8</v>
      </c>
      <c r="O385" s="39">
        <v>0.9296475714878053</v>
      </c>
      <c r="P385" s="39">
        <v>1.9048106229099919</v>
      </c>
      <c r="Q385" s="39">
        <v>0.71601081069805605</v>
      </c>
      <c r="R385" s="39">
        <v>0.98925681854869252</v>
      </c>
      <c r="S385" s="39">
        <v>1</v>
      </c>
      <c r="T385" s="39">
        <v>151.6</v>
      </c>
      <c r="U385" s="39">
        <v>1.5388913957530688</v>
      </c>
      <c r="V385" s="39">
        <v>2.905711352656088</v>
      </c>
      <c r="W385" s="39">
        <v>0.54706992988473768</v>
      </c>
      <c r="X385" s="39">
        <v>0.87959679019193837</v>
      </c>
      <c r="Y385" s="39">
        <v>1</v>
      </c>
      <c r="Z385" s="39">
        <v>151.6</v>
      </c>
      <c r="AA385" s="39">
        <v>1.4318539351687463</v>
      </c>
      <c r="AB385" s="39">
        <v>2.6979319042845096</v>
      </c>
      <c r="AC385" s="39">
        <v>0.57524566200126759</v>
      </c>
      <c r="AD385" s="39">
        <v>0.97021689944351375</v>
      </c>
      <c r="AE385" s="39">
        <v>1</v>
      </c>
      <c r="AF385" s="39">
        <v>151.6</v>
      </c>
      <c r="AG385" s="39">
        <v>0.50220636353806614</v>
      </c>
      <c r="AH385" s="39">
        <v>1.4163780228691061</v>
      </c>
      <c r="AI385" s="39">
        <v>0.84418222153037625</v>
      </c>
      <c r="AJ385" s="39">
        <v>0.99660921437473227</v>
      </c>
      <c r="AK385" s="39">
        <v>1</v>
      </c>
    </row>
    <row r="386" spans="1:37" x14ac:dyDescent="0.25">
      <c r="A386" s="39" t="s">
        <v>2487</v>
      </c>
      <c r="B386" s="39">
        <v>1.2</v>
      </c>
      <c r="C386" s="39">
        <v>-1.651420823826955</v>
      </c>
      <c r="D386" s="39">
        <v>-3.1414286733436767</v>
      </c>
      <c r="E386" s="39">
        <v>0.33478219059955538</v>
      </c>
      <c r="F386" s="39">
        <v>0.992955481761428</v>
      </c>
      <c r="G386" s="39">
        <v>1</v>
      </c>
      <c r="H386" s="39">
        <v>1.2</v>
      </c>
      <c r="I386" s="39">
        <v>-1.4305052801948279</v>
      </c>
      <c r="J386" s="39">
        <v>-2.6954110117833405</v>
      </c>
      <c r="K386" s="39">
        <v>0.4055703074034247</v>
      </c>
      <c r="L386" s="39">
        <v>0.82762924991234854</v>
      </c>
      <c r="M386" s="39">
        <v>1</v>
      </c>
      <c r="N386" s="39">
        <v>0.4</v>
      </c>
      <c r="O386" s="39">
        <v>0.22091554363875185</v>
      </c>
      <c r="P386" s="39">
        <v>1.1654729685472596</v>
      </c>
      <c r="Q386" s="39">
        <v>0.90457807160814507</v>
      </c>
      <c r="R386" s="39">
        <v>0.98925681854869252</v>
      </c>
      <c r="S386" s="39">
        <v>1</v>
      </c>
      <c r="T386" s="39">
        <v>1.2</v>
      </c>
      <c r="U386" s="39">
        <v>0.26825680051014938</v>
      </c>
      <c r="V386" s="39">
        <v>1.2043517374242345</v>
      </c>
      <c r="W386" s="39">
        <v>0.8631849231413351</v>
      </c>
      <c r="X386" s="39">
        <v>0.98938543079792463</v>
      </c>
      <c r="Y386" s="39">
        <v>1</v>
      </c>
      <c r="Z386" s="39">
        <v>1.2</v>
      </c>
      <c r="AA386" s="39">
        <v>1.9196776243490343</v>
      </c>
      <c r="AB386" s="39">
        <v>3.7833850807670508</v>
      </c>
      <c r="AC386" s="39">
        <v>0.25641196039845771</v>
      </c>
      <c r="AD386" s="39">
        <v>0.85544288849220895</v>
      </c>
      <c r="AE386" s="39">
        <v>1</v>
      </c>
      <c r="AF386" s="39">
        <v>1.2</v>
      </c>
      <c r="AG386" s="39">
        <v>1.6987620807118538</v>
      </c>
      <c r="AH386" s="39">
        <v>3.2462229351291527</v>
      </c>
      <c r="AI386" s="39">
        <v>0.31748129075140852</v>
      </c>
      <c r="AJ386" s="39">
        <v>0.99660921437473227</v>
      </c>
      <c r="AK386" s="39">
        <v>1</v>
      </c>
    </row>
    <row r="387" spans="1:37" x14ac:dyDescent="0.25">
      <c r="A387" s="39" t="s">
        <v>2488</v>
      </c>
      <c r="B387" s="39">
        <v>1.4</v>
      </c>
      <c r="C387" s="39">
        <v>3.3021071485703075</v>
      </c>
      <c r="D387" s="39">
        <v>9.8635511397816593</v>
      </c>
      <c r="E387" s="39">
        <v>0.17405146504474489</v>
      </c>
      <c r="F387" s="39">
        <v>0.992955481761428</v>
      </c>
      <c r="G387" s="39">
        <v>1</v>
      </c>
      <c r="H387" s="39">
        <v>0</v>
      </c>
      <c r="I387" s="39">
        <v>-0.2339379741421537</v>
      </c>
      <c r="J387" s="39">
        <v>-1.176040687629744</v>
      </c>
      <c r="K387" s="39">
        <v>0.93888930562336692</v>
      </c>
      <c r="L387" s="39">
        <v>0.96451122748271678</v>
      </c>
      <c r="M387" s="39">
        <v>1</v>
      </c>
      <c r="N387" s="39">
        <v>1.4</v>
      </c>
      <c r="O387" s="39">
        <v>-3.5360451227060667</v>
      </c>
      <c r="P387" s="39">
        <v>-11.599937464848553</v>
      </c>
      <c r="Q387" s="39">
        <v>0.14748803814650169</v>
      </c>
      <c r="R387" s="39">
        <v>0.94117535368076166</v>
      </c>
      <c r="S387" s="39">
        <v>1</v>
      </c>
      <c r="T387" s="39">
        <v>2.2000000000000002</v>
      </c>
      <c r="U387" s="39">
        <v>4.1759852950208831</v>
      </c>
      <c r="V387" s="39">
        <v>18.075771191002204</v>
      </c>
      <c r="W387" s="39">
        <v>8.3592202017777728E-2</v>
      </c>
      <c r="X387" s="39">
        <v>0.65078781920273687</v>
      </c>
      <c r="Y387" s="39">
        <v>1</v>
      </c>
      <c r="Z387" s="39">
        <v>2.2000000000000002</v>
      </c>
      <c r="AA387" s="39">
        <v>0.87387814644749962</v>
      </c>
      <c r="AB387" s="39">
        <v>1.8325824984128174</v>
      </c>
      <c r="AC387" s="39">
        <v>0.57849129606932737</v>
      </c>
      <c r="AD387" s="39">
        <v>0.97021689944351375</v>
      </c>
      <c r="AE387" s="39">
        <v>1</v>
      </c>
      <c r="AF387" s="39">
        <v>2.2000000000000002</v>
      </c>
      <c r="AG387" s="39">
        <v>4.4099232691535253</v>
      </c>
      <c r="AH387" s="39">
        <v>21.257842380763996</v>
      </c>
      <c r="AI387" s="39">
        <v>6.9054552771549371E-2</v>
      </c>
      <c r="AJ387" s="39">
        <v>0.99660921437473227</v>
      </c>
      <c r="AK387" s="39">
        <v>1</v>
      </c>
    </row>
    <row r="388" spans="1:37" x14ac:dyDescent="0.25">
      <c r="A388" s="39" t="s">
        <v>2489</v>
      </c>
      <c r="B388" s="39">
        <v>3</v>
      </c>
      <c r="C388" s="39">
        <v>-3.1266452870553893E-2</v>
      </c>
      <c r="D388" s="39">
        <v>-1.0219088027022007</v>
      </c>
      <c r="E388" s="39">
        <v>0.98720859663802651</v>
      </c>
      <c r="F388" s="39">
        <v>0.99737171742700026</v>
      </c>
      <c r="G388" s="39">
        <v>1</v>
      </c>
      <c r="H388" s="39">
        <v>1.8</v>
      </c>
      <c r="I388" s="39">
        <v>-1.4613970394250744</v>
      </c>
      <c r="J388" s="39">
        <v>-2.7537489492290277</v>
      </c>
      <c r="K388" s="39">
        <v>0.46337758369735416</v>
      </c>
      <c r="L388" s="39">
        <v>0.88612241204835041</v>
      </c>
      <c r="M388" s="39">
        <v>1</v>
      </c>
      <c r="N388" s="39">
        <v>3</v>
      </c>
      <c r="O388" s="39">
        <v>-1.4301305865254714</v>
      </c>
      <c r="P388" s="39">
        <v>-2.6947110563016285</v>
      </c>
      <c r="Q388" s="39">
        <v>0.47132421367438071</v>
      </c>
      <c r="R388" s="39">
        <v>0.98925681854869252</v>
      </c>
      <c r="S388" s="39">
        <v>1</v>
      </c>
      <c r="T388" s="39">
        <v>1.8</v>
      </c>
      <c r="U388" s="39">
        <v>-0.91992579120899687</v>
      </c>
      <c r="V388" s="39">
        <v>-1.8920179700576616</v>
      </c>
      <c r="W388" s="39">
        <v>0.64171675813623819</v>
      </c>
      <c r="X388" s="39">
        <v>0.9867994877607823</v>
      </c>
      <c r="Y388" s="39">
        <v>1</v>
      </c>
      <c r="Z388" s="39">
        <v>3</v>
      </c>
      <c r="AA388" s="39">
        <v>-0.88865933832371324</v>
      </c>
      <c r="AB388" s="39">
        <v>-1.8514548118534075</v>
      </c>
      <c r="AC388" s="39">
        <v>0.65183423568093546</v>
      </c>
      <c r="AD388" s="39">
        <v>0.97021689944351375</v>
      </c>
      <c r="AE388" s="39">
        <v>1</v>
      </c>
      <c r="AF388" s="39">
        <v>1.2</v>
      </c>
      <c r="AG388" s="39">
        <v>0.54147124822381554</v>
      </c>
      <c r="AH388" s="39">
        <v>1.4554560225238633</v>
      </c>
      <c r="AI388" s="39">
        <v>0.78781314883447218</v>
      </c>
      <c r="AJ388" s="39">
        <v>0.99660921437473227</v>
      </c>
      <c r="AK388" s="39">
        <v>1</v>
      </c>
    </row>
    <row r="389" spans="1:37" x14ac:dyDescent="0.25">
      <c r="A389" s="39" t="s">
        <v>2490</v>
      </c>
      <c r="B389" s="39">
        <v>7.4</v>
      </c>
      <c r="C389" s="39">
        <v>5.4654842853799055</v>
      </c>
      <c r="D389" s="39">
        <v>44.184984881477469</v>
      </c>
      <c r="E389" s="39">
        <v>4.3196889868464039E-2</v>
      </c>
      <c r="F389" s="39">
        <v>0.992955481761428</v>
      </c>
      <c r="G389" s="39">
        <v>1</v>
      </c>
      <c r="H389" s="39">
        <v>14.4</v>
      </c>
      <c r="I389" s="39">
        <v>6.7434160350261863</v>
      </c>
      <c r="J389" s="39">
        <v>107.14465228783305</v>
      </c>
      <c r="K389" s="39">
        <v>1.2417317335172595E-2</v>
      </c>
      <c r="L389" s="39">
        <v>0.81498142971178433</v>
      </c>
      <c r="M389" s="39">
        <v>1</v>
      </c>
      <c r="N389" s="39">
        <v>14.4</v>
      </c>
      <c r="O389" s="39">
        <v>1.277931749645667</v>
      </c>
      <c r="P389" s="39">
        <v>2.4249109188380182</v>
      </c>
      <c r="Q389" s="39">
        <v>0.50282880400165986</v>
      </c>
      <c r="R389" s="39">
        <v>0.98925681854869252</v>
      </c>
      <c r="S389" s="39">
        <v>1</v>
      </c>
      <c r="T389" s="39">
        <v>19.399999999999999</v>
      </c>
      <c r="U389" s="39">
        <v>7.6006072119807708</v>
      </c>
      <c r="V389" s="39">
        <v>194.09339476382627</v>
      </c>
      <c r="W389" s="39">
        <v>4.78885739433077E-3</v>
      </c>
      <c r="X389" s="39">
        <v>0.55831198566819717</v>
      </c>
      <c r="Y389" s="39">
        <v>1</v>
      </c>
      <c r="Z389" s="39">
        <v>19.399999999999999</v>
      </c>
      <c r="AA389" s="39">
        <v>2.1351229265991321</v>
      </c>
      <c r="AB389" s="39">
        <v>4.3927455284692849</v>
      </c>
      <c r="AC389" s="39">
        <v>0.26189803479157803</v>
      </c>
      <c r="AD389" s="39">
        <v>0.85544288849220895</v>
      </c>
      <c r="AE389" s="39">
        <v>1</v>
      </c>
      <c r="AF389" s="39">
        <v>19.399999999999999</v>
      </c>
      <c r="AG389" s="39">
        <v>0.85719117648536747</v>
      </c>
      <c r="AH389" s="39">
        <v>1.8115079992913519</v>
      </c>
      <c r="AI389" s="39">
        <v>0.65095497424036508</v>
      </c>
      <c r="AJ389" s="39">
        <v>0.99660921437473227</v>
      </c>
      <c r="AK389" s="39">
        <v>1</v>
      </c>
    </row>
    <row r="390" spans="1:37" x14ac:dyDescent="0.25">
      <c r="A390" s="39" t="s">
        <v>2491</v>
      </c>
      <c r="B390" s="39">
        <v>2.4</v>
      </c>
      <c r="C390" s="39">
        <v>4.0265610647725811</v>
      </c>
      <c r="D390" s="39">
        <v>16.29729999151138</v>
      </c>
      <c r="E390" s="39">
        <v>7.7908651166983423E-2</v>
      </c>
      <c r="F390" s="39">
        <v>0.992955481761428</v>
      </c>
      <c r="G390" s="39">
        <v>1</v>
      </c>
      <c r="H390" s="39">
        <v>0</v>
      </c>
      <c r="I390" s="39">
        <v>-0.2491940661781448</v>
      </c>
      <c r="J390" s="39">
        <v>-1.1885429728550125</v>
      </c>
      <c r="K390" s="39">
        <v>0.93288249814898894</v>
      </c>
      <c r="L390" s="39">
        <v>0.96451122748271678</v>
      </c>
      <c r="M390" s="39">
        <v>1</v>
      </c>
      <c r="N390" s="39">
        <v>2.4</v>
      </c>
      <c r="O390" s="39">
        <v>-4.2757551309507313</v>
      </c>
      <c r="P390" s="39">
        <v>-19.370041381420975</v>
      </c>
      <c r="Q390" s="39">
        <v>6.3166115938085077E-2</v>
      </c>
      <c r="R390" s="39">
        <v>0.94117535368076166</v>
      </c>
      <c r="S390" s="39">
        <v>1</v>
      </c>
      <c r="T390" s="39">
        <v>0</v>
      </c>
      <c r="U390" s="39">
        <v>0.12206227882057266</v>
      </c>
      <c r="V390" s="39">
        <v>1.0882894203577207</v>
      </c>
      <c r="W390" s="39">
        <v>0.96625968028073561</v>
      </c>
      <c r="X390" s="39">
        <v>0.98938543079792463</v>
      </c>
      <c r="Y390" s="39">
        <v>1</v>
      </c>
      <c r="Z390" s="39">
        <v>2.4</v>
      </c>
      <c r="AA390" s="39">
        <v>-3.9044987859520215</v>
      </c>
      <c r="AB390" s="39">
        <v>-14.97515246096448</v>
      </c>
      <c r="AC390" s="39">
        <v>7.6772492666446146E-2</v>
      </c>
      <c r="AD390" s="39">
        <v>0.85544288849220895</v>
      </c>
      <c r="AE390" s="39">
        <v>1</v>
      </c>
      <c r="AF390" s="39">
        <v>0</v>
      </c>
      <c r="AG390" s="39">
        <v>0.37125634499874344</v>
      </c>
      <c r="AH390" s="39">
        <v>1.293478742998647</v>
      </c>
      <c r="AI390" s="39">
        <v>0.89810984416669182</v>
      </c>
      <c r="AJ390" s="39">
        <v>0.99660921437473227</v>
      </c>
      <c r="AK390" s="39">
        <v>1</v>
      </c>
    </row>
    <row r="391" spans="1:37" x14ac:dyDescent="0.25">
      <c r="A391" s="39" t="s">
        <v>2492</v>
      </c>
      <c r="B391" s="39">
        <v>0.4</v>
      </c>
      <c r="C391" s="39">
        <v>-0.33595414543283036</v>
      </c>
      <c r="D391" s="39">
        <v>-1.2622119133766014</v>
      </c>
      <c r="E391" s="39">
        <v>0.81072764670322828</v>
      </c>
      <c r="F391" s="39">
        <v>0.992955481761428</v>
      </c>
      <c r="G391" s="39">
        <v>1</v>
      </c>
      <c r="H391" s="39">
        <v>0.4</v>
      </c>
      <c r="I391" s="39">
        <v>-2.4150240358263493</v>
      </c>
      <c r="J391" s="39">
        <v>-5.3332835620768382</v>
      </c>
      <c r="K391" s="39">
        <v>0.27337145374489935</v>
      </c>
      <c r="L391" s="39">
        <v>0.81498142971178433</v>
      </c>
      <c r="M391" s="39">
        <v>1</v>
      </c>
      <c r="N391" s="39">
        <v>0.4</v>
      </c>
      <c r="O391" s="39">
        <v>-2.0790698903935176</v>
      </c>
      <c r="P391" s="39">
        <v>-4.2253471905597211</v>
      </c>
      <c r="Q391" s="39">
        <v>0.34354731390682647</v>
      </c>
      <c r="R391" s="39">
        <v>0.94117535368076166</v>
      </c>
      <c r="S391" s="39">
        <v>1</v>
      </c>
      <c r="T391" s="39">
        <v>0.4</v>
      </c>
      <c r="U391" s="39">
        <v>-2.0436790958445297</v>
      </c>
      <c r="V391" s="39">
        <v>-4.1229560883426126</v>
      </c>
      <c r="W391" s="39">
        <v>0.33338181011497314</v>
      </c>
      <c r="X391" s="39">
        <v>0.65078781920273687</v>
      </c>
      <c r="Y391" s="39">
        <v>1</v>
      </c>
      <c r="Z391" s="39">
        <v>0.4</v>
      </c>
      <c r="AA391" s="39">
        <v>-1.7077249504116971</v>
      </c>
      <c r="AB391" s="39">
        <v>-3.2664531562795158</v>
      </c>
      <c r="AC391" s="39">
        <v>0.41664770807377527</v>
      </c>
      <c r="AD391" s="39">
        <v>0.86577709502529432</v>
      </c>
      <c r="AE391" s="39">
        <v>1</v>
      </c>
      <c r="AF391" s="39">
        <v>0</v>
      </c>
      <c r="AG391" s="39">
        <v>0.37134493998183055</v>
      </c>
      <c r="AH391" s="39">
        <v>1.2935581771429456</v>
      </c>
      <c r="AI391" s="39">
        <v>0.89078458970136998</v>
      </c>
      <c r="AJ391" s="39">
        <v>0.99660921437473227</v>
      </c>
      <c r="AK391" s="39">
        <v>1</v>
      </c>
    </row>
    <row r="392" spans="1:37" x14ac:dyDescent="0.25">
      <c r="A392" s="39" t="s">
        <v>2493</v>
      </c>
      <c r="B392" s="39">
        <v>0.6</v>
      </c>
      <c r="C392" s="39">
        <v>2.2541391327487723</v>
      </c>
      <c r="D392" s="39">
        <v>4.7704955312118322</v>
      </c>
      <c r="E392" s="39">
        <v>0.28518000387776621</v>
      </c>
      <c r="F392" s="39">
        <v>0.992955481761428</v>
      </c>
      <c r="G392" s="39">
        <v>1</v>
      </c>
      <c r="H392" s="39">
        <v>0</v>
      </c>
      <c r="I392" s="39">
        <v>-0.26280287845114264</v>
      </c>
      <c r="J392" s="39">
        <v>-1.1998074363889548</v>
      </c>
      <c r="K392" s="39">
        <v>0.92371703006405581</v>
      </c>
      <c r="L392" s="39">
        <v>0.96451122748271678</v>
      </c>
      <c r="M392" s="39">
        <v>1</v>
      </c>
      <c r="N392" s="39">
        <v>0.6</v>
      </c>
      <c r="O392" s="39">
        <v>-2.5169420317445805</v>
      </c>
      <c r="P392" s="39">
        <v>-5.7236760951161108</v>
      </c>
      <c r="Q392" s="39">
        <v>0.23618002184990183</v>
      </c>
      <c r="R392" s="39">
        <v>0.94117535368076166</v>
      </c>
      <c r="S392" s="39">
        <v>1</v>
      </c>
      <c r="T392" s="39">
        <v>0</v>
      </c>
      <c r="U392" s="39">
        <v>0.1085150851814503</v>
      </c>
      <c r="V392" s="39">
        <v>1.0781179966350409</v>
      </c>
      <c r="W392" s="39">
        <v>0.96760430885350035</v>
      </c>
      <c r="X392" s="39">
        <v>0.98938543079792463</v>
      </c>
      <c r="Y392" s="39">
        <v>1</v>
      </c>
      <c r="Z392" s="39">
        <v>0.6</v>
      </c>
      <c r="AA392" s="39">
        <v>-2.1456240680784928</v>
      </c>
      <c r="AB392" s="39">
        <v>-4.4248362553306801</v>
      </c>
      <c r="AC392" s="39">
        <v>0.29052713488973025</v>
      </c>
      <c r="AD392" s="39">
        <v>0.85544288849220895</v>
      </c>
      <c r="AE392" s="39">
        <v>1</v>
      </c>
      <c r="AF392" s="39">
        <v>0</v>
      </c>
      <c r="AG392" s="39">
        <v>0.37131796366607056</v>
      </c>
      <c r="AH392" s="39">
        <v>1.2935339896975004</v>
      </c>
      <c r="AI392" s="39">
        <v>0.88997844311018182</v>
      </c>
      <c r="AJ392" s="39">
        <v>0.99660921437473227</v>
      </c>
      <c r="AK392" s="39">
        <v>1</v>
      </c>
    </row>
    <row r="393" spans="1:37" x14ac:dyDescent="0.25">
      <c r="A393" s="39" t="s">
        <v>2494</v>
      </c>
      <c r="B393" s="39">
        <v>0.4</v>
      </c>
      <c r="C393" s="39">
        <v>-2.2722602918656456</v>
      </c>
      <c r="D393" s="39">
        <v>-4.8307938619213413</v>
      </c>
      <c r="E393" s="39">
        <v>0.27395037893225749</v>
      </c>
      <c r="F393" s="39">
        <v>0.992955481761428</v>
      </c>
      <c r="G393" s="39">
        <v>1</v>
      </c>
      <c r="H393" s="39">
        <v>0.4</v>
      </c>
      <c r="I393" s="39">
        <v>-0.23600755583637548</v>
      </c>
      <c r="J393" s="39">
        <v>-1.1777289577065673</v>
      </c>
      <c r="K393" s="39">
        <v>0.87351222235159853</v>
      </c>
      <c r="L393" s="39">
        <v>0.96451122748271678</v>
      </c>
      <c r="M393" s="39">
        <v>1</v>
      </c>
      <c r="N393" s="39">
        <v>0.4</v>
      </c>
      <c r="O393" s="39">
        <v>2.03625273683486</v>
      </c>
      <c r="P393" s="39">
        <v>4.1017874554311655</v>
      </c>
      <c r="Q393" s="39">
        <v>0.32780767581894565</v>
      </c>
      <c r="R393" s="39">
        <v>0.94117535368076166</v>
      </c>
      <c r="S393" s="39">
        <v>1</v>
      </c>
      <c r="T393" s="39">
        <v>0.4</v>
      </c>
      <c r="U393" s="39">
        <v>-2.0416440980219379</v>
      </c>
      <c r="V393" s="39">
        <v>-4.1171445399623359</v>
      </c>
      <c r="W393" s="39">
        <v>0.34288827156959933</v>
      </c>
      <c r="X393" s="39">
        <v>0.65431086433884267</v>
      </c>
      <c r="Y393" s="39">
        <v>1</v>
      </c>
      <c r="Z393" s="39">
        <v>0</v>
      </c>
      <c r="AA393" s="39">
        <v>0.23061619390025431</v>
      </c>
      <c r="AB393" s="39">
        <v>1.1733359893541357</v>
      </c>
      <c r="AC393" s="39">
        <v>0.92935261480398867</v>
      </c>
      <c r="AD393" s="39">
        <v>0.97021689944351375</v>
      </c>
      <c r="AE393" s="39">
        <v>1</v>
      </c>
      <c r="AF393" s="39">
        <v>0.4</v>
      </c>
      <c r="AG393" s="39">
        <v>-1.8056365429084471</v>
      </c>
      <c r="AH393" s="39">
        <v>-3.4958336679118043</v>
      </c>
      <c r="AI393" s="39">
        <v>0.40238713547034943</v>
      </c>
      <c r="AJ393" s="39">
        <v>0.99660921437473227</v>
      </c>
      <c r="AK393" s="39">
        <v>1</v>
      </c>
    </row>
    <row r="394" spans="1:37" x14ac:dyDescent="0.25">
      <c r="A394" s="39" t="s">
        <v>2495</v>
      </c>
      <c r="B394" s="39">
        <v>1.6</v>
      </c>
      <c r="C394" s="39">
        <v>-0.69448415546203923</v>
      </c>
      <c r="D394" s="39">
        <v>-1.6183056944215348</v>
      </c>
      <c r="E394" s="39">
        <v>0.68392784857843558</v>
      </c>
      <c r="F394" s="39">
        <v>0.992955481761428</v>
      </c>
      <c r="G394" s="39">
        <v>1</v>
      </c>
      <c r="H394" s="39">
        <v>1.6</v>
      </c>
      <c r="I394" s="39">
        <v>-0.3962902605901239</v>
      </c>
      <c r="J394" s="39">
        <v>-1.3161192927898038</v>
      </c>
      <c r="K394" s="39">
        <v>0.81649214027624128</v>
      </c>
      <c r="L394" s="39">
        <v>0.96451122748271678</v>
      </c>
      <c r="M394" s="39">
        <v>1</v>
      </c>
      <c r="N394" s="39">
        <v>1.2</v>
      </c>
      <c r="O394" s="39">
        <v>0.29819389487105075</v>
      </c>
      <c r="P394" s="39">
        <v>1.2296041120939813</v>
      </c>
      <c r="Q394" s="39">
        <v>0.86237196930559146</v>
      </c>
      <c r="R394" s="39">
        <v>0.98925681854869252</v>
      </c>
      <c r="S394" s="39">
        <v>1</v>
      </c>
      <c r="T394" s="39">
        <v>1.6</v>
      </c>
      <c r="U394" s="39">
        <v>0.21936126057071778</v>
      </c>
      <c r="V394" s="39">
        <v>1.1642180259524484</v>
      </c>
      <c r="W394" s="39">
        <v>0.89597198238967735</v>
      </c>
      <c r="X394" s="39">
        <v>0.98938543079792463</v>
      </c>
      <c r="Y394" s="39">
        <v>1</v>
      </c>
      <c r="Z394" s="39">
        <v>1.6</v>
      </c>
      <c r="AA394" s="39">
        <v>0.9138454160313767</v>
      </c>
      <c r="AB394" s="39">
        <v>1.884060660945243</v>
      </c>
      <c r="AC394" s="39">
        <v>0.5887625758459144</v>
      </c>
      <c r="AD394" s="39">
        <v>0.97021689944351375</v>
      </c>
      <c r="AE394" s="39">
        <v>1</v>
      </c>
      <c r="AF394" s="39">
        <v>1.6</v>
      </c>
      <c r="AG394" s="39">
        <v>0.61565152116031119</v>
      </c>
      <c r="AH394" s="39">
        <v>1.5322498049691144</v>
      </c>
      <c r="AI394" s="39">
        <v>0.71598995497551665</v>
      </c>
      <c r="AJ394" s="39">
        <v>0.99660921437473227</v>
      </c>
      <c r="AK394" s="39">
        <v>1</v>
      </c>
    </row>
    <row r="395" spans="1:37" x14ac:dyDescent="0.25">
      <c r="A395" s="39" t="s">
        <v>894</v>
      </c>
      <c r="B395" s="39">
        <v>0.4</v>
      </c>
      <c r="C395" s="39">
        <v>1.814785473255609</v>
      </c>
      <c r="D395" s="39">
        <v>3.5180731322155658</v>
      </c>
      <c r="E395" s="39">
        <v>0.38439228448080742</v>
      </c>
      <c r="F395" s="39">
        <v>0.992955481761428</v>
      </c>
      <c r="G395" s="39">
        <v>1</v>
      </c>
      <c r="H395" s="39">
        <v>0</v>
      </c>
      <c r="I395" s="39">
        <v>-0.26428441713791001</v>
      </c>
      <c r="J395" s="39">
        <v>-1.2010401807363063</v>
      </c>
      <c r="K395" s="39">
        <v>0.92164627099368568</v>
      </c>
      <c r="L395" s="39">
        <v>0.96451122748271678</v>
      </c>
      <c r="M395" s="39">
        <v>1</v>
      </c>
      <c r="N395" s="39">
        <v>0.4</v>
      </c>
      <c r="O395" s="39">
        <v>-2.0790698903935185</v>
      </c>
      <c r="P395" s="39">
        <v>-4.2253471905597246</v>
      </c>
      <c r="Q395" s="39">
        <v>0.32202510151294927</v>
      </c>
      <c r="R395" s="39">
        <v>0.94117535368076166</v>
      </c>
      <c r="S395" s="39">
        <v>1</v>
      </c>
      <c r="T395" s="39">
        <v>0</v>
      </c>
      <c r="U395" s="39">
        <v>0.10706052284390814</v>
      </c>
      <c r="V395" s="39">
        <v>1.0770315580532115</v>
      </c>
      <c r="W395" s="39">
        <v>0.96734019301747853</v>
      </c>
      <c r="X395" s="39">
        <v>0.98938543079792463</v>
      </c>
      <c r="Y395" s="39">
        <v>1</v>
      </c>
      <c r="Z395" s="39">
        <v>0.4</v>
      </c>
      <c r="AA395" s="39">
        <v>-1.7077249504116971</v>
      </c>
      <c r="AB395" s="39">
        <v>-3.2664531562795158</v>
      </c>
      <c r="AC395" s="39">
        <v>0.3946652866737097</v>
      </c>
      <c r="AD395" s="39">
        <v>0.86145694659382055</v>
      </c>
      <c r="AE395" s="39">
        <v>1</v>
      </c>
      <c r="AF395" s="39">
        <v>0</v>
      </c>
      <c r="AG395" s="39">
        <v>0.371344939981822</v>
      </c>
      <c r="AH395" s="39">
        <v>1.2935581771429379</v>
      </c>
      <c r="AI395" s="39">
        <v>0.88751170451283079</v>
      </c>
      <c r="AJ395" s="39">
        <v>0.99660921437473227</v>
      </c>
      <c r="AK395" s="39">
        <v>1</v>
      </c>
    </row>
    <row r="396" spans="1:37" x14ac:dyDescent="0.25">
      <c r="A396" s="39" t="s">
        <v>2496</v>
      </c>
      <c r="B396" s="39">
        <v>0</v>
      </c>
      <c r="C396" s="39">
        <v>-0.12278482021735942</v>
      </c>
      <c r="D396" s="39">
        <v>-1.0888346021718782</v>
      </c>
      <c r="E396" s="39">
        <v>0.96191708154327926</v>
      </c>
      <c r="F396" s="39">
        <v>0.992955481761428</v>
      </c>
      <c r="G396" s="39">
        <v>1</v>
      </c>
      <c r="H396" s="39">
        <v>0.4</v>
      </c>
      <c r="I396" s="39">
        <v>1.9037234378301968</v>
      </c>
      <c r="J396" s="39">
        <v>3.7417766303943107</v>
      </c>
      <c r="K396" s="39">
        <v>0.36848040404216476</v>
      </c>
      <c r="L396" s="39">
        <v>0.81498142971178433</v>
      </c>
      <c r="M396" s="39">
        <v>1</v>
      </c>
      <c r="N396" s="39">
        <v>0.4</v>
      </c>
      <c r="O396" s="39">
        <v>2.0265082580475942</v>
      </c>
      <c r="P396" s="39">
        <v>4.074175868771527</v>
      </c>
      <c r="Q396" s="39">
        <v>0.30137542841739129</v>
      </c>
      <c r="R396" s="39">
        <v>0.94117535368076166</v>
      </c>
      <c r="S396" s="39">
        <v>1</v>
      </c>
      <c r="T396" s="39">
        <v>0</v>
      </c>
      <c r="U396" s="39">
        <v>0.10706052278918397</v>
      </c>
      <c r="V396" s="39">
        <v>1.0770315580123575</v>
      </c>
      <c r="W396" s="39">
        <v>0.96754123089784028</v>
      </c>
      <c r="X396" s="39">
        <v>0.98938543079792463</v>
      </c>
      <c r="Y396" s="39">
        <v>1</v>
      </c>
      <c r="Z396" s="39">
        <v>0</v>
      </c>
      <c r="AA396" s="39">
        <v>0.22984534300657625</v>
      </c>
      <c r="AB396" s="39">
        <v>1.1727092279949702</v>
      </c>
      <c r="AC396" s="39">
        <v>0.92695637623397387</v>
      </c>
      <c r="AD396" s="39">
        <v>0.97021689944351375</v>
      </c>
      <c r="AE396" s="39">
        <v>1</v>
      </c>
      <c r="AF396" s="39">
        <v>0.4</v>
      </c>
      <c r="AG396" s="39">
        <v>-1.7966629150410214</v>
      </c>
      <c r="AH396" s="39">
        <v>-3.4741569107777259</v>
      </c>
      <c r="AI396" s="39">
        <v>0.37804987396240175</v>
      </c>
      <c r="AJ396" s="39">
        <v>0.99660921437473227</v>
      </c>
      <c r="AK396" s="39">
        <v>1</v>
      </c>
    </row>
    <row r="397" spans="1:37" x14ac:dyDescent="0.25">
      <c r="A397" s="39" t="s">
        <v>1639</v>
      </c>
      <c r="B397" s="39">
        <v>0.4</v>
      </c>
      <c r="C397" s="39">
        <v>1.814785473255609</v>
      </c>
      <c r="D397" s="39">
        <v>3.5180731322155658</v>
      </c>
      <c r="E397" s="39">
        <v>0.38439228448084672</v>
      </c>
      <c r="F397" s="39">
        <v>0.992955481761428</v>
      </c>
      <c r="G397" s="39">
        <v>1</v>
      </c>
      <c r="H397" s="39">
        <v>0</v>
      </c>
      <c r="I397" s="39">
        <v>-0.26428441713791001</v>
      </c>
      <c r="J397" s="39">
        <v>-1.2010401807363063</v>
      </c>
      <c r="K397" s="39">
        <v>0.92164627099368979</v>
      </c>
      <c r="L397" s="39">
        <v>0.96451122748271678</v>
      </c>
      <c r="M397" s="39">
        <v>1</v>
      </c>
      <c r="N397" s="39">
        <v>0.4</v>
      </c>
      <c r="O397" s="39">
        <v>-2.0790698903935185</v>
      </c>
      <c r="P397" s="39">
        <v>-4.2253471905597246</v>
      </c>
      <c r="Q397" s="39">
        <v>0.32202510151299102</v>
      </c>
      <c r="R397" s="39">
        <v>0.94117535368076166</v>
      </c>
      <c r="S397" s="39">
        <v>1</v>
      </c>
      <c r="T397" s="39">
        <v>0</v>
      </c>
      <c r="U397" s="39">
        <v>0.10706052284390814</v>
      </c>
      <c r="V397" s="39">
        <v>1.0770315580532115</v>
      </c>
      <c r="W397" s="39">
        <v>0.96734019301748031</v>
      </c>
      <c r="X397" s="39">
        <v>0.98938543079792463</v>
      </c>
      <c r="Y397" s="39">
        <v>1</v>
      </c>
      <c r="Z397" s="39">
        <v>0.4</v>
      </c>
      <c r="AA397" s="39">
        <v>-1.7077249504116971</v>
      </c>
      <c r="AB397" s="39">
        <v>-3.2664531562795158</v>
      </c>
      <c r="AC397" s="39">
        <v>0.39466528667375245</v>
      </c>
      <c r="AD397" s="39">
        <v>0.86145694659382055</v>
      </c>
      <c r="AE397" s="39">
        <v>1</v>
      </c>
      <c r="AF397" s="39">
        <v>0</v>
      </c>
      <c r="AG397" s="39">
        <v>0.371344939981822</v>
      </c>
      <c r="AH397" s="39">
        <v>1.2935581771429379</v>
      </c>
      <c r="AI397" s="39">
        <v>0.88751170451283712</v>
      </c>
      <c r="AJ397" s="39">
        <v>0.99660921437473227</v>
      </c>
      <c r="AK397" s="39">
        <v>1</v>
      </c>
    </row>
    <row r="398" spans="1:37" x14ac:dyDescent="0.25">
      <c r="A398" s="39" t="s">
        <v>2497</v>
      </c>
      <c r="B398" s="39">
        <v>1.6</v>
      </c>
      <c r="C398" s="39">
        <v>0.45259557612209506</v>
      </c>
      <c r="D398" s="39">
        <v>1.3685001341463126</v>
      </c>
      <c r="E398" s="39">
        <v>0.7992927302045929</v>
      </c>
      <c r="F398" s="39">
        <v>0.992955481761428</v>
      </c>
      <c r="G398" s="39">
        <v>1</v>
      </c>
      <c r="H398" s="39">
        <v>0.8</v>
      </c>
      <c r="I398" s="39">
        <v>9.7379858518730378E-2</v>
      </c>
      <c r="J398" s="39">
        <v>1.0698287344228505</v>
      </c>
      <c r="K398" s="39">
        <v>0.95754284576712057</v>
      </c>
      <c r="L398" s="39">
        <v>0.97378003015130155</v>
      </c>
      <c r="M398" s="39">
        <v>1</v>
      </c>
      <c r="N398" s="39">
        <v>1.6</v>
      </c>
      <c r="O398" s="39">
        <v>-0.35521571760585691</v>
      </c>
      <c r="P398" s="39">
        <v>-1.2791768346799479</v>
      </c>
      <c r="Q398" s="39">
        <v>0.83946445431705441</v>
      </c>
      <c r="R398" s="39">
        <v>0.98925681854869252</v>
      </c>
      <c r="S398" s="39">
        <v>1</v>
      </c>
      <c r="T398" s="39">
        <v>1.2</v>
      </c>
      <c r="U398" s="39">
        <v>0.63848289559633475</v>
      </c>
      <c r="V398" s="39">
        <v>1.5566913180883215</v>
      </c>
      <c r="W398" s="39">
        <v>0.72223687035477058</v>
      </c>
      <c r="X398" s="39">
        <v>0.98938543079792463</v>
      </c>
      <c r="Y398" s="39">
        <v>1</v>
      </c>
      <c r="Z398" s="39">
        <v>1.6</v>
      </c>
      <c r="AA398" s="39">
        <v>0.18588731947320331</v>
      </c>
      <c r="AB398" s="39">
        <v>1.1375163796080201</v>
      </c>
      <c r="AC398" s="39">
        <v>0.91388776954751916</v>
      </c>
      <c r="AD398" s="39">
        <v>0.97021689944351375</v>
      </c>
      <c r="AE398" s="39">
        <v>1</v>
      </c>
      <c r="AF398" s="39">
        <v>1.2</v>
      </c>
      <c r="AG398" s="39">
        <v>0.54110303707910512</v>
      </c>
      <c r="AH398" s="39">
        <v>1.4550846018636265</v>
      </c>
      <c r="AI398" s="39">
        <v>0.75980627275174784</v>
      </c>
      <c r="AJ398" s="39">
        <v>0.99660921437473227</v>
      </c>
      <c r="AK398" s="39">
        <v>1</v>
      </c>
    </row>
    <row r="399" spans="1:37" x14ac:dyDescent="0.25">
      <c r="A399" s="39" t="s">
        <v>2498</v>
      </c>
      <c r="B399" s="39">
        <v>0.4</v>
      </c>
      <c r="C399" s="39">
        <v>2.0393438101686656</v>
      </c>
      <c r="D399" s="39">
        <v>4.1105852386811019</v>
      </c>
      <c r="E399" s="39">
        <v>0.36649350907570577</v>
      </c>
      <c r="F399" s="39">
        <v>0.992955481761428</v>
      </c>
      <c r="G399" s="39">
        <v>1</v>
      </c>
      <c r="H399" s="39">
        <v>0</v>
      </c>
      <c r="I399" s="39">
        <v>-0.25194865155756591</v>
      </c>
      <c r="J399" s="39">
        <v>-1.1908144651087986</v>
      </c>
      <c r="K399" s="39">
        <v>0.92944077323176622</v>
      </c>
      <c r="L399" s="39">
        <v>0.96451122748271678</v>
      </c>
      <c r="M399" s="39">
        <v>1</v>
      </c>
      <c r="N399" s="39">
        <v>0.4</v>
      </c>
      <c r="O399" s="39">
        <v>-2.2912924616285029</v>
      </c>
      <c r="P399" s="39">
        <v>-4.8949443619525752</v>
      </c>
      <c r="Q399" s="39">
        <v>0.31328717372724668</v>
      </c>
      <c r="R399" s="39">
        <v>0.94117535368076166</v>
      </c>
      <c r="S399" s="39">
        <v>1</v>
      </c>
      <c r="T399" s="39">
        <v>0.4</v>
      </c>
      <c r="U399" s="39">
        <v>2.4133355173554598</v>
      </c>
      <c r="V399" s="39">
        <v>5.3270451820224061</v>
      </c>
      <c r="W399" s="39">
        <v>0.28589253599880282</v>
      </c>
      <c r="X399" s="39">
        <v>0.65078781920273687</v>
      </c>
      <c r="Y399" s="39">
        <v>1</v>
      </c>
      <c r="Z399" s="39">
        <v>0.4</v>
      </c>
      <c r="AA399" s="39">
        <v>0.37399170717203306</v>
      </c>
      <c r="AB399" s="39">
        <v>1.2959335161912626</v>
      </c>
      <c r="AC399" s="39">
        <v>0.80011053135079069</v>
      </c>
      <c r="AD399" s="39">
        <v>0.97021689944351375</v>
      </c>
      <c r="AE399" s="39">
        <v>1</v>
      </c>
      <c r="AF399" s="39">
        <v>0.4</v>
      </c>
      <c r="AG399" s="39">
        <v>2.6652841688332467</v>
      </c>
      <c r="AH399" s="39">
        <v>6.3435224586896259</v>
      </c>
      <c r="AI399" s="39">
        <v>0.24147326724980511</v>
      </c>
      <c r="AJ399" s="39">
        <v>0.99660921437473227</v>
      </c>
      <c r="AK399" s="39">
        <v>1</v>
      </c>
    </row>
    <row r="400" spans="1:37" x14ac:dyDescent="0.25">
      <c r="A400" s="39" t="s">
        <v>2499</v>
      </c>
      <c r="B400" s="39">
        <v>0.4</v>
      </c>
      <c r="C400" s="39">
        <v>2.4391037767457111</v>
      </c>
      <c r="D400" s="39">
        <v>5.423047386844595</v>
      </c>
      <c r="E400" s="39">
        <v>0.35192561230590014</v>
      </c>
      <c r="F400" s="39">
        <v>0.992955481761428</v>
      </c>
      <c r="G400" s="39">
        <v>1</v>
      </c>
      <c r="H400" s="39">
        <v>2.4</v>
      </c>
      <c r="I400" s="39">
        <v>5.6425546036493053</v>
      </c>
      <c r="J400" s="39">
        <v>49.954910804931259</v>
      </c>
      <c r="K400" s="39">
        <v>2.5788238029565647E-2</v>
      </c>
      <c r="L400" s="39">
        <v>0.81498142971178433</v>
      </c>
      <c r="M400" s="39">
        <v>1</v>
      </c>
      <c r="N400" s="39">
        <v>2.4</v>
      </c>
      <c r="O400" s="39">
        <v>3.2034508269140547</v>
      </c>
      <c r="P400" s="39">
        <v>9.2115940064392063</v>
      </c>
      <c r="Q400" s="39">
        <v>7.686918949844046E-2</v>
      </c>
      <c r="R400" s="39">
        <v>0.94117535368076166</v>
      </c>
      <c r="S400" s="39">
        <v>1</v>
      </c>
      <c r="T400" s="39">
        <v>0.8</v>
      </c>
      <c r="U400" s="39">
        <v>3.8960381637860997</v>
      </c>
      <c r="V400" s="39">
        <v>14.887588341211201</v>
      </c>
      <c r="W400" s="39">
        <v>0.12937081492762126</v>
      </c>
      <c r="X400" s="39">
        <v>0.65078781920273687</v>
      </c>
      <c r="Y400" s="39">
        <v>1</v>
      </c>
      <c r="Z400" s="39">
        <v>0.8</v>
      </c>
      <c r="AA400" s="39">
        <v>1.4569343870436648</v>
      </c>
      <c r="AB400" s="39">
        <v>2.745244007522377</v>
      </c>
      <c r="AC400" s="39">
        <v>0.43429686958425673</v>
      </c>
      <c r="AD400" s="39">
        <v>0.87671507325108278</v>
      </c>
      <c r="AE400" s="39">
        <v>1</v>
      </c>
      <c r="AF400" s="39">
        <v>2.4</v>
      </c>
      <c r="AG400" s="39">
        <v>-1.7465164398653483</v>
      </c>
      <c r="AH400" s="39">
        <v>-3.3554736778100152</v>
      </c>
      <c r="AI400" s="39">
        <v>0.31428778394702772</v>
      </c>
      <c r="AJ400" s="39">
        <v>0.99660921437473227</v>
      </c>
      <c r="AK400" s="39">
        <v>1</v>
      </c>
    </row>
    <row r="401" spans="1:37" x14ac:dyDescent="0.25">
      <c r="A401" s="39" t="s">
        <v>2500</v>
      </c>
      <c r="B401" s="39">
        <v>0.4</v>
      </c>
      <c r="C401" s="39">
        <v>1.8153038905572003</v>
      </c>
      <c r="D401" s="39">
        <v>3.5193375419866024</v>
      </c>
      <c r="E401" s="39">
        <v>0.39410965154341526</v>
      </c>
      <c r="F401" s="39">
        <v>0.992955481761428</v>
      </c>
      <c r="G401" s="39">
        <v>1</v>
      </c>
      <c r="H401" s="39">
        <v>0</v>
      </c>
      <c r="I401" s="39">
        <v>-0.26428441719496776</v>
      </c>
      <c r="J401" s="39">
        <v>-1.2010401807838067</v>
      </c>
      <c r="K401" s="39">
        <v>0.92269432394167161</v>
      </c>
      <c r="L401" s="39">
        <v>0.96451122748271678</v>
      </c>
      <c r="M401" s="39">
        <v>1</v>
      </c>
      <c r="N401" s="39">
        <v>0.4</v>
      </c>
      <c r="O401" s="39">
        <v>-2.0795883077521693</v>
      </c>
      <c r="P401" s="39">
        <v>-4.2268657976668305</v>
      </c>
      <c r="Q401" s="39">
        <v>0.33233703074842968</v>
      </c>
      <c r="R401" s="39">
        <v>0.94117535368076166</v>
      </c>
      <c r="S401" s="39">
        <v>1</v>
      </c>
      <c r="T401" s="39">
        <v>0</v>
      </c>
      <c r="U401" s="39">
        <v>0.10706052278914788</v>
      </c>
      <c r="V401" s="39">
        <v>1.0770315580123306</v>
      </c>
      <c r="W401" s="39">
        <v>0.96778509522521161</v>
      </c>
      <c r="X401" s="39">
        <v>0.98938543079792463</v>
      </c>
      <c r="Y401" s="39">
        <v>1</v>
      </c>
      <c r="Z401" s="39">
        <v>0.4</v>
      </c>
      <c r="AA401" s="39">
        <v>-1.7082433677680566</v>
      </c>
      <c r="AB401" s="39">
        <v>-3.2676271329333888</v>
      </c>
      <c r="AC401" s="39">
        <v>0.40521182584686799</v>
      </c>
      <c r="AD401" s="39">
        <v>0.86145694659382055</v>
      </c>
      <c r="AE401" s="39">
        <v>1</v>
      </c>
      <c r="AF401" s="39">
        <v>0</v>
      </c>
      <c r="AG401" s="39">
        <v>0.37134493998411761</v>
      </c>
      <c r="AH401" s="39">
        <v>1.2935581771449962</v>
      </c>
      <c r="AI401" s="39">
        <v>0.88909751915757074</v>
      </c>
      <c r="AJ401" s="39">
        <v>0.99660921437473227</v>
      </c>
      <c r="AK401" s="39">
        <v>1</v>
      </c>
    </row>
    <row r="402" spans="1:37" x14ac:dyDescent="0.25">
      <c r="A402" s="39" t="s">
        <v>2501</v>
      </c>
      <c r="B402" s="39">
        <v>0</v>
      </c>
      <c r="C402" s="39">
        <v>-0.12278482021736097</v>
      </c>
      <c r="D402" s="39">
        <v>-1.0888346021718793</v>
      </c>
      <c r="E402" s="39">
        <v>0.96202986112791788</v>
      </c>
      <c r="F402" s="39">
        <v>0.992955481761428</v>
      </c>
      <c r="G402" s="39">
        <v>1</v>
      </c>
      <c r="H402" s="39">
        <v>0.4</v>
      </c>
      <c r="I402" s="39">
        <v>1.9037019945007101</v>
      </c>
      <c r="J402" s="39">
        <v>3.7417210153470624</v>
      </c>
      <c r="K402" s="39">
        <v>0.37070035253724443</v>
      </c>
      <c r="L402" s="39">
        <v>0.81498142971178433</v>
      </c>
      <c r="M402" s="39">
        <v>1</v>
      </c>
      <c r="N402" s="39">
        <v>0.4</v>
      </c>
      <c r="O402" s="39">
        <v>2.0264868147180923</v>
      </c>
      <c r="P402" s="39">
        <v>4.074115313183639</v>
      </c>
      <c r="Q402" s="39">
        <v>0.30394813460829861</v>
      </c>
      <c r="R402" s="39">
        <v>0.94117535368076166</v>
      </c>
      <c r="S402" s="39">
        <v>1</v>
      </c>
      <c r="T402" s="39">
        <v>0</v>
      </c>
      <c r="U402" s="39">
        <v>0.1070605227891796</v>
      </c>
      <c r="V402" s="39">
        <v>1.0770315580123544</v>
      </c>
      <c r="W402" s="39">
        <v>0.96763552705843214</v>
      </c>
      <c r="X402" s="39">
        <v>0.98938543079792463</v>
      </c>
      <c r="Y402" s="39">
        <v>1</v>
      </c>
      <c r="Z402" s="39">
        <v>0</v>
      </c>
      <c r="AA402" s="39">
        <v>0.22984534300656059</v>
      </c>
      <c r="AB402" s="39">
        <v>1.1727092279949574</v>
      </c>
      <c r="AC402" s="39">
        <v>0.92718597924298984</v>
      </c>
      <c r="AD402" s="39">
        <v>0.97021689944351375</v>
      </c>
      <c r="AE402" s="39">
        <v>1</v>
      </c>
      <c r="AF402" s="39">
        <v>0.4</v>
      </c>
      <c r="AG402" s="39">
        <v>-1.796641471711526</v>
      </c>
      <c r="AH402" s="39">
        <v>-3.4741052734353866</v>
      </c>
      <c r="AI402" s="39">
        <v>0.38045859742454902</v>
      </c>
      <c r="AJ402" s="39">
        <v>0.99660921437473227</v>
      </c>
      <c r="AK402" s="39">
        <v>1</v>
      </c>
    </row>
    <row r="403" spans="1:37" x14ac:dyDescent="0.25">
      <c r="A403" s="39" t="s">
        <v>2502</v>
      </c>
      <c r="B403" s="39">
        <v>6</v>
      </c>
      <c r="C403" s="39">
        <v>-1.0488226912513805</v>
      </c>
      <c r="D403" s="39">
        <v>-2.0688408846765673</v>
      </c>
      <c r="E403" s="39">
        <v>0.5138384716732014</v>
      </c>
      <c r="F403" s="39">
        <v>0.992955481761428</v>
      </c>
      <c r="G403" s="39">
        <v>1</v>
      </c>
      <c r="H403" s="39">
        <v>6</v>
      </c>
      <c r="I403" s="39">
        <v>-1.020339804498321</v>
      </c>
      <c r="J403" s="39">
        <v>-2.02839666077434</v>
      </c>
      <c r="K403" s="39">
        <v>0.52797346299123182</v>
      </c>
      <c r="L403" s="39">
        <v>0.96451122748271678</v>
      </c>
      <c r="M403" s="39">
        <v>1</v>
      </c>
      <c r="N403" s="39">
        <v>3.6</v>
      </c>
      <c r="O403" s="39">
        <v>2.8482886751776123E-2</v>
      </c>
      <c r="P403" s="39">
        <v>1.0199390112804403</v>
      </c>
      <c r="Q403" s="39">
        <v>0.98604940009371012</v>
      </c>
      <c r="R403" s="39">
        <v>0.99433939972084084</v>
      </c>
      <c r="S403" s="39">
        <v>1</v>
      </c>
      <c r="T403" s="39">
        <v>6</v>
      </c>
      <c r="U403" s="39">
        <v>-1.6129761976708596</v>
      </c>
      <c r="V403" s="39">
        <v>-3.0588220893199622</v>
      </c>
      <c r="W403" s="39">
        <v>0.32734825977769855</v>
      </c>
      <c r="X403" s="39">
        <v>0.65078781920273687</v>
      </c>
      <c r="Y403" s="39">
        <v>1</v>
      </c>
      <c r="Z403" s="39">
        <v>3.6</v>
      </c>
      <c r="AA403" s="39">
        <v>-0.56415350642210382</v>
      </c>
      <c r="AB403" s="39">
        <v>-1.478519741165947</v>
      </c>
      <c r="AC403" s="39">
        <v>0.73377746562651858</v>
      </c>
      <c r="AD403" s="39">
        <v>0.97021689944351375</v>
      </c>
      <c r="AE403" s="39">
        <v>1</v>
      </c>
      <c r="AF403" s="39">
        <v>2.8</v>
      </c>
      <c r="AG403" s="39">
        <v>-0.59263639317388417</v>
      </c>
      <c r="AH403" s="39">
        <v>-1.5079999629634131</v>
      </c>
      <c r="AI403" s="39">
        <v>0.72248215244182978</v>
      </c>
      <c r="AJ403" s="39">
        <v>0.99660921437473227</v>
      </c>
      <c r="AK403" s="39">
        <v>1</v>
      </c>
    </row>
    <row r="404" spans="1:37" x14ac:dyDescent="0.25">
      <c r="A404" s="39" t="s">
        <v>2503</v>
      </c>
      <c r="B404" s="39">
        <v>0.4</v>
      </c>
      <c r="C404" s="39">
        <v>1.814947738357868</v>
      </c>
      <c r="D404" s="39">
        <v>3.5184688448124377</v>
      </c>
      <c r="E404" s="39">
        <v>0.38434505316617162</v>
      </c>
      <c r="F404" s="39">
        <v>0.992955481761428</v>
      </c>
      <c r="G404" s="39">
        <v>1</v>
      </c>
      <c r="H404" s="39">
        <v>0</v>
      </c>
      <c r="I404" s="39">
        <v>-0.26428441713785294</v>
      </c>
      <c r="J404" s="39">
        <v>-1.2010401807362585</v>
      </c>
      <c r="K404" s="39">
        <v>0.92164627099367813</v>
      </c>
      <c r="L404" s="39">
        <v>0.96451122748271678</v>
      </c>
      <c r="M404" s="39">
        <v>1</v>
      </c>
      <c r="N404" s="39">
        <v>0.4</v>
      </c>
      <c r="O404" s="39">
        <v>-2.0792321554957245</v>
      </c>
      <c r="P404" s="39">
        <v>-4.2258224572884355</v>
      </c>
      <c r="Q404" s="39">
        <v>0.32198258806629898</v>
      </c>
      <c r="R404" s="39">
        <v>0.94117535368076166</v>
      </c>
      <c r="S404" s="39">
        <v>1</v>
      </c>
      <c r="T404" s="39">
        <v>0</v>
      </c>
      <c r="U404" s="39">
        <v>0.10706052284396766</v>
      </c>
      <c r="V404" s="39">
        <v>1.0770315580532559</v>
      </c>
      <c r="W404" s="39">
        <v>0.96734019301745</v>
      </c>
      <c r="X404" s="39">
        <v>0.98938543079792463</v>
      </c>
      <c r="Y404" s="39">
        <v>1</v>
      </c>
      <c r="Z404" s="39">
        <v>0.4</v>
      </c>
      <c r="AA404" s="39">
        <v>-1.7078872155139027</v>
      </c>
      <c r="AB404" s="39">
        <v>-3.2668205666806154</v>
      </c>
      <c r="AC404" s="39">
        <v>0.39461528784864952</v>
      </c>
      <c r="AD404" s="39">
        <v>0.86145694659382055</v>
      </c>
      <c r="AE404" s="39">
        <v>1</v>
      </c>
      <c r="AF404" s="39">
        <v>0</v>
      </c>
      <c r="AG404" s="39">
        <v>0.37134493998177887</v>
      </c>
      <c r="AH404" s="39">
        <v>1.2935581771428992</v>
      </c>
      <c r="AI404" s="39">
        <v>0.88751170451280481</v>
      </c>
      <c r="AJ404" s="39">
        <v>0.99660921437473227</v>
      </c>
      <c r="AK404" s="39">
        <v>1</v>
      </c>
    </row>
    <row r="405" spans="1:37" x14ac:dyDescent="0.25">
      <c r="A405" s="39" t="s">
        <v>2504</v>
      </c>
      <c r="B405" s="39">
        <v>0.4</v>
      </c>
      <c r="C405" s="39">
        <v>1.814785473255609</v>
      </c>
      <c r="D405" s="39">
        <v>3.5180731322155658</v>
      </c>
      <c r="E405" s="39">
        <v>0.3843922844808858</v>
      </c>
      <c r="F405" s="39">
        <v>0.992955481761428</v>
      </c>
      <c r="G405" s="39">
        <v>1</v>
      </c>
      <c r="H405" s="39">
        <v>0</v>
      </c>
      <c r="I405" s="39">
        <v>-0.26428441713791001</v>
      </c>
      <c r="J405" s="39">
        <v>-1.2010401807363063</v>
      </c>
      <c r="K405" s="39">
        <v>0.92164627099369389</v>
      </c>
      <c r="L405" s="39">
        <v>0.96451122748271678</v>
      </c>
      <c r="M405" s="39">
        <v>1</v>
      </c>
      <c r="N405" s="39">
        <v>0.4</v>
      </c>
      <c r="O405" s="39">
        <v>-2.0790698903935185</v>
      </c>
      <c r="P405" s="39">
        <v>-4.2253471905597246</v>
      </c>
      <c r="Q405" s="39">
        <v>0.32202510151303132</v>
      </c>
      <c r="R405" s="39">
        <v>0.94117535368076166</v>
      </c>
      <c r="S405" s="39">
        <v>1</v>
      </c>
      <c r="T405" s="39">
        <v>0</v>
      </c>
      <c r="U405" s="39">
        <v>0.10706052284390814</v>
      </c>
      <c r="V405" s="39">
        <v>1.0770315580532115</v>
      </c>
      <c r="W405" s="39">
        <v>0.96734019301748209</v>
      </c>
      <c r="X405" s="39">
        <v>0.98938543079792463</v>
      </c>
      <c r="Y405" s="39">
        <v>1</v>
      </c>
      <c r="Z405" s="39">
        <v>0.4</v>
      </c>
      <c r="AA405" s="39">
        <v>-1.7077249504116971</v>
      </c>
      <c r="AB405" s="39">
        <v>-3.2664531562795158</v>
      </c>
      <c r="AC405" s="39">
        <v>0.39466528667379364</v>
      </c>
      <c r="AD405" s="39">
        <v>0.86145694659382055</v>
      </c>
      <c r="AE405" s="39">
        <v>1</v>
      </c>
      <c r="AF405" s="39">
        <v>0</v>
      </c>
      <c r="AG405" s="39">
        <v>0.371344939981822</v>
      </c>
      <c r="AH405" s="39">
        <v>1.2935581771429379</v>
      </c>
      <c r="AI405" s="39">
        <v>0.88751170451284322</v>
      </c>
      <c r="AJ405" s="39">
        <v>0.99660921437473227</v>
      </c>
      <c r="AK405" s="39">
        <v>1</v>
      </c>
    </row>
    <row r="406" spans="1:37" x14ac:dyDescent="0.25">
      <c r="A406" s="39" t="s">
        <v>2505</v>
      </c>
      <c r="B406" s="39">
        <v>0</v>
      </c>
      <c r="C406" s="39">
        <v>-0.12269907340563775</v>
      </c>
      <c r="D406" s="39">
        <v>-1.0887698890353645</v>
      </c>
      <c r="E406" s="39">
        <v>0.96246122089407682</v>
      </c>
      <c r="F406" s="39">
        <v>0.992955481761428</v>
      </c>
      <c r="G406" s="39">
        <v>1</v>
      </c>
      <c r="H406" s="39">
        <v>0</v>
      </c>
      <c r="I406" s="39">
        <v>-0.26372608874597409</v>
      </c>
      <c r="J406" s="39">
        <v>-1.2005754636110588</v>
      </c>
      <c r="K406" s="39">
        <v>0.9232948690551217</v>
      </c>
      <c r="L406" s="39">
        <v>0.96451122748271678</v>
      </c>
      <c r="M406" s="39">
        <v>1</v>
      </c>
      <c r="N406" s="39">
        <v>0</v>
      </c>
      <c r="O406" s="39">
        <v>-0.14102701588282757</v>
      </c>
      <c r="P406" s="39">
        <v>-1.1026898118262622</v>
      </c>
      <c r="Q406" s="39">
        <v>0.95706953324376964</v>
      </c>
      <c r="R406" s="39">
        <v>0.98925681854869252</v>
      </c>
      <c r="S406" s="39">
        <v>1</v>
      </c>
      <c r="T406" s="39">
        <v>0.4</v>
      </c>
      <c r="U406" s="39">
        <v>2.1644153154667611</v>
      </c>
      <c r="V406" s="39">
        <v>4.4828471695285987</v>
      </c>
      <c r="W406" s="39">
        <v>0.31489212114548193</v>
      </c>
      <c r="X406" s="39">
        <v>0.65078781920273687</v>
      </c>
      <c r="Y406" s="39">
        <v>1</v>
      </c>
      <c r="Z406" s="39">
        <v>0.4</v>
      </c>
      <c r="AA406" s="39">
        <v>2.287114376817458</v>
      </c>
      <c r="AB406" s="39">
        <v>4.880788974547019</v>
      </c>
      <c r="AC406" s="39">
        <v>0.25275343961067909</v>
      </c>
      <c r="AD406" s="39">
        <v>0.85544288849220895</v>
      </c>
      <c r="AE406" s="39">
        <v>1</v>
      </c>
      <c r="AF406" s="39">
        <v>0.4</v>
      </c>
      <c r="AG406" s="39">
        <v>2.4281413741146864</v>
      </c>
      <c r="AH406" s="39">
        <v>5.3819962065730822</v>
      </c>
      <c r="AI406" s="39">
        <v>0.26295871040905383</v>
      </c>
      <c r="AJ406" s="39">
        <v>0.99660921437473227</v>
      </c>
      <c r="AK406" s="39">
        <v>1</v>
      </c>
    </row>
    <row r="407" spans="1:37" x14ac:dyDescent="0.25">
      <c r="A407" s="39" t="s">
        <v>2506</v>
      </c>
      <c r="B407" s="39">
        <v>0.4</v>
      </c>
      <c r="C407" s="39">
        <v>1.8153038905572003</v>
      </c>
      <c r="D407" s="39">
        <v>3.5193375419866024</v>
      </c>
      <c r="E407" s="39">
        <v>0.39447733769693127</v>
      </c>
      <c r="F407" s="39">
        <v>0.992955481761428</v>
      </c>
      <c r="G407" s="39">
        <v>1</v>
      </c>
      <c r="H407" s="39">
        <v>0</v>
      </c>
      <c r="I407" s="39">
        <v>-0.26428441719496776</v>
      </c>
      <c r="J407" s="39">
        <v>-1.2010401807838067</v>
      </c>
      <c r="K407" s="39">
        <v>0.92273350891285977</v>
      </c>
      <c r="L407" s="39">
        <v>0.96451122748271678</v>
      </c>
      <c r="M407" s="39">
        <v>1</v>
      </c>
      <c r="N407" s="39">
        <v>0.4</v>
      </c>
      <c r="O407" s="39">
        <v>-2.0795883077521693</v>
      </c>
      <c r="P407" s="39">
        <v>-4.2268657976668305</v>
      </c>
      <c r="Q407" s="39">
        <v>0.33272623824564784</v>
      </c>
      <c r="R407" s="39">
        <v>0.94117535368076166</v>
      </c>
      <c r="S407" s="39">
        <v>1</v>
      </c>
      <c r="T407" s="39">
        <v>0</v>
      </c>
      <c r="U407" s="39">
        <v>0.10706052278914788</v>
      </c>
      <c r="V407" s="39">
        <v>1.0770315580123306</v>
      </c>
      <c r="W407" s="39">
        <v>0.96780173999178887</v>
      </c>
      <c r="X407" s="39">
        <v>0.98938543079792463</v>
      </c>
      <c r="Y407" s="39">
        <v>1</v>
      </c>
      <c r="Z407" s="39">
        <v>0.4</v>
      </c>
      <c r="AA407" s="39">
        <v>-1.7082433677680566</v>
      </c>
      <c r="AB407" s="39">
        <v>-3.2676271329333888</v>
      </c>
      <c r="AC407" s="39">
        <v>0.40560940983937865</v>
      </c>
      <c r="AD407" s="39">
        <v>0.86145694659382055</v>
      </c>
      <c r="AE407" s="39">
        <v>1</v>
      </c>
      <c r="AF407" s="39">
        <v>0</v>
      </c>
      <c r="AG407" s="39">
        <v>0.37134493998411761</v>
      </c>
      <c r="AH407" s="39">
        <v>1.2935581771449962</v>
      </c>
      <c r="AI407" s="39">
        <v>0.88915670318020767</v>
      </c>
      <c r="AJ407" s="39">
        <v>0.99660921437473227</v>
      </c>
      <c r="AK407" s="39">
        <v>1</v>
      </c>
    </row>
    <row r="408" spans="1:37" x14ac:dyDescent="0.25">
      <c r="A408" s="39" t="s">
        <v>2507</v>
      </c>
      <c r="B408" s="39">
        <v>0.4</v>
      </c>
      <c r="C408" s="39">
        <v>1.7477972906716479</v>
      </c>
      <c r="D408" s="39">
        <v>3.3584540509783793</v>
      </c>
      <c r="E408" s="39">
        <v>0.45008171076943937</v>
      </c>
      <c r="F408" s="39">
        <v>0.992955481761428</v>
      </c>
      <c r="G408" s="39">
        <v>1</v>
      </c>
      <c r="H408" s="39">
        <v>0.8</v>
      </c>
      <c r="I408" s="39">
        <v>2.8530725206807874</v>
      </c>
      <c r="J408" s="39">
        <v>7.2253752736768444</v>
      </c>
      <c r="K408" s="39">
        <v>0.20178925523852287</v>
      </c>
      <c r="L408" s="39">
        <v>0.81498142971178433</v>
      </c>
      <c r="M408" s="39">
        <v>1</v>
      </c>
      <c r="N408" s="39">
        <v>0.8</v>
      </c>
      <c r="O408" s="39">
        <v>1.105275230009086</v>
      </c>
      <c r="P408" s="39">
        <v>2.1513991747398453</v>
      </c>
      <c r="Q408" s="39">
        <v>0.45708881862075157</v>
      </c>
      <c r="R408" s="39">
        <v>0.98925681854869252</v>
      </c>
      <c r="S408" s="39">
        <v>1</v>
      </c>
      <c r="T408" s="39">
        <v>0</v>
      </c>
      <c r="U408" s="39">
        <v>0.11970206270755596</v>
      </c>
      <c r="V408" s="39">
        <v>1.0865104593062678</v>
      </c>
      <c r="W408" s="39">
        <v>0.96580329424931965</v>
      </c>
      <c r="X408" s="39">
        <v>0.98938543079792463</v>
      </c>
      <c r="Y408" s="39">
        <v>1</v>
      </c>
      <c r="Z408" s="39">
        <v>0.4</v>
      </c>
      <c r="AA408" s="39">
        <v>-1.6280952279640433</v>
      </c>
      <c r="AB408" s="39">
        <v>-3.0910462225302688</v>
      </c>
      <c r="AC408" s="39">
        <v>0.46694223040437344</v>
      </c>
      <c r="AD408" s="39">
        <v>0.90346064670845061</v>
      </c>
      <c r="AE408" s="39">
        <v>1</v>
      </c>
      <c r="AF408" s="39">
        <v>0.8</v>
      </c>
      <c r="AG408" s="39">
        <v>-2.7333704579722071</v>
      </c>
      <c r="AH408" s="39">
        <v>-6.6500742922300864</v>
      </c>
      <c r="AI408" s="39">
        <v>0.20492876545792416</v>
      </c>
      <c r="AJ408" s="39">
        <v>0.99660921437473227</v>
      </c>
      <c r="AK408" s="39">
        <v>1</v>
      </c>
    </row>
    <row r="409" spans="1:37" x14ac:dyDescent="0.25">
      <c r="A409" s="39" t="s">
        <v>2508</v>
      </c>
      <c r="B409" s="39">
        <v>0.4</v>
      </c>
      <c r="C409" s="39">
        <v>1.8153038905572003</v>
      </c>
      <c r="D409" s="39">
        <v>3.5193375419866024</v>
      </c>
      <c r="E409" s="39">
        <v>0.39480843613543271</v>
      </c>
      <c r="F409" s="39">
        <v>0.992955481761428</v>
      </c>
      <c r="G409" s="39">
        <v>1</v>
      </c>
      <c r="H409" s="39">
        <v>0</v>
      </c>
      <c r="I409" s="39">
        <v>-0.26428441719496776</v>
      </c>
      <c r="J409" s="39">
        <v>-1.2010401807838067</v>
      </c>
      <c r="K409" s="39">
        <v>0.92276880278297957</v>
      </c>
      <c r="L409" s="39">
        <v>0.96451122748271678</v>
      </c>
      <c r="M409" s="39">
        <v>1</v>
      </c>
      <c r="N409" s="39">
        <v>0.4</v>
      </c>
      <c r="O409" s="39">
        <v>-2.0795883077521693</v>
      </c>
      <c r="P409" s="39">
        <v>-4.2268657976668305</v>
      </c>
      <c r="Q409" s="39">
        <v>0.33307671254008053</v>
      </c>
      <c r="R409" s="39">
        <v>0.94117535368076166</v>
      </c>
      <c r="S409" s="39">
        <v>1</v>
      </c>
      <c r="T409" s="39">
        <v>0</v>
      </c>
      <c r="U409" s="39">
        <v>0.10706052278914788</v>
      </c>
      <c r="V409" s="39">
        <v>1.0770315580123306</v>
      </c>
      <c r="W409" s="39">
        <v>0.9678167325385606</v>
      </c>
      <c r="X409" s="39">
        <v>0.98938543079792463</v>
      </c>
      <c r="Y409" s="39">
        <v>1</v>
      </c>
      <c r="Z409" s="39">
        <v>0.4</v>
      </c>
      <c r="AA409" s="39">
        <v>-1.7082433677680566</v>
      </c>
      <c r="AB409" s="39">
        <v>-3.2676271329333888</v>
      </c>
      <c r="AC409" s="39">
        <v>0.40596735058477662</v>
      </c>
      <c r="AD409" s="39">
        <v>0.86145694659382055</v>
      </c>
      <c r="AE409" s="39">
        <v>1</v>
      </c>
      <c r="AF409" s="39">
        <v>0</v>
      </c>
      <c r="AG409" s="39">
        <v>0.37134493998411761</v>
      </c>
      <c r="AH409" s="39">
        <v>1.2935581771449962</v>
      </c>
      <c r="AI409" s="39">
        <v>0.8892100036668561</v>
      </c>
      <c r="AJ409" s="39">
        <v>0.99660921437473227</v>
      </c>
      <c r="AK409" s="39">
        <v>1</v>
      </c>
    </row>
    <row r="410" spans="1:37" x14ac:dyDescent="0.25">
      <c r="A410" s="39" t="s">
        <v>2509</v>
      </c>
      <c r="B410" s="39">
        <v>3.2</v>
      </c>
      <c r="C410" s="39">
        <v>-1.2336482985302731E-2</v>
      </c>
      <c r="D410" s="39">
        <v>-1.0085876626168113</v>
      </c>
      <c r="E410" s="39">
        <v>0.99479087893541407</v>
      </c>
      <c r="F410" s="39">
        <v>0.99939587782224559</v>
      </c>
      <c r="G410" s="39">
        <v>1</v>
      </c>
      <c r="H410" s="39">
        <v>2.6</v>
      </c>
      <c r="I410" s="39">
        <v>0.33908773872612219</v>
      </c>
      <c r="J410" s="39">
        <v>1.2649564694184279</v>
      </c>
      <c r="K410" s="39">
        <v>0.85759817286757134</v>
      </c>
      <c r="L410" s="39">
        <v>0.96451122748271678</v>
      </c>
      <c r="M410" s="39">
        <v>1</v>
      </c>
      <c r="N410" s="39">
        <v>3.2</v>
      </c>
      <c r="O410" s="39">
        <v>0.35142422177904192</v>
      </c>
      <c r="P410" s="39">
        <v>1.275819488862542</v>
      </c>
      <c r="Q410" s="39">
        <v>0.85095354147681945</v>
      </c>
      <c r="R410" s="39">
        <v>0.98925681854869252</v>
      </c>
      <c r="S410" s="39">
        <v>1</v>
      </c>
      <c r="T410" s="39">
        <v>6.2</v>
      </c>
      <c r="U410" s="39">
        <v>1.4627931991958913</v>
      </c>
      <c r="V410" s="39">
        <v>2.7564151637257406</v>
      </c>
      <c r="W410" s="39">
        <v>0.43299964107886335</v>
      </c>
      <c r="X410" s="39">
        <v>0.73784232445877351</v>
      </c>
      <c r="Y410" s="39">
        <v>1</v>
      </c>
      <c r="Z410" s="39">
        <v>6.2</v>
      </c>
      <c r="AA410" s="39">
        <v>1.4751296822398445</v>
      </c>
      <c r="AB410" s="39">
        <v>2.7800863272967002</v>
      </c>
      <c r="AC410" s="39">
        <v>0.42420063139103059</v>
      </c>
      <c r="AD410" s="39">
        <v>0.87210498146948656</v>
      </c>
      <c r="AE410" s="39">
        <v>1</v>
      </c>
      <c r="AF410" s="39">
        <v>6.2</v>
      </c>
      <c r="AG410" s="39">
        <v>1.1237054601183183</v>
      </c>
      <c r="AH410" s="39">
        <v>2.1790593033778767</v>
      </c>
      <c r="AI410" s="39">
        <v>0.54272294513567609</v>
      </c>
      <c r="AJ410" s="39">
        <v>0.99660921437473227</v>
      </c>
      <c r="AK410" s="39">
        <v>1</v>
      </c>
    </row>
    <row r="411" spans="1:37" x14ac:dyDescent="0.25">
      <c r="A411" s="39" t="s">
        <v>2510</v>
      </c>
      <c r="B411" s="39">
        <v>0</v>
      </c>
      <c r="C411" s="39">
        <v>-0.11810335138124178</v>
      </c>
      <c r="D411" s="39">
        <v>-1.0853071180228187</v>
      </c>
      <c r="E411" s="39">
        <v>0.96711108509334376</v>
      </c>
      <c r="F411" s="39">
        <v>0.992955481761428</v>
      </c>
      <c r="G411" s="39">
        <v>1</v>
      </c>
      <c r="H411" s="39">
        <v>0</v>
      </c>
      <c r="I411" s="39">
        <v>-0.23386179040918181</v>
      </c>
      <c r="J411" s="39">
        <v>-1.1759785866301513</v>
      </c>
      <c r="K411" s="39">
        <v>0.9375805246976523</v>
      </c>
      <c r="L411" s="39">
        <v>0.96451122748271678</v>
      </c>
      <c r="M411" s="39">
        <v>1</v>
      </c>
      <c r="N411" s="39">
        <v>0</v>
      </c>
      <c r="O411" s="39">
        <v>-0.11575843902818365</v>
      </c>
      <c r="P411" s="39">
        <v>-1.083544525878273</v>
      </c>
      <c r="Q411" s="39">
        <v>0.96785737563088026</v>
      </c>
      <c r="R411" s="39">
        <v>0.98925681854869252</v>
      </c>
      <c r="S411" s="39">
        <v>1</v>
      </c>
      <c r="T411" s="39">
        <v>1.6</v>
      </c>
      <c r="U411" s="39">
        <v>4.8752499666689646</v>
      </c>
      <c r="V411" s="39">
        <v>29.349214095225069</v>
      </c>
      <c r="W411" s="39">
        <v>3.548198402117797E-2</v>
      </c>
      <c r="X411" s="39">
        <v>0.63194129123951537</v>
      </c>
      <c r="Y411" s="39">
        <v>1</v>
      </c>
      <c r="Z411" s="39">
        <v>1.6</v>
      </c>
      <c r="AA411" s="39">
        <v>4.9933533180490164</v>
      </c>
      <c r="AB411" s="39">
        <v>31.852910965897131</v>
      </c>
      <c r="AC411" s="39">
        <v>2.1397002361450479E-2</v>
      </c>
      <c r="AD411" s="39">
        <v>0.85544288849220895</v>
      </c>
      <c r="AE411" s="39">
        <v>1</v>
      </c>
      <c r="AF411" s="39">
        <v>1.6</v>
      </c>
      <c r="AG411" s="39">
        <v>5.1091117557596588</v>
      </c>
      <c r="AH411" s="39">
        <v>34.514047278865895</v>
      </c>
      <c r="AI411" s="39">
        <v>2.8240430846567022E-2</v>
      </c>
      <c r="AJ411" s="39">
        <v>0.99660921437473227</v>
      </c>
      <c r="AK411" s="39">
        <v>1</v>
      </c>
    </row>
    <row r="412" spans="1:37" x14ac:dyDescent="0.25">
      <c r="A412" s="39" t="s">
        <v>2511</v>
      </c>
      <c r="B412" s="39">
        <v>1.2</v>
      </c>
      <c r="C412" s="39">
        <v>3.9752936731414259</v>
      </c>
      <c r="D412" s="39">
        <v>15.728330889631518</v>
      </c>
      <c r="E412" s="39">
        <v>8.8746920585770828E-2</v>
      </c>
      <c r="F412" s="39">
        <v>0.992955481761428</v>
      </c>
      <c r="G412" s="39">
        <v>1</v>
      </c>
      <c r="H412" s="39">
        <v>0</v>
      </c>
      <c r="I412" s="39">
        <v>-0.23403506047325506</v>
      </c>
      <c r="J412" s="39">
        <v>-1.1761198320880193</v>
      </c>
      <c r="K412" s="39">
        <v>0.93764645957414672</v>
      </c>
      <c r="L412" s="39">
        <v>0.96451122748271678</v>
      </c>
      <c r="M412" s="39">
        <v>1</v>
      </c>
      <c r="N412" s="39">
        <v>1.2</v>
      </c>
      <c r="O412" s="39">
        <v>-4.2093287336031198</v>
      </c>
      <c r="P412" s="39">
        <v>-18.498401884789988</v>
      </c>
      <c r="Q412" s="39">
        <v>7.278482118180063E-2</v>
      </c>
      <c r="R412" s="39">
        <v>0.94117535368076166</v>
      </c>
      <c r="S412" s="39">
        <v>1</v>
      </c>
      <c r="T412" s="39">
        <v>0.4</v>
      </c>
      <c r="U412" s="39">
        <v>2.7152574241856913</v>
      </c>
      <c r="V412" s="39">
        <v>6.567104553119484</v>
      </c>
      <c r="W412" s="39">
        <v>0.26165129176714097</v>
      </c>
      <c r="X412" s="39">
        <v>0.65078781920273687</v>
      </c>
      <c r="Y412" s="39">
        <v>1</v>
      </c>
      <c r="Z412" s="39">
        <v>1.2</v>
      </c>
      <c r="AA412" s="39">
        <v>-1.260036248961955</v>
      </c>
      <c r="AB412" s="39">
        <v>-2.39501758537225</v>
      </c>
      <c r="AC412" s="39">
        <v>0.41652874416334529</v>
      </c>
      <c r="AD412" s="39">
        <v>0.86577709502529432</v>
      </c>
      <c r="AE412" s="39">
        <v>1</v>
      </c>
      <c r="AF412" s="39">
        <v>0.4</v>
      </c>
      <c r="AG412" s="39">
        <v>2.9492924846631796</v>
      </c>
      <c r="AH412" s="39">
        <v>7.7237019043420165</v>
      </c>
      <c r="AI412" s="39">
        <v>0.22468853284649359</v>
      </c>
      <c r="AJ412" s="39">
        <v>0.99660921437473227</v>
      </c>
      <c r="AK412" s="39">
        <v>1</v>
      </c>
    </row>
    <row r="413" spans="1:37" x14ac:dyDescent="0.25">
      <c r="A413" s="39" t="s">
        <v>2512</v>
      </c>
      <c r="B413" s="39">
        <v>0</v>
      </c>
      <c r="C413" s="39">
        <v>-0.12056729410861683</v>
      </c>
      <c r="D413" s="39">
        <v>-1.0871622706010564</v>
      </c>
      <c r="E413" s="39">
        <v>0.96475278077239068</v>
      </c>
      <c r="F413" s="39">
        <v>0.992955481761428</v>
      </c>
      <c r="G413" s="39">
        <v>1</v>
      </c>
      <c r="H413" s="39">
        <v>0</v>
      </c>
      <c r="I413" s="39">
        <v>-0.24992046973979515</v>
      </c>
      <c r="J413" s="39">
        <v>-1.1891415603693434</v>
      </c>
      <c r="K413" s="39">
        <v>0.9302676265687656</v>
      </c>
      <c r="L413" s="39">
        <v>0.96451122748271678</v>
      </c>
      <c r="M413" s="39">
        <v>1</v>
      </c>
      <c r="N413" s="39">
        <v>0</v>
      </c>
      <c r="O413" s="39">
        <v>-0.12935317423893677</v>
      </c>
      <c r="P413" s="39">
        <v>-1.0938031896235241</v>
      </c>
      <c r="Q413" s="39">
        <v>0.96234051985194924</v>
      </c>
      <c r="R413" s="39">
        <v>0.98925681854869252</v>
      </c>
      <c r="S413" s="39">
        <v>1</v>
      </c>
      <c r="T413" s="39">
        <v>0.6</v>
      </c>
      <c r="U413" s="39">
        <v>3.0343519073794121</v>
      </c>
      <c r="V413" s="39">
        <v>8.1927733705564698</v>
      </c>
      <c r="W413" s="39">
        <v>0.17229798846026967</v>
      </c>
      <c r="X413" s="39">
        <v>0.65078781920273687</v>
      </c>
      <c r="Y413" s="39">
        <v>1</v>
      </c>
      <c r="Z413" s="39">
        <v>0.6</v>
      </c>
      <c r="AA413" s="39">
        <v>3.1549192304033884</v>
      </c>
      <c r="AB413" s="39">
        <v>8.9068742785709585</v>
      </c>
      <c r="AC413" s="39">
        <v>0.12776311072238489</v>
      </c>
      <c r="AD413" s="39">
        <v>0.85544288849220895</v>
      </c>
      <c r="AE413" s="39">
        <v>1</v>
      </c>
      <c r="AF413" s="39">
        <v>0.6</v>
      </c>
      <c r="AG413" s="39">
        <v>3.2842723772430915</v>
      </c>
      <c r="AH413" s="39">
        <v>9.7423673104525044</v>
      </c>
      <c r="AI413" s="39">
        <v>0.14204740813697769</v>
      </c>
      <c r="AJ413" s="39">
        <v>0.99660921437473227</v>
      </c>
      <c r="AK413" s="39">
        <v>1</v>
      </c>
    </row>
    <row r="414" spans="1:37" x14ac:dyDescent="0.25">
      <c r="A414" s="39" t="s">
        <v>2513</v>
      </c>
      <c r="B414" s="39">
        <v>31.6</v>
      </c>
      <c r="C414" s="39">
        <v>7.5486850647529957</v>
      </c>
      <c r="D414" s="39">
        <v>187.23223965012616</v>
      </c>
      <c r="E414" s="39">
        <v>9.2040888686811817E-3</v>
      </c>
      <c r="F414" s="39">
        <v>0.992955481761428</v>
      </c>
      <c r="G414" s="39">
        <v>1</v>
      </c>
      <c r="H414" s="39">
        <v>61.2</v>
      </c>
      <c r="I414" s="39">
        <v>7.9477324550964266</v>
      </c>
      <c r="J414" s="39">
        <v>246.89134550271109</v>
      </c>
      <c r="K414" s="39">
        <v>6.1050203679529069E-3</v>
      </c>
      <c r="L414" s="39">
        <v>0.81498142971178433</v>
      </c>
      <c r="M414" s="39">
        <v>1</v>
      </c>
      <c r="N414" s="39">
        <v>61.2</v>
      </c>
      <c r="O414" s="39">
        <v>0.39904739007520057</v>
      </c>
      <c r="P414" s="39">
        <v>1.3186369287584492</v>
      </c>
      <c r="Q414" s="39">
        <v>0.85386445327029525</v>
      </c>
      <c r="R414" s="39">
        <v>0.98925681854869252</v>
      </c>
      <c r="S414" s="39">
        <v>1</v>
      </c>
      <c r="T414" s="39">
        <v>63.6</v>
      </c>
      <c r="U414" s="39">
        <v>8.428215464038205</v>
      </c>
      <c r="V414" s="39">
        <v>344.46544686580108</v>
      </c>
      <c r="W414" s="39">
        <v>3.6309844110620215E-3</v>
      </c>
      <c r="X414" s="39">
        <v>0.55831198566819717</v>
      </c>
      <c r="Y414" s="39">
        <v>1</v>
      </c>
      <c r="Z414" s="39">
        <v>63.6</v>
      </c>
      <c r="AA414" s="39">
        <v>0.8795303991767629</v>
      </c>
      <c r="AB414" s="39">
        <v>1.8397763519979116</v>
      </c>
      <c r="AC414" s="39">
        <v>0.68463750119403799</v>
      </c>
      <c r="AD414" s="39">
        <v>0.97021689944351375</v>
      </c>
      <c r="AE414" s="39">
        <v>1</v>
      </c>
      <c r="AF414" s="39">
        <v>63.6</v>
      </c>
      <c r="AG414" s="39">
        <v>0.48048300911466807</v>
      </c>
      <c r="AH414" s="39">
        <v>1.3952106996933944</v>
      </c>
      <c r="AI414" s="39">
        <v>0.82440844594127793</v>
      </c>
      <c r="AJ414" s="39">
        <v>0.99660921437473227</v>
      </c>
      <c r="AK414" s="39">
        <v>1</v>
      </c>
    </row>
    <row r="415" spans="1:37" x14ac:dyDescent="0.25">
      <c r="A415" s="39" t="s">
        <v>2514</v>
      </c>
      <c r="B415" s="39">
        <v>2</v>
      </c>
      <c r="C415" s="39">
        <v>-0.10758270796454471</v>
      </c>
      <c r="D415" s="39">
        <v>-1.0774214614166076</v>
      </c>
      <c r="E415" s="39">
        <v>0.94920500082987835</v>
      </c>
      <c r="F415" s="39">
        <v>0.992955481761428</v>
      </c>
      <c r="G415" s="39">
        <v>1</v>
      </c>
      <c r="H415" s="39">
        <v>2.6</v>
      </c>
      <c r="I415" s="39">
        <v>0.72533601981120277</v>
      </c>
      <c r="J415" s="39">
        <v>1.6532856601903396</v>
      </c>
      <c r="K415" s="39">
        <v>0.66377159368468752</v>
      </c>
      <c r="L415" s="39">
        <v>0.96451122748271678</v>
      </c>
      <c r="M415" s="39">
        <v>1</v>
      </c>
      <c r="N415" s="39">
        <v>2.6</v>
      </c>
      <c r="O415" s="39">
        <v>0.83291872777648368</v>
      </c>
      <c r="P415" s="39">
        <v>1.7812854521423056</v>
      </c>
      <c r="Q415" s="39">
        <v>0.61290180136693362</v>
      </c>
      <c r="R415" s="39">
        <v>0.98925681854869252</v>
      </c>
      <c r="S415" s="39">
        <v>1</v>
      </c>
      <c r="T415" s="39">
        <v>9.6</v>
      </c>
      <c r="U415" s="39">
        <v>2.5250788117744429</v>
      </c>
      <c r="V415" s="39">
        <v>5.7560487538027072</v>
      </c>
      <c r="W415" s="39">
        <v>0.12177908696400608</v>
      </c>
      <c r="X415" s="39">
        <v>0.65078781920273687</v>
      </c>
      <c r="Y415" s="39">
        <v>1</v>
      </c>
      <c r="Z415" s="39">
        <v>9.6</v>
      </c>
      <c r="AA415" s="39">
        <v>2.6326615197396919</v>
      </c>
      <c r="AB415" s="39">
        <v>6.2016904603103828</v>
      </c>
      <c r="AC415" s="39">
        <v>0.10182044727437622</v>
      </c>
      <c r="AD415" s="39">
        <v>0.85544288849220895</v>
      </c>
      <c r="AE415" s="39">
        <v>1</v>
      </c>
      <c r="AF415" s="39">
        <v>9.6</v>
      </c>
      <c r="AG415" s="39">
        <v>1.7997427919610343</v>
      </c>
      <c r="AH415" s="39">
        <v>3.4815814909634089</v>
      </c>
      <c r="AI415" s="39">
        <v>0.25703801262177384</v>
      </c>
      <c r="AJ415" s="39">
        <v>0.99660921437473227</v>
      </c>
      <c r="AK415" s="39">
        <v>1</v>
      </c>
    </row>
    <row r="416" spans="1:37" x14ac:dyDescent="0.25">
      <c r="A416" s="39" t="s">
        <v>296</v>
      </c>
      <c r="B416" s="39">
        <v>87.8</v>
      </c>
      <c r="C416" s="39">
        <v>0.86318391988215415</v>
      </c>
      <c r="D416" s="39">
        <v>1.8190483875624581</v>
      </c>
      <c r="E416" s="39">
        <v>0.60835503037723671</v>
      </c>
      <c r="F416" s="39">
        <v>0.992955481761428</v>
      </c>
      <c r="G416" s="39">
        <v>1</v>
      </c>
      <c r="H416" s="39">
        <v>128.80000000000001</v>
      </c>
      <c r="I416" s="39">
        <v>1.8760263433663844</v>
      </c>
      <c r="J416" s="39">
        <v>3.6706265536508931</v>
      </c>
      <c r="K416" s="39">
        <v>0.26526914371669963</v>
      </c>
      <c r="L416" s="39">
        <v>0.81498142971178433</v>
      </c>
      <c r="M416" s="39">
        <v>1</v>
      </c>
      <c r="N416" s="39">
        <v>128.80000000000001</v>
      </c>
      <c r="O416" s="39">
        <v>1.0128424237432729</v>
      </c>
      <c r="P416" s="39">
        <v>2.0178828553475947</v>
      </c>
      <c r="Q416" s="39">
        <v>0.54697202993662097</v>
      </c>
      <c r="R416" s="39">
        <v>0.98925681854869252</v>
      </c>
      <c r="S416" s="39">
        <v>1</v>
      </c>
      <c r="T416" s="39">
        <v>158.80000000000001</v>
      </c>
      <c r="U416" s="39">
        <v>2.1226484049542678</v>
      </c>
      <c r="V416" s="39">
        <v>4.3549266054099887</v>
      </c>
      <c r="W416" s="39">
        <v>0.20746983822476905</v>
      </c>
      <c r="X416" s="39">
        <v>0.65078781920273687</v>
      </c>
      <c r="Y416" s="39">
        <v>1</v>
      </c>
      <c r="Z416" s="39">
        <v>158.80000000000001</v>
      </c>
      <c r="AA416" s="39">
        <v>1.2594644849968517</v>
      </c>
      <c r="AB416" s="39">
        <v>2.394068588256987</v>
      </c>
      <c r="AC416" s="39">
        <v>0.4538514254342515</v>
      </c>
      <c r="AD416" s="39">
        <v>0.89078657046595366</v>
      </c>
      <c r="AE416" s="39">
        <v>1</v>
      </c>
      <c r="AF416" s="39">
        <v>158.80000000000001</v>
      </c>
      <c r="AG416" s="39">
        <v>0.24662206158784114</v>
      </c>
      <c r="AH416" s="39">
        <v>1.1864259525607004</v>
      </c>
      <c r="AI416" s="39">
        <v>0.8833597847437451</v>
      </c>
      <c r="AJ416" s="39">
        <v>0.99660921437473227</v>
      </c>
      <c r="AK416" s="39">
        <v>1</v>
      </c>
    </row>
    <row r="417" spans="1:37" x14ac:dyDescent="0.25">
      <c r="A417" s="39" t="s">
        <v>898</v>
      </c>
      <c r="B417" s="39">
        <v>0.4</v>
      </c>
      <c r="C417" s="39">
        <v>1.7809724574596772</v>
      </c>
      <c r="D417" s="39">
        <v>3.4365774113456862</v>
      </c>
      <c r="E417" s="39">
        <v>0.43030825776974957</v>
      </c>
      <c r="F417" s="39">
        <v>0.992955481761428</v>
      </c>
      <c r="G417" s="39">
        <v>1</v>
      </c>
      <c r="H417" s="39">
        <v>0</v>
      </c>
      <c r="I417" s="39">
        <v>-0.25857320855217425</v>
      </c>
      <c r="J417" s="39">
        <v>-1.1962950117762263</v>
      </c>
      <c r="K417" s="39">
        <v>0.92706352548388316</v>
      </c>
      <c r="L417" s="39">
        <v>0.96451122748271678</v>
      </c>
      <c r="M417" s="39">
        <v>1</v>
      </c>
      <c r="N417" s="39">
        <v>0.4</v>
      </c>
      <c r="O417" s="39">
        <v>-2.0395456660126321</v>
      </c>
      <c r="P417" s="39">
        <v>-4.1111604147779248</v>
      </c>
      <c r="Q417" s="39">
        <v>0.36992418071872546</v>
      </c>
      <c r="R417" s="39">
        <v>0.95192646742756648</v>
      </c>
      <c r="S417" s="39">
        <v>1</v>
      </c>
      <c r="T417" s="39">
        <v>0.6</v>
      </c>
      <c r="U417" s="39">
        <v>2.620092702440294</v>
      </c>
      <c r="V417" s="39">
        <v>6.1478957543249972</v>
      </c>
      <c r="W417" s="39">
        <v>0.23624088894642803</v>
      </c>
      <c r="X417" s="39">
        <v>0.65078781920273687</v>
      </c>
      <c r="Y417" s="39">
        <v>1</v>
      </c>
      <c r="Z417" s="39">
        <v>0.6</v>
      </c>
      <c r="AA417" s="39">
        <v>0.83912024497995052</v>
      </c>
      <c r="AB417" s="39">
        <v>1.7889589025479806</v>
      </c>
      <c r="AC417" s="39">
        <v>0.56151068801622972</v>
      </c>
      <c r="AD417" s="39">
        <v>0.97021689944351375</v>
      </c>
      <c r="AE417" s="39">
        <v>1</v>
      </c>
      <c r="AF417" s="39">
        <v>0.6</v>
      </c>
      <c r="AG417" s="39">
        <v>2.8786659109927686</v>
      </c>
      <c r="AH417" s="39">
        <v>7.3546970238207656</v>
      </c>
      <c r="AI417" s="39">
        <v>0.19653339635899392</v>
      </c>
      <c r="AJ417" s="39">
        <v>0.99660921437473227</v>
      </c>
      <c r="AK417" s="39">
        <v>1</v>
      </c>
    </row>
    <row r="418" spans="1:37" x14ac:dyDescent="0.25">
      <c r="A418" s="39" t="s">
        <v>2515</v>
      </c>
      <c r="B418" s="39">
        <v>0</v>
      </c>
      <c r="C418" s="39">
        <v>-0.1227848202151736</v>
      </c>
      <c r="D418" s="39">
        <v>-1.0888346021702284</v>
      </c>
      <c r="E418" s="39">
        <v>0.96167667270927815</v>
      </c>
      <c r="F418" s="39">
        <v>0.992955481761428</v>
      </c>
      <c r="G418" s="39">
        <v>1</v>
      </c>
      <c r="H418" s="39">
        <v>0</v>
      </c>
      <c r="I418" s="39">
        <v>-0.2642844171378817</v>
      </c>
      <c r="J418" s="39">
        <v>-1.2010401807362827</v>
      </c>
      <c r="K418" s="39">
        <v>0.92164627099348151</v>
      </c>
      <c r="L418" s="39">
        <v>0.96451122748271678</v>
      </c>
      <c r="M418" s="39">
        <v>1</v>
      </c>
      <c r="N418" s="39">
        <v>0</v>
      </c>
      <c r="O418" s="39">
        <v>-0.14149959692270708</v>
      </c>
      <c r="P418" s="39">
        <v>-1.1030510771263229</v>
      </c>
      <c r="Q418" s="39">
        <v>0.95602454058500685</v>
      </c>
      <c r="R418" s="39">
        <v>0.98925681854869252</v>
      </c>
      <c r="S418" s="39">
        <v>1</v>
      </c>
      <c r="T418" s="39">
        <v>0.4</v>
      </c>
      <c r="U418" s="39">
        <v>2.1518199261326929</v>
      </c>
      <c r="V418" s="39">
        <v>4.4438802051252919</v>
      </c>
      <c r="W418" s="39">
        <v>0.303441969980635</v>
      </c>
      <c r="X418" s="39">
        <v>0.65078781920273687</v>
      </c>
      <c r="Y418" s="39">
        <v>1</v>
      </c>
      <c r="Z418" s="39">
        <v>0.4</v>
      </c>
      <c r="AA418" s="39">
        <v>2.2746047463478627</v>
      </c>
      <c r="AB418" s="39">
        <v>4.8386505352397373</v>
      </c>
      <c r="AC418" s="39">
        <v>0.23936893899178502</v>
      </c>
      <c r="AD418" s="39">
        <v>0.85544288849220895</v>
      </c>
      <c r="AE418" s="39">
        <v>1</v>
      </c>
      <c r="AF418" s="39">
        <v>0.4</v>
      </c>
      <c r="AG418" s="39">
        <v>2.4161043432705829</v>
      </c>
      <c r="AH418" s="39">
        <v>5.3372786847340992</v>
      </c>
      <c r="AI418" s="39">
        <v>0.25083882466332819</v>
      </c>
      <c r="AJ418" s="39">
        <v>0.99660921437473227</v>
      </c>
      <c r="AK418" s="39">
        <v>1</v>
      </c>
    </row>
    <row r="419" spans="1:37" x14ac:dyDescent="0.25">
      <c r="A419" s="39" t="s">
        <v>899</v>
      </c>
      <c r="B419" s="39">
        <v>8.1999999999999993</v>
      </c>
      <c r="C419" s="39">
        <v>0.86780317206682844</v>
      </c>
      <c r="D419" s="39">
        <v>1.8248819901260735</v>
      </c>
      <c r="E419" s="39">
        <v>0.69007529186082295</v>
      </c>
      <c r="F419" s="39">
        <v>0.992955481761428</v>
      </c>
      <c r="G419" s="39">
        <v>1</v>
      </c>
      <c r="H419" s="39">
        <v>4.4000000000000004</v>
      </c>
      <c r="I419" s="39">
        <v>0.53180355614892538</v>
      </c>
      <c r="J419" s="39">
        <v>1.445735423299384</v>
      </c>
      <c r="K419" s="39">
        <v>0.80727785087725934</v>
      </c>
      <c r="L419" s="39">
        <v>0.96451122748271678</v>
      </c>
      <c r="M419" s="39">
        <v>1</v>
      </c>
      <c r="N419" s="39">
        <v>8.1999999999999993</v>
      </c>
      <c r="O419" s="39">
        <v>-0.3359996154618391</v>
      </c>
      <c r="P419" s="39">
        <v>-1.2622516956695573</v>
      </c>
      <c r="Q419" s="39">
        <v>0.87696048092399759</v>
      </c>
      <c r="R419" s="39">
        <v>0.98925681854869252</v>
      </c>
      <c r="S419" s="39">
        <v>1</v>
      </c>
      <c r="T419" s="39">
        <v>5.8</v>
      </c>
      <c r="U419" s="39">
        <v>0.82465586922882739</v>
      </c>
      <c r="V419" s="39">
        <v>1.7711125185469403</v>
      </c>
      <c r="W419" s="39">
        <v>0.70505192970399699</v>
      </c>
      <c r="X419" s="39">
        <v>0.98938543079792463</v>
      </c>
      <c r="Y419" s="39">
        <v>1</v>
      </c>
      <c r="Z419" s="39">
        <v>8.1999999999999993</v>
      </c>
      <c r="AA419" s="39">
        <v>-4.3147302665477935E-2</v>
      </c>
      <c r="AB419" s="39">
        <v>-1.0303591504197713</v>
      </c>
      <c r="AC419" s="39">
        <v>0.98412771468922844</v>
      </c>
      <c r="AD419" s="39">
        <v>0.99438759901899598</v>
      </c>
      <c r="AE419" s="39">
        <v>1</v>
      </c>
      <c r="AF419" s="39">
        <v>5.8</v>
      </c>
      <c r="AG419" s="39">
        <v>0.29285231278693169</v>
      </c>
      <c r="AH419" s="39">
        <v>1.2250599173570325</v>
      </c>
      <c r="AI419" s="39">
        <v>0.89277592850548848</v>
      </c>
      <c r="AJ419" s="39">
        <v>0.99660921437473227</v>
      </c>
      <c r="AK419" s="39">
        <v>1</v>
      </c>
    </row>
    <row r="420" spans="1:37" x14ac:dyDescent="0.25">
      <c r="A420" s="39" t="s">
        <v>2516</v>
      </c>
      <c r="B420" s="39">
        <v>7.8</v>
      </c>
      <c r="C420" s="39">
        <v>-0.30764624297484744</v>
      </c>
      <c r="D420" s="39">
        <v>-1.2376867657952215</v>
      </c>
      <c r="E420" s="39">
        <v>0.85580352895729184</v>
      </c>
      <c r="F420" s="39">
        <v>0.992955481761428</v>
      </c>
      <c r="G420" s="39">
        <v>1</v>
      </c>
      <c r="H420" s="39">
        <v>7.8</v>
      </c>
      <c r="I420" s="39">
        <v>-0.59950872063911198</v>
      </c>
      <c r="J420" s="39">
        <v>-1.5152005090806537</v>
      </c>
      <c r="K420" s="39">
        <v>0.72506818251718408</v>
      </c>
      <c r="L420" s="39">
        <v>0.96451122748271678</v>
      </c>
      <c r="M420" s="39">
        <v>1</v>
      </c>
      <c r="N420" s="39">
        <v>6.8</v>
      </c>
      <c r="O420" s="39">
        <v>-0.29186247765925283</v>
      </c>
      <c r="P420" s="39">
        <v>-1.224219690271847</v>
      </c>
      <c r="Q420" s="39">
        <v>0.86376719244502354</v>
      </c>
      <c r="R420" s="39">
        <v>0.98925681854869252</v>
      </c>
      <c r="S420" s="39">
        <v>1</v>
      </c>
      <c r="T420" s="39">
        <v>7.8</v>
      </c>
      <c r="U420" s="39">
        <v>0.20957199633944629</v>
      </c>
      <c r="V420" s="39">
        <v>1.156345080661394</v>
      </c>
      <c r="W420" s="39">
        <v>0.90142737745181423</v>
      </c>
      <c r="X420" s="39">
        <v>0.98938543079792463</v>
      </c>
      <c r="Y420" s="39">
        <v>1</v>
      </c>
      <c r="Z420" s="39">
        <v>6.8</v>
      </c>
      <c r="AA420" s="39">
        <v>0.51721823931787791</v>
      </c>
      <c r="AB420" s="39">
        <v>1.4311930030305708</v>
      </c>
      <c r="AC420" s="39">
        <v>0.75934708372239168</v>
      </c>
      <c r="AD420" s="39">
        <v>0.97021689944351375</v>
      </c>
      <c r="AE420" s="39">
        <v>1</v>
      </c>
      <c r="AF420" s="39">
        <v>4.8</v>
      </c>
      <c r="AG420" s="39">
        <v>0.8090807169755565</v>
      </c>
      <c r="AH420" s="39">
        <v>1.7520946548874083</v>
      </c>
      <c r="AI420" s="39">
        <v>0.63413909178024541</v>
      </c>
      <c r="AJ420" s="39">
        <v>0.99660921437473227</v>
      </c>
      <c r="AK420" s="39">
        <v>1</v>
      </c>
    </row>
    <row r="421" spans="1:37" x14ac:dyDescent="0.25">
      <c r="A421" s="39" t="s">
        <v>2517</v>
      </c>
      <c r="B421" s="39">
        <v>0.8</v>
      </c>
      <c r="C421" s="39">
        <v>-0.39753770522389764</v>
      </c>
      <c r="D421" s="39">
        <v>-1.3172577842261974</v>
      </c>
      <c r="E421" s="39">
        <v>0.78876111424902606</v>
      </c>
      <c r="F421" s="39">
        <v>0.992955481761428</v>
      </c>
      <c r="G421" s="39">
        <v>1</v>
      </c>
      <c r="H421" s="39">
        <v>0.8</v>
      </c>
      <c r="I421" s="39">
        <v>-3.244476838391174</v>
      </c>
      <c r="J421" s="39">
        <v>-9.4773048082965428</v>
      </c>
      <c r="K421" s="39">
        <v>0.16364392924710258</v>
      </c>
      <c r="L421" s="39">
        <v>0.81498142971178433</v>
      </c>
      <c r="M421" s="39">
        <v>1</v>
      </c>
      <c r="N421" s="39">
        <v>0.8</v>
      </c>
      <c r="O421" s="39">
        <v>-2.8469391331712552</v>
      </c>
      <c r="P421" s="39">
        <v>-7.1947229477865458</v>
      </c>
      <c r="Q421" s="39">
        <v>0.22081877815925888</v>
      </c>
      <c r="R421" s="39">
        <v>0.94117535368076166</v>
      </c>
      <c r="S421" s="39">
        <v>1</v>
      </c>
      <c r="T421" s="39">
        <v>0.8</v>
      </c>
      <c r="U421" s="39">
        <v>-2.8731922860593597</v>
      </c>
      <c r="V421" s="39">
        <v>-7.326845966909965</v>
      </c>
      <c r="W421" s="39">
        <v>0.19896347870948583</v>
      </c>
      <c r="X421" s="39">
        <v>0.65078781920273687</v>
      </c>
      <c r="Y421" s="39">
        <v>1</v>
      </c>
      <c r="Z421" s="39">
        <v>0.8</v>
      </c>
      <c r="AA421" s="39">
        <v>-2.4756545808394632</v>
      </c>
      <c r="AB421" s="39">
        <v>-5.5621959912989434</v>
      </c>
      <c r="AC421" s="39">
        <v>0.26749433377765564</v>
      </c>
      <c r="AD421" s="39">
        <v>0.85544288849220895</v>
      </c>
      <c r="AE421" s="39">
        <v>1</v>
      </c>
      <c r="AF421" s="39">
        <v>0</v>
      </c>
      <c r="AG421" s="39">
        <v>0.37128455233189889</v>
      </c>
      <c r="AH421" s="39">
        <v>1.2935040331268317</v>
      </c>
      <c r="AI421" s="39">
        <v>0.89688971337801393</v>
      </c>
      <c r="AJ421" s="39">
        <v>0.99660921437473227</v>
      </c>
      <c r="AK421" s="39">
        <v>1</v>
      </c>
    </row>
    <row r="422" spans="1:37" x14ac:dyDescent="0.25">
      <c r="A422" s="39" t="s">
        <v>902</v>
      </c>
      <c r="B422" s="39">
        <v>0</v>
      </c>
      <c r="C422" s="39">
        <v>-0.12066303814391893</v>
      </c>
      <c r="D422" s="39">
        <v>-1.087234422201963</v>
      </c>
      <c r="E422" s="39">
        <v>0.96503030358878872</v>
      </c>
      <c r="F422" s="39">
        <v>0.992955481761428</v>
      </c>
      <c r="G422" s="39">
        <v>1</v>
      </c>
      <c r="H422" s="39">
        <v>0.8</v>
      </c>
      <c r="I422" s="39">
        <v>2.8567277155546305</v>
      </c>
      <c r="J422" s="39">
        <v>7.2437046076045863</v>
      </c>
      <c r="K422" s="39">
        <v>0.20499903458371149</v>
      </c>
      <c r="L422" s="39">
        <v>0.81498142971178433</v>
      </c>
      <c r="M422" s="39">
        <v>1</v>
      </c>
      <c r="N422" s="39">
        <v>0.8</v>
      </c>
      <c r="O422" s="39">
        <v>2.9773907536990052</v>
      </c>
      <c r="P422" s="39">
        <v>7.8756049936531562</v>
      </c>
      <c r="Q422" s="39">
        <v>0.15704119841612552</v>
      </c>
      <c r="R422" s="39">
        <v>0.94117535368076166</v>
      </c>
      <c r="S422" s="39">
        <v>1</v>
      </c>
      <c r="T422" s="39">
        <v>0.4</v>
      </c>
      <c r="U422" s="39">
        <v>2.157973478752178</v>
      </c>
      <c r="V422" s="39">
        <v>4.4628752469381672</v>
      </c>
      <c r="W422" s="39">
        <v>0.3547214231365553</v>
      </c>
      <c r="X422" s="39">
        <v>0.66044032951890064</v>
      </c>
      <c r="Y422" s="39">
        <v>1</v>
      </c>
      <c r="Z422" s="39">
        <v>0.4</v>
      </c>
      <c r="AA422" s="39">
        <v>2.2786365168960918</v>
      </c>
      <c r="AB422" s="39">
        <v>4.8521915904642432</v>
      </c>
      <c r="AC422" s="39">
        <v>0.29749841028340873</v>
      </c>
      <c r="AD422" s="39">
        <v>0.85544288849220895</v>
      </c>
      <c r="AE422" s="39">
        <v>1</v>
      </c>
      <c r="AF422" s="39">
        <v>0.8</v>
      </c>
      <c r="AG422" s="39">
        <v>-0.69875423680229465</v>
      </c>
      <c r="AH422" s="39">
        <v>-1.6231026427578192</v>
      </c>
      <c r="AI422" s="39">
        <v>0.64421005005960885</v>
      </c>
      <c r="AJ422" s="39">
        <v>0.99660921437473227</v>
      </c>
      <c r="AK422" s="39">
        <v>1</v>
      </c>
    </row>
    <row r="423" spans="1:37" x14ac:dyDescent="0.25">
      <c r="A423" s="39" t="s">
        <v>2518</v>
      </c>
      <c r="B423" s="39">
        <v>0.8</v>
      </c>
      <c r="C423" s="39">
        <v>2.4724304664826939</v>
      </c>
      <c r="D423" s="39">
        <v>5.5497795540194605</v>
      </c>
      <c r="E423" s="39">
        <v>0.29446607778838862</v>
      </c>
      <c r="F423" s="39">
        <v>0.992955481761428</v>
      </c>
      <c r="G423" s="39">
        <v>1</v>
      </c>
      <c r="H423" s="39">
        <v>0.2</v>
      </c>
      <c r="I423" s="39">
        <v>1.2657586103454792</v>
      </c>
      <c r="J423" s="39">
        <v>2.4045361406155994</v>
      </c>
      <c r="K423" s="39">
        <v>0.61701131319578262</v>
      </c>
      <c r="L423" s="39">
        <v>0.96451122748271678</v>
      </c>
      <c r="M423" s="39">
        <v>1</v>
      </c>
      <c r="N423" s="39">
        <v>0.8</v>
      </c>
      <c r="O423" s="39">
        <v>-1.2066718561470375</v>
      </c>
      <c r="P423" s="39">
        <v>-2.308045805723018</v>
      </c>
      <c r="Q423" s="39">
        <v>0.50556555651929713</v>
      </c>
      <c r="R423" s="39">
        <v>0.98925681854869252</v>
      </c>
      <c r="S423" s="39">
        <v>1</v>
      </c>
      <c r="T423" s="39">
        <v>1</v>
      </c>
      <c r="U423" s="39">
        <v>3.2253553921658389</v>
      </c>
      <c r="V423" s="39">
        <v>9.3525215962886179</v>
      </c>
      <c r="W423" s="39">
        <v>0.16749189355832161</v>
      </c>
      <c r="X423" s="39">
        <v>0.65078781920273687</v>
      </c>
      <c r="Y423" s="39">
        <v>1</v>
      </c>
      <c r="Z423" s="39">
        <v>1</v>
      </c>
      <c r="AA423" s="39">
        <v>0.75292492567968683</v>
      </c>
      <c r="AB423" s="39">
        <v>1.6852059627292009</v>
      </c>
      <c r="AC423" s="39">
        <v>0.62249805280807013</v>
      </c>
      <c r="AD423" s="39">
        <v>0.97021689944351375</v>
      </c>
      <c r="AE423" s="39">
        <v>1</v>
      </c>
      <c r="AF423" s="39">
        <v>1</v>
      </c>
      <c r="AG423" s="39">
        <v>1.9595967818139515</v>
      </c>
      <c r="AH423" s="39">
        <v>3.8895325540221166</v>
      </c>
      <c r="AI423" s="39">
        <v>0.27207402537764624</v>
      </c>
      <c r="AJ423" s="39">
        <v>0.99660921437473227</v>
      </c>
      <c r="AK423" s="39">
        <v>1</v>
      </c>
    </row>
    <row r="424" spans="1:37" x14ac:dyDescent="0.25">
      <c r="A424" s="39" t="s">
        <v>2519</v>
      </c>
      <c r="B424" s="39">
        <v>19.600000000000001</v>
      </c>
      <c r="C424" s="39">
        <v>-0.19962967729708833</v>
      </c>
      <c r="D424" s="39">
        <v>-1.1484035355957731</v>
      </c>
      <c r="E424" s="39">
        <v>0.92098476011371044</v>
      </c>
      <c r="F424" s="39">
        <v>0.992955481761428</v>
      </c>
      <c r="G424" s="39">
        <v>1</v>
      </c>
      <c r="H424" s="39">
        <v>23</v>
      </c>
      <c r="I424" s="39">
        <v>0.23436119844089592</v>
      </c>
      <c r="J424" s="39">
        <v>1.176385737688433</v>
      </c>
      <c r="K424" s="39">
        <v>0.90728427059204797</v>
      </c>
      <c r="L424" s="39">
        <v>0.96451122748271678</v>
      </c>
      <c r="M424" s="39">
        <v>1</v>
      </c>
      <c r="N424" s="39">
        <v>23</v>
      </c>
      <c r="O424" s="39">
        <v>0.43399087577509832</v>
      </c>
      <c r="P424" s="39">
        <v>1.3509655404205922</v>
      </c>
      <c r="Q424" s="39">
        <v>0.82909277496139144</v>
      </c>
      <c r="R424" s="39">
        <v>0.98925681854869252</v>
      </c>
      <c r="S424" s="39">
        <v>1</v>
      </c>
      <c r="T424" s="39">
        <v>20.6</v>
      </c>
      <c r="U424" s="39">
        <v>9.9628762218425315E-2</v>
      </c>
      <c r="V424" s="39">
        <v>1.0714977066740945</v>
      </c>
      <c r="W424" s="39">
        <v>0.96053147145287054</v>
      </c>
      <c r="X424" s="39">
        <v>0.98938543079792463</v>
      </c>
      <c r="Y424" s="39">
        <v>1</v>
      </c>
      <c r="Z424" s="39">
        <v>20.6</v>
      </c>
      <c r="AA424" s="39">
        <v>0.29925843969359989</v>
      </c>
      <c r="AB424" s="39">
        <v>1.2305117548791868</v>
      </c>
      <c r="AC424" s="39">
        <v>0.88172765018044597</v>
      </c>
      <c r="AD424" s="39">
        <v>0.97021689944351375</v>
      </c>
      <c r="AE424" s="39">
        <v>1</v>
      </c>
      <c r="AF424" s="39">
        <v>23</v>
      </c>
      <c r="AG424" s="39">
        <v>-0.13473243622266934</v>
      </c>
      <c r="AH424" s="39">
        <v>-1.0978891791939254</v>
      </c>
      <c r="AI424" s="39">
        <v>0.9465884389182686</v>
      </c>
      <c r="AJ424" s="39">
        <v>0.99660921437473227</v>
      </c>
      <c r="AK424" s="39">
        <v>1</v>
      </c>
    </row>
    <row r="425" spans="1:37" x14ac:dyDescent="0.25">
      <c r="A425" s="39" t="s">
        <v>2520</v>
      </c>
      <c r="B425" s="39">
        <v>0.6</v>
      </c>
      <c r="C425" s="39">
        <v>2.2739305585558163</v>
      </c>
      <c r="D425" s="39">
        <v>4.8363899070923457</v>
      </c>
      <c r="E425" s="39">
        <v>0.28771789532835501</v>
      </c>
      <c r="F425" s="39">
        <v>0.992955481761428</v>
      </c>
      <c r="G425" s="39">
        <v>1</v>
      </c>
      <c r="H425" s="39">
        <v>0</v>
      </c>
      <c r="I425" s="39">
        <v>-0.25999687728794363</v>
      </c>
      <c r="J425" s="39">
        <v>-1.197476112680206</v>
      </c>
      <c r="K425" s="39">
        <v>0.92519152826079087</v>
      </c>
      <c r="L425" s="39">
        <v>0.96451122748271678</v>
      </c>
      <c r="M425" s="39">
        <v>1</v>
      </c>
      <c r="N425" s="39">
        <v>0.6</v>
      </c>
      <c r="O425" s="39">
        <v>-2.5339274358443116</v>
      </c>
      <c r="P425" s="39">
        <v>-5.7914613853529398</v>
      </c>
      <c r="Q425" s="39">
        <v>0.23947015308570396</v>
      </c>
      <c r="R425" s="39">
        <v>0.94117535368076166</v>
      </c>
      <c r="S425" s="39">
        <v>1</v>
      </c>
      <c r="T425" s="39">
        <v>0</v>
      </c>
      <c r="U425" s="39">
        <v>0.11128093170233253</v>
      </c>
      <c r="V425" s="39">
        <v>1.0801868809241773</v>
      </c>
      <c r="W425" s="39">
        <v>0.96707817775524096</v>
      </c>
      <c r="X425" s="39">
        <v>0.98938543079792463</v>
      </c>
      <c r="Y425" s="39">
        <v>1</v>
      </c>
      <c r="Z425" s="39">
        <v>0.6</v>
      </c>
      <c r="AA425" s="39">
        <v>-2.1626496268540025</v>
      </c>
      <c r="AB425" s="39">
        <v>-4.4773640492247111</v>
      </c>
      <c r="AC425" s="39">
        <v>0.29373785278710529</v>
      </c>
      <c r="AD425" s="39">
        <v>0.85544288849220895</v>
      </c>
      <c r="AE425" s="39">
        <v>1</v>
      </c>
      <c r="AF425" s="39">
        <v>0</v>
      </c>
      <c r="AG425" s="39">
        <v>0.37127780899000751</v>
      </c>
      <c r="AH425" s="39">
        <v>1.2934979871369996</v>
      </c>
      <c r="AI425" s="39">
        <v>0.89096145349055189</v>
      </c>
      <c r="AJ425" s="39">
        <v>0.99660921437473227</v>
      </c>
      <c r="AK425" s="39">
        <v>1</v>
      </c>
    </row>
    <row r="426" spans="1:37" x14ac:dyDescent="0.25">
      <c r="A426" s="39" t="s">
        <v>2521</v>
      </c>
      <c r="B426" s="39">
        <v>0.4</v>
      </c>
      <c r="C426" s="39">
        <v>-2.6153847608059873</v>
      </c>
      <c r="D426" s="39">
        <v>-6.1278660470230424</v>
      </c>
      <c r="E426" s="39">
        <v>0.23048483609353465</v>
      </c>
      <c r="F426" s="39">
        <v>0.992955481761428</v>
      </c>
      <c r="G426" s="39">
        <v>1</v>
      </c>
      <c r="H426" s="39">
        <v>0.6</v>
      </c>
      <c r="I426" s="39">
        <v>1.4358310327402885E-2</v>
      </c>
      <c r="J426" s="39">
        <v>1.0100021123847638</v>
      </c>
      <c r="K426" s="39">
        <v>0.9925797942136152</v>
      </c>
      <c r="L426" s="39">
        <v>0.99330652972812428</v>
      </c>
      <c r="M426" s="39">
        <v>1</v>
      </c>
      <c r="N426" s="39">
        <v>0.6</v>
      </c>
      <c r="O426" s="39">
        <v>2.6297430785630005</v>
      </c>
      <c r="P426" s="39">
        <v>6.189157683777152</v>
      </c>
      <c r="Q426" s="39">
        <v>0.22389469999954803</v>
      </c>
      <c r="R426" s="39">
        <v>0.94117535368076166</v>
      </c>
      <c r="S426" s="39">
        <v>1</v>
      </c>
      <c r="T426" s="39">
        <v>0.4</v>
      </c>
      <c r="U426" s="39">
        <v>-2.3732184663664677</v>
      </c>
      <c r="V426" s="39">
        <v>-5.1809564848708121</v>
      </c>
      <c r="W426" s="39">
        <v>0.29157932693655819</v>
      </c>
      <c r="X426" s="39">
        <v>0.65078781920273687</v>
      </c>
      <c r="Y426" s="39">
        <v>1</v>
      </c>
      <c r="Z426" s="39">
        <v>0</v>
      </c>
      <c r="AA426" s="39">
        <v>0.24216629595743736</v>
      </c>
      <c r="AB426" s="39">
        <v>1.1827673271074033</v>
      </c>
      <c r="AC426" s="39">
        <v>0.92884780683535195</v>
      </c>
      <c r="AD426" s="39">
        <v>0.97021689944351375</v>
      </c>
      <c r="AE426" s="39">
        <v>1</v>
      </c>
      <c r="AF426" s="39">
        <v>0.6</v>
      </c>
      <c r="AG426" s="39">
        <v>-2.3875767824587033</v>
      </c>
      <c r="AH426" s="39">
        <v>-5.232777014802596</v>
      </c>
      <c r="AI426" s="39">
        <v>0.28472996521441352</v>
      </c>
      <c r="AJ426" s="39">
        <v>0.99660921437473227</v>
      </c>
      <c r="AK426" s="39">
        <v>1</v>
      </c>
    </row>
    <row r="427" spans="1:37" x14ac:dyDescent="0.25">
      <c r="A427" s="39" t="s">
        <v>1654</v>
      </c>
      <c r="B427" s="39">
        <v>0</v>
      </c>
      <c r="C427" s="39">
        <v>-0.12056729410861683</v>
      </c>
      <c r="D427" s="39">
        <v>-1.0871622706010564</v>
      </c>
      <c r="E427" s="39">
        <v>0.96476747392508755</v>
      </c>
      <c r="F427" s="39">
        <v>0.992955481761428</v>
      </c>
      <c r="G427" s="39">
        <v>1</v>
      </c>
      <c r="H427" s="39">
        <v>0</v>
      </c>
      <c r="I427" s="39">
        <v>-0.24992046973979515</v>
      </c>
      <c r="J427" s="39">
        <v>-1.1891415603693434</v>
      </c>
      <c r="K427" s="39">
        <v>0.9302955261338115</v>
      </c>
      <c r="L427" s="39">
        <v>0.96451122748271678</v>
      </c>
      <c r="M427" s="39">
        <v>1</v>
      </c>
      <c r="N427" s="39">
        <v>0</v>
      </c>
      <c r="O427" s="39">
        <v>-0.12935317423893677</v>
      </c>
      <c r="P427" s="39">
        <v>-1.0938031896235241</v>
      </c>
      <c r="Q427" s="39">
        <v>0.96235667714087025</v>
      </c>
      <c r="R427" s="39">
        <v>0.98925681854869252</v>
      </c>
      <c r="S427" s="39">
        <v>1</v>
      </c>
      <c r="T427" s="39">
        <v>0.6</v>
      </c>
      <c r="U427" s="39">
        <v>3.0343519073794121</v>
      </c>
      <c r="V427" s="39">
        <v>8.1927733705564698</v>
      </c>
      <c r="W427" s="39">
        <v>0.17256460325965739</v>
      </c>
      <c r="X427" s="39">
        <v>0.65078781920273687</v>
      </c>
      <c r="Y427" s="39">
        <v>1</v>
      </c>
      <c r="Z427" s="39">
        <v>0.6</v>
      </c>
      <c r="AA427" s="39">
        <v>3.1549192304033884</v>
      </c>
      <c r="AB427" s="39">
        <v>8.9068742785709585</v>
      </c>
      <c r="AC427" s="39">
        <v>0.12803148401439357</v>
      </c>
      <c r="AD427" s="39">
        <v>0.85544288849220895</v>
      </c>
      <c r="AE427" s="39">
        <v>1</v>
      </c>
      <c r="AF427" s="39">
        <v>0.6</v>
      </c>
      <c r="AG427" s="39">
        <v>3.2842723772430915</v>
      </c>
      <c r="AH427" s="39">
        <v>9.7423673104525044</v>
      </c>
      <c r="AI427" s="39">
        <v>0.14230149480821785</v>
      </c>
      <c r="AJ427" s="39">
        <v>0.99660921437473227</v>
      </c>
      <c r="AK427" s="39">
        <v>1</v>
      </c>
    </row>
    <row r="428" spans="1:37" x14ac:dyDescent="0.25">
      <c r="A428" s="39" t="s">
        <v>2522</v>
      </c>
      <c r="B428" s="39">
        <v>0.6</v>
      </c>
      <c r="C428" s="39">
        <v>-1.2390495944391307</v>
      </c>
      <c r="D428" s="39">
        <v>-2.3604298279933467</v>
      </c>
      <c r="E428" s="39">
        <v>0.48124822016521196</v>
      </c>
      <c r="F428" s="39">
        <v>0.992955481761428</v>
      </c>
      <c r="G428" s="39">
        <v>1</v>
      </c>
      <c r="H428" s="39">
        <v>0.6</v>
      </c>
      <c r="I428" s="39">
        <v>-0.2135493973071674</v>
      </c>
      <c r="J428" s="39">
        <v>-1.1595374349925556</v>
      </c>
      <c r="K428" s="39">
        <v>0.90001064657378593</v>
      </c>
      <c r="L428" s="39">
        <v>0.96451122748271678</v>
      </c>
      <c r="M428" s="39">
        <v>1</v>
      </c>
      <c r="N428" s="39">
        <v>0.6</v>
      </c>
      <c r="O428" s="39">
        <v>1.0255001968300586</v>
      </c>
      <c r="P428" s="39">
        <v>2.035665047342389</v>
      </c>
      <c r="Q428" s="39">
        <v>0.56055709666658671</v>
      </c>
      <c r="R428" s="39">
        <v>0.98925681854869252</v>
      </c>
      <c r="S428" s="39">
        <v>1</v>
      </c>
      <c r="T428" s="39">
        <v>0.6</v>
      </c>
      <c r="U428" s="39">
        <v>-0.21437240588195439</v>
      </c>
      <c r="V428" s="39">
        <v>-1.1601991004707224</v>
      </c>
      <c r="W428" s="39">
        <v>0.90008704162229136</v>
      </c>
      <c r="X428" s="39">
        <v>0.98938543079792463</v>
      </c>
      <c r="Y428" s="39">
        <v>1</v>
      </c>
      <c r="Z428" s="39">
        <v>0.6</v>
      </c>
      <c r="AA428" s="39">
        <v>1.0246771885794252</v>
      </c>
      <c r="AB428" s="39">
        <v>2.0345041011254552</v>
      </c>
      <c r="AC428" s="39">
        <v>0.56255230905450726</v>
      </c>
      <c r="AD428" s="39">
        <v>0.97021689944351375</v>
      </c>
      <c r="AE428" s="39">
        <v>1</v>
      </c>
      <c r="AF428" s="39">
        <v>0.6</v>
      </c>
      <c r="AG428" s="39">
        <v>-8.2300846732535644E-4</v>
      </c>
      <c r="AH428" s="39">
        <v>-1.0005706287453771</v>
      </c>
      <c r="AI428" s="39">
        <v>0.99961603916098041</v>
      </c>
      <c r="AJ428" s="39">
        <v>0.99961603916098041</v>
      </c>
      <c r="AK428" s="39">
        <v>1</v>
      </c>
    </row>
    <row r="429" spans="1:37" x14ac:dyDescent="0.25">
      <c r="A429" s="39" t="s">
        <v>2523</v>
      </c>
      <c r="B429" s="39">
        <v>1</v>
      </c>
      <c r="C429" s="39">
        <v>2.8634200514982151</v>
      </c>
      <c r="D429" s="39">
        <v>7.2773845711573033</v>
      </c>
      <c r="E429" s="39">
        <v>0.24264596429408902</v>
      </c>
      <c r="F429" s="39">
        <v>0.992955481761428</v>
      </c>
      <c r="G429" s="39">
        <v>1</v>
      </c>
      <c r="H429" s="39">
        <v>2.4</v>
      </c>
      <c r="I429" s="39">
        <v>3.6187914711644678</v>
      </c>
      <c r="J429" s="39">
        <v>12.284706383395637</v>
      </c>
      <c r="K429" s="39">
        <v>0.1364313788336825</v>
      </c>
      <c r="L429" s="39">
        <v>0.81498142971178433</v>
      </c>
      <c r="M429" s="39">
        <v>1</v>
      </c>
      <c r="N429" s="39">
        <v>2.4</v>
      </c>
      <c r="O429" s="39">
        <v>0.75537141981815459</v>
      </c>
      <c r="P429" s="39">
        <v>1.6880661265830967</v>
      </c>
      <c r="Q429" s="39">
        <v>0.64260858188658498</v>
      </c>
      <c r="R429" s="39">
        <v>0.98925681854869252</v>
      </c>
      <c r="S429" s="39">
        <v>1</v>
      </c>
      <c r="T429" s="39">
        <v>0.6</v>
      </c>
      <c r="U429" s="39">
        <v>2.4009531845265699</v>
      </c>
      <c r="V429" s="39">
        <v>5.2815199758851739</v>
      </c>
      <c r="W429" s="39">
        <v>0.33998051026392462</v>
      </c>
      <c r="X429" s="39">
        <v>0.65420492126543073</v>
      </c>
      <c r="Y429" s="39">
        <v>1</v>
      </c>
      <c r="Z429" s="39">
        <v>1</v>
      </c>
      <c r="AA429" s="39">
        <v>-0.46246686689256872</v>
      </c>
      <c r="AB429" s="39">
        <v>-1.3778958716403868</v>
      </c>
      <c r="AC429" s="39">
        <v>0.79201796325102169</v>
      </c>
      <c r="AD429" s="39">
        <v>0.97021689944351375</v>
      </c>
      <c r="AE429" s="39">
        <v>1</v>
      </c>
      <c r="AF429" s="39">
        <v>2.4</v>
      </c>
      <c r="AG429" s="39">
        <v>-1.2178382866532049</v>
      </c>
      <c r="AH429" s="39">
        <v>-2.3259793467820944</v>
      </c>
      <c r="AI429" s="39">
        <v>0.48012895733817329</v>
      </c>
      <c r="AJ429" s="39">
        <v>0.99660921437473227</v>
      </c>
      <c r="AK429" s="39">
        <v>1</v>
      </c>
    </row>
    <row r="430" spans="1:37" x14ac:dyDescent="0.25">
      <c r="A430" s="39" t="s">
        <v>2524</v>
      </c>
      <c r="B430" s="39">
        <v>0</v>
      </c>
      <c r="C430" s="39">
        <v>-0.12278482021517731</v>
      </c>
      <c r="D430" s="39">
        <v>-1.0888346021702313</v>
      </c>
      <c r="E430" s="39">
        <v>0.96168904644647624</v>
      </c>
      <c r="F430" s="39">
        <v>0.992955481761428</v>
      </c>
      <c r="G430" s="39">
        <v>1</v>
      </c>
      <c r="H430" s="39">
        <v>0.4</v>
      </c>
      <c r="I430" s="39">
        <v>1.903660645027736</v>
      </c>
      <c r="J430" s="39">
        <v>3.7416137744053342</v>
      </c>
      <c r="K430" s="39">
        <v>0.36398799256385483</v>
      </c>
      <c r="L430" s="39">
        <v>0.81498142971178433</v>
      </c>
      <c r="M430" s="39">
        <v>1</v>
      </c>
      <c r="N430" s="39">
        <v>0.4</v>
      </c>
      <c r="O430" s="39">
        <v>2.0264454652429551</v>
      </c>
      <c r="P430" s="39">
        <v>4.073998545529407</v>
      </c>
      <c r="Q430" s="39">
        <v>0.29616182067385477</v>
      </c>
      <c r="R430" s="39">
        <v>0.94117535368076166</v>
      </c>
      <c r="S430" s="39">
        <v>1</v>
      </c>
      <c r="T430" s="39">
        <v>0</v>
      </c>
      <c r="U430" s="39">
        <v>0.1070605228439421</v>
      </c>
      <c r="V430" s="39">
        <v>1.0770315580532368</v>
      </c>
      <c r="W430" s="39">
        <v>0.96735054137266274</v>
      </c>
      <c r="X430" s="39">
        <v>0.98938543079792463</v>
      </c>
      <c r="Y430" s="39">
        <v>1</v>
      </c>
      <c r="Z430" s="39">
        <v>0</v>
      </c>
      <c r="AA430" s="39">
        <v>0.22984534305915716</v>
      </c>
      <c r="AB430" s="39">
        <v>1.1727092280377112</v>
      </c>
      <c r="AC430" s="39">
        <v>0.92649152819008107</v>
      </c>
      <c r="AD430" s="39">
        <v>0.97021689944351375</v>
      </c>
      <c r="AE430" s="39">
        <v>1</v>
      </c>
      <c r="AF430" s="39">
        <v>0.4</v>
      </c>
      <c r="AG430" s="39">
        <v>-1.7966001221837964</v>
      </c>
      <c r="AH430" s="39">
        <v>-3.4740057024590878</v>
      </c>
      <c r="AI430" s="39">
        <v>0.37316476284807354</v>
      </c>
      <c r="AJ430" s="39">
        <v>0.99660921437473227</v>
      </c>
      <c r="AK430" s="39">
        <v>1</v>
      </c>
    </row>
    <row r="431" spans="1:37" x14ac:dyDescent="0.25">
      <c r="A431" s="39" t="s">
        <v>2525</v>
      </c>
      <c r="B431" s="39">
        <v>0</v>
      </c>
      <c r="C431" s="39">
        <v>-0.12278482021735942</v>
      </c>
      <c r="D431" s="39">
        <v>-1.0888346021718782</v>
      </c>
      <c r="E431" s="39">
        <v>0.96191880709942423</v>
      </c>
      <c r="F431" s="39">
        <v>0.992955481761428</v>
      </c>
      <c r="G431" s="39">
        <v>1</v>
      </c>
      <c r="H431" s="39">
        <v>0.4</v>
      </c>
      <c r="I431" s="39">
        <v>1.9037234378301968</v>
      </c>
      <c r="J431" s="39">
        <v>3.7417766303943107</v>
      </c>
      <c r="K431" s="39">
        <v>0.36851435708154856</v>
      </c>
      <c r="L431" s="39">
        <v>0.81498142971178433</v>
      </c>
      <c r="M431" s="39">
        <v>1</v>
      </c>
      <c r="N431" s="39">
        <v>0.4</v>
      </c>
      <c r="O431" s="39">
        <v>2.0265082580475942</v>
      </c>
      <c r="P431" s="39">
        <v>4.074175868771527</v>
      </c>
      <c r="Q431" s="39">
        <v>0.30141479813236038</v>
      </c>
      <c r="R431" s="39">
        <v>0.94117535368076166</v>
      </c>
      <c r="S431" s="39">
        <v>1</v>
      </c>
      <c r="T431" s="39">
        <v>0</v>
      </c>
      <c r="U431" s="39">
        <v>0.10706052278918397</v>
      </c>
      <c r="V431" s="39">
        <v>1.0770315580123575</v>
      </c>
      <c r="W431" s="39">
        <v>0.96754267371770331</v>
      </c>
      <c r="X431" s="39">
        <v>0.98938543079792463</v>
      </c>
      <c r="Y431" s="39">
        <v>1</v>
      </c>
      <c r="Z431" s="39">
        <v>0</v>
      </c>
      <c r="AA431" s="39">
        <v>0.22984534300657625</v>
      </c>
      <c r="AB431" s="39">
        <v>1.1727092279949702</v>
      </c>
      <c r="AC431" s="39">
        <v>0.92695989068906814</v>
      </c>
      <c r="AD431" s="39">
        <v>0.97021689944351375</v>
      </c>
      <c r="AE431" s="39">
        <v>1</v>
      </c>
      <c r="AF431" s="39">
        <v>0.4</v>
      </c>
      <c r="AG431" s="39">
        <v>-1.7966629150410214</v>
      </c>
      <c r="AH431" s="39">
        <v>-3.4741569107777259</v>
      </c>
      <c r="AI431" s="39">
        <v>0.3780867408327383</v>
      </c>
      <c r="AJ431" s="39">
        <v>0.99660921437473227</v>
      </c>
      <c r="AK431" s="39">
        <v>1</v>
      </c>
    </row>
    <row r="432" spans="1:37" x14ac:dyDescent="0.25">
      <c r="A432" s="39" t="s">
        <v>2526</v>
      </c>
      <c r="B432" s="39">
        <v>0.8</v>
      </c>
      <c r="C432" s="39">
        <v>-3.1011342176317296</v>
      </c>
      <c r="D432" s="39">
        <v>-8.5809312035191816</v>
      </c>
      <c r="E432" s="39">
        <v>0.13525637999819129</v>
      </c>
      <c r="F432" s="39">
        <v>0.992955481761428</v>
      </c>
      <c r="G432" s="39">
        <v>1</v>
      </c>
      <c r="H432" s="39">
        <v>0.8</v>
      </c>
      <c r="I432" s="39">
        <v>-0.24098333223500715</v>
      </c>
      <c r="J432" s="39">
        <v>-1.1817978932911601</v>
      </c>
      <c r="K432" s="39">
        <v>0.85898705370900208</v>
      </c>
      <c r="L432" s="39">
        <v>0.96451122748271678</v>
      </c>
      <c r="M432" s="39">
        <v>1</v>
      </c>
      <c r="N432" s="39">
        <v>0.8</v>
      </c>
      <c r="O432" s="39">
        <v>2.8601510794428973</v>
      </c>
      <c r="P432" s="39">
        <v>7.260913567699494</v>
      </c>
      <c r="Q432" s="39">
        <v>0.16924836639979379</v>
      </c>
      <c r="R432" s="39">
        <v>0.94117535368076166</v>
      </c>
      <c r="S432" s="39">
        <v>1</v>
      </c>
      <c r="T432" s="39">
        <v>0.8</v>
      </c>
      <c r="U432" s="39">
        <v>-2.8711126310000044</v>
      </c>
      <c r="V432" s="39">
        <v>-7.3162918755869013</v>
      </c>
      <c r="W432" s="39">
        <v>0.1825503464735061</v>
      </c>
      <c r="X432" s="39">
        <v>0.65078781920273687</v>
      </c>
      <c r="Y432" s="39">
        <v>1</v>
      </c>
      <c r="Z432" s="39">
        <v>0</v>
      </c>
      <c r="AA432" s="39">
        <v>0.23002159527723365</v>
      </c>
      <c r="AB432" s="39">
        <v>1.1728525051842613</v>
      </c>
      <c r="AC432" s="39">
        <v>0.9313471809740731</v>
      </c>
      <c r="AD432" s="39">
        <v>0.97021689944351375</v>
      </c>
      <c r="AE432" s="39">
        <v>1</v>
      </c>
      <c r="AF432" s="39">
        <v>0.8</v>
      </c>
      <c r="AG432" s="39">
        <v>-2.6301296679392743</v>
      </c>
      <c r="AH432" s="39">
        <v>-6.1908163733424262</v>
      </c>
      <c r="AI432" s="39">
        <v>0.22299727987953344</v>
      </c>
      <c r="AJ432" s="39">
        <v>0.99660921437473227</v>
      </c>
      <c r="AK432" s="39">
        <v>1</v>
      </c>
    </row>
    <row r="433" spans="1:37" x14ac:dyDescent="0.25">
      <c r="A433" s="39" t="s">
        <v>2527</v>
      </c>
      <c r="B433" s="39">
        <v>7.6</v>
      </c>
      <c r="C433" s="39">
        <v>0.15972333582982817</v>
      </c>
      <c r="D433" s="39">
        <v>1.117072897589749</v>
      </c>
      <c r="E433" s="39">
        <v>0.93387755263461547</v>
      </c>
      <c r="F433" s="39">
        <v>0.992955481761428</v>
      </c>
      <c r="G433" s="39">
        <v>1</v>
      </c>
      <c r="H433" s="39">
        <v>10.199999999999999</v>
      </c>
      <c r="I433" s="39">
        <v>0.22083131658793942</v>
      </c>
      <c r="J433" s="39">
        <v>1.1654049281903489</v>
      </c>
      <c r="K433" s="39">
        <v>0.90886663959456926</v>
      </c>
      <c r="L433" s="39">
        <v>0.96451122748271678</v>
      </c>
      <c r="M433" s="39">
        <v>1</v>
      </c>
      <c r="N433" s="39">
        <v>10.199999999999999</v>
      </c>
      <c r="O433" s="39">
        <v>6.1107980762999461E-2</v>
      </c>
      <c r="P433" s="39">
        <v>1.0432666755310529</v>
      </c>
      <c r="Q433" s="39">
        <v>0.97459147180609862</v>
      </c>
      <c r="R433" s="39">
        <v>0.98942386004562832</v>
      </c>
      <c r="S433" s="39">
        <v>1</v>
      </c>
      <c r="T433" s="39">
        <v>6.4</v>
      </c>
      <c r="U433" s="39">
        <v>-5.2974768494873925E-2</v>
      </c>
      <c r="V433" s="39">
        <v>-1.0374017931348711</v>
      </c>
      <c r="W433" s="39">
        <v>0.97815756995848147</v>
      </c>
      <c r="X433" s="39">
        <v>0.99334063666056527</v>
      </c>
      <c r="Y433" s="39">
        <v>1</v>
      </c>
      <c r="Z433" s="39">
        <v>7.6</v>
      </c>
      <c r="AA433" s="39">
        <v>-0.21269810431962302</v>
      </c>
      <c r="AB433" s="39">
        <v>-1.1588534270178921</v>
      </c>
      <c r="AC433" s="39">
        <v>0.91198782791999511</v>
      </c>
      <c r="AD433" s="39">
        <v>0.97021689944351375</v>
      </c>
      <c r="AE433" s="39">
        <v>1</v>
      </c>
      <c r="AF433" s="39">
        <v>10.199999999999999</v>
      </c>
      <c r="AG433" s="39">
        <v>-0.27380608508247467</v>
      </c>
      <c r="AH433" s="39">
        <v>-1.2089931622326</v>
      </c>
      <c r="AI433" s="39">
        <v>0.8870897214801875</v>
      </c>
      <c r="AJ433" s="39">
        <v>0.99660921437473227</v>
      </c>
      <c r="AK433" s="39">
        <v>1</v>
      </c>
    </row>
    <row r="434" spans="1:37" x14ac:dyDescent="0.25">
      <c r="A434" s="39" t="s">
        <v>2528</v>
      </c>
      <c r="B434" s="39">
        <v>1</v>
      </c>
      <c r="C434" s="39">
        <v>-1.36397800888578E-2</v>
      </c>
      <c r="D434" s="39">
        <v>-1.0094992088968466</v>
      </c>
      <c r="E434" s="39">
        <v>0.9932569812679467</v>
      </c>
      <c r="F434" s="39">
        <v>0.99939587782224559</v>
      </c>
      <c r="G434" s="39">
        <v>1</v>
      </c>
      <c r="H434" s="39">
        <v>1</v>
      </c>
      <c r="I434" s="39">
        <v>-1.0625548644095357</v>
      </c>
      <c r="J434" s="39">
        <v>-2.0886269919718083</v>
      </c>
      <c r="K434" s="39">
        <v>0.5462277849083288</v>
      </c>
      <c r="L434" s="39">
        <v>0.96451122748271678</v>
      </c>
      <c r="M434" s="39">
        <v>1</v>
      </c>
      <c r="N434" s="39">
        <v>1</v>
      </c>
      <c r="O434" s="39">
        <v>-1.0489150843075445</v>
      </c>
      <c r="P434" s="39">
        <v>-2.0689733815989713</v>
      </c>
      <c r="Q434" s="39">
        <v>0.54309737360063348</v>
      </c>
      <c r="R434" s="39">
        <v>0.98925681854869252</v>
      </c>
      <c r="S434" s="39">
        <v>1</v>
      </c>
      <c r="T434" s="39">
        <v>1</v>
      </c>
      <c r="U434" s="39">
        <v>0.62906547553451908</v>
      </c>
      <c r="V434" s="39">
        <v>1.5465628628085801</v>
      </c>
      <c r="W434" s="39">
        <v>0.69415541689569538</v>
      </c>
      <c r="X434" s="39">
        <v>0.98938543079792463</v>
      </c>
      <c r="Y434" s="39">
        <v>1</v>
      </c>
      <c r="Z434" s="39">
        <v>1</v>
      </c>
      <c r="AA434" s="39">
        <v>0.64270525560448644</v>
      </c>
      <c r="AB434" s="39">
        <v>1.5612539864940611</v>
      </c>
      <c r="AC434" s="39">
        <v>0.68034105556309765</v>
      </c>
      <c r="AD434" s="39">
        <v>0.97021689944351375</v>
      </c>
      <c r="AE434" s="39">
        <v>1</v>
      </c>
      <c r="AF434" s="39">
        <v>1</v>
      </c>
      <c r="AG434" s="39">
        <v>1.6916203399604324</v>
      </c>
      <c r="AH434" s="39">
        <v>3.230192940079863</v>
      </c>
      <c r="AI434" s="39">
        <v>0.32297881777959836</v>
      </c>
      <c r="AJ434" s="39">
        <v>0.99660921437473227</v>
      </c>
      <c r="AK434" s="39">
        <v>1</v>
      </c>
    </row>
    <row r="435" spans="1:37" x14ac:dyDescent="0.25">
      <c r="A435" s="39" t="s">
        <v>2529</v>
      </c>
      <c r="B435" s="39">
        <v>0</v>
      </c>
      <c r="C435" s="39">
        <v>-0.12269907340563775</v>
      </c>
      <c r="D435" s="39">
        <v>-1.0887698890353645</v>
      </c>
      <c r="E435" s="39">
        <v>0.96246700074555602</v>
      </c>
      <c r="F435" s="39">
        <v>0.992955481761428</v>
      </c>
      <c r="G435" s="39">
        <v>1</v>
      </c>
      <c r="H435" s="39">
        <v>0</v>
      </c>
      <c r="I435" s="39">
        <v>-0.26372608874597409</v>
      </c>
      <c r="J435" s="39">
        <v>-1.2005754636110588</v>
      </c>
      <c r="K435" s="39">
        <v>0.92330622347246682</v>
      </c>
      <c r="L435" s="39">
        <v>0.96451122748271678</v>
      </c>
      <c r="M435" s="39">
        <v>1</v>
      </c>
      <c r="N435" s="39">
        <v>0</v>
      </c>
      <c r="O435" s="39">
        <v>-0.14102701588282757</v>
      </c>
      <c r="P435" s="39">
        <v>-1.1026898118262622</v>
      </c>
      <c r="Q435" s="39">
        <v>0.95707639352981455</v>
      </c>
      <c r="R435" s="39">
        <v>0.98925681854869252</v>
      </c>
      <c r="S435" s="39">
        <v>1</v>
      </c>
      <c r="T435" s="39">
        <v>0.4</v>
      </c>
      <c r="U435" s="39">
        <v>2.1644153154667611</v>
      </c>
      <c r="V435" s="39">
        <v>4.4828471695285987</v>
      </c>
      <c r="W435" s="39">
        <v>0.31500308340911498</v>
      </c>
      <c r="X435" s="39">
        <v>0.65078781920273687</v>
      </c>
      <c r="Y435" s="39">
        <v>1</v>
      </c>
      <c r="Z435" s="39">
        <v>0.4</v>
      </c>
      <c r="AA435" s="39">
        <v>2.287114376817458</v>
      </c>
      <c r="AB435" s="39">
        <v>4.880788974547019</v>
      </c>
      <c r="AC435" s="39">
        <v>0.25287770367433615</v>
      </c>
      <c r="AD435" s="39">
        <v>0.85544288849220895</v>
      </c>
      <c r="AE435" s="39">
        <v>1</v>
      </c>
      <c r="AF435" s="39">
        <v>0.4</v>
      </c>
      <c r="AG435" s="39">
        <v>2.4281413741146864</v>
      </c>
      <c r="AH435" s="39">
        <v>5.3819962065730822</v>
      </c>
      <c r="AI435" s="39">
        <v>0.26307174187392379</v>
      </c>
      <c r="AJ435" s="39">
        <v>0.99660921437473227</v>
      </c>
      <c r="AK435" s="39">
        <v>1</v>
      </c>
    </row>
    <row r="436" spans="1:37" x14ac:dyDescent="0.25">
      <c r="A436" s="39" t="s">
        <v>2530</v>
      </c>
      <c r="B436" s="39">
        <v>1</v>
      </c>
      <c r="C436" s="39">
        <v>-3.4051611022608692</v>
      </c>
      <c r="D436" s="39">
        <v>-10.593894211621746</v>
      </c>
      <c r="E436" s="39">
        <v>0.11066891365379394</v>
      </c>
      <c r="F436" s="39">
        <v>0.992955481761428</v>
      </c>
      <c r="G436" s="39">
        <v>1</v>
      </c>
      <c r="H436" s="39">
        <v>1</v>
      </c>
      <c r="I436" s="39">
        <v>-1.5373482343216944</v>
      </c>
      <c r="J436" s="39">
        <v>-2.9026049550465269</v>
      </c>
      <c r="K436" s="39">
        <v>0.33726087326686405</v>
      </c>
      <c r="L436" s="39">
        <v>0.81498142971178433</v>
      </c>
      <c r="M436" s="39">
        <v>1</v>
      </c>
      <c r="N436" s="39">
        <v>0.4</v>
      </c>
      <c r="O436" s="39">
        <v>1.8678128679806949</v>
      </c>
      <c r="P436" s="39">
        <v>3.6497885092864184</v>
      </c>
      <c r="Q436" s="39">
        <v>0.40979695509993541</v>
      </c>
      <c r="R436" s="39">
        <v>0.98925681854869252</v>
      </c>
      <c r="S436" s="39">
        <v>1</v>
      </c>
      <c r="T436" s="39">
        <v>1</v>
      </c>
      <c r="U436" s="39">
        <v>-3.1641085258270434</v>
      </c>
      <c r="V436" s="39">
        <v>-8.9637879835054566</v>
      </c>
      <c r="W436" s="39">
        <v>0.15150821309405771</v>
      </c>
      <c r="X436" s="39">
        <v>0.65078781920273687</v>
      </c>
      <c r="Y436" s="39">
        <v>1</v>
      </c>
      <c r="Z436" s="39">
        <v>0</v>
      </c>
      <c r="AA436" s="39">
        <v>0.24105257643042169</v>
      </c>
      <c r="AB436" s="39">
        <v>1.1818546167190591</v>
      </c>
      <c r="AC436" s="39">
        <v>0.92955798041165905</v>
      </c>
      <c r="AD436" s="39">
        <v>0.97021689944351375</v>
      </c>
      <c r="AE436" s="39">
        <v>1</v>
      </c>
      <c r="AF436" s="39">
        <v>0.4</v>
      </c>
      <c r="AG436" s="39">
        <v>-1.6267602914813393</v>
      </c>
      <c r="AH436" s="39">
        <v>-3.0881873772631923</v>
      </c>
      <c r="AI436" s="39">
        <v>0.48573006559456711</v>
      </c>
      <c r="AJ436" s="39">
        <v>0.99660921437473227</v>
      </c>
      <c r="AK436" s="39">
        <v>1</v>
      </c>
    </row>
    <row r="437" spans="1:37" x14ac:dyDescent="0.25">
      <c r="A437" s="39" t="s">
        <v>2531</v>
      </c>
      <c r="B437" s="39">
        <v>5</v>
      </c>
      <c r="C437" s="39">
        <v>-0.25555669639903877</v>
      </c>
      <c r="D437" s="39">
        <v>-1.1937963073791205</v>
      </c>
      <c r="E437" s="39">
        <v>0.87736205344004103</v>
      </c>
      <c r="F437" s="39">
        <v>0.992955481761428</v>
      </c>
      <c r="G437" s="39">
        <v>1</v>
      </c>
      <c r="H437" s="39">
        <v>4.5999999999999996</v>
      </c>
      <c r="I437" s="39">
        <v>-6.6590654368280183E-2</v>
      </c>
      <c r="J437" s="39">
        <v>-1.0472389447448855</v>
      </c>
      <c r="K437" s="39">
        <v>0.96800175955150758</v>
      </c>
      <c r="L437" s="39">
        <v>0.97980112464683766</v>
      </c>
      <c r="M437" s="39">
        <v>1</v>
      </c>
      <c r="N437" s="39">
        <v>5</v>
      </c>
      <c r="O437" s="39">
        <v>0.18896604202974293</v>
      </c>
      <c r="P437" s="39">
        <v>1.1399464404650239</v>
      </c>
      <c r="Q437" s="39">
        <v>0.9090105633164427</v>
      </c>
      <c r="R437" s="39">
        <v>0.98925681854869252</v>
      </c>
      <c r="S437" s="39">
        <v>1</v>
      </c>
      <c r="T437" s="39">
        <v>15</v>
      </c>
      <c r="U437" s="39">
        <v>1.9051049359028309</v>
      </c>
      <c r="V437" s="39">
        <v>3.745361402532045</v>
      </c>
      <c r="W437" s="39">
        <v>0.24371794783149492</v>
      </c>
      <c r="X437" s="39">
        <v>0.65078781920273687</v>
      </c>
      <c r="Y437" s="39">
        <v>1</v>
      </c>
      <c r="Z437" s="39">
        <v>15</v>
      </c>
      <c r="AA437" s="39">
        <v>2.160661632304258</v>
      </c>
      <c r="AB437" s="39">
        <v>4.4711986121504408</v>
      </c>
      <c r="AC437" s="39">
        <v>0.18432915528515303</v>
      </c>
      <c r="AD437" s="39">
        <v>0.85544288849220895</v>
      </c>
      <c r="AE437" s="39">
        <v>1</v>
      </c>
      <c r="AF437" s="39">
        <v>15</v>
      </c>
      <c r="AG437" s="39">
        <v>1.9716955928531628</v>
      </c>
      <c r="AH437" s="39">
        <v>3.9222883298957667</v>
      </c>
      <c r="AI437" s="39">
        <v>0.2268662252339898</v>
      </c>
      <c r="AJ437" s="39">
        <v>0.99660921437473227</v>
      </c>
      <c r="AK437" s="39">
        <v>1</v>
      </c>
    </row>
    <row r="438" spans="1:37" x14ac:dyDescent="0.25">
      <c r="A438" s="39" t="s">
        <v>2532</v>
      </c>
      <c r="B438" s="39">
        <v>1.6</v>
      </c>
      <c r="C438" s="39">
        <v>4.5234702112168517</v>
      </c>
      <c r="D438" s="39">
        <v>22.998537414927704</v>
      </c>
      <c r="E438" s="39">
        <v>9.9438432769433316E-2</v>
      </c>
      <c r="F438" s="39">
        <v>0.992955481761428</v>
      </c>
      <c r="G438" s="39">
        <v>1</v>
      </c>
      <c r="H438" s="39">
        <v>2.6</v>
      </c>
      <c r="I438" s="39">
        <v>5.7854875536041259</v>
      </c>
      <c r="J438" s="39">
        <v>55.157591381986144</v>
      </c>
      <c r="K438" s="39">
        <v>3.4367825889395687E-2</v>
      </c>
      <c r="L438" s="39">
        <v>0.81498142971178433</v>
      </c>
      <c r="M438" s="39">
        <v>1</v>
      </c>
      <c r="N438" s="39">
        <v>2.6</v>
      </c>
      <c r="O438" s="39">
        <v>1.262017341721134</v>
      </c>
      <c r="P438" s="39">
        <v>2.3983086559546525</v>
      </c>
      <c r="Q438" s="39">
        <v>0.52385181927087943</v>
      </c>
      <c r="R438" s="39">
        <v>0.98925681854869252</v>
      </c>
      <c r="S438" s="39">
        <v>1</v>
      </c>
      <c r="T438" s="39">
        <v>7.6</v>
      </c>
      <c r="U438" s="39">
        <v>7.2476440053200673</v>
      </c>
      <c r="V438" s="39">
        <v>151.97013298053741</v>
      </c>
      <c r="W438" s="39">
        <v>7.8531373666025361E-3</v>
      </c>
      <c r="X438" s="39">
        <v>0.61932112399414252</v>
      </c>
      <c r="Y438" s="39">
        <v>1</v>
      </c>
      <c r="Z438" s="39">
        <v>7.6</v>
      </c>
      <c r="AA438" s="39">
        <v>2.7241737919486706</v>
      </c>
      <c r="AB438" s="39">
        <v>6.6078172716732473</v>
      </c>
      <c r="AC438" s="39">
        <v>0.16643035394594874</v>
      </c>
      <c r="AD438" s="39">
        <v>0.85544288849220895</v>
      </c>
      <c r="AE438" s="39">
        <v>1</v>
      </c>
      <c r="AF438" s="39">
        <v>7.6</v>
      </c>
      <c r="AG438" s="39">
        <v>1.4621564517160324</v>
      </c>
      <c r="AH438" s="39">
        <v>2.7551988615329344</v>
      </c>
      <c r="AI438" s="39">
        <v>0.45412105699840255</v>
      </c>
      <c r="AJ438" s="39">
        <v>0.99660921437473227</v>
      </c>
      <c r="AK438" s="39">
        <v>1</v>
      </c>
    </row>
    <row r="439" spans="1:37" x14ac:dyDescent="0.25">
      <c r="A439" s="39" t="s">
        <v>2533</v>
      </c>
      <c r="B439" s="39">
        <v>2</v>
      </c>
      <c r="C439" s="39">
        <v>3.7082817456166124</v>
      </c>
      <c r="D439" s="39">
        <v>13.070856231458524</v>
      </c>
      <c r="E439" s="39">
        <v>0.1525305037016248</v>
      </c>
      <c r="F439" s="39">
        <v>0.992955481761428</v>
      </c>
      <c r="G439" s="39">
        <v>1</v>
      </c>
      <c r="H439" s="39">
        <v>3.8</v>
      </c>
      <c r="I439" s="39">
        <v>4.9119462391568245</v>
      </c>
      <c r="J439" s="39">
        <v>30.105313569808899</v>
      </c>
      <c r="K439" s="39">
        <v>5.6215176947389534E-2</v>
      </c>
      <c r="L439" s="39">
        <v>0.81498142971178433</v>
      </c>
      <c r="M439" s="39">
        <v>1</v>
      </c>
      <c r="N439" s="39">
        <v>3.8</v>
      </c>
      <c r="O439" s="39">
        <v>1.2036644935570269</v>
      </c>
      <c r="P439" s="39">
        <v>2.3032395917341102</v>
      </c>
      <c r="Q439" s="39">
        <v>0.49866406151212939</v>
      </c>
      <c r="R439" s="39">
        <v>0.98925681854869252</v>
      </c>
      <c r="S439" s="39">
        <v>1</v>
      </c>
      <c r="T439" s="39">
        <v>8.1999999999999993</v>
      </c>
      <c r="U439" s="39">
        <v>6.3673157837645338</v>
      </c>
      <c r="V439" s="39">
        <v>82.556836486734696</v>
      </c>
      <c r="W439" s="39">
        <v>1.2771428223486314E-2</v>
      </c>
      <c r="X439" s="39">
        <v>0.63194129123951537</v>
      </c>
      <c r="Y439" s="39">
        <v>1</v>
      </c>
      <c r="Z439" s="39">
        <v>8.1999999999999993</v>
      </c>
      <c r="AA439" s="39">
        <v>2.6590340381821154</v>
      </c>
      <c r="AB439" s="39">
        <v>6.3161001105647712</v>
      </c>
      <c r="AC439" s="39">
        <v>0.13007943931322496</v>
      </c>
      <c r="AD439" s="39">
        <v>0.85544288849220895</v>
      </c>
      <c r="AE439" s="39">
        <v>1</v>
      </c>
      <c r="AF439" s="39">
        <v>8.1999999999999993</v>
      </c>
      <c r="AG439" s="39">
        <v>1.4553695458942908</v>
      </c>
      <c r="AH439" s="39">
        <v>2.7422679511018337</v>
      </c>
      <c r="AI439" s="39">
        <v>0.39957425926418455</v>
      </c>
      <c r="AJ439" s="39">
        <v>0.99660921437473227</v>
      </c>
      <c r="AK439" s="39">
        <v>1</v>
      </c>
    </row>
    <row r="440" spans="1:37" x14ac:dyDescent="0.25">
      <c r="A440" s="39" t="s">
        <v>2534</v>
      </c>
      <c r="B440" s="39">
        <v>1.8</v>
      </c>
      <c r="C440" s="39">
        <v>-9.4196723523298553E-2</v>
      </c>
      <c r="D440" s="39">
        <v>-1.0674708866910263</v>
      </c>
      <c r="E440" s="39">
        <v>0.9525236889105243</v>
      </c>
      <c r="F440" s="39">
        <v>0.992955481761428</v>
      </c>
      <c r="G440" s="39">
        <v>1</v>
      </c>
      <c r="H440" s="39">
        <v>1.4</v>
      </c>
      <c r="I440" s="39">
        <v>-1.5659765394252212</v>
      </c>
      <c r="J440" s="39">
        <v>-2.9607784485212414</v>
      </c>
      <c r="K440" s="39">
        <v>0.37329206702178896</v>
      </c>
      <c r="L440" s="39">
        <v>0.81821073370562669</v>
      </c>
      <c r="M440" s="39">
        <v>1</v>
      </c>
      <c r="N440" s="39">
        <v>1.8</v>
      </c>
      <c r="O440" s="39">
        <v>-1.4717798159225273</v>
      </c>
      <c r="P440" s="39">
        <v>-2.7736385933122958</v>
      </c>
      <c r="Q440" s="39">
        <v>0.39647940782808933</v>
      </c>
      <c r="R440" s="39">
        <v>0.98476922638563558</v>
      </c>
      <c r="S440" s="39">
        <v>1</v>
      </c>
      <c r="T440" s="39">
        <v>1.4</v>
      </c>
      <c r="U440" s="39">
        <v>-6.4646649448448709E-2</v>
      </c>
      <c r="V440" s="39">
        <v>-1.045828759922582</v>
      </c>
      <c r="W440" s="39">
        <v>0.96793624196543748</v>
      </c>
      <c r="X440" s="39">
        <v>0.98938543079792463</v>
      </c>
      <c r="Y440" s="39">
        <v>1</v>
      </c>
      <c r="Z440" s="39">
        <v>1.8</v>
      </c>
      <c r="AA440" s="39">
        <v>2.955007403997726E-2</v>
      </c>
      <c r="AB440" s="39">
        <v>1.0206937574983534</v>
      </c>
      <c r="AC440" s="39">
        <v>0.98510580818112015</v>
      </c>
      <c r="AD440" s="39">
        <v>0.99438759901899598</v>
      </c>
      <c r="AE440" s="39">
        <v>1</v>
      </c>
      <c r="AF440" s="39">
        <v>1</v>
      </c>
      <c r="AG440" s="39">
        <v>1.5013298899586958</v>
      </c>
      <c r="AH440" s="39">
        <v>2.8310355977429009</v>
      </c>
      <c r="AI440" s="39">
        <v>0.3935323330034366</v>
      </c>
      <c r="AJ440" s="39">
        <v>0.99660921437473227</v>
      </c>
      <c r="AK440" s="39">
        <v>1</v>
      </c>
    </row>
    <row r="441" spans="1:37" x14ac:dyDescent="0.25">
      <c r="A441" s="39" t="s">
        <v>2535</v>
      </c>
      <c r="B441" s="39">
        <v>1</v>
      </c>
      <c r="C441" s="39">
        <v>3.1615813131901391</v>
      </c>
      <c r="D441" s="39">
        <v>8.9480995892965556</v>
      </c>
      <c r="E441" s="39">
        <v>0.17917925376787303</v>
      </c>
      <c r="F441" s="39">
        <v>0.992955481761428</v>
      </c>
      <c r="G441" s="39">
        <v>1</v>
      </c>
      <c r="H441" s="39">
        <v>0.4</v>
      </c>
      <c r="I441" s="39">
        <v>2.4454700575475177</v>
      </c>
      <c r="J441" s="39">
        <v>5.4470309234219236</v>
      </c>
      <c r="K441" s="39">
        <v>0.31194325916655374</v>
      </c>
      <c r="L441" s="39">
        <v>0.81498142971178433</v>
      </c>
      <c r="M441" s="39">
        <v>1</v>
      </c>
      <c r="N441" s="39">
        <v>1</v>
      </c>
      <c r="O441" s="39">
        <v>-0.71611125563800104</v>
      </c>
      <c r="P441" s="39">
        <v>-1.6427480796541063</v>
      </c>
      <c r="Q441" s="39">
        <v>0.65275715127056388</v>
      </c>
      <c r="R441" s="39">
        <v>0.98925681854869252</v>
      </c>
      <c r="S441" s="39">
        <v>1</v>
      </c>
      <c r="T441" s="39">
        <v>0.8</v>
      </c>
      <c r="U441" s="39">
        <v>2.9314779371984288</v>
      </c>
      <c r="V441" s="39">
        <v>7.6289152570403633</v>
      </c>
      <c r="W441" s="39">
        <v>0.22030112849217709</v>
      </c>
      <c r="X441" s="39">
        <v>0.65078781920273687</v>
      </c>
      <c r="Y441" s="39">
        <v>1</v>
      </c>
      <c r="Z441" s="39">
        <v>1</v>
      </c>
      <c r="AA441" s="39">
        <v>-0.23010337600290393</v>
      </c>
      <c r="AB441" s="39">
        <v>-1.1729189914789271</v>
      </c>
      <c r="AC441" s="39">
        <v>0.88201830845078744</v>
      </c>
      <c r="AD441" s="39">
        <v>0.97021689944351375</v>
      </c>
      <c r="AE441" s="39">
        <v>1</v>
      </c>
      <c r="AF441" s="39">
        <v>0.8</v>
      </c>
      <c r="AG441" s="39">
        <v>0.4860078796054233</v>
      </c>
      <c r="AH441" s="39">
        <v>1.400563970363363</v>
      </c>
      <c r="AI441" s="39">
        <v>0.76796447077422192</v>
      </c>
      <c r="AJ441" s="39">
        <v>0.99660921437473227</v>
      </c>
      <c r="AK441" s="39">
        <v>1</v>
      </c>
    </row>
    <row r="442" spans="1:37" x14ac:dyDescent="0.25">
      <c r="A442" s="39" t="s">
        <v>2536</v>
      </c>
      <c r="B442" s="39">
        <v>0</v>
      </c>
      <c r="C442" s="39">
        <v>-0.1195603769873841</v>
      </c>
      <c r="D442" s="39">
        <v>-1.0864037593776714</v>
      </c>
      <c r="E442" s="39">
        <v>0.96548386468699843</v>
      </c>
      <c r="F442" s="39">
        <v>0.992955481761428</v>
      </c>
      <c r="G442" s="39">
        <v>1</v>
      </c>
      <c r="H442" s="39">
        <v>0</v>
      </c>
      <c r="I442" s="39">
        <v>-0.24340344171464651</v>
      </c>
      <c r="J442" s="39">
        <v>-1.1837820135843349</v>
      </c>
      <c r="K442" s="39">
        <v>0.93283702564049376</v>
      </c>
      <c r="L442" s="39">
        <v>0.96451122748271678</v>
      </c>
      <c r="M442" s="39">
        <v>1</v>
      </c>
      <c r="N442" s="39">
        <v>0</v>
      </c>
      <c r="O442" s="39">
        <v>-0.12384306472670313</v>
      </c>
      <c r="P442" s="39">
        <v>-1.0896335762516012</v>
      </c>
      <c r="Q442" s="39">
        <v>0.96437050087353249</v>
      </c>
      <c r="R442" s="39">
        <v>0.98925681854869252</v>
      </c>
      <c r="S442" s="39">
        <v>1</v>
      </c>
      <c r="T442" s="39">
        <v>0.8</v>
      </c>
      <c r="U442" s="39">
        <v>3.6347845877144329</v>
      </c>
      <c r="V442" s="39">
        <v>12.421647155367147</v>
      </c>
      <c r="W442" s="39">
        <v>0.10352596277802795</v>
      </c>
      <c r="X442" s="39">
        <v>0.65078781920273687</v>
      </c>
      <c r="Y442" s="39">
        <v>1</v>
      </c>
      <c r="Z442" s="39">
        <v>0.8</v>
      </c>
      <c r="AA442" s="39">
        <v>3.7543449647108487</v>
      </c>
      <c r="AB442" s="39">
        <v>13.494924167338306</v>
      </c>
      <c r="AC442" s="39">
        <v>7.1182238755276628E-2</v>
      </c>
      <c r="AD442" s="39">
        <v>0.85544288849220895</v>
      </c>
      <c r="AE442" s="39">
        <v>1</v>
      </c>
      <c r="AF442" s="39">
        <v>0.8</v>
      </c>
      <c r="AG442" s="39">
        <v>3.8781880294574598</v>
      </c>
      <c r="AH442" s="39">
        <v>14.70452248190391</v>
      </c>
      <c r="AI442" s="39">
        <v>8.3998965660930902E-2</v>
      </c>
      <c r="AJ442" s="39">
        <v>0.99660921437473227</v>
      </c>
      <c r="AK442" s="39">
        <v>1</v>
      </c>
    </row>
    <row r="443" spans="1:37" x14ac:dyDescent="0.25">
      <c r="A443" s="39" t="s">
        <v>280</v>
      </c>
      <c r="B443" s="39">
        <v>251.6</v>
      </c>
      <c r="C443" s="39">
        <v>-0.68844543852339612</v>
      </c>
      <c r="D443" s="39">
        <v>-1.6115460773250119</v>
      </c>
      <c r="E443" s="39">
        <v>0.73544622116374381</v>
      </c>
      <c r="F443" s="39">
        <v>0.992955481761428</v>
      </c>
      <c r="G443" s="39">
        <v>1</v>
      </c>
      <c r="H443" s="39">
        <v>251.6</v>
      </c>
      <c r="I443" s="39">
        <v>-1.0523646457593288</v>
      </c>
      <c r="J443" s="39">
        <v>-2.073926327273758</v>
      </c>
      <c r="K443" s="39">
        <v>0.60558775538649923</v>
      </c>
      <c r="L443" s="39">
        <v>0.96451122748271678</v>
      </c>
      <c r="M443" s="39">
        <v>1</v>
      </c>
      <c r="N443" s="39">
        <v>207.6</v>
      </c>
      <c r="O443" s="39">
        <v>-0.36391920723129551</v>
      </c>
      <c r="P443" s="39">
        <v>-1.2869171762743388</v>
      </c>
      <c r="Q443" s="39">
        <v>0.85827901220165059</v>
      </c>
      <c r="R443" s="39">
        <v>0.98925681854869252</v>
      </c>
      <c r="S443" s="39">
        <v>1</v>
      </c>
      <c r="T443" s="39">
        <v>251.6</v>
      </c>
      <c r="U443" s="39">
        <v>-0.53880727193988687</v>
      </c>
      <c r="V443" s="39">
        <v>-1.452770962516204</v>
      </c>
      <c r="W443" s="39">
        <v>0.79145151141034054</v>
      </c>
      <c r="X443" s="39">
        <v>0.98938543079792463</v>
      </c>
      <c r="Y443" s="39">
        <v>1</v>
      </c>
      <c r="Z443" s="39">
        <v>207.6</v>
      </c>
      <c r="AA443" s="39">
        <v>0.14963816658821505</v>
      </c>
      <c r="AB443" s="39">
        <v>1.1092912227121237</v>
      </c>
      <c r="AC443" s="39">
        <v>0.94146025945344503</v>
      </c>
      <c r="AD443" s="39">
        <v>0.97455170468579289</v>
      </c>
      <c r="AE443" s="39">
        <v>1</v>
      </c>
      <c r="AF443" s="39">
        <v>156.4</v>
      </c>
      <c r="AG443" s="39">
        <v>0.51355737381944055</v>
      </c>
      <c r="AH443" s="39">
        <v>1.4275659279985258</v>
      </c>
      <c r="AI443" s="39">
        <v>0.80106522814669456</v>
      </c>
      <c r="AJ443" s="39">
        <v>0.99660921437473227</v>
      </c>
      <c r="AK443" s="39">
        <v>1</v>
      </c>
    </row>
    <row r="444" spans="1:37" x14ac:dyDescent="0.25">
      <c r="A444" s="39" t="s">
        <v>2537</v>
      </c>
      <c r="B444" s="39">
        <v>0</v>
      </c>
      <c r="C444" s="39">
        <v>-0.12252537125662005</v>
      </c>
      <c r="D444" s="39">
        <v>-1.088638807774686</v>
      </c>
      <c r="E444" s="39">
        <v>0.96249220193099272</v>
      </c>
      <c r="F444" s="39">
        <v>0.992955481761428</v>
      </c>
      <c r="G444" s="39">
        <v>1</v>
      </c>
      <c r="H444" s="39">
        <v>0.4</v>
      </c>
      <c r="I444" s="39">
        <v>1.9492328111597681</v>
      </c>
      <c r="J444" s="39">
        <v>3.8616912195847699</v>
      </c>
      <c r="K444" s="39">
        <v>0.36563580995831424</v>
      </c>
      <c r="L444" s="39">
        <v>0.81498142971178433</v>
      </c>
      <c r="M444" s="39">
        <v>1</v>
      </c>
      <c r="N444" s="39">
        <v>0.4</v>
      </c>
      <c r="O444" s="39">
        <v>2.0717581821062967</v>
      </c>
      <c r="P444" s="39">
        <v>4.2039869243791363</v>
      </c>
      <c r="Q444" s="39">
        <v>0.3004567430231937</v>
      </c>
      <c r="R444" s="39">
        <v>0.94117535368076166</v>
      </c>
      <c r="S444" s="39">
        <v>1</v>
      </c>
      <c r="T444" s="39">
        <v>0</v>
      </c>
      <c r="U444" s="39">
        <v>0.10871843914057534</v>
      </c>
      <c r="V444" s="39">
        <v>1.0782699726305929</v>
      </c>
      <c r="W444" s="39">
        <v>0.96745225585968408</v>
      </c>
      <c r="X444" s="39">
        <v>0.98938543079792463</v>
      </c>
      <c r="Y444" s="39">
        <v>1</v>
      </c>
      <c r="Z444" s="39">
        <v>0</v>
      </c>
      <c r="AA444" s="39">
        <v>0.23124381036247463</v>
      </c>
      <c r="AB444" s="39">
        <v>1.1738465374355613</v>
      </c>
      <c r="AC444" s="39">
        <v>0.92750731466170089</v>
      </c>
      <c r="AD444" s="39">
        <v>0.97021689944351375</v>
      </c>
      <c r="AE444" s="39">
        <v>1</v>
      </c>
      <c r="AF444" s="39">
        <v>0.4</v>
      </c>
      <c r="AG444" s="39">
        <v>-1.8405143725087727</v>
      </c>
      <c r="AH444" s="39">
        <v>-3.5813769453990214</v>
      </c>
      <c r="AI444" s="39">
        <v>0.37554369925631015</v>
      </c>
      <c r="AJ444" s="39">
        <v>0.99660921437473227</v>
      </c>
      <c r="AK444" s="39">
        <v>1</v>
      </c>
    </row>
    <row r="445" spans="1:37" x14ac:dyDescent="0.25">
      <c r="A445" s="39" t="s">
        <v>2538</v>
      </c>
      <c r="B445" s="39">
        <v>1</v>
      </c>
      <c r="C445" s="39">
        <v>-4.4449513179401103</v>
      </c>
      <c r="D445" s="39">
        <v>-21.780290901102216</v>
      </c>
      <c r="E445" s="39">
        <v>3.7687129095227756E-2</v>
      </c>
      <c r="F445" s="39">
        <v>0.992955481761428</v>
      </c>
      <c r="G445" s="39">
        <v>1</v>
      </c>
      <c r="H445" s="39">
        <v>1</v>
      </c>
      <c r="I445" s="39">
        <v>-4.5637409242855282</v>
      </c>
      <c r="J445" s="39">
        <v>-23.649551589291896</v>
      </c>
      <c r="K445" s="39">
        <v>4.7154267732175348E-2</v>
      </c>
      <c r="L445" s="39">
        <v>0.81498142971178433</v>
      </c>
      <c r="M445" s="39">
        <v>1</v>
      </c>
      <c r="N445" s="39">
        <v>0</v>
      </c>
      <c r="O445" s="39">
        <v>-0.11878960634525368</v>
      </c>
      <c r="P445" s="39">
        <v>-1.0858234950430525</v>
      </c>
      <c r="Q445" s="39">
        <v>0.96659264481999807</v>
      </c>
      <c r="R445" s="39">
        <v>0.98925681854869252</v>
      </c>
      <c r="S445" s="39">
        <v>1</v>
      </c>
      <c r="T445" s="39">
        <v>1</v>
      </c>
      <c r="U445" s="39">
        <v>-4.1922778925319433</v>
      </c>
      <c r="V445" s="39">
        <v>-18.281060916184199</v>
      </c>
      <c r="W445" s="39">
        <v>5.7274661609661881E-2</v>
      </c>
      <c r="X445" s="39">
        <v>0.65078781920273687</v>
      </c>
      <c r="Y445" s="39">
        <v>1</v>
      </c>
      <c r="Z445" s="39">
        <v>0</v>
      </c>
      <c r="AA445" s="39">
        <v>0.25267342540833737</v>
      </c>
      <c r="AB445" s="39">
        <v>1.1914128507619994</v>
      </c>
      <c r="AC445" s="39">
        <v>0.92707021168002868</v>
      </c>
      <c r="AD445" s="39">
        <v>0.97021689944351375</v>
      </c>
      <c r="AE445" s="39">
        <v>1</v>
      </c>
      <c r="AF445" s="39">
        <v>0</v>
      </c>
      <c r="AG445" s="39">
        <v>0.37146303175359974</v>
      </c>
      <c r="AH445" s="39">
        <v>1.2936640656536087</v>
      </c>
      <c r="AI445" s="39">
        <v>0.89760568010292852</v>
      </c>
      <c r="AJ445" s="39">
        <v>0.99660921437473227</v>
      </c>
      <c r="AK445" s="39">
        <v>1</v>
      </c>
    </row>
    <row r="446" spans="1:37" x14ac:dyDescent="0.25">
      <c r="A446" s="39" t="s">
        <v>2539</v>
      </c>
      <c r="B446" s="39">
        <v>1.2</v>
      </c>
      <c r="C446" s="39">
        <v>-0.31842348543281712</v>
      </c>
      <c r="D446" s="39">
        <v>-1.2469671724761522</v>
      </c>
      <c r="E446" s="39">
        <v>0.8526276215475187</v>
      </c>
      <c r="F446" s="39">
        <v>0.992955481761428</v>
      </c>
      <c r="G446" s="39">
        <v>1</v>
      </c>
      <c r="H446" s="39">
        <v>1.2</v>
      </c>
      <c r="I446" s="39">
        <v>-0.88503300634212956</v>
      </c>
      <c r="J446" s="39">
        <v>-1.8468068726903235</v>
      </c>
      <c r="K446" s="39">
        <v>0.62116574847740225</v>
      </c>
      <c r="L446" s="39">
        <v>0.96451122748271678</v>
      </c>
      <c r="M446" s="39">
        <v>1</v>
      </c>
      <c r="N446" s="39">
        <v>1.2</v>
      </c>
      <c r="O446" s="39">
        <v>-0.56660952092445616</v>
      </c>
      <c r="P446" s="39">
        <v>-1.481038886567023</v>
      </c>
      <c r="Q446" s="39">
        <v>0.75011509256081466</v>
      </c>
      <c r="R446" s="39">
        <v>0.98925681854869252</v>
      </c>
      <c r="S446" s="39">
        <v>1</v>
      </c>
      <c r="T446" s="39">
        <v>2.2000000000000002</v>
      </c>
      <c r="U446" s="39">
        <v>0.84458689757028427</v>
      </c>
      <c r="V446" s="39">
        <v>1.7957504755432872</v>
      </c>
      <c r="W446" s="39">
        <v>0.61411852165385372</v>
      </c>
      <c r="X446" s="39">
        <v>0.95939355155620132</v>
      </c>
      <c r="Y446" s="39">
        <v>1</v>
      </c>
      <c r="Z446" s="39">
        <v>2.2000000000000002</v>
      </c>
      <c r="AA446" s="39">
        <v>1.1630103830050174</v>
      </c>
      <c r="AB446" s="39">
        <v>2.239241892963892</v>
      </c>
      <c r="AC446" s="39">
        <v>0.48420281816542721</v>
      </c>
      <c r="AD446" s="39">
        <v>0.92676762803116786</v>
      </c>
      <c r="AE446" s="39">
        <v>1</v>
      </c>
      <c r="AF446" s="39">
        <v>2.2000000000000002</v>
      </c>
      <c r="AG446" s="39">
        <v>1.7296199039196547</v>
      </c>
      <c r="AH446" s="39">
        <v>3.3164043198869044</v>
      </c>
      <c r="AI446" s="39">
        <v>0.32062522819310646</v>
      </c>
      <c r="AJ446" s="39">
        <v>0.99660921437473227</v>
      </c>
      <c r="AK446" s="39">
        <v>1</v>
      </c>
    </row>
    <row r="447" spans="1:37" x14ac:dyDescent="0.25">
      <c r="A447" s="39" t="s">
        <v>2540</v>
      </c>
      <c r="B447" s="39">
        <v>2</v>
      </c>
      <c r="C447" s="39">
        <v>-2.6377979739639824E-2</v>
      </c>
      <c r="D447" s="39">
        <v>-1.0184519947456461</v>
      </c>
      <c r="E447" s="39">
        <v>0.98884718787495129</v>
      </c>
      <c r="F447" s="39">
        <v>0.99855990581011211</v>
      </c>
      <c r="G447" s="39">
        <v>1</v>
      </c>
      <c r="H447" s="39">
        <v>6.8</v>
      </c>
      <c r="I447" s="39">
        <v>1.3432103245149523</v>
      </c>
      <c r="J447" s="39">
        <v>2.5371526526335373</v>
      </c>
      <c r="K447" s="39">
        <v>0.46945947920319586</v>
      </c>
      <c r="L447" s="39">
        <v>0.8933803175726488</v>
      </c>
      <c r="M447" s="39">
        <v>1</v>
      </c>
      <c r="N447" s="39">
        <v>6.8</v>
      </c>
      <c r="O447" s="39">
        <v>1.3695883043553161</v>
      </c>
      <c r="P447" s="39">
        <v>2.5839681802292374</v>
      </c>
      <c r="Q447" s="39">
        <v>0.45494070033622513</v>
      </c>
      <c r="R447" s="39">
        <v>0.98925681854869252</v>
      </c>
      <c r="S447" s="39">
        <v>1</v>
      </c>
      <c r="T447" s="39">
        <v>7.4</v>
      </c>
      <c r="U447" s="39">
        <v>1.8015588902533399</v>
      </c>
      <c r="V447" s="39">
        <v>3.4859669469295049</v>
      </c>
      <c r="W447" s="39">
        <v>0.3301095184525854</v>
      </c>
      <c r="X447" s="39">
        <v>0.65078781920273687</v>
      </c>
      <c r="Y447" s="39">
        <v>1</v>
      </c>
      <c r="Z447" s="39">
        <v>7.4</v>
      </c>
      <c r="AA447" s="39">
        <v>1.8279368700308807</v>
      </c>
      <c r="AB447" s="39">
        <v>3.5502899908110135</v>
      </c>
      <c r="AC447" s="39">
        <v>0.31674564111292214</v>
      </c>
      <c r="AD447" s="39">
        <v>0.86145694659382055</v>
      </c>
      <c r="AE447" s="39">
        <v>1</v>
      </c>
      <c r="AF447" s="39">
        <v>7.4</v>
      </c>
      <c r="AG447" s="39">
        <v>0.45834856573649441</v>
      </c>
      <c r="AH447" s="39">
        <v>1.373968154145764</v>
      </c>
      <c r="AI447" s="39">
        <v>0.79841470789145774</v>
      </c>
      <c r="AJ447" s="39">
        <v>0.99660921437473227</v>
      </c>
      <c r="AK447" s="39">
        <v>1</v>
      </c>
    </row>
    <row r="448" spans="1:37" x14ac:dyDescent="0.25">
      <c r="A448" s="39" t="s">
        <v>2541</v>
      </c>
      <c r="B448" s="39">
        <v>0</v>
      </c>
      <c r="C448" s="39">
        <v>-0.12278482021743552</v>
      </c>
      <c r="D448" s="39">
        <v>-1.0888346021719355</v>
      </c>
      <c r="E448" s="39">
        <v>0.96167667270858448</v>
      </c>
      <c r="F448" s="39">
        <v>0.992955481761428</v>
      </c>
      <c r="G448" s="39">
        <v>1</v>
      </c>
      <c r="H448" s="39">
        <v>0</v>
      </c>
      <c r="I448" s="39">
        <v>-0.26428441719500684</v>
      </c>
      <c r="J448" s="39">
        <v>-1.2010401807838391</v>
      </c>
      <c r="K448" s="39">
        <v>0.92164627097737617</v>
      </c>
      <c r="L448" s="39">
        <v>0.96451122748271678</v>
      </c>
      <c r="M448" s="39">
        <v>1</v>
      </c>
      <c r="N448" s="39">
        <v>0</v>
      </c>
      <c r="O448" s="39">
        <v>-0.1414995969775619</v>
      </c>
      <c r="P448" s="39">
        <v>-1.1030510771682636</v>
      </c>
      <c r="Q448" s="39">
        <v>0.95602454056846886</v>
      </c>
      <c r="R448" s="39">
        <v>0.98925681854869252</v>
      </c>
      <c r="S448" s="39">
        <v>1</v>
      </c>
      <c r="T448" s="39">
        <v>0.4</v>
      </c>
      <c r="U448" s="39">
        <v>2.1515888430949097</v>
      </c>
      <c r="V448" s="39">
        <v>4.4431684655888128</v>
      </c>
      <c r="W448" s="39">
        <v>0.30350088334570824</v>
      </c>
      <c r="X448" s="39">
        <v>0.65078781920273687</v>
      </c>
      <c r="Y448" s="39">
        <v>1</v>
      </c>
      <c r="Z448" s="39">
        <v>0.4</v>
      </c>
      <c r="AA448" s="39">
        <v>2.2743736633123603</v>
      </c>
      <c r="AB448" s="39">
        <v>4.8378755686123354</v>
      </c>
      <c r="AC448" s="39">
        <v>0.23942461437662155</v>
      </c>
      <c r="AD448" s="39">
        <v>0.85544288849220895</v>
      </c>
      <c r="AE448" s="39">
        <v>1</v>
      </c>
      <c r="AF448" s="39">
        <v>0.4</v>
      </c>
      <c r="AG448" s="39">
        <v>2.41587326028991</v>
      </c>
      <c r="AH448" s="39">
        <v>5.3364238571638172</v>
      </c>
      <c r="AI448" s="39">
        <v>0.25089091017225218</v>
      </c>
      <c r="AJ448" s="39">
        <v>0.99660921437473227</v>
      </c>
      <c r="AK448" s="39">
        <v>1</v>
      </c>
    </row>
    <row r="449" spans="1:37" x14ac:dyDescent="0.25">
      <c r="A449" s="39" t="s">
        <v>2542</v>
      </c>
      <c r="B449" s="39">
        <v>6</v>
      </c>
      <c r="C449" s="39">
        <v>0.75669783113616729</v>
      </c>
      <c r="D449" s="39">
        <v>1.6896188453257461</v>
      </c>
      <c r="E449" s="39">
        <v>0.67228436055736873</v>
      </c>
      <c r="F449" s="39">
        <v>0.992955481761428</v>
      </c>
      <c r="G449" s="39">
        <v>1</v>
      </c>
      <c r="H449" s="39">
        <v>2.8</v>
      </c>
      <c r="I449" s="39">
        <v>-0.39059299751639232</v>
      </c>
      <c r="J449" s="39">
        <v>-1.3109321315403077</v>
      </c>
      <c r="K449" s="39">
        <v>0.83124693008206041</v>
      </c>
      <c r="L449" s="39">
        <v>0.96451122748271678</v>
      </c>
      <c r="M449" s="39">
        <v>1</v>
      </c>
      <c r="N449" s="39">
        <v>6</v>
      </c>
      <c r="O449" s="39">
        <v>-1.1472908286530301</v>
      </c>
      <c r="P449" s="39">
        <v>-2.2149756343942766</v>
      </c>
      <c r="Q449" s="39">
        <v>0.52346210000263937</v>
      </c>
      <c r="R449" s="39">
        <v>0.98925681854869252</v>
      </c>
      <c r="S449" s="39">
        <v>1</v>
      </c>
      <c r="T449" s="39">
        <v>12</v>
      </c>
      <c r="U449" s="39">
        <v>2.1847977511887295</v>
      </c>
      <c r="V449" s="39">
        <v>4.5466304643547018</v>
      </c>
      <c r="W449" s="39">
        <v>0.21873103659408411</v>
      </c>
      <c r="X449" s="39">
        <v>0.65078781920273687</v>
      </c>
      <c r="Y449" s="39">
        <v>1</v>
      </c>
      <c r="Z449" s="39">
        <v>12</v>
      </c>
      <c r="AA449" s="39">
        <v>1.4280999200521118</v>
      </c>
      <c r="AB449" s="39">
        <v>2.6909207818860028</v>
      </c>
      <c r="AC449" s="39">
        <v>0.41194843032984374</v>
      </c>
      <c r="AD449" s="39">
        <v>0.86239857828968691</v>
      </c>
      <c r="AE449" s="39">
        <v>1</v>
      </c>
      <c r="AF449" s="39">
        <v>12</v>
      </c>
      <c r="AG449" s="39">
        <v>2.575390748705134</v>
      </c>
      <c r="AH449" s="39">
        <v>5.9603239659626581</v>
      </c>
      <c r="AI449" s="39">
        <v>0.14927050889132876</v>
      </c>
      <c r="AJ449" s="39">
        <v>0.99660921437473227</v>
      </c>
      <c r="AK449" s="39">
        <v>1</v>
      </c>
    </row>
    <row r="450" spans="1:37" x14ac:dyDescent="0.25">
      <c r="A450" s="39" t="s">
        <v>2543</v>
      </c>
      <c r="B450" s="39">
        <v>0</v>
      </c>
      <c r="C450" s="39">
        <v>-0.12060901353093845</v>
      </c>
      <c r="D450" s="39">
        <v>-1.0871937092879671</v>
      </c>
      <c r="E450" s="39">
        <v>0.96543676854377147</v>
      </c>
      <c r="F450" s="39">
        <v>0.992955481761428</v>
      </c>
      <c r="G450" s="39">
        <v>1</v>
      </c>
      <c r="H450" s="39">
        <v>0.8</v>
      </c>
      <c r="I450" s="39">
        <v>3.1110856974213528</v>
      </c>
      <c r="J450" s="39">
        <v>8.6403257067676495</v>
      </c>
      <c r="K450" s="39">
        <v>0.17162653231456781</v>
      </c>
      <c r="L450" s="39">
        <v>0.81498142971178433</v>
      </c>
      <c r="M450" s="39">
        <v>1</v>
      </c>
      <c r="N450" s="39">
        <v>0.8</v>
      </c>
      <c r="O450" s="39">
        <v>3.2316947030917142</v>
      </c>
      <c r="P450" s="39">
        <v>9.3937077034149343</v>
      </c>
      <c r="Q450" s="39">
        <v>0.12863898599741019</v>
      </c>
      <c r="R450" s="39">
        <v>0.94117535368076166</v>
      </c>
      <c r="S450" s="39">
        <v>1</v>
      </c>
      <c r="T450" s="39">
        <v>0.4</v>
      </c>
      <c r="U450" s="39">
        <v>2.4480038339257431</v>
      </c>
      <c r="V450" s="39">
        <v>5.45660584029077</v>
      </c>
      <c r="W450" s="39">
        <v>0.29494256801658403</v>
      </c>
      <c r="X450" s="39">
        <v>0.65078781920273687</v>
      </c>
      <c r="Y450" s="39">
        <v>1</v>
      </c>
      <c r="Z450" s="39">
        <v>0.4</v>
      </c>
      <c r="AA450" s="39">
        <v>2.5686128396185754</v>
      </c>
      <c r="AB450" s="39">
        <v>5.9323875113976747</v>
      </c>
      <c r="AC450" s="39">
        <v>0.24138146043876973</v>
      </c>
      <c r="AD450" s="39">
        <v>0.85544288849220895</v>
      </c>
      <c r="AE450" s="39">
        <v>1</v>
      </c>
      <c r="AF450" s="39">
        <v>0.8</v>
      </c>
      <c r="AG450" s="39">
        <v>-0.66308186349559795</v>
      </c>
      <c r="AH450" s="39">
        <v>-1.5834615802682126</v>
      </c>
      <c r="AI450" s="39">
        <v>0.65770162904772378</v>
      </c>
      <c r="AJ450" s="39">
        <v>0.99660921437473227</v>
      </c>
      <c r="AK450" s="39">
        <v>1</v>
      </c>
    </row>
    <row r="451" spans="1:37" x14ac:dyDescent="0.25">
      <c r="A451" s="39" t="s">
        <v>2544</v>
      </c>
      <c r="B451" s="39">
        <v>0.8</v>
      </c>
      <c r="C451" s="39">
        <v>0.40998049850335178</v>
      </c>
      <c r="D451" s="39">
        <v>1.3286678538304197</v>
      </c>
      <c r="E451" s="39">
        <v>0.80682346822587991</v>
      </c>
      <c r="F451" s="39">
        <v>0.992955481761428</v>
      </c>
      <c r="G451" s="39">
        <v>1</v>
      </c>
      <c r="H451" s="39">
        <v>0.4</v>
      </c>
      <c r="I451" s="39">
        <v>-7.2368750161160567E-2</v>
      </c>
      <c r="J451" s="39">
        <v>-1.0514416212620501</v>
      </c>
      <c r="K451" s="39">
        <v>0.967426964896278</v>
      </c>
      <c r="L451" s="39">
        <v>0.97980112464683766</v>
      </c>
      <c r="M451" s="39">
        <v>1</v>
      </c>
      <c r="N451" s="39">
        <v>0.8</v>
      </c>
      <c r="O451" s="39">
        <v>-0.48234924866781131</v>
      </c>
      <c r="P451" s="39">
        <v>-1.3970166823534196</v>
      </c>
      <c r="Q451" s="39">
        <v>0.77102715184688064</v>
      </c>
      <c r="R451" s="39">
        <v>0.98925681854869252</v>
      </c>
      <c r="S451" s="39">
        <v>1</v>
      </c>
      <c r="T451" s="39">
        <v>0.6</v>
      </c>
      <c r="U451" s="39">
        <v>0.539985969088842</v>
      </c>
      <c r="V451" s="39">
        <v>1.4539583767989694</v>
      </c>
      <c r="W451" s="39">
        <v>0.75202624474866986</v>
      </c>
      <c r="X451" s="39">
        <v>0.98938543079792463</v>
      </c>
      <c r="Y451" s="39">
        <v>1</v>
      </c>
      <c r="Z451" s="39">
        <v>0.8</v>
      </c>
      <c r="AA451" s="39">
        <v>0.13000547058373008</v>
      </c>
      <c r="AB451" s="39">
        <v>1.0942978507424377</v>
      </c>
      <c r="AC451" s="39">
        <v>0.93481790198500059</v>
      </c>
      <c r="AD451" s="39">
        <v>0.97125690586410796</v>
      </c>
      <c r="AE451" s="39">
        <v>1</v>
      </c>
      <c r="AF451" s="39">
        <v>0.6</v>
      </c>
      <c r="AG451" s="39">
        <v>0.61235471924990414</v>
      </c>
      <c r="AH451" s="39">
        <v>1.5287523529489428</v>
      </c>
      <c r="AI451" s="39">
        <v>0.71711363846552212</v>
      </c>
      <c r="AJ451" s="39">
        <v>0.99660921437473227</v>
      </c>
      <c r="AK451" s="39">
        <v>1</v>
      </c>
    </row>
    <row r="452" spans="1:37" x14ac:dyDescent="0.25">
      <c r="A452" s="39" t="s">
        <v>2545</v>
      </c>
      <c r="B452" s="39">
        <v>4.2</v>
      </c>
      <c r="C452" s="39">
        <v>-0.37215376858636329</v>
      </c>
      <c r="D452" s="39">
        <v>-1.2942835973936229</v>
      </c>
      <c r="E452" s="39">
        <v>0.84884139466464659</v>
      </c>
      <c r="F452" s="39">
        <v>0.992955481761428</v>
      </c>
      <c r="G452" s="39">
        <v>1</v>
      </c>
      <c r="H452" s="39">
        <v>4</v>
      </c>
      <c r="I452" s="39">
        <v>-1.1581826254582008</v>
      </c>
      <c r="J452" s="39">
        <v>-2.2317611372024189</v>
      </c>
      <c r="K452" s="39">
        <v>0.56003474528183195</v>
      </c>
      <c r="L452" s="39">
        <v>0.96451122748271678</v>
      </c>
      <c r="M452" s="39">
        <v>1</v>
      </c>
      <c r="N452" s="39">
        <v>4.2</v>
      </c>
      <c r="O452" s="39">
        <v>-0.78602885374177933</v>
      </c>
      <c r="P452" s="39">
        <v>-1.7243215759317683</v>
      </c>
      <c r="Q452" s="39">
        <v>0.69192559531932674</v>
      </c>
      <c r="R452" s="39">
        <v>0.98925681854869252</v>
      </c>
      <c r="S452" s="39">
        <v>1</v>
      </c>
      <c r="T452" s="39">
        <v>4</v>
      </c>
      <c r="U452" s="39">
        <v>-0.65975170541425432</v>
      </c>
      <c r="V452" s="39">
        <v>-1.5798107074930727</v>
      </c>
      <c r="W452" s="39">
        <v>0.73794409631539026</v>
      </c>
      <c r="X452" s="39">
        <v>0.98938543079792463</v>
      </c>
      <c r="Y452" s="39">
        <v>1</v>
      </c>
      <c r="Z452" s="39">
        <v>4.2</v>
      </c>
      <c r="AA452" s="39">
        <v>-0.28759793504237158</v>
      </c>
      <c r="AB452" s="39">
        <v>-1.2206062942613316</v>
      </c>
      <c r="AC452" s="39">
        <v>0.88382861419398995</v>
      </c>
      <c r="AD452" s="39">
        <v>0.97021689944351375</v>
      </c>
      <c r="AE452" s="39">
        <v>1</v>
      </c>
      <c r="AF452" s="39">
        <v>3.6</v>
      </c>
      <c r="AG452" s="39">
        <v>0.49843091991703453</v>
      </c>
      <c r="AH452" s="39">
        <v>1.4126762949642053</v>
      </c>
      <c r="AI452" s="39">
        <v>0.80345690225068267</v>
      </c>
      <c r="AJ452" s="39">
        <v>0.99660921437473227</v>
      </c>
      <c r="AK452" s="39">
        <v>1</v>
      </c>
    </row>
    <row r="453" spans="1:37" x14ac:dyDescent="0.25">
      <c r="A453" s="39" t="s">
        <v>2546</v>
      </c>
      <c r="B453" s="39">
        <v>3.4</v>
      </c>
      <c r="C453" s="39">
        <v>1.2539528554690869</v>
      </c>
      <c r="D453" s="39">
        <v>2.384939808089463</v>
      </c>
      <c r="E453" s="39">
        <v>0.4848621759554308</v>
      </c>
      <c r="F453" s="39">
        <v>0.992955481761428</v>
      </c>
      <c r="G453" s="39">
        <v>1</v>
      </c>
      <c r="H453" s="39">
        <v>4</v>
      </c>
      <c r="I453" s="39">
        <v>1.9546895416872179</v>
      </c>
      <c r="J453" s="39">
        <v>3.8763250187921914</v>
      </c>
      <c r="K453" s="39">
        <v>0.27418086765870531</v>
      </c>
      <c r="L453" s="39">
        <v>0.81498142971178433</v>
      </c>
      <c r="M453" s="39">
        <v>1</v>
      </c>
      <c r="N453" s="39">
        <v>4</v>
      </c>
      <c r="O453" s="39">
        <v>0.7007366862181954</v>
      </c>
      <c r="P453" s="39">
        <v>1.6253345286301486</v>
      </c>
      <c r="Q453" s="39">
        <v>0.68045527560650887</v>
      </c>
      <c r="R453" s="39">
        <v>0.98925681854869252</v>
      </c>
      <c r="S453" s="39">
        <v>1</v>
      </c>
      <c r="T453" s="39">
        <v>4.8</v>
      </c>
      <c r="U453" s="39">
        <v>2.1932504459722981</v>
      </c>
      <c r="V453" s="39">
        <v>4.5733471871604996</v>
      </c>
      <c r="W453" s="39">
        <v>0.21906889905345217</v>
      </c>
      <c r="X453" s="39">
        <v>0.65078781920273687</v>
      </c>
      <c r="Y453" s="39">
        <v>1</v>
      </c>
      <c r="Z453" s="39">
        <v>4.8</v>
      </c>
      <c r="AA453" s="39">
        <v>0.93929759050311723</v>
      </c>
      <c r="AB453" s="39">
        <v>1.9175943860922158</v>
      </c>
      <c r="AC453" s="39">
        <v>0.58021009105381838</v>
      </c>
      <c r="AD453" s="39">
        <v>0.97021689944351375</v>
      </c>
      <c r="AE453" s="39">
        <v>1</v>
      </c>
      <c r="AF453" s="39">
        <v>4.8</v>
      </c>
      <c r="AG453" s="39">
        <v>0.23856090403285191</v>
      </c>
      <c r="AH453" s="39">
        <v>1.179815202334588</v>
      </c>
      <c r="AI453" s="39">
        <v>0.88775996377534738</v>
      </c>
      <c r="AJ453" s="39">
        <v>0.99660921437473227</v>
      </c>
      <c r="AK453" s="39">
        <v>1</v>
      </c>
    </row>
    <row r="454" spans="1:37" x14ac:dyDescent="0.25">
      <c r="A454" s="39" t="s">
        <v>2547</v>
      </c>
      <c r="B454" s="39">
        <v>7.8</v>
      </c>
      <c r="C454" s="39">
        <v>1.3408424440269768</v>
      </c>
      <c r="D454" s="39">
        <v>2.5329918656201138</v>
      </c>
      <c r="E454" s="39">
        <v>0.53523184613558783</v>
      </c>
      <c r="F454" s="39">
        <v>0.992955481761428</v>
      </c>
      <c r="G454" s="39">
        <v>1</v>
      </c>
      <c r="H454" s="39">
        <v>3.4</v>
      </c>
      <c r="I454" s="39">
        <v>0.69962673811683207</v>
      </c>
      <c r="J454" s="39">
        <v>1.6240845463910996</v>
      </c>
      <c r="K454" s="39">
        <v>0.74701790473667551</v>
      </c>
      <c r="L454" s="39">
        <v>0.96451122748271678</v>
      </c>
      <c r="M454" s="39">
        <v>1</v>
      </c>
      <c r="N454" s="39">
        <v>7.8</v>
      </c>
      <c r="O454" s="39">
        <v>-0.64121570590669907</v>
      </c>
      <c r="P454" s="39">
        <v>-1.5596428592604121</v>
      </c>
      <c r="Q454" s="39">
        <v>0.76574267716648892</v>
      </c>
      <c r="R454" s="39">
        <v>0.98925681854869252</v>
      </c>
      <c r="S454" s="39">
        <v>1</v>
      </c>
      <c r="T454" s="39">
        <v>3.4</v>
      </c>
      <c r="U454" s="39">
        <v>0.59585250211099838</v>
      </c>
      <c r="V454" s="39">
        <v>1.5113654018252272</v>
      </c>
      <c r="W454" s="39">
        <v>0.78368341129281061</v>
      </c>
      <c r="X454" s="39">
        <v>0.98938543079792463</v>
      </c>
      <c r="Y454" s="39">
        <v>1</v>
      </c>
      <c r="Z454" s="39">
        <v>7.8</v>
      </c>
      <c r="AA454" s="39">
        <v>-0.74498994191324497</v>
      </c>
      <c r="AB454" s="39">
        <v>-1.6759625849290332</v>
      </c>
      <c r="AC454" s="39">
        <v>0.72941363769544743</v>
      </c>
      <c r="AD454" s="39">
        <v>0.97021689944351375</v>
      </c>
      <c r="AE454" s="39">
        <v>1</v>
      </c>
      <c r="AF454" s="39">
        <v>3.4</v>
      </c>
      <c r="AG454" s="39">
        <v>-0.10377423585556526</v>
      </c>
      <c r="AH454" s="39">
        <v>-1.074581000901955</v>
      </c>
      <c r="AI454" s="39">
        <v>0.96168394549125358</v>
      </c>
      <c r="AJ454" s="39">
        <v>0.99660921437473227</v>
      </c>
      <c r="AK454" s="39">
        <v>1</v>
      </c>
    </row>
    <row r="455" spans="1:37" x14ac:dyDescent="0.25">
      <c r="A455" s="39" t="s">
        <v>2548</v>
      </c>
      <c r="B455" s="39">
        <v>0</v>
      </c>
      <c r="C455" s="39">
        <v>-0.12278482021742754</v>
      </c>
      <c r="D455" s="39">
        <v>-1.0888346021719295</v>
      </c>
      <c r="E455" s="39">
        <v>0.9616766727085917</v>
      </c>
      <c r="F455" s="39">
        <v>0.992955481761428</v>
      </c>
      <c r="G455" s="39">
        <v>1</v>
      </c>
      <c r="H455" s="39">
        <v>0.4</v>
      </c>
      <c r="I455" s="39">
        <v>1.9031637981571092</v>
      </c>
      <c r="J455" s="39">
        <v>3.7403254293505905</v>
      </c>
      <c r="K455" s="39">
        <v>0.36388232321262959</v>
      </c>
      <c r="L455" s="39">
        <v>0.81498142971178433</v>
      </c>
      <c r="M455" s="39">
        <v>1</v>
      </c>
      <c r="N455" s="39">
        <v>0.4</v>
      </c>
      <c r="O455" s="39">
        <v>2.0259486183745721</v>
      </c>
      <c r="P455" s="39">
        <v>4.072595750860601</v>
      </c>
      <c r="Q455" s="39">
        <v>0.29601265151101486</v>
      </c>
      <c r="R455" s="39">
        <v>0.94117535368076166</v>
      </c>
      <c r="S455" s="39">
        <v>1</v>
      </c>
      <c r="T455" s="39">
        <v>0</v>
      </c>
      <c r="U455" s="39">
        <v>0.10706052278911764</v>
      </c>
      <c r="V455" s="39">
        <v>1.077031558012308</v>
      </c>
      <c r="W455" s="39">
        <v>0.96734019303439123</v>
      </c>
      <c r="X455" s="39">
        <v>0.98938543079792463</v>
      </c>
      <c r="Y455" s="39">
        <v>1</v>
      </c>
      <c r="Z455" s="39">
        <v>0</v>
      </c>
      <c r="AA455" s="39">
        <v>0.22984534300657217</v>
      </c>
      <c r="AB455" s="39">
        <v>1.1727092279949669</v>
      </c>
      <c r="AC455" s="39">
        <v>0.92646628115266783</v>
      </c>
      <c r="AD455" s="39">
        <v>0.97021689944351375</v>
      </c>
      <c r="AE455" s="39">
        <v>1</v>
      </c>
      <c r="AF455" s="39">
        <v>0.4</v>
      </c>
      <c r="AG455" s="39">
        <v>-1.7961032753679878</v>
      </c>
      <c r="AH455" s="39">
        <v>-3.4728095026792491</v>
      </c>
      <c r="AI455" s="39">
        <v>0.37304537361776358</v>
      </c>
      <c r="AJ455" s="39">
        <v>0.99660921437473227</v>
      </c>
      <c r="AK455" s="39">
        <v>1</v>
      </c>
    </row>
    <row r="456" spans="1:37" x14ac:dyDescent="0.25">
      <c r="A456" s="39" t="s">
        <v>2549</v>
      </c>
      <c r="B456" s="39">
        <v>0</v>
      </c>
      <c r="C456" s="39">
        <v>-0.12269907340563775</v>
      </c>
      <c r="D456" s="39">
        <v>-1.0887698890353645</v>
      </c>
      <c r="E456" s="39">
        <v>0.96247279849458389</v>
      </c>
      <c r="F456" s="39">
        <v>0.992955481761428</v>
      </c>
      <c r="G456" s="39">
        <v>1</v>
      </c>
      <c r="H456" s="39">
        <v>0</v>
      </c>
      <c r="I456" s="39">
        <v>-0.26372608874597409</v>
      </c>
      <c r="J456" s="39">
        <v>-1.2005754636110588</v>
      </c>
      <c r="K456" s="39">
        <v>0.92331761286956959</v>
      </c>
      <c r="L456" s="39">
        <v>0.96451122748271678</v>
      </c>
      <c r="M456" s="39">
        <v>1</v>
      </c>
      <c r="N456" s="39">
        <v>0</v>
      </c>
      <c r="O456" s="39">
        <v>-0.14102701588282757</v>
      </c>
      <c r="P456" s="39">
        <v>-1.1026898118262622</v>
      </c>
      <c r="Q456" s="39">
        <v>0.95708327480384114</v>
      </c>
      <c r="R456" s="39">
        <v>0.98925681854869252</v>
      </c>
      <c r="S456" s="39">
        <v>1</v>
      </c>
      <c r="T456" s="39">
        <v>0.4</v>
      </c>
      <c r="U456" s="39">
        <v>2.1644153154667611</v>
      </c>
      <c r="V456" s="39">
        <v>4.4828471695285987</v>
      </c>
      <c r="W456" s="39">
        <v>0.31511438196145847</v>
      </c>
      <c r="X456" s="39">
        <v>0.65078781920273687</v>
      </c>
      <c r="Y456" s="39">
        <v>1</v>
      </c>
      <c r="Z456" s="39">
        <v>0.4</v>
      </c>
      <c r="AA456" s="39">
        <v>2.287114376817458</v>
      </c>
      <c r="AB456" s="39">
        <v>4.880788974547019</v>
      </c>
      <c r="AC456" s="39">
        <v>0.25300234764566198</v>
      </c>
      <c r="AD456" s="39">
        <v>0.85544288849220895</v>
      </c>
      <c r="AE456" s="39">
        <v>1</v>
      </c>
      <c r="AF456" s="39">
        <v>0.4</v>
      </c>
      <c r="AG456" s="39">
        <v>2.4281413741146864</v>
      </c>
      <c r="AH456" s="39">
        <v>5.3819962065730822</v>
      </c>
      <c r="AI456" s="39">
        <v>0.26318511894818974</v>
      </c>
      <c r="AJ456" s="39">
        <v>0.99660921437473227</v>
      </c>
      <c r="AK456" s="39">
        <v>1</v>
      </c>
    </row>
    <row r="457" spans="1:37" x14ac:dyDescent="0.25">
      <c r="A457" s="39" t="s">
        <v>2550</v>
      </c>
      <c r="B457" s="39">
        <v>0</v>
      </c>
      <c r="C457" s="39">
        <v>-0.12278482021736097</v>
      </c>
      <c r="D457" s="39">
        <v>-1.0888346021718793</v>
      </c>
      <c r="E457" s="39">
        <v>0.96203091819122299</v>
      </c>
      <c r="F457" s="39">
        <v>0.992955481761428</v>
      </c>
      <c r="G457" s="39">
        <v>1</v>
      </c>
      <c r="H457" s="39">
        <v>0.4</v>
      </c>
      <c r="I457" s="39">
        <v>1.9037019945007101</v>
      </c>
      <c r="J457" s="39">
        <v>3.7417210153470624</v>
      </c>
      <c r="K457" s="39">
        <v>0.37072105427621871</v>
      </c>
      <c r="L457" s="39">
        <v>0.81498142971178433</v>
      </c>
      <c r="M457" s="39">
        <v>1</v>
      </c>
      <c r="N457" s="39">
        <v>0.4</v>
      </c>
      <c r="O457" s="39">
        <v>2.0264868147180923</v>
      </c>
      <c r="P457" s="39">
        <v>4.074115313183639</v>
      </c>
      <c r="Q457" s="39">
        <v>0.30397213176971505</v>
      </c>
      <c r="R457" s="39">
        <v>0.94117535368076166</v>
      </c>
      <c r="S457" s="39">
        <v>1</v>
      </c>
      <c r="T457" s="39">
        <v>0</v>
      </c>
      <c r="U457" s="39">
        <v>0.1070605227891796</v>
      </c>
      <c r="V457" s="39">
        <v>1.0770315580123544</v>
      </c>
      <c r="W457" s="39">
        <v>0.96763641083973861</v>
      </c>
      <c r="X457" s="39">
        <v>0.98938543079792463</v>
      </c>
      <c r="Y457" s="39">
        <v>1</v>
      </c>
      <c r="Z457" s="39">
        <v>0</v>
      </c>
      <c r="AA457" s="39">
        <v>0.22984534300656059</v>
      </c>
      <c r="AB457" s="39">
        <v>1.1727092279949574</v>
      </c>
      <c r="AC457" s="39">
        <v>0.92718813017405499</v>
      </c>
      <c r="AD457" s="39">
        <v>0.97021689944351375</v>
      </c>
      <c r="AE457" s="39">
        <v>1</v>
      </c>
      <c r="AF457" s="39">
        <v>0.4</v>
      </c>
      <c r="AG457" s="39">
        <v>-1.796641471711526</v>
      </c>
      <c r="AH457" s="39">
        <v>-3.4741052734353866</v>
      </c>
      <c r="AI457" s="39">
        <v>0.38048104462789389</v>
      </c>
      <c r="AJ457" s="39">
        <v>0.99660921437473227</v>
      </c>
      <c r="AK457" s="39">
        <v>1</v>
      </c>
    </row>
    <row r="458" spans="1:37" x14ac:dyDescent="0.25">
      <c r="A458" s="39" t="s">
        <v>2551</v>
      </c>
      <c r="B458" s="39">
        <v>0.4</v>
      </c>
      <c r="C458" s="39">
        <v>1.814947738357868</v>
      </c>
      <c r="D458" s="39">
        <v>3.5184688448124377</v>
      </c>
      <c r="E458" s="39">
        <v>0.38434505316591361</v>
      </c>
      <c r="F458" s="39">
        <v>0.992955481761428</v>
      </c>
      <c r="G458" s="39">
        <v>1</v>
      </c>
      <c r="H458" s="39">
        <v>0</v>
      </c>
      <c r="I458" s="39">
        <v>-0.26428441713785294</v>
      </c>
      <c r="J458" s="39">
        <v>-1.2010401807362585</v>
      </c>
      <c r="K458" s="39">
        <v>0.92164627099365071</v>
      </c>
      <c r="L458" s="39">
        <v>0.96451122748271678</v>
      </c>
      <c r="M458" s="39">
        <v>1</v>
      </c>
      <c r="N458" s="39">
        <v>0.4</v>
      </c>
      <c r="O458" s="39">
        <v>-2.0792321554957245</v>
      </c>
      <c r="P458" s="39">
        <v>-4.2258224572884355</v>
      </c>
      <c r="Q458" s="39">
        <v>0.32198258806602575</v>
      </c>
      <c r="R458" s="39">
        <v>0.94117535368076166</v>
      </c>
      <c r="S458" s="39">
        <v>1</v>
      </c>
      <c r="T458" s="39">
        <v>0</v>
      </c>
      <c r="U458" s="39">
        <v>0.10706052284396766</v>
      </c>
      <c r="V458" s="39">
        <v>1.0770315580532559</v>
      </c>
      <c r="W458" s="39">
        <v>0.96734019301743845</v>
      </c>
      <c r="X458" s="39">
        <v>0.98938543079792463</v>
      </c>
      <c r="Y458" s="39">
        <v>1</v>
      </c>
      <c r="Z458" s="39">
        <v>0.4</v>
      </c>
      <c r="AA458" s="39">
        <v>-1.7078872155139027</v>
      </c>
      <c r="AB458" s="39">
        <v>-3.2668205666806154</v>
      </c>
      <c r="AC458" s="39">
        <v>0.39461528784836863</v>
      </c>
      <c r="AD458" s="39">
        <v>0.86145694659382055</v>
      </c>
      <c r="AE458" s="39">
        <v>1</v>
      </c>
      <c r="AF458" s="39">
        <v>0</v>
      </c>
      <c r="AG458" s="39">
        <v>0.37134493998177887</v>
      </c>
      <c r="AH458" s="39">
        <v>1.2935581771428992</v>
      </c>
      <c r="AI458" s="39">
        <v>0.8875117045127634</v>
      </c>
      <c r="AJ458" s="39">
        <v>0.99660921437473227</v>
      </c>
      <c r="AK458" s="39">
        <v>1</v>
      </c>
    </row>
    <row r="459" spans="1:37" x14ac:dyDescent="0.25">
      <c r="A459" s="39" t="s">
        <v>227</v>
      </c>
      <c r="B459" s="39">
        <v>0.4</v>
      </c>
      <c r="C459" s="39">
        <v>1.8147854732555087</v>
      </c>
      <c r="D459" s="39">
        <v>3.5180731322153211</v>
      </c>
      <c r="E459" s="39">
        <v>0.40521819492136313</v>
      </c>
      <c r="F459" s="39">
        <v>0.992955481761428</v>
      </c>
      <c r="G459" s="39">
        <v>1</v>
      </c>
      <c r="H459" s="39">
        <v>0</v>
      </c>
      <c r="I459" s="39">
        <v>-0.26428441713784978</v>
      </c>
      <c r="J459" s="39">
        <v>-1.2010401807362561</v>
      </c>
      <c r="K459" s="39">
        <v>0.92386642647500417</v>
      </c>
      <c r="L459" s="39">
        <v>0.96451122748271678</v>
      </c>
      <c r="M459" s="39">
        <v>1</v>
      </c>
      <c r="N459" s="39">
        <v>0.4</v>
      </c>
      <c r="O459" s="39">
        <v>-2.0790698903933578</v>
      </c>
      <c r="P459" s="39">
        <v>-4.2253471905592539</v>
      </c>
      <c r="Q459" s="39">
        <v>0.34407166158847535</v>
      </c>
      <c r="R459" s="39">
        <v>0.94117535368076166</v>
      </c>
      <c r="S459" s="39">
        <v>1</v>
      </c>
      <c r="T459" s="39">
        <v>0.4</v>
      </c>
      <c r="U459" s="39">
        <v>2.1518199261327173</v>
      </c>
      <c r="V459" s="39">
        <v>4.4438802051253674</v>
      </c>
      <c r="W459" s="39">
        <v>0.32511892259601594</v>
      </c>
      <c r="X459" s="39">
        <v>0.65078781920273687</v>
      </c>
      <c r="Y459" s="39">
        <v>1</v>
      </c>
      <c r="Z459" s="39">
        <v>0.4</v>
      </c>
      <c r="AA459" s="39">
        <v>0.33703445287720712</v>
      </c>
      <c r="AB459" s="39">
        <v>1.2631574268403747</v>
      </c>
      <c r="AC459" s="39">
        <v>0.80988726261753452</v>
      </c>
      <c r="AD459" s="39">
        <v>0.97021689944351375</v>
      </c>
      <c r="AE459" s="39">
        <v>1</v>
      </c>
      <c r="AF459" s="39">
        <v>0.4</v>
      </c>
      <c r="AG459" s="39">
        <v>2.4161043432705571</v>
      </c>
      <c r="AH459" s="39">
        <v>5.3372786847340041</v>
      </c>
      <c r="AI459" s="39">
        <v>0.27293745213167131</v>
      </c>
      <c r="AJ459" s="39">
        <v>0.99660921437473227</v>
      </c>
      <c r="AK459" s="39">
        <v>1</v>
      </c>
    </row>
    <row r="460" spans="1:37" x14ac:dyDescent="0.25">
      <c r="A460" s="39" t="s">
        <v>2552</v>
      </c>
      <c r="B460" s="39">
        <v>0.4</v>
      </c>
      <c r="C460" s="39">
        <v>-2.273697154796976</v>
      </c>
      <c r="D460" s="39">
        <v>-4.8356075239528069</v>
      </c>
      <c r="E460" s="39">
        <v>0.24067567231155373</v>
      </c>
      <c r="F460" s="39">
        <v>0.992955481761428</v>
      </c>
      <c r="G460" s="39">
        <v>1</v>
      </c>
      <c r="H460" s="39">
        <v>0.4</v>
      </c>
      <c r="I460" s="39">
        <v>-2.4151967517196824</v>
      </c>
      <c r="J460" s="39">
        <v>-5.3339220878562923</v>
      </c>
      <c r="K460" s="39">
        <v>0.25197005567417419</v>
      </c>
      <c r="L460" s="39">
        <v>0.81498142971178433</v>
      </c>
      <c r="M460" s="39">
        <v>1</v>
      </c>
      <c r="N460" s="39">
        <v>0</v>
      </c>
      <c r="O460" s="39">
        <v>-0.14149959692268757</v>
      </c>
      <c r="P460" s="39">
        <v>-1.103051077126308</v>
      </c>
      <c r="Q460" s="39">
        <v>0.95602454058461506</v>
      </c>
      <c r="R460" s="39">
        <v>0.98925681854869252</v>
      </c>
      <c r="S460" s="39">
        <v>1</v>
      </c>
      <c r="T460" s="39">
        <v>0.4</v>
      </c>
      <c r="U460" s="39">
        <v>-2.0438518117378579</v>
      </c>
      <c r="V460" s="39">
        <v>-4.1234497080272297</v>
      </c>
      <c r="W460" s="39">
        <v>0.31056281037242461</v>
      </c>
      <c r="X460" s="39">
        <v>0.65078781920273687</v>
      </c>
      <c r="Y460" s="39">
        <v>1</v>
      </c>
      <c r="Z460" s="39">
        <v>0</v>
      </c>
      <c r="AA460" s="39">
        <v>0.22984534305913906</v>
      </c>
      <c r="AB460" s="39">
        <v>1.1727092280376963</v>
      </c>
      <c r="AC460" s="39">
        <v>0.9264662811344585</v>
      </c>
      <c r="AD460" s="39">
        <v>0.97021689944351375</v>
      </c>
      <c r="AE460" s="39">
        <v>1</v>
      </c>
      <c r="AF460" s="39">
        <v>0</v>
      </c>
      <c r="AG460" s="39">
        <v>0.37134493998182572</v>
      </c>
      <c r="AH460" s="39">
        <v>1.2935581771429412</v>
      </c>
      <c r="AI460" s="39">
        <v>0.88751170451151473</v>
      </c>
      <c r="AJ460" s="39">
        <v>0.99660921437473227</v>
      </c>
      <c r="AK460" s="39">
        <v>1</v>
      </c>
    </row>
    <row r="461" spans="1:37" x14ac:dyDescent="0.25">
      <c r="A461" s="39" t="s">
        <v>1665</v>
      </c>
      <c r="B461" s="39">
        <v>27</v>
      </c>
      <c r="C461" s="39">
        <v>-0.17724857314305287</v>
      </c>
      <c r="D461" s="39">
        <v>-1.1307253718056456</v>
      </c>
      <c r="E461" s="39">
        <v>0.94249831242517956</v>
      </c>
      <c r="F461" s="39">
        <v>0.992955481761428</v>
      </c>
      <c r="G461" s="39">
        <v>1</v>
      </c>
      <c r="H461" s="39">
        <v>17.399999999999999</v>
      </c>
      <c r="I461" s="39">
        <v>-0.37861225117774416</v>
      </c>
      <c r="J461" s="39">
        <v>-1.3000906781127217</v>
      </c>
      <c r="K461" s="39">
        <v>0.87759068587165845</v>
      </c>
      <c r="L461" s="39">
        <v>0.96451122748271678</v>
      </c>
      <c r="M461" s="39">
        <v>1</v>
      </c>
      <c r="N461" s="39">
        <v>27</v>
      </c>
      <c r="O461" s="39">
        <v>-0.20136367803547275</v>
      </c>
      <c r="P461" s="39">
        <v>-1.1497846519861159</v>
      </c>
      <c r="Q461" s="39">
        <v>0.93469969002835573</v>
      </c>
      <c r="R461" s="39">
        <v>0.98925681854869252</v>
      </c>
      <c r="S461" s="39">
        <v>1</v>
      </c>
      <c r="T461" s="39">
        <v>17.399999999999999</v>
      </c>
      <c r="U461" s="39">
        <v>-0.45602923783430183</v>
      </c>
      <c r="V461" s="39">
        <v>-1.3717610885870388</v>
      </c>
      <c r="W461" s="39">
        <v>0.85283741756347697</v>
      </c>
      <c r="X461" s="39">
        <v>0.98938543079792463</v>
      </c>
      <c r="Y461" s="39">
        <v>1</v>
      </c>
      <c r="Z461" s="39">
        <v>27</v>
      </c>
      <c r="AA461" s="39">
        <v>-0.27878066469181423</v>
      </c>
      <c r="AB461" s="39">
        <v>-1.2131691061261167</v>
      </c>
      <c r="AC461" s="39">
        <v>0.90969589448037469</v>
      </c>
      <c r="AD461" s="39">
        <v>0.97021689944351375</v>
      </c>
      <c r="AE461" s="39">
        <v>1</v>
      </c>
      <c r="AF461" s="39">
        <v>16.2</v>
      </c>
      <c r="AG461" s="39">
        <v>-7.7416986661533502E-2</v>
      </c>
      <c r="AH461" s="39">
        <v>-1.0551272397269156</v>
      </c>
      <c r="AI461" s="39">
        <v>0.97488115108713391</v>
      </c>
      <c r="AJ461" s="39">
        <v>0.99660921437473227</v>
      </c>
      <c r="AK461" s="39">
        <v>1</v>
      </c>
    </row>
    <row r="462" spans="1:37" x14ac:dyDescent="0.25">
      <c r="A462" s="39" t="s">
        <v>270</v>
      </c>
      <c r="B462" s="39">
        <v>495.4</v>
      </c>
      <c r="C462" s="39">
        <v>-1.0793761546922427</v>
      </c>
      <c r="D462" s="39">
        <v>-2.1131221344111979</v>
      </c>
      <c r="E462" s="39">
        <v>0.6291199068661455</v>
      </c>
      <c r="F462" s="39">
        <v>0.992955481761428</v>
      </c>
      <c r="G462" s="39">
        <v>1</v>
      </c>
      <c r="H462" s="39">
        <v>495.4</v>
      </c>
      <c r="I462" s="39">
        <v>-2.3317094162145455</v>
      </c>
      <c r="J462" s="39">
        <v>-5.0340146541013659</v>
      </c>
      <c r="K462" s="39">
        <v>0.29696573930688841</v>
      </c>
      <c r="L462" s="39">
        <v>0.81498142971178433</v>
      </c>
      <c r="M462" s="39">
        <v>1</v>
      </c>
      <c r="N462" s="39">
        <v>320.60000000000002</v>
      </c>
      <c r="O462" s="39">
        <v>-1.2523332614077105</v>
      </c>
      <c r="P462" s="39">
        <v>-2.3822639362509919</v>
      </c>
      <c r="Q462" s="39">
        <v>0.57538734917882861</v>
      </c>
      <c r="R462" s="39">
        <v>0.98925681854869252</v>
      </c>
      <c r="S462" s="39">
        <v>1</v>
      </c>
      <c r="T462" s="39">
        <v>495.4</v>
      </c>
      <c r="U462" s="39">
        <v>-2.8186912496808652</v>
      </c>
      <c r="V462" s="39">
        <v>-7.0552208763214503</v>
      </c>
      <c r="W462" s="39">
        <v>0.20749360866829225</v>
      </c>
      <c r="X462" s="39">
        <v>0.65078781920273687</v>
      </c>
      <c r="Y462" s="39">
        <v>1</v>
      </c>
      <c r="Z462" s="39">
        <v>320.60000000000002</v>
      </c>
      <c r="AA462" s="39">
        <v>-1.739315094821231</v>
      </c>
      <c r="AB462" s="39">
        <v>-3.3387662552068851</v>
      </c>
      <c r="AC462" s="39">
        <v>0.43670812044950991</v>
      </c>
      <c r="AD462" s="39">
        <v>0.87671507325108278</v>
      </c>
      <c r="AE462" s="39">
        <v>1</v>
      </c>
      <c r="AF462" s="39">
        <v>191.2</v>
      </c>
      <c r="AG462" s="39">
        <v>-0.48698183342965157</v>
      </c>
      <c r="AH462" s="39">
        <v>-1.4015098010082327</v>
      </c>
      <c r="AI462" s="39">
        <v>0.82767277730046673</v>
      </c>
      <c r="AJ462" s="39">
        <v>0.99660921437473227</v>
      </c>
      <c r="AK462" s="39">
        <v>1</v>
      </c>
    </row>
    <row r="463" spans="1:37" x14ac:dyDescent="0.25">
      <c r="A463" s="39" t="s">
        <v>2553</v>
      </c>
      <c r="B463" s="39">
        <v>0.4</v>
      </c>
      <c r="C463" s="39">
        <v>-0.34713647238710998</v>
      </c>
      <c r="D463" s="39">
        <v>-1.2720333296181605</v>
      </c>
      <c r="E463" s="39">
        <v>0.85891276790784643</v>
      </c>
      <c r="F463" s="39">
        <v>0.992955481761428</v>
      </c>
      <c r="G463" s="39">
        <v>1</v>
      </c>
      <c r="H463" s="39">
        <v>2.2000000000000002</v>
      </c>
      <c r="I463" s="39">
        <v>2.0522647251040498</v>
      </c>
      <c r="J463" s="39">
        <v>4.1475653853802497</v>
      </c>
      <c r="K463" s="39">
        <v>0.25098770604652443</v>
      </c>
      <c r="L463" s="39">
        <v>0.81498142971178433</v>
      </c>
      <c r="M463" s="39">
        <v>1</v>
      </c>
      <c r="N463" s="39">
        <v>2.2000000000000002</v>
      </c>
      <c r="O463" s="39">
        <v>2.3994011974917195</v>
      </c>
      <c r="P463" s="39">
        <v>5.2758414069763155</v>
      </c>
      <c r="Q463" s="39">
        <v>0.17540708109582936</v>
      </c>
      <c r="R463" s="39">
        <v>0.94117535368076166</v>
      </c>
      <c r="S463" s="39">
        <v>1</v>
      </c>
      <c r="T463" s="39">
        <v>1.8</v>
      </c>
      <c r="U463" s="39">
        <v>1.7818885726065312</v>
      </c>
      <c r="V463" s="39">
        <v>3.4387603400532889</v>
      </c>
      <c r="W463" s="39">
        <v>0.32328722949397015</v>
      </c>
      <c r="X463" s="39">
        <v>0.65078781920273687</v>
      </c>
      <c r="Y463" s="39">
        <v>1</v>
      </c>
      <c r="Z463" s="39">
        <v>1.8</v>
      </c>
      <c r="AA463" s="39">
        <v>2.1290250449978183</v>
      </c>
      <c r="AB463" s="39">
        <v>4.3742177651295284</v>
      </c>
      <c r="AC463" s="39">
        <v>0.23354026023313235</v>
      </c>
      <c r="AD463" s="39">
        <v>0.85544288849220895</v>
      </c>
      <c r="AE463" s="39">
        <v>1</v>
      </c>
      <c r="AF463" s="39">
        <v>2.2000000000000002</v>
      </c>
      <c r="AG463" s="39">
        <v>-0.27037615249758773</v>
      </c>
      <c r="AH463" s="39">
        <v>-1.206122257800663</v>
      </c>
      <c r="AI463" s="39">
        <v>0.86623162118793395</v>
      </c>
      <c r="AJ463" s="39">
        <v>0.99660921437473227</v>
      </c>
      <c r="AK463" s="39">
        <v>1</v>
      </c>
    </row>
    <row r="464" spans="1:37" x14ac:dyDescent="0.25">
      <c r="A464" s="39" t="s">
        <v>2554</v>
      </c>
      <c r="B464" s="39">
        <v>0.4</v>
      </c>
      <c r="C464" s="39">
        <v>-0.4038325513628227</v>
      </c>
      <c r="D464" s="39">
        <v>-1.323017872875212</v>
      </c>
      <c r="E464" s="39">
        <v>0.78868817021919746</v>
      </c>
      <c r="F464" s="39">
        <v>0.992955481761428</v>
      </c>
      <c r="G464" s="39">
        <v>1</v>
      </c>
      <c r="H464" s="39">
        <v>0.4</v>
      </c>
      <c r="I464" s="39">
        <v>-2.704419743420547</v>
      </c>
      <c r="J464" s="39">
        <v>-6.5179565888777491</v>
      </c>
      <c r="K464" s="39">
        <v>0.23903201303485877</v>
      </c>
      <c r="L464" s="39">
        <v>0.81498142971178433</v>
      </c>
      <c r="M464" s="39">
        <v>1</v>
      </c>
      <c r="N464" s="39">
        <v>0.4</v>
      </c>
      <c r="O464" s="39">
        <v>-2.3005871920820735</v>
      </c>
      <c r="P464" s="39">
        <v>-4.9265824163227574</v>
      </c>
      <c r="Q464" s="39">
        <v>0.31590809048111423</v>
      </c>
      <c r="R464" s="39">
        <v>0.94117535368076166</v>
      </c>
      <c r="S464" s="39">
        <v>1</v>
      </c>
      <c r="T464" s="39">
        <v>0.4</v>
      </c>
      <c r="U464" s="39">
        <v>-2.3331759295879784</v>
      </c>
      <c r="V464" s="39">
        <v>-5.0391343800588553</v>
      </c>
      <c r="W464" s="39">
        <v>0.29004542398086586</v>
      </c>
      <c r="X464" s="39">
        <v>0.65078781920273687</v>
      </c>
      <c r="Y464" s="39">
        <v>1</v>
      </c>
      <c r="Z464" s="39">
        <v>0.4</v>
      </c>
      <c r="AA464" s="39">
        <v>-1.9293433782495004</v>
      </c>
      <c r="AB464" s="39">
        <v>-3.8088180692470384</v>
      </c>
      <c r="AC464" s="39">
        <v>0.38095645146060386</v>
      </c>
      <c r="AD464" s="39">
        <v>0.86145694659382055</v>
      </c>
      <c r="AE464" s="39">
        <v>1</v>
      </c>
      <c r="AF464" s="39">
        <v>0</v>
      </c>
      <c r="AG464" s="39">
        <v>0.37124381383260846</v>
      </c>
      <c r="AH464" s="39">
        <v>1.2934675079654854</v>
      </c>
      <c r="AI464" s="39">
        <v>0.89461888911918364</v>
      </c>
      <c r="AJ464" s="39">
        <v>0.99660921437473227</v>
      </c>
      <c r="AK464" s="39">
        <v>1</v>
      </c>
    </row>
    <row r="465" spans="1:37" x14ac:dyDescent="0.25">
      <c r="A465" s="39" t="s">
        <v>2555</v>
      </c>
      <c r="B465" s="39">
        <v>1137.4000000000001</v>
      </c>
      <c r="C465" s="39">
        <v>0.11082942362614727</v>
      </c>
      <c r="D465" s="39">
        <v>1.0798488768575221</v>
      </c>
      <c r="E465" s="39">
        <v>0.95264122972669951</v>
      </c>
      <c r="F465" s="39">
        <v>0.992955481761428</v>
      </c>
      <c r="G465" s="39">
        <v>1</v>
      </c>
      <c r="H465" s="39">
        <v>831.6</v>
      </c>
      <c r="I465" s="39">
        <v>-0.44845291818804689</v>
      </c>
      <c r="J465" s="39">
        <v>-1.3645761612694915</v>
      </c>
      <c r="K465" s="39">
        <v>0.81009863022654938</v>
      </c>
      <c r="L465" s="39">
        <v>0.96451122748271678</v>
      </c>
      <c r="M465" s="39">
        <v>1</v>
      </c>
      <c r="N465" s="39">
        <v>1137.4000000000001</v>
      </c>
      <c r="O465" s="39">
        <v>-0.55928234182369563</v>
      </c>
      <c r="P465" s="39">
        <v>-1.4735360351431139</v>
      </c>
      <c r="Q465" s="39">
        <v>0.76440825162689485</v>
      </c>
      <c r="R465" s="39">
        <v>0.98925681854869252</v>
      </c>
      <c r="S465" s="39">
        <v>1</v>
      </c>
      <c r="T465" s="39">
        <v>831.6</v>
      </c>
      <c r="U465" s="39">
        <v>-0.39914389325732336</v>
      </c>
      <c r="V465" s="39">
        <v>-1.3187251365308481</v>
      </c>
      <c r="W465" s="39">
        <v>0.83064318070382825</v>
      </c>
      <c r="X465" s="39">
        <v>0.98938543079792463</v>
      </c>
      <c r="Y465" s="39">
        <v>1</v>
      </c>
      <c r="Z465" s="39">
        <v>1137.4000000000001</v>
      </c>
      <c r="AA465" s="39">
        <v>-0.5099733169061158</v>
      </c>
      <c r="AB465" s="39">
        <v>-1.4240238575889708</v>
      </c>
      <c r="AC465" s="39">
        <v>0.78464268597370157</v>
      </c>
      <c r="AD465" s="39">
        <v>0.97021689944351375</v>
      </c>
      <c r="AE465" s="39">
        <v>1</v>
      </c>
      <c r="AF465" s="39">
        <v>668.6</v>
      </c>
      <c r="AG465" s="39">
        <v>4.9309024937033354E-2</v>
      </c>
      <c r="AH465" s="39">
        <v>1.0347692051015509</v>
      </c>
      <c r="AI465" s="39">
        <v>0.97892144471821918</v>
      </c>
      <c r="AJ465" s="39">
        <v>0.99660921437473227</v>
      </c>
      <c r="AK465" s="39">
        <v>1</v>
      </c>
    </row>
    <row r="466" spans="1:37" x14ac:dyDescent="0.25">
      <c r="A466" s="39" t="s">
        <v>2556</v>
      </c>
      <c r="B466" s="39">
        <v>12.6</v>
      </c>
      <c r="C466" s="39">
        <v>7.0850209549321766E-2</v>
      </c>
      <c r="D466" s="39">
        <v>1.0503354853468734</v>
      </c>
      <c r="E466" s="39">
        <v>0.97304199895870869</v>
      </c>
      <c r="F466" s="39">
        <v>0.99355191938578991</v>
      </c>
      <c r="G466" s="39">
        <v>1</v>
      </c>
      <c r="H466" s="39">
        <v>10.4</v>
      </c>
      <c r="I466" s="39">
        <v>0.10958947626995548</v>
      </c>
      <c r="J466" s="39">
        <v>1.0789211821657563</v>
      </c>
      <c r="K466" s="39">
        <v>0.95835704657225329</v>
      </c>
      <c r="L466" s="39">
        <v>0.97394191230740779</v>
      </c>
      <c r="M466" s="39">
        <v>1</v>
      </c>
      <c r="N466" s="39">
        <v>12.6</v>
      </c>
      <c r="O466" s="39">
        <v>3.8739266834080063E-2</v>
      </c>
      <c r="P466" s="39">
        <v>1.0272157775325315</v>
      </c>
      <c r="Q466" s="39">
        <v>0.98524173646479429</v>
      </c>
      <c r="R466" s="39">
        <v>0.9939892098259302</v>
      </c>
      <c r="S466" s="39">
        <v>1</v>
      </c>
      <c r="T466" s="39">
        <v>22.4</v>
      </c>
      <c r="U466" s="39">
        <v>1.0060665554391637</v>
      </c>
      <c r="V466" s="39">
        <v>2.0084277385652594</v>
      </c>
      <c r="W466" s="39">
        <v>0.63093592969791479</v>
      </c>
      <c r="X466" s="39">
        <v>0.97508280044223195</v>
      </c>
      <c r="Y466" s="39">
        <v>1</v>
      </c>
      <c r="Z466" s="39">
        <v>22.4</v>
      </c>
      <c r="AA466" s="39">
        <v>0.93521634620764671</v>
      </c>
      <c r="AB466" s="39">
        <v>1.9121773633539607</v>
      </c>
      <c r="AC466" s="39">
        <v>0.65447904184348094</v>
      </c>
      <c r="AD466" s="39">
        <v>0.97021689944351375</v>
      </c>
      <c r="AE466" s="39">
        <v>1</v>
      </c>
      <c r="AF466" s="39">
        <v>22.4</v>
      </c>
      <c r="AG466" s="39">
        <v>0.89647707937328625</v>
      </c>
      <c r="AH466" s="39">
        <v>1.8615147909301182</v>
      </c>
      <c r="AI466" s="39">
        <v>0.66824823305348757</v>
      </c>
      <c r="AJ466" s="39">
        <v>0.99660921437473227</v>
      </c>
      <c r="AK466" s="39">
        <v>1</v>
      </c>
    </row>
    <row r="467" spans="1:37" x14ac:dyDescent="0.25">
      <c r="A467" s="39" t="s">
        <v>2557</v>
      </c>
      <c r="B467" s="39">
        <v>0</v>
      </c>
      <c r="C467" s="39">
        <v>-0.12269907340563775</v>
      </c>
      <c r="D467" s="39">
        <v>-1.0887698890353645</v>
      </c>
      <c r="E467" s="39">
        <v>0.96247861580666028</v>
      </c>
      <c r="F467" s="39">
        <v>0.992955481761428</v>
      </c>
      <c r="G467" s="39">
        <v>1</v>
      </c>
      <c r="H467" s="39">
        <v>0</v>
      </c>
      <c r="I467" s="39">
        <v>-0.26372608874597409</v>
      </c>
      <c r="J467" s="39">
        <v>-1.2005754636110588</v>
      </c>
      <c r="K467" s="39">
        <v>0.9233290405168405</v>
      </c>
      <c r="L467" s="39">
        <v>0.96451122748271678</v>
      </c>
      <c r="M467" s="39">
        <v>1</v>
      </c>
      <c r="N467" s="39">
        <v>0</v>
      </c>
      <c r="O467" s="39">
        <v>-0.14102701588282757</v>
      </c>
      <c r="P467" s="39">
        <v>-1.1026898118262622</v>
      </c>
      <c r="Q467" s="39">
        <v>0.95709017892590853</v>
      </c>
      <c r="R467" s="39">
        <v>0.98925681854869252</v>
      </c>
      <c r="S467" s="39">
        <v>1</v>
      </c>
      <c r="T467" s="39">
        <v>0.4</v>
      </c>
      <c r="U467" s="39">
        <v>2.1644153154667611</v>
      </c>
      <c r="V467" s="39">
        <v>4.4828471695285987</v>
      </c>
      <c r="W467" s="39">
        <v>0.31522604872509496</v>
      </c>
      <c r="X467" s="39">
        <v>0.65078781920273687</v>
      </c>
      <c r="Y467" s="39">
        <v>1</v>
      </c>
      <c r="Z467" s="39">
        <v>0.4</v>
      </c>
      <c r="AA467" s="39">
        <v>2.287114376817458</v>
      </c>
      <c r="AB467" s="39">
        <v>4.880788974547019</v>
      </c>
      <c r="AC467" s="39">
        <v>0.25312740522744426</v>
      </c>
      <c r="AD467" s="39">
        <v>0.85544288849220895</v>
      </c>
      <c r="AE467" s="39">
        <v>1</v>
      </c>
      <c r="AF467" s="39">
        <v>0.4</v>
      </c>
      <c r="AG467" s="39">
        <v>2.4281413741146864</v>
      </c>
      <c r="AH467" s="39">
        <v>5.3819962065730822</v>
      </c>
      <c r="AI467" s="39">
        <v>0.26329887231439097</v>
      </c>
      <c r="AJ467" s="39">
        <v>0.99660921437473227</v>
      </c>
      <c r="AK467" s="39">
        <v>1</v>
      </c>
    </row>
    <row r="468" spans="1:37" x14ac:dyDescent="0.25">
      <c r="A468" s="39" t="s">
        <v>1439</v>
      </c>
      <c r="B468" s="39">
        <v>0</v>
      </c>
      <c r="C468" s="39">
        <v>-0.12072195785206347</v>
      </c>
      <c r="D468" s="39">
        <v>-1.0872788257946415</v>
      </c>
      <c r="E468" s="39">
        <v>0.9645654930453349</v>
      </c>
      <c r="F468" s="39">
        <v>0.992955481761428</v>
      </c>
      <c r="G468" s="39">
        <v>1</v>
      </c>
      <c r="H468" s="39">
        <v>0</v>
      </c>
      <c r="I468" s="39">
        <v>-0.25091982349910058</v>
      </c>
      <c r="J468" s="39">
        <v>-1.1899655631853441</v>
      </c>
      <c r="K468" s="39">
        <v>0.92972869248467027</v>
      </c>
      <c r="L468" s="39">
        <v>0.96451122748271678</v>
      </c>
      <c r="M468" s="39">
        <v>1</v>
      </c>
      <c r="N468" s="39">
        <v>0</v>
      </c>
      <c r="O468" s="39">
        <v>-0.13019786564704472</v>
      </c>
      <c r="P468" s="39">
        <v>-1.0944437939510685</v>
      </c>
      <c r="Q468" s="39">
        <v>0.9619437526253598</v>
      </c>
      <c r="R468" s="39">
        <v>0.98925681854869252</v>
      </c>
      <c r="S468" s="39">
        <v>1</v>
      </c>
      <c r="T468" s="39">
        <v>1</v>
      </c>
      <c r="U468" s="39">
        <v>3.2351060670019183</v>
      </c>
      <c r="V468" s="39">
        <v>9.4159461330709391</v>
      </c>
      <c r="W468" s="39">
        <v>0.1408189939656348</v>
      </c>
      <c r="X468" s="39">
        <v>0.65078781920273687</v>
      </c>
      <c r="Y468" s="39">
        <v>1</v>
      </c>
      <c r="Z468" s="39">
        <v>1</v>
      </c>
      <c r="AA468" s="39">
        <v>3.355828024853992</v>
      </c>
      <c r="AB468" s="39">
        <v>10.237758855311039</v>
      </c>
      <c r="AC468" s="39">
        <v>0.10051301963476056</v>
      </c>
      <c r="AD468" s="39">
        <v>0.85544288849220895</v>
      </c>
      <c r="AE468" s="39">
        <v>1</v>
      </c>
      <c r="AF468" s="39">
        <v>1</v>
      </c>
      <c r="AG468" s="39">
        <v>3.4860258905009727</v>
      </c>
      <c r="AH468" s="39">
        <v>11.204651643162263</v>
      </c>
      <c r="AI468" s="39">
        <v>0.11479873690878994</v>
      </c>
      <c r="AJ468" s="39">
        <v>0.99660921437473227</v>
      </c>
      <c r="AK468" s="39">
        <v>1</v>
      </c>
    </row>
    <row r="469" spans="1:37" x14ac:dyDescent="0.25">
      <c r="A469" s="39" t="s">
        <v>2558</v>
      </c>
      <c r="B469" s="39">
        <v>0.4</v>
      </c>
      <c r="C469" s="39">
        <v>-0.32373186001212073</v>
      </c>
      <c r="D469" s="39">
        <v>-1.2515638207873525</v>
      </c>
      <c r="E469" s="39">
        <v>0.86449680723138456</v>
      </c>
      <c r="F469" s="39">
        <v>0.992955481761428</v>
      </c>
      <c r="G469" s="39">
        <v>1</v>
      </c>
      <c r="H469" s="39">
        <v>0.8</v>
      </c>
      <c r="I469" s="39">
        <v>0.76799505740154428</v>
      </c>
      <c r="J469" s="39">
        <v>1.7029015814353157</v>
      </c>
      <c r="K469" s="39">
        <v>0.67091626401131066</v>
      </c>
      <c r="L469" s="39">
        <v>0.96451122748271678</v>
      </c>
      <c r="M469" s="39">
        <v>1</v>
      </c>
      <c r="N469" s="39">
        <v>0.8</v>
      </c>
      <c r="O469" s="39">
        <v>1.0917269174137332</v>
      </c>
      <c r="P469" s="39">
        <v>2.1312900096861092</v>
      </c>
      <c r="Q469" s="39">
        <v>0.54140927825598517</v>
      </c>
      <c r="R469" s="39">
        <v>0.98925681854869252</v>
      </c>
      <c r="S469" s="39">
        <v>1</v>
      </c>
      <c r="T469" s="39">
        <v>1.8</v>
      </c>
      <c r="U469" s="39">
        <v>1.7814991164169871</v>
      </c>
      <c r="V469" s="39">
        <v>3.4378321704041244</v>
      </c>
      <c r="W469" s="39">
        <v>0.30803286195867241</v>
      </c>
      <c r="X469" s="39">
        <v>0.65078781920273687</v>
      </c>
      <c r="Y469" s="39">
        <v>1</v>
      </c>
      <c r="Z469" s="39">
        <v>1.8</v>
      </c>
      <c r="AA469" s="39">
        <v>2.1052309764292887</v>
      </c>
      <c r="AB469" s="39">
        <v>4.3026663664172018</v>
      </c>
      <c r="AC469" s="39">
        <v>0.22288942089806807</v>
      </c>
      <c r="AD469" s="39">
        <v>0.85544288849220895</v>
      </c>
      <c r="AE469" s="39">
        <v>1</v>
      </c>
      <c r="AF469" s="39">
        <v>1.8</v>
      </c>
      <c r="AG469" s="39">
        <v>1.0135040590190163</v>
      </c>
      <c r="AH469" s="39">
        <v>2.0188084901037042</v>
      </c>
      <c r="AI469" s="39">
        <v>0.53367497799344576</v>
      </c>
      <c r="AJ469" s="39">
        <v>0.99660921437473227</v>
      </c>
      <c r="AK469" s="39">
        <v>1</v>
      </c>
    </row>
    <row r="470" spans="1:37" x14ac:dyDescent="0.25">
      <c r="A470" s="39" t="s">
        <v>2559</v>
      </c>
      <c r="B470" s="39">
        <v>0</v>
      </c>
      <c r="C470" s="39">
        <v>-0.12081583891313673</v>
      </c>
      <c r="D470" s="39">
        <v>-1.087349581018862</v>
      </c>
      <c r="E470" s="39">
        <v>0.96506086337393182</v>
      </c>
      <c r="F470" s="39">
        <v>0.992955481761428</v>
      </c>
      <c r="G470" s="39">
        <v>1</v>
      </c>
      <c r="H470" s="39">
        <v>0.6</v>
      </c>
      <c r="I470" s="39">
        <v>2.499922999555706</v>
      </c>
      <c r="J470" s="39">
        <v>5.6565523362991241</v>
      </c>
      <c r="K470" s="39">
        <v>0.2745654058270921</v>
      </c>
      <c r="L470" s="39">
        <v>0.81498142971178433</v>
      </c>
      <c r="M470" s="39">
        <v>1</v>
      </c>
      <c r="N470" s="39">
        <v>0.6</v>
      </c>
      <c r="O470" s="39">
        <v>2.6207388384687555</v>
      </c>
      <c r="P470" s="39">
        <v>6.1506498128857467</v>
      </c>
      <c r="Q470" s="39">
        <v>0.22079928167865925</v>
      </c>
      <c r="R470" s="39">
        <v>0.94117535368076166</v>
      </c>
      <c r="S470" s="39">
        <v>1</v>
      </c>
      <c r="T470" s="39">
        <v>0.6</v>
      </c>
      <c r="U470" s="39">
        <v>2.6073320005822431</v>
      </c>
      <c r="V470" s="39">
        <v>6.0937571249585476</v>
      </c>
      <c r="W470" s="39">
        <v>0.25533341347136074</v>
      </c>
      <c r="X470" s="39">
        <v>0.65078781920273687</v>
      </c>
      <c r="Y470" s="39">
        <v>1</v>
      </c>
      <c r="Z470" s="39">
        <v>0.6</v>
      </c>
      <c r="AA470" s="39">
        <v>2.7281478394954104</v>
      </c>
      <c r="AB470" s="39">
        <v>6.6260442566545228</v>
      </c>
      <c r="AC470" s="39">
        <v>0.20339041340081276</v>
      </c>
      <c r="AD470" s="39">
        <v>0.85544288849220895</v>
      </c>
      <c r="AE470" s="39">
        <v>1</v>
      </c>
      <c r="AF470" s="39">
        <v>0.6</v>
      </c>
      <c r="AG470" s="39">
        <v>0.10740900102421148</v>
      </c>
      <c r="AH470" s="39">
        <v>1.0772917428596882</v>
      </c>
      <c r="AI470" s="39">
        <v>0.94263811211396298</v>
      </c>
      <c r="AJ470" s="39">
        <v>0.99660921437473227</v>
      </c>
      <c r="AK470" s="39">
        <v>1</v>
      </c>
    </row>
    <row r="471" spans="1:37" x14ac:dyDescent="0.25">
      <c r="A471" s="39" t="s">
        <v>2560</v>
      </c>
      <c r="B471" s="39">
        <v>0.6</v>
      </c>
      <c r="C471" s="39">
        <v>2.2762268330975926</v>
      </c>
      <c r="D471" s="39">
        <v>4.8440939066246909</v>
      </c>
      <c r="E471" s="39">
        <v>0.32678746272068493</v>
      </c>
      <c r="F471" s="39">
        <v>0.992955481761428</v>
      </c>
      <c r="G471" s="39">
        <v>1</v>
      </c>
      <c r="H471" s="39">
        <v>0.4</v>
      </c>
      <c r="I471" s="39">
        <v>1.9881759435265329</v>
      </c>
      <c r="J471" s="39">
        <v>3.9673507307548834</v>
      </c>
      <c r="K471" s="39">
        <v>0.40261307847427219</v>
      </c>
      <c r="L471" s="39">
        <v>0.82762924991234854</v>
      </c>
      <c r="M471" s="39">
        <v>1</v>
      </c>
      <c r="N471" s="39">
        <v>0.6</v>
      </c>
      <c r="O471" s="39">
        <v>-0.28805088955578595</v>
      </c>
      <c r="P471" s="39">
        <v>-1.220989581037546</v>
      </c>
      <c r="Q471" s="39">
        <v>0.85810418134461464</v>
      </c>
      <c r="R471" s="39">
        <v>0.98925681854869252</v>
      </c>
      <c r="S471" s="39">
        <v>1</v>
      </c>
      <c r="T471" s="39">
        <v>0.4</v>
      </c>
      <c r="U471" s="39">
        <v>2.1529670282481259</v>
      </c>
      <c r="V471" s="39">
        <v>4.4474149864535706</v>
      </c>
      <c r="W471" s="39">
        <v>0.36466057848388633</v>
      </c>
      <c r="X471" s="39">
        <v>0.66872573753478837</v>
      </c>
      <c r="Y471" s="39">
        <v>1</v>
      </c>
      <c r="Z471" s="39">
        <v>0.6</v>
      </c>
      <c r="AA471" s="39">
        <v>-0.12325980485084202</v>
      </c>
      <c r="AB471" s="39">
        <v>-1.0891931428445483</v>
      </c>
      <c r="AC471" s="39">
        <v>0.93899028668312212</v>
      </c>
      <c r="AD471" s="39">
        <v>0.97325013391687987</v>
      </c>
      <c r="AE471" s="39">
        <v>1</v>
      </c>
      <c r="AF471" s="39">
        <v>0.4</v>
      </c>
      <c r="AG471" s="39">
        <v>0.1647910847053986</v>
      </c>
      <c r="AH471" s="39">
        <v>1.1210037347914086</v>
      </c>
      <c r="AI471" s="39">
        <v>0.92221289514105043</v>
      </c>
      <c r="AJ471" s="39">
        <v>0.99660921437473227</v>
      </c>
      <c r="AK471" s="39">
        <v>1</v>
      </c>
    </row>
    <row r="472" spans="1:37" x14ac:dyDescent="0.25">
      <c r="A472" s="39" t="s">
        <v>284</v>
      </c>
      <c r="B472" s="39">
        <v>158.19999999999999</v>
      </c>
      <c r="C472" s="39">
        <v>-0.14309671326425633</v>
      </c>
      <c r="D472" s="39">
        <v>-1.1042728712994407</v>
      </c>
      <c r="E472" s="39">
        <v>0.95546124772853402</v>
      </c>
      <c r="F472" s="39">
        <v>0.992955481761428</v>
      </c>
      <c r="G472" s="39">
        <v>1</v>
      </c>
      <c r="H472" s="39">
        <v>119.6</v>
      </c>
      <c r="I472" s="39">
        <v>2.7302334150576826E-2</v>
      </c>
      <c r="J472" s="39">
        <v>1.0191047399334452</v>
      </c>
      <c r="K472" s="39">
        <v>0.99149804789388452</v>
      </c>
      <c r="L472" s="39">
        <v>0.99330652972812428</v>
      </c>
      <c r="M472" s="39">
        <v>1</v>
      </c>
      <c r="N472" s="39">
        <v>158.19999999999999</v>
      </c>
      <c r="O472" s="39">
        <v>0.17039904739384976</v>
      </c>
      <c r="P472" s="39">
        <v>1.1253697173048074</v>
      </c>
      <c r="Q472" s="39">
        <v>0.9469739765762285</v>
      </c>
      <c r="R472" s="39">
        <v>0.98925681854869252</v>
      </c>
      <c r="S472" s="39">
        <v>1</v>
      </c>
      <c r="T472" s="39">
        <v>183.8</v>
      </c>
      <c r="U472" s="39">
        <v>0.53068296272059712</v>
      </c>
      <c r="V472" s="39">
        <v>1.4446129043030429</v>
      </c>
      <c r="W472" s="39">
        <v>0.83591111789876238</v>
      </c>
      <c r="X472" s="39">
        <v>0.98938543079792463</v>
      </c>
      <c r="Y472" s="39">
        <v>1</v>
      </c>
      <c r="Z472" s="39">
        <v>183.8</v>
      </c>
      <c r="AA472" s="39">
        <v>0.6737796759890966</v>
      </c>
      <c r="AB472" s="39">
        <v>1.5952468397556372</v>
      </c>
      <c r="AC472" s="39">
        <v>0.79256112117665289</v>
      </c>
      <c r="AD472" s="39">
        <v>0.97021689944351375</v>
      </c>
      <c r="AE472" s="39">
        <v>1</v>
      </c>
      <c r="AF472" s="39">
        <v>183.8</v>
      </c>
      <c r="AG472" s="39">
        <v>0.5033806285449286</v>
      </c>
      <c r="AH472" s="39">
        <v>1.417531336741954</v>
      </c>
      <c r="AI472" s="39">
        <v>0.84423930722862295</v>
      </c>
      <c r="AJ472" s="39">
        <v>0.99660921437473227</v>
      </c>
      <c r="AK472" s="39">
        <v>1</v>
      </c>
    </row>
    <row r="473" spans="1:37" x14ac:dyDescent="0.25">
      <c r="A473" s="39" t="s">
        <v>926</v>
      </c>
      <c r="B473" s="39">
        <v>1</v>
      </c>
      <c r="C473" s="39">
        <v>2.66349026264015</v>
      </c>
      <c r="D473" s="39">
        <v>6.3356395646262111</v>
      </c>
      <c r="E473" s="39">
        <v>0.29474080467934749</v>
      </c>
      <c r="F473" s="39">
        <v>0.992955481761428</v>
      </c>
      <c r="G473" s="39">
        <v>1</v>
      </c>
      <c r="H473" s="39">
        <v>1.6</v>
      </c>
      <c r="I473" s="39">
        <v>3.782107989129706</v>
      </c>
      <c r="J473" s="39">
        <v>13.757133495269089</v>
      </c>
      <c r="K473" s="39">
        <v>0.131020052765627</v>
      </c>
      <c r="L473" s="39">
        <v>0.81498142971178433</v>
      </c>
      <c r="M473" s="39">
        <v>1</v>
      </c>
      <c r="N473" s="39">
        <v>1.6</v>
      </c>
      <c r="O473" s="39">
        <v>1.1186177302546418</v>
      </c>
      <c r="P473" s="39">
        <v>2.1713882854040687</v>
      </c>
      <c r="Q473" s="39">
        <v>0.52324024675959246</v>
      </c>
      <c r="R473" s="39">
        <v>0.98925681854869252</v>
      </c>
      <c r="S473" s="39">
        <v>1</v>
      </c>
      <c r="T473" s="39">
        <v>1.8</v>
      </c>
      <c r="U473" s="39">
        <v>3.9300301431905762</v>
      </c>
      <c r="V473" s="39">
        <v>15.242526437656172</v>
      </c>
      <c r="W473" s="39">
        <v>0.11637815639647719</v>
      </c>
      <c r="X473" s="39">
        <v>0.65078781920273687</v>
      </c>
      <c r="Y473" s="39">
        <v>1</v>
      </c>
      <c r="Z473" s="39">
        <v>1.8</v>
      </c>
      <c r="AA473" s="39">
        <v>1.2665398824578415</v>
      </c>
      <c r="AB473" s="39">
        <v>2.4058386374932441</v>
      </c>
      <c r="AC473" s="39">
        <v>0.46923731399653679</v>
      </c>
      <c r="AD473" s="39">
        <v>0.90346064670845061</v>
      </c>
      <c r="AE473" s="39">
        <v>1</v>
      </c>
      <c r="AF473" s="39">
        <v>1.8</v>
      </c>
      <c r="AG473" s="39">
        <v>0.14792215405978565</v>
      </c>
      <c r="AH473" s="39">
        <v>1.1079725614995619</v>
      </c>
      <c r="AI473" s="39">
        <v>0.93046272903904881</v>
      </c>
      <c r="AJ473" s="39">
        <v>0.99660921437473227</v>
      </c>
      <c r="AK473" s="39">
        <v>1</v>
      </c>
    </row>
    <row r="474" spans="1:37" x14ac:dyDescent="0.25">
      <c r="A474" s="39" t="s">
        <v>2561</v>
      </c>
      <c r="B474" s="39">
        <v>3</v>
      </c>
      <c r="C474" s="39">
        <v>1.3454186806885746</v>
      </c>
      <c r="D474" s="39">
        <v>2.5410392863335605</v>
      </c>
      <c r="E474" s="39">
        <v>0.44896459346534878</v>
      </c>
      <c r="F474" s="39">
        <v>0.992955481761428</v>
      </c>
      <c r="G474" s="39">
        <v>1</v>
      </c>
      <c r="H474" s="39">
        <v>4.2</v>
      </c>
      <c r="I474" s="39">
        <v>1.6242729709347783</v>
      </c>
      <c r="J474" s="39">
        <v>3.0828676846696901</v>
      </c>
      <c r="K474" s="39">
        <v>0.36129828923594542</v>
      </c>
      <c r="L474" s="39">
        <v>0.81498142971178433</v>
      </c>
      <c r="M474" s="39">
        <v>1</v>
      </c>
      <c r="N474" s="39">
        <v>4.2</v>
      </c>
      <c r="O474" s="39">
        <v>0.27885429025768588</v>
      </c>
      <c r="P474" s="39">
        <v>1.2132310197936627</v>
      </c>
      <c r="Q474" s="39">
        <v>0.86744862397144284</v>
      </c>
      <c r="R474" s="39">
        <v>0.98925681854869252</v>
      </c>
      <c r="S474" s="39">
        <v>1</v>
      </c>
      <c r="T474" s="39">
        <v>2.6</v>
      </c>
      <c r="U474" s="39">
        <v>1.2815923025334184</v>
      </c>
      <c r="V474" s="39">
        <v>2.43107146222648</v>
      </c>
      <c r="W474" s="39">
        <v>0.4751616584925068</v>
      </c>
      <c r="X474" s="39">
        <v>0.78974135541595247</v>
      </c>
      <c r="Y474" s="39">
        <v>1</v>
      </c>
      <c r="Z474" s="39">
        <v>3</v>
      </c>
      <c r="AA474" s="39">
        <v>-6.3826378142808768E-2</v>
      </c>
      <c r="AB474" s="39">
        <v>-1.0452343033900862</v>
      </c>
      <c r="AC474" s="39">
        <v>0.96982343279060568</v>
      </c>
      <c r="AD474" s="39">
        <v>0.98580451572265415</v>
      </c>
      <c r="AE474" s="39">
        <v>1</v>
      </c>
      <c r="AF474" s="39">
        <v>4.2</v>
      </c>
      <c r="AG474" s="39">
        <v>-0.34268066837734501</v>
      </c>
      <c r="AH474" s="39">
        <v>-1.2681106798049244</v>
      </c>
      <c r="AI474" s="39">
        <v>0.83927854056757456</v>
      </c>
      <c r="AJ474" s="39">
        <v>0.99660921437473227</v>
      </c>
      <c r="AK474" s="39">
        <v>1</v>
      </c>
    </row>
    <row r="475" spans="1:37" x14ac:dyDescent="0.25">
      <c r="A475" s="39" t="s">
        <v>2562</v>
      </c>
      <c r="B475" s="39">
        <v>0.8</v>
      </c>
      <c r="C475" s="39">
        <v>-0.36557232490244401</v>
      </c>
      <c r="D475" s="39">
        <v>-1.2883926404508415</v>
      </c>
      <c r="E475" s="39">
        <v>0.85415164575342939</v>
      </c>
      <c r="F475" s="39">
        <v>0.992955481761428</v>
      </c>
      <c r="G475" s="39">
        <v>1</v>
      </c>
      <c r="H475" s="39">
        <v>1.4</v>
      </c>
      <c r="I475" s="39">
        <v>0.84481736942168395</v>
      </c>
      <c r="J475" s="39">
        <v>1.7960373712383788</v>
      </c>
      <c r="K475" s="39">
        <v>0.66083149186404422</v>
      </c>
      <c r="L475" s="39">
        <v>0.96451122748271678</v>
      </c>
      <c r="M475" s="39">
        <v>1</v>
      </c>
      <c r="N475" s="39">
        <v>1.4</v>
      </c>
      <c r="O475" s="39">
        <v>1.2103896912737844</v>
      </c>
      <c r="P475" s="39">
        <v>2.314001326185624</v>
      </c>
      <c r="Q475" s="39">
        <v>0.52707679266069718</v>
      </c>
      <c r="R475" s="39">
        <v>0.98925681854869252</v>
      </c>
      <c r="S475" s="39">
        <v>1</v>
      </c>
      <c r="T475" s="39">
        <v>5.2</v>
      </c>
      <c r="U475" s="39">
        <v>2.5810286666442441</v>
      </c>
      <c r="V475" s="39">
        <v>5.9836619288493207</v>
      </c>
      <c r="W475" s="39">
        <v>0.16763373121481007</v>
      </c>
      <c r="X475" s="39">
        <v>0.65078781920273687</v>
      </c>
      <c r="Y475" s="39">
        <v>1</v>
      </c>
      <c r="Z475" s="39">
        <v>5.2</v>
      </c>
      <c r="AA475" s="39">
        <v>2.9466009892097675</v>
      </c>
      <c r="AB475" s="39">
        <v>7.7093059795875867</v>
      </c>
      <c r="AC475" s="39">
        <v>0.11285250045215522</v>
      </c>
      <c r="AD475" s="39">
        <v>0.85544288849220895</v>
      </c>
      <c r="AE475" s="39">
        <v>1</v>
      </c>
      <c r="AF475" s="39">
        <v>5.2</v>
      </c>
      <c r="AG475" s="39">
        <v>1.7362112979189144</v>
      </c>
      <c r="AH475" s="39">
        <v>3.3315909944633941</v>
      </c>
      <c r="AI475" s="39">
        <v>0.33223386946095357</v>
      </c>
      <c r="AJ475" s="39">
        <v>0.99660921437473227</v>
      </c>
      <c r="AK475" s="39">
        <v>1</v>
      </c>
    </row>
    <row r="476" spans="1:37" x14ac:dyDescent="0.25">
      <c r="A476" s="39" t="s">
        <v>2563</v>
      </c>
      <c r="B476" s="39">
        <v>0.4</v>
      </c>
      <c r="C476" s="39">
        <v>-2.2815474198744039</v>
      </c>
      <c r="D476" s="39">
        <v>-4.8619916641364869</v>
      </c>
      <c r="E476" s="39">
        <v>0.2585291054228912</v>
      </c>
      <c r="F476" s="39">
        <v>0.992955481761428</v>
      </c>
      <c r="G476" s="39">
        <v>1</v>
      </c>
      <c r="H476" s="39">
        <v>0.4</v>
      </c>
      <c r="I476" s="39">
        <v>-2.422764461563792</v>
      </c>
      <c r="J476" s="39">
        <v>-5.3619748838074308</v>
      </c>
      <c r="K476" s="39">
        <v>0.26818827737283135</v>
      </c>
      <c r="L476" s="39">
        <v>0.81498142971178433</v>
      </c>
      <c r="M476" s="39">
        <v>1</v>
      </c>
      <c r="N476" s="39">
        <v>0</v>
      </c>
      <c r="O476" s="39">
        <v>-0.14121705473513949</v>
      </c>
      <c r="P476" s="39">
        <v>-1.1028350730926388</v>
      </c>
      <c r="Q476" s="39">
        <v>0.95721186179859807</v>
      </c>
      <c r="R476" s="39">
        <v>0.98925681854869252</v>
      </c>
      <c r="S476" s="39">
        <v>1</v>
      </c>
      <c r="T476" s="39">
        <v>0.4</v>
      </c>
      <c r="U476" s="39">
        <v>-2.051425947656667</v>
      </c>
      <c r="V476" s="39">
        <v>-4.1451547073789428</v>
      </c>
      <c r="W476" s="39">
        <v>0.32767701259619519</v>
      </c>
      <c r="X476" s="39">
        <v>0.65078781920273687</v>
      </c>
      <c r="Y476" s="39">
        <v>1</v>
      </c>
      <c r="Z476" s="39">
        <v>0</v>
      </c>
      <c r="AA476" s="39">
        <v>0.23012145946445825</v>
      </c>
      <c r="AB476" s="39">
        <v>1.1729336935246257</v>
      </c>
      <c r="AC476" s="39">
        <v>0.92825854882182612</v>
      </c>
      <c r="AD476" s="39">
        <v>0.97021689944351375</v>
      </c>
      <c r="AE476" s="39">
        <v>1</v>
      </c>
      <c r="AF476" s="39">
        <v>0</v>
      </c>
      <c r="AG476" s="39">
        <v>0.37133851387358935</v>
      </c>
      <c r="AH476" s="39">
        <v>1.293552415338743</v>
      </c>
      <c r="AI476" s="39">
        <v>0.89025589258192972</v>
      </c>
      <c r="AJ476" s="39">
        <v>0.99660921437473227</v>
      </c>
      <c r="AK476" s="39">
        <v>1</v>
      </c>
    </row>
    <row r="477" spans="1:37" x14ac:dyDescent="0.25">
      <c r="A477" s="39" t="s">
        <v>2564</v>
      </c>
      <c r="B477" s="39">
        <v>4</v>
      </c>
      <c r="C477" s="39">
        <v>0.53124645504279189</v>
      </c>
      <c r="D477" s="39">
        <v>1.4451772559162339</v>
      </c>
      <c r="E477" s="39">
        <v>0.76668725507301949</v>
      </c>
      <c r="F477" s="39">
        <v>0.992955481761428</v>
      </c>
      <c r="G477" s="39">
        <v>1</v>
      </c>
      <c r="H477" s="39">
        <v>1.4</v>
      </c>
      <c r="I477" s="39">
        <v>-1.2686001105524691</v>
      </c>
      <c r="J477" s="39">
        <v>-2.4092767287007701</v>
      </c>
      <c r="K477" s="39">
        <v>0.49588009438019109</v>
      </c>
      <c r="L477" s="39">
        <v>0.93203253538867759</v>
      </c>
      <c r="M477" s="39">
        <v>1</v>
      </c>
      <c r="N477" s="39">
        <v>4</v>
      </c>
      <c r="O477" s="39">
        <v>-1.7998465654313596</v>
      </c>
      <c r="P477" s="39">
        <v>-3.4818319311310559</v>
      </c>
      <c r="Q477" s="39">
        <v>0.32787544684588654</v>
      </c>
      <c r="R477" s="39">
        <v>0.94117535368076166</v>
      </c>
      <c r="S477" s="39">
        <v>1</v>
      </c>
      <c r="T477" s="39">
        <v>4.2</v>
      </c>
      <c r="U477" s="39">
        <v>1.2615500493570655</v>
      </c>
      <c r="V477" s="39">
        <v>2.3975319638548611</v>
      </c>
      <c r="W477" s="39">
        <v>0.48008316453763267</v>
      </c>
      <c r="X477" s="39">
        <v>0.79561284244055308</v>
      </c>
      <c r="Y477" s="39">
        <v>1</v>
      </c>
      <c r="Z477" s="39">
        <v>4.2</v>
      </c>
      <c r="AA477" s="39">
        <v>0.73030359431611003</v>
      </c>
      <c r="AB477" s="39">
        <v>1.6589881649762692</v>
      </c>
      <c r="AC477" s="39">
        <v>0.67855297021780547</v>
      </c>
      <c r="AD477" s="39">
        <v>0.97021689944351375</v>
      </c>
      <c r="AE477" s="39">
        <v>1</v>
      </c>
      <c r="AF477" s="39">
        <v>4.2</v>
      </c>
      <c r="AG477" s="39">
        <v>2.5301501599083824</v>
      </c>
      <c r="AH477" s="39">
        <v>5.7763179668271594</v>
      </c>
      <c r="AI477" s="39">
        <v>0.16811062848197156</v>
      </c>
      <c r="AJ477" s="39">
        <v>0.99660921437473227</v>
      </c>
      <c r="AK477" s="39">
        <v>1</v>
      </c>
    </row>
    <row r="478" spans="1:37" x14ac:dyDescent="0.25">
      <c r="A478" s="39" t="s">
        <v>2565</v>
      </c>
      <c r="B478" s="39">
        <v>0.4</v>
      </c>
      <c r="C478" s="39">
        <v>1.814785473255518</v>
      </c>
      <c r="D478" s="39">
        <v>3.5180731322153438</v>
      </c>
      <c r="E478" s="39">
        <v>0.41031199510995187</v>
      </c>
      <c r="F478" s="39">
        <v>0.992955481761428</v>
      </c>
      <c r="G478" s="39">
        <v>1</v>
      </c>
      <c r="H478" s="39">
        <v>0</v>
      </c>
      <c r="I478" s="39">
        <v>-0.2642844171378419</v>
      </c>
      <c r="J478" s="39">
        <v>-1.2010401807362494</v>
      </c>
      <c r="K478" s="39">
        <v>0.92441397620163424</v>
      </c>
      <c r="L478" s="39">
        <v>0.96451122748271678</v>
      </c>
      <c r="M478" s="39">
        <v>1</v>
      </c>
      <c r="N478" s="39">
        <v>0.4</v>
      </c>
      <c r="O478" s="39">
        <v>-2.079069890393368</v>
      </c>
      <c r="P478" s="39">
        <v>-4.2253471905592832</v>
      </c>
      <c r="Q478" s="39">
        <v>0.34946216045976475</v>
      </c>
      <c r="R478" s="39">
        <v>0.94117535368076166</v>
      </c>
      <c r="S478" s="39">
        <v>1</v>
      </c>
      <c r="T478" s="39">
        <v>0.4</v>
      </c>
      <c r="U478" s="39">
        <v>2.1518337488332975</v>
      </c>
      <c r="V478" s="39">
        <v>4.4439227828829786</v>
      </c>
      <c r="W478" s="39">
        <v>0.33042857318634811</v>
      </c>
      <c r="X478" s="39">
        <v>0.65078781920273687</v>
      </c>
      <c r="Y478" s="39">
        <v>1</v>
      </c>
      <c r="Z478" s="39">
        <v>0.4</v>
      </c>
      <c r="AA478" s="39">
        <v>0.33704827557776645</v>
      </c>
      <c r="AB478" s="39">
        <v>1.2631695294192431</v>
      </c>
      <c r="AC478" s="39">
        <v>0.8146282908061373</v>
      </c>
      <c r="AD478" s="39">
        <v>0.97021689944351375</v>
      </c>
      <c r="AE478" s="39">
        <v>1</v>
      </c>
      <c r="AF478" s="39">
        <v>0.4</v>
      </c>
      <c r="AG478" s="39">
        <v>2.4161181659712017</v>
      </c>
      <c r="AH478" s="39">
        <v>5.3373298223319399</v>
      </c>
      <c r="AI478" s="39">
        <v>0.27835753181142731</v>
      </c>
      <c r="AJ478" s="39">
        <v>0.99660921437473227</v>
      </c>
      <c r="AK478" s="39">
        <v>1</v>
      </c>
    </row>
    <row r="479" spans="1:37" x14ac:dyDescent="0.25">
      <c r="A479" s="39" t="s">
        <v>2566</v>
      </c>
      <c r="B479" s="39">
        <v>5</v>
      </c>
      <c r="C479" s="39">
        <v>-1.6800574959315608</v>
      </c>
      <c r="D479" s="39">
        <v>-3.2044072135122312</v>
      </c>
      <c r="E479" s="39">
        <v>0.38271019663460804</v>
      </c>
      <c r="F479" s="39">
        <v>0.992955481761428</v>
      </c>
      <c r="G479" s="39">
        <v>1</v>
      </c>
      <c r="H479" s="39">
        <v>5</v>
      </c>
      <c r="I479" s="39">
        <v>-0.68591680936821742</v>
      </c>
      <c r="J479" s="39">
        <v>-1.6087239747926079</v>
      </c>
      <c r="K479" s="39">
        <v>0.71928292572390173</v>
      </c>
      <c r="L479" s="39">
        <v>0.96451122748271678</v>
      </c>
      <c r="M479" s="39">
        <v>1</v>
      </c>
      <c r="N479" s="39">
        <v>4.2</v>
      </c>
      <c r="O479" s="39">
        <v>0.99414068613201001</v>
      </c>
      <c r="P479" s="39">
        <v>1.9918937386180802</v>
      </c>
      <c r="Q479" s="39">
        <v>0.60713777593863338</v>
      </c>
      <c r="R479" s="39">
        <v>0.98925681854869252</v>
      </c>
      <c r="S479" s="39">
        <v>1</v>
      </c>
      <c r="T479" s="39">
        <v>5</v>
      </c>
      <c r="U479" s="39">
        <v>-1.4872614254682663</v>
      </c>
      <c r="V479" s="39">
        <v>-2.8035628754648405</v>
      </c>
      <c r="W479" s="39">
        <v>0.44172757935967366</v>
      </c>
      <c r="X479" s="39">
        <v>0.74820759628458322</v>
      </c>
      <c r="Y479" s="39">
        <v>1</v>
      </c>
      <c r="Z479" s="39">
        <v>2.4</v>
      </c>
      <c r="AA479" s="39">
        <v>0.19279607005334848</v>
      </c>
      <c r="AB479" s="39">
        <v>1.142976760266305</v>
      </c>
      <c r="AC479" s="39">
        <v>0.92156628090489268</v>
      </c>
      <c r="AD479" s="39">
        <v>0.97021689944351375</v>
      </c>
      <c r="AE479" s="39">
        <v>1</v>
      </c>
      <c r="AF479" s="39">
        <v>4.2</v>
      </c>
      <c r="AG479" s="39">
        <v>-0.80134461607861263</v>
      </c>
      <c r="AH479" s="39">
        <v>-1.7427246186124694</v>
      </c>
      <c r="AI479" s="39">
        <v>0.67989224024317285</v>
      </c>
      <c r="AJ479" s="39">
        <v>0.99660921437473227</v>
      </c>
      <c r="AK479" s="39">
        <v>1</v>
      </c>
    </row>
    <row r="480" spans="1:37" x14ac:dyDescent="0.25">
      <c r="A480" s="39" t="s">
        <v>2567</v>
      </c>
      <c r="B480" s="39">
        <v>0</v>
      </c>
      <c r="C480" s="39">
        <v>-0.12001459645790045</v>
      </c>
      <c r="D480" s="39">
        <v>-1.0867458576147391</v>
      </c>
      <c r="E480" s="39">
        <v>0.96573101018642493</v>
      </c>
      <c r="F480" s="39">
        <v>0.992955481761428</v>
      </c>
      <c r="G480" s="39">
        <v>1</v>
      </c>
      <c r="H480" s="39">
        <v>1.6</v>
      </c>
      <c r="I480" s="39">
        <v>4.0617744527964064</v>
      </c>
      <c r="J480" s="39">
        <v>16.699979803091235</v>
      </c>
      <c r="K480" s="39">
        <v>7.0743006793956176E-2</v>
      </c>
      <c r="L480" s="39">
        <v>0.81498142971178433</v>
      </c>
      <c r="M480" s="39">
        <v>1</v>
      </c>
      <c r="N480" s="39">
        <v>1.6</v>
      </c>
      <c r="O480" s="39">
        <v>4.1817890492554852</v>
      </c>
      <c r="P480" s="39">
        <v>18.148633873274033</v>
      </c>
      <c r="Q480" s="39">
        <v>4.6056647554826857E-2</v>
      </c>
      <c r="R480" s="39">
        <v>0.94117535368076166</v>
      </c>
      <c r="S480" s="39">
        <v>1</v>
      </c>
      <c r="T480" s="39">
        <v>0</v>
      </c>
      <c r="U480" s="39">
        <v>0.12493839095746305</v>
      </c>
      <c r="V480" s="39">
        <v>1.0904611644711049</v>
      </c>
      <c r="W480" s="39">
        <v>0.96499606379419822</v>
      </c>
      <c r="X480" s="39">
        <v>0.98938543079792463</v>
      </c>
      <c r="Y480" s="39">
        <v>1</v>
      </c>
      <c r="Z480" s="39">
        <v>0</v>
      </c>
      <c r="AA480" s="39">
        <v>0.24495298741540386</v>
      </c>
      <c r="AB480" s="39">
        <v>1.1850541533787511</v>
      </c>
      <c r="AC480" s="39">
        <v>0.92847902300868645</v>
      </c>
      <c r="AD480" s="39">
        <v>0.97021689944351375</v>
      </c>
      <c r="AE480" s="39">
        <v>1</v>
      </c>
      <c r="AF480" s="39">
        <v>1.6</v>
      </c>
      <c r="AG480" s="39">
        <v>-3.9368360618343812</v>
      </c>
      <c r="AH480" s="39">
        <v>-15.314602983718588</v>
      </c>
      <c r="AI480" s="39">
        <v>6.9267563570298618E-2</v>
      </c>
      <c r="AJ480" s="39">
        <v>0.99660921437473227</v>
      </c>
      <c r="AK480" s="39">
        <v>1</v>
      </c>
    </row>
    <row r="481" spans="1:37" x14ac:dyDescent="0.25">
      <c r="A481" s="39" t="s">
        <v>2568</v>
      </c>
      <c r="B481" s="39">
        <v>0.6</v>
      </c>
      <c r="C481" s="39">
        <v>-2.7059099787280849</v>
      </c>
      <c r="D481" s="39">
        <v>-6.5246928062880176</v>
      </c>
      <c r="E481" s="39">
        <v>0.18794969322233812</v>
      </c>
      <c r="F481" s="39">
        <v>0.992955481761428</v>
      </c>
      <c r="G481" s="39">
        <v>1</v>
      </c>
      <c r="H481" s="39">
        <v>0.6</v>
      </c>
      <c r="I481" s="39">
        <v>-2.8434256071638884</v>
      </c>
      <c r="J481" s="39">
        <v>-7.1772223059197922</v>
      </c>
      <c r="K481" s="39">
        <v>0.20100868786344794</v>
      </c>
      <c r="L481" s="39">
        <v>0.81498142971178433</v>
      </c>
      <c r="M481" s="39">
        <v>1</v>
      </c>
      <c r="N481" s="39">
        <v>0</v>
      </c>
      <c r="O481" s="39">
        <v>-0.1375156284096051</v>
      </c>
      <c r="P481" s="39">
        <v>-1.1000092293805128</v>
      </c>
      <c r="Q481" s="39">
        <v>0.95936394877271836</v>
      </c>
      <c r="R481" s="39">
        <v>0.98925681854869252</v>
      </c>
      <c r="S481" s="39">
        <v>1</v>
      </c>
      <c r="T481" s="39">
        <v>0.6</v>
      </c>
      <c r="U481" s="39">
        <v>-0.42681680274060485</v>
      </c>
      <c r="V481" s="39">
        <v>-1.3442642850544917</v>
      </c>
      <c r="W481" s="39">
        <v>0.76711495722625622</v>
      </c>
      <c r="X481" s="39">
        <v>0.98938543079792463</v>
      </c>
      <c r="Y481" s="39">
        <v>1</v>
      </c>
      <c r="Z481" s="39">
        <v>0.4</v>
      </c>
      <c r="AA481" s="39">
        <v>2.2790931760023398</v>
      </c>
      <c r="AB481" s="39">
        <v>4.8537277073389893</v>
      </c>
      <c r="AC481" s="39">
        <v>0.27814805909988871</v>
      </c>
      <c r="AD481" s="39">
        <v>0.85544288849220895</v>
      </c>
      <c r="AE481" s="39">
        <v>1</v>
      </c>
      <c r="AF481" s="39">
        <v>0.4</v>
      </c>
      <c r="AG481" s="39">
        <v>2.4166088044120282</v>
      </c>
      <c r="AH481" s="39">
        <v>5.339145274973113</v>
      </c>
      <c r="AI481" s="39">
        <v>0.28635876366042456</v>
      </c>
      <c r="AJ481" s="39">
        <v>0.99660921437473227</v>
      </c>
      <c r="AK481" s="39">
        <v>1</v>
      </c>
    </row>
    <row r="482" spans="1:37" x14ac:dyDescent="0.25">
      <c r="A482" s="39" t="s">
        <v>2569</v>
      </c>
      <c r="B482" s="39">
        <v>7</v>
      </c>
      <c r="C482" s="39">
        <v>1.7192230794601258</v>
      </c>
      <c r="D482" s="39">
        <v>3.2925904648074824</v>
      </c>
      <c r="E482" s="39">
        <v>0.30381104583549423</v>
      </c>
      <c r="F482" s="39">
        <v>0.992955481761428</v>
      </c>
      <c r="G482" s="39">
        <v>1</v>
      </c>
      <c r="H482" s="39">
        <v>8</v>
      </c>
      <c r="I482" s="39">
        <v>2.2900567191945167</v>
      </c>
      <c r="J482" s="39">
        <v>4.8907533857341408</v>
      </c>
      <c r="K482" s="39">
        <v>0.17011986112959254</v>
      </c>
      <c r="L482" s="39">
        <v>0.81498142971178433</v>
      </c>
      <c r="M482" s="39">
        <v>1</v>
      </c>
      <c r="N482" s="39">
        <v>8</v>
      </c>
      <c r="O482" s="39">
        <v>0.57083363973246859</v>
      </c>
      <c r="P482" s="39">
        <v>1.4853816282352581</v>
      </c>
      <c r="Q482" s="39">
        <v>0.72076581478536039</v>
      </c>
      <c r="R482" s="39">
        <v>0.98925681854869252</v>
      </c>
      <c r="S482" s="39">
        <v>1</v>
      </c>
      <c r="T482" s="39">
        <v>13</v>
      </c>
      <c r="U482" s="39">
        <v>3.0689491681355583</v>
      </c>
      <c r="V482" s="39">
        <v>8.3916189453948942</v>
      </c>
      <c r="W482" s="39">
        <v>6.4917432327391333E-2</v>
      </c>
      <c r="X482" s="39">
        <v>0.65078781920273687</v>
      </c>
      <c r="Y482" s="39">
        <v>1</v>
      </c>
      <c r="Z482" s="39">
        <v>13</v>
      </c>
      <c r="AA482" s="39">
        <v>1.3497260886744897</v>
      </c>
      <c r="AB482" s="39">
        <v>2.5486373222185921</v>
      </c>
      <c r="AC482" s="39">
        <v>0.39594701998324022</v>
      </c>
      <c r="AD482" s="39">
        <v>0.86145694659382055</v>
      </c>
      <c r="AE482" s="39">
        <v>1</v>
      </c>
      <c r="AF482" s="39">
        <v>13</v>
      </c>
      <c r="AG482" s="39">
        <v>0.77889245100519822</v>
      </c>
      <c r="AH482" s="39">
        <v>1.7158131468822111</v>
      </c>
      <c r="AI482" s="39">
        <v>0.62363989498402883</v>
      </c>
      <c r="AJ482" s="39">
        <v>0.99660921437473227</v>
      </c>
      <c r="AK482" s="39">
        <v>1</v>
      </c>
    </row>
    <row r="483" spans="1:37" x14ac:dyDescent="0.25">
      <c r="A483" s="39" t="s">
        <v>2570</v>
      </c>
      <c r="B483" s="39">
        <v>0</v>
      </c>
      <c r="C483" s="39">
        <v>-0.1227848202151736</v>
      </c>
      <c r="D483" s="39">
        <v>-1.0888346021702284</v>
      </c>
      <c r="E483" s="39">
        <v>0.96167667270925206</v>
      </c>
      <c r="F483" s="39">
        <v>0.992955481761428</v>
      </c>
      <c r="G483" s="39">
        <v>1</v>
      </c>
      <c r="H483" s="39">
        <v>0</v>
      </c>
      <c r="I483" s="39">
        <v>-0.2642844171378817</v>
      </c>
      <c r="J483" s="39">
        <v>-1.2010401807362827</v>
      </c>
      <c r="K483" s="39">
        <v>0.92164627099342999</v>
      </c>
      <c r="L483" s="39">
        <v>0.96451122748271678</v>
      </c>
      <c r="M483" s="39">
        <v>1</v>
      </c>
      <c r="N483" s="39">
        <v>0</v>
      </c>
      <c r="O483" s="39">
        <v>-0.14149959692270708</v>
      </c>
      <c r="P483" s="39">
        <v>-1.1030510771263229</v>
      </c>
      <c r="Q483" s="39">
        <v>0.95602454058497544</v>
      </c>
      <c r="R483" s="39">
        <v>0.98925681854869252</v>
      </c>
      <c r="S483" s="39">
        <v>1</v>
      </c>
      <c r="T483" s="39">
        <v>0.4</v>
      </c>
      <c r="U483" s="39">
        <v>2.1518199261326929</v>
      </c>
      <c r="V483" s="39">
        <v>4.4438802051252919</v>
      </c>
      <c r="W483" s="39">
        <v>0.30344196998012862</v>
      </c>
      <c r="X483" s="39">
        <v>0.65078781920273687</v>
      </c>
      <c r="Y483" s="39">
        <v>1</v>
      </c>
      <c r="Z483" s="39">
        <v>0.4</v>
      </c>
      <c r="AA483" s="39">
        <v>2.2746047463478627</v>
      </c>
      <c r="AB483" s="39">
        <v>4.8386505352397373</v>
      </c>
      <c r="AC483" s="39">
        <v>0.23936893899121758</v>
      </c>
      <c r="AD483" s="39">
        <v>0.85544288849220895</v>
      </c>
      <c r="AE483" s="39">
        <v>1</v>
      </c>
      <c r="AF483" s="39">
        <v>0.4</v>
      </c>
      <c r="AG483" s="39">
        <v>2.4161043432705829</v>
      </c>
      <c r="AH483" s="39">
        <v>5.3372786847340992</v>
      </c>
      <c r="AI483" s="39">
        <v>0.25083882466281138</v>
      </c>
      <c r="AJ483" s="39">
        <v>0.99660921437473227</v>
      </c>
      <c r="AK483" s="39">
        <v>1</v>
      </c>
    </row>
    <row r="484" spans="1:37" x14ac:dyDescent="0.25">
      <c r="A484" s="39" t="s">
        <v>2571</v>
      </c>
      <c r="B484" s="39">
        <v>9.1999999999999993</v>
      </c>
      <c r="C484" s="39">
        <v>2.5353051764429089</v>
      </c>
      <c r="D484" s="39">
        <v>5.7969947395312067</v>
      </c>
      <c r="E484" s="39">
        <v>0.24462891505544293</v>
      </c>
      <c r="F484" s="39">
        <v>0.992955481761428</v>
      </c>
      <c r="G484" s="39">
        <v>1</v>
      </c>
      <c r="H484" s="39">
        <v>5.4</v>
      </c>
      <c r="I484" s="39">
        <v>2.450959868040679</v>
      </c>
      <c r="J484" s="39">
        <v>5.4677977059848448</v>
      </c>
      <c r="K484" s="39">
        <v>0.2619287031106986</v>
      </c>
      <c r="L484" s="39">
        <v>0.81498142971178433</v>
      </c>
      <c r="M484" s="39">
        <v>1</v>
      </c>
      <c r="N484" s="39">
        <v>9.1999999999999993</v>
      </c>
      <c r="O484" s="39">
        <v>-8.434530878575211E-2</v>
      </c>
      <c r="P484" s="39">
        <v>-1.0602065132598255</v>
      </c>
      <c r="Q484" s="39">
        <v>0.96757784496993915</v>
      </c>
      <c r="R484" s="39">
        <v>0.98925681854869252</v>
      </c>
      <c r="S484" s="39">
        <v>1</v>
      </c>
      <c r="T484" s="39">
        <v>16.399999999999999</v>
      </c>
      <c r="U484" s="39">
        <v>3.9566573840464119</v>
      </c>
      <c r="V484" s="39">
        <v>15.526463802859377</v>
      </c>
      <c r="W484" s="39">
        <v>6.8437203540416824E-2</v>
      </c>
      <c r="X484" s="39">
        <v>0.65078781920273687</v>
      </c>
      <c r="Y484" s="39">
        <v>1</v>
      </c>
      <c r="Z484" s="39">
        <v>16.399999999999999</v>
      </c>
      <c r="AA484" s="39">
        <v>1.4213522069539413</v>
      </c>
      <c r="AB484" s="39">
        <v>2.6783643065931626</v>
      </c>
      <c r="AC484" s="39">
        <v>0.49043973705269328</v>
      </c>
      <c r="AD484" s="39">
        <v>0.93373844117880489</v>
      </c>
      <c r="AE484" s="39">
        <v>1</v>
      </c>
      <c r="AF484" s="39">
        <v>16.399999999999999</v>
      </c>
      <c r="AG484" s="39">
        <v>1.5056975158715742</v>
      </c>
      <c r="AH484" s="39">
        <v>2.8396192829922846</v>
      </c>
      <c r="AI484" s="39">
        <v>0.46637075772986636</v>
      </c>
      <c r="AJ484" s="39">
        <v>0.99660921437473227</v>
      </c>
      <c r="AK484" s="39">
        <v>1</v>
      </c>
    </row>
    <row r="485" spans="1:37" x14ac:dyDescent="0.25">
      <c r="A485" s="39" t="s">
        <v>2572</v>
      </c>
      <c r="B485" s="39">
        <v>0</v>
      </c>
      <c r="C485" s="39">
        <v>-0.12064898106024939</v>
      </c>
      <c r="D485" s="39">
        <v>-1.0872238286459093</v>
      </c>
      <c r="E485" s="39">
        <v>0.96528843400608566</v>
      </c>
      <c r="F485" s="39">
        <v>0.992955481761428</v>
      </c>
      <c r="G485" s="39">
        <v>1</v>
      </c>
      <c r="H485" s="39">
        <v>0.6</v>
      </c>
      <c r="I485" s="39">
        <v>2.487307489829397</v>
      </c>
      <c r="J485" s="39">
        <v>5.6073047858481617</v>
      </c>
      <c r="K485" s="39">
        <v>0.28086897218676965</v>
      </c>
      <c r="L485" s="39">
        <v>0.81498142971178433</v>
      </c>
      <c r="M485" s="39">
        <v>1</v>
      </c>
      <c r="N485" s="39">
        <v>0.6</v>
      </c>
      <c r="O485" s="39">
        <v>2.6079564708922307</v>
      </c>
      <c r="P485" s="39">
        <v>6.0963953776652886</v>
      </c>
      <c r="Q485" s="39">
        <v>0.22725501016674854</v>
      </c>
      <c r="R485" s="39">
        <v>0.94117535368076166</v>
      </c>
      <c r="S485" s="39">
        <v>1</v>
      </c>
      <c r="T485" s="39">
        <v>0.4</v>
      </c>
      <c r="U485" s="39">
        <v>2.4429705945754638</v>
      </c>
      <c r="V485" s="39">
        <v>5.4376021357295325</v>
      </c>
      <c r="W485" s="39">
        <v>0.29333415212697866</v>
      </c>
      <c r="X485" s="39">
        <v>0.65078781920273687</v>
      </c>
      <c r="Y485" s="39">
        <v>1</v>
      </c>
      <c r="Z485" s="39">
        <v>0.4</v>
      </c>
      <c r="AA485" s="39">
        <v>2.563619575647865</v>
      </c>
      <c r="AB485" s="39">
        <v>5.911890612710831</v>
      </c>
      <c r="AC485" s="39">
        <v>0.23946401298053954</v>
      </c>
      <c r="AD485" s="39">
        <v>0.85544288849220895</v>
      </c>
      <c r="AE485" s="39">
        <v>1</v>
      </c>
      <c r="AF485" s="39">
        <v>0.6</v>
      </c>
      <c r="AG485" s="39">
        <v>-4.4336895254642558E-2</v>
      </c>
      <c r="AH485" s="39">
        <v>-1.0312090965623062</v>
      </c>
      <c r="AI485" s="39">
        <v>0.97708979712047594</v>
      </c>
      <c r="AJ485" s="39">
        <v>0.99660921437473227</v>
      </c>
      <c r="AK485" s="39">
        <v>1</v>
      </c>
    </row>
    <row r="486" spans="1:37" x14ac:dyDescent="0.25">
      <c r="A486" s="39" t="s">
        <v>2573</v>
      </c>
      <c r="B486" s="39">
        <v>0.4</v>
      </c>
      <c r="C486" s="39">
        <v>1.8147854769023593</v>
      </c>
      <c r="D486" s="39">
        <v>3.5180731411083213</v>
      </c>
      <c r="E486" s="39">
        <v>0.40146440068153666</v>
      </c>
      <c r="F486" s="39">
        <v>0.992955481761428</v>
      </c>
      <c r="G486" s="39">
        <v>1</v>
      </c>
      <c r="H486" s="39">
        <v>0.4</v>
      </c>
      <c r="I486" s="39">
        <v>1.9037019945006652</v>
      </c>
      <c r="J486" s="39">
        <v>3.741721015346946</v>
      </c>
      <c r="K486" s="39">
        <v>0.38175055174409389</v>
      </c>
      <c r="L486" s="39">
        <v>0.81933731364548434</v>
      </c>
      <c r="M486" s="39">
        <v>1</v>
      </c>
      <c r="N486" s="39">
        <v>0.4</v>
      </c>
      <c r="O486" s="39">
        <v>8.8916517598320463E-2</v>
      </c>
      <c r="P486" s="39">
        <v>1.0635711269403016</v>
      </c>
      <c r="Q486" s="39">
        <v>0.94882373867173164</v>
      </c>
      <c r="R486" s="39">
        <v>0.98925681854869252</v>
      </c>
      <c r="S486" s="39">
        <v>1</v>
      </c>
      <c r="T486" s="39">
        <v>0</v>
      </c>
      <c r="U486" s="39">
        <v>0.10706052278914088</v>
      </c>
      <c r="V486" s="39">
        <v>1.0770315580123253</v>
      </c>
      <c r="W486" s="39">
        <v>0.96811217266365346</v>
      </c>
      <c r="X486" s="39">
        <v>0.98938543079792463</v>
      </c>
      <c r="Y486" s="39">
        <v>1</v>
      </c>
      <c r="Z486" s="39">
        <v>0.4</v>
      </c>
      <c r="AA486" s="39">
        <v>-1.7077249541132058</v>
      </c>
      <c r="AB486" s="39">
        <v>-3.2664531646602226</v>
      </c>
      <c r="AC486" s="39">
        <v>0.41314379449967742</v>
      </c>
      <c r="AD486" s="39">
        <v>0.86239857828968691</v>
      </c>
      <c r="AE486" s="39">
        <v>1</v>
      </c>
      <c r="AF486" s="39">
        <v>0.4</v>
      </c>
      <c r="AG486" s="39">
        <v>-1.7966414717115364</v>
      </c>
      <c r="AH486" s="39">
        <v>-3.4741052734354123</v>
      </c>
      <c r="AI486" s="39">
        <v>0.39240220037923212</v>
      </c>
      <c r="AJ486" s="39">
        <v>0.99660921437473227</v>
      </c>
      <c r="AK486" s="39">
        <v>1</v>
      </c>
    </row>
    <row r="487" spans="1:37" x14ac:dyDescent="0.25">
      <c r="A487" s="39" t="s">
        <v>2574</v>
      </c>
      <c r="B487" s="39">
        <v>0.4</v>
      </c>
      <c r="C487" s="39">
        <v>-0.33612686132632591</v>
      </c>
      <c r="D487" s="39">
        <v>-1.2623630313205851</v>
      </c>
      <c r="E487" s="39">
        <v>0.80756398807548435</v>
      </c>
      <c r="F487" s="39">
        <v>0.992955481761428</v>
      </c>
      <c r="G487" s="39">
        <v>1</v>
      </c>
      <c r="H487" s="39">
        <v>0.4</v>
      </c>
      <c r="I487" s="39">
        <v>-2.4151967517196886</v>
      </c>
      <c r="J487" s="39">
        <v>-5.3339220878563154</v>
      </c>
      <c r="K487" s="39">
        <v>0.26996949525695768</v>
      </c>
      <c r="L487" s="39">
        <v>0.81498142971178433</v>
      </c>
      <c r="M487" s="39">
        <v>1</v>
      </c>
      <c r="N487" s="39">
        <v>0.4</v>
      </c>
      <c r="O487" s="39">
        <v>-2.0790698903933684</v>
      </c>
      <c r="P487" s="39">
        <v>-4.225347190559285</v>
      </c>
      <c r="Q487" s="39">
        <v>0.34017803798993351</v>
      </c>
      <c r="R487" s="39">
        <v>0.94117535368076166</v>
      </c>
      <c r="S487" s="39">
        <v>1</v>
      </c>
      <c r="T487" s="39">
        <v>0.4</v>
      </c>
      <c r="U487" s="39">
        <v>-2.043851811737865</v>
      </c>
      <c r="V487" s="39">
        <v>-4.1234497080272501</v>
      </c>
      <c r="W487" s="39">
        <v>0.32977045026659801</v>
      </c>
      <c r="X487" s="39">
        <v>0.65078781920273687</v>
      </c>
      <c r="Y487" s="39">
        <v>1</v>
      </c>
      <c r="Z487" s="39">
        <v>0.4</v>
      </c>
      <c r="AA487" s="39">
        <v>-1.7077249504115508</v>
      </c>
      <c r="AB487" s="39">
        <v>-3.2664531562791841</v>
      </c>
      <c r="AC487" s="39">
        <v>0.41322432459544345</v>
      </c>
      <c r="AD487" s="39">
        <v>0.86239857828968691</v>
      </c>
      <c r="AE487" s="39">
        <v>1</v>
      </c>
      <c r="AF487" s="39">
        <v>0</v>
      </c>
      <c r="AG487" s="39">
        <v>0.37134493998180979</v>
      </c>
      <c r="AH487" s="39">
        <v>1.293558177142927</v>
      </c>
      <c r="AI487" s="39">
        <v>0.8902707504167644</v>
      </c>
      <c r="AJ487" s="39">
        <v>0.99660921437473227</v>
      </c>
      <c r="AK487" s="39">
        <v>1</v>
      </c>
    </row>
    <row r="488" spans="1:37" x14ac:dyDescent="0.25">
      <c r="A488" s="39" t="s">
        <v>2575</v>
      </c>
      <c r="B488" s="39">
        <v>0</v>
      </c>
      <c r="C488" s="39">
        <v>-0.12019467468814957</v>
      </c>
      <c r="D488" s="39">
        <v>-1.0868815144787283</v>
      </c>
      <c r="E488" s="39">
        <v>0.96528287389927436</v>
      </c>
      <c r="F488" s="39">
        <v>0.992955481761428</v>
      </c>
      <c r="G488" s="39">
        <v>1</v>
      </c>
      <c r="H488" s="39">
        <v>0.4</v>
      </c>
      <c r="I488" s="39">
        <v>1.9754712462575317</v>
      </c>
      <c r="J488" s="39">
        <v>3.9325667298623226</v>
      </c>
      <c r="K488" s="39">
        <v>0.39965937705221355</v>
      </c>
      <c r="L488" s="39">
        <v>0.82762924991234854</v>
      </c>
      <c r="M488" s="39">
        <v>1</v>
      </c>
      <c r="N488" s="39">
        <v>0.4</v>
      </c>
      <c r="O488" s="39">
        <v>2.0956659209467499</v>
      </c>
      <c r="P488" s="39">
        <v>4.2742340831445871</v>
      </c>
      <c r="Q488" s="39">
        <v>0.34114951414442785</v>
      </c>
      <c r="R488" s="39">
        <v>0.94117535368076166</v>
      </c>
      <c r="S488" s="39">
        <v>1</v>
      </c>
      <c r="T488" s="39">
        <v>0.8</v>
      </c>
      <c r="U488" s="39">
        <v>3.1902227491182606</v>
      </c>
      <c r="V488" s="39">
        <v>9.1275188881199689</v>
      </c>
      <c r="W488" s="39">
        <v>0.15691372638566514</v>
      </c>
      <c r="X488" s="39">
        <v>0.65078781920273687</v>
      </c>
      <c r="Y488" s="39">
        <v>1</v>
      </c>
      <c r="Z488" s="39">
        <v>0.8</v>
      </c>
      <c r="AA488" s="39">
        <v>3.3104174238104158</v>
      </c>
      <c r="AB488" s="39">
        <v>9.9205315525805737</v>
      </c>
      <c r="AC488" s="39">
        <v>0.1155422812998651</v>
      </c>
      <c r="AD488" s="39">
        <v>0.85544288849220895</v>
      </c>
      <c r="AE488" s="39">
        <v>1</v>
      </c>
      <c r="AF488" s="39">
        <v>0.8</v>
      </c>
      <c r="AG488" s="39">
        <v>1.2147515028635083</v>
      </c>
      <c r="AH488" s="39">
        <v>2.3210080121023409</v>
      </c>
      <c r="AI488" s="39">
        <v>0.42317764560330506</v>
      </c>
      <c r="AJ488" s="39">
        <v>0.99660921437473227</v>
      </c>
      <c r="AK488" s="39">
        <v>1</v>
      </c>
    </row>
    <row r="489" spans="1:37" x14ac:dyDescent="0.25">
      <c r="A489" s="39" t="s">
        <v>2576</v>
      </c>
      <c r="B489" s="39">
        <v>0.6</v>
      </c>
      <c r="C489" s="39">
        <v>2.2739305585558163</v>
      </c>
      <c r="D489" s="39">
        <v>4.8363899070923457</v>
      </c>
      <c r="E489" s="39">
        <v>0.28799366115255942</v>
      </c>
      <c r="F489" s="39">
        <v>0.992955481761428</v>
      </c>
      <c r="G489" s="39">
        <v>1</v>
      </c>
      <c r="H489" s="39">
        <v>0</v>
      </c>
      <c r="I489" s="39">
        <v>-0.25999687728794363</v>
      </c>
      <c r="J489" s="39">
        <v>-1.197476112680206</v>
      </c>
      <c r="K489" s="39">
        <v>0.92521880088053421</v>
      </c>
      <c r="L489" s="39">
        <v>0.96451122748271678</v>
      </c>
      <c r="M489" s="39">
        <v>1</v>
      </c>
      <c r="N489" s="39">
        <v>0.6</v>
      </c>
      <c r="O489" s="39">
        <v>-2.5339274358443116</v>
      </c>
      <c r="P489" s="39">
        <v>-5.7914613853529398</v>
      </c>
      <c r="Q489" s="39">
        <v>0.23974731534136828</v>
      </c>
      <c r="R489" s="39">
        <v>0.94117535368076166</v>
      </c>
      <c r="S489" s="39">
        <v>1</v>
      </c>
      <c r="T489" s="39">
        <v>0</v>
      </c>
      <c r="U489" s="39">
        <v>0.11128093170233253</v>
      </c>
      <c r="V489" s="39">
        <v>1.0801868809241773</v>
      </c>
      <c r="W489" s="39">
        <v>0.96709043028779673</v>
      </c>
      <c r="X489" s="39">
        <v>0.98938543079792463</v>
      </c>
      <c r="Y489" s="39">
        <v>1</v>
      </c>
      <c r="Z489" s="39">
        <v>0.6</v>
      </c>
      <c r="AA489" s="39">
        <v>-2.1626496268540025</v>
      </c>
      <c r="AB489" s="39">
        <v>-4.4773640492247111</v>
      </c>
      <c r="AC489" s="39">
        <v>0.29403829693388406</v>
      </c>
      <c r="AD489" s="39">
        <v>0.85544288849220895</v>
      </c>
      <c r="AE489" s="39">
        <v>1</v>
      </c>
      <c r="AF489" s="39">
        <v>0</v>
      </c>
      <c r="AG489" s="39">
        <v>0.37127780899000751</v>
      </c>
      <c r="AH489" s="39">
        <v>1.2934979871369996</v>
      </c>
      <c r="AI489" s="39">
        <v>0.89100321292140838</v>
      </c>
      <c r="AJ489" s="39">
        <v>0.99660921437473227</v>
      </c>
      <c r="AK489" s="39">
        <v>1</v>
      </c>
    </row>
    <row r="490" spans="1:37" x14ac:dyDescent="0.25">
      <c r="A490" s="39" t="s">
        <v>2577</v>
      </c>
      <c r="B490" s="39">
        <v>13.6</v>
      </c>
      <c r="C490" s="39">
        <v>-0.81575541983540412</v>
      </c>
      <c r="D490" s="39">
        <v>-1.7602195917120782</v>
      </c>
      <c r="E490" s="39">
        <v>0.64674035667577034</v>
      </c>
      <c r="F490" s="39">
        <v>0.992955481761428</v>
      </c>
      <c r="G490" s="39">
        <v>1</v>
      </c>
      <c r="H490" s="39">
        <v>13.6</v>
      </c>
      <c r="I490" s="39">
        <v>-1.1237154845896666</v>
      </c>
      <c r="J490" s="39">
        <v>-2.1790744444803445</v>
      </c>
      <c r="K490" s="39">
        <v>0.53014184387357099</v>
      </c>
      <c r="L490" s="39">
        <v>0.96451122748271678</v>
      </c>
      <c r="M490" s="39">
        <v>1</v>
      </c>
      <c r="N490" s="39">
        <v>8</v>
      </c>
      <c r="O490" s="39">
        <v>-0.30796006475591808</v>
      </c>
      <c r="P490" s="39">
        <v>-1.2379560225002197</v>
      </c>
      <c r="Q490" s="39">
        <v>0.86360961118663337</v>
      </c>
      <c r="R490" s="39">
        <v>0.98925681854869252</v>
      </c>
      <c r="S490" s="39">
        <v>1</v>
      </c>
      <c r="T490" s="39">
        <v>15.4</v>
      </c>
      <c r="U490" s="39">
        <v>0.96067390241992456</v>
      </c>
      <c r="V490" s="39">
        <v>1.9462187877209771</v>
      </c>
      <c r="W490" s="39">
        <v>0.58725673487356755</v>
      </c>
      <c r="X490" s="39">
        <v>0.92652631451968415</v>
      </c>
      <c r="Y490" s="39">
        <v>1</v>
      </c>
      <c r="Z490" s="39">
        <v>15.4</v>
      </c>
      <c r="AA490" s="39">
        <v>1.7764293222616656</v>
      </c>
      <c r="AB490" s="39">
        <v>3.4257724399196414</v>
      </c>
      <c r="AC490" s="39">
        <v>0.31627178627333696</v>
      </c>
      <c r="AD490" s="39">
        <v>0.86145694659382055</v>
      </c>
      <c r="AE490" s="39">
        <v>1</v>
      </c>
      <c r="AF490" s="39">
        <v>15.4</v>
      </c>
      <c r="AG490" s="39">
        <v>2.0843893870149732</v>
      </c>
      <c r="AH490" s="39">
        <v>4.2409556237061183</v>
      </c>
      <c r="AI490" s="39">
        <v>0.24229430617797965</v>
      </c>
      <c r="AJ490" s="39">
        <v>0.99660921437473227</v>
      </c>
      <c r="AK490" s="39">
        <v>1</v>
      </c>
    </row>
    <row r="491" spans="1:37" x14ac:dyDescent="0.25">
      <c r="A491" s="39" t="s">
        <v>2578</v>
      </c>
      <c r="B491" s="39">
        <v>0.8</v>
      </c>
      <c r="C491" s="39">
        <v>2.6070731363551123</v>
      </c>
      <c r="D491" s="39">
        <v>6.0926638140577696</v>
      </c>
      <c r="E491" s="39">
        <v>0.28835067722904384</v>
      </c>
      <c r="F491" s="39">
        <v>0.992955481761428</v>
      </c>
      <c r="G491" s="39">
        <v>1</v>
      </c>
      <c r="H491" s="39">
        <v>1.8</v>
      </c>
      <c r="I491" s="39">
        <v>3.9883760466018474</v>
      </c>
      <c r="J491" s="39">
        <v>15.871604175863645</v>
      </c>
      <c r="K491" s="39">
        <v>9.7359490940588933E-2</v>
      </c>
      <c r="L491" s="39">
        <v>0.81498142971178433</v>
      </c>
      <c r="M491" s="39">
        <v>1</v>
      </c>
      <c r="N491" s="39">
        <v>1.8</v>
      </c>
      <c r="O491" s="39">
        <v>1.3813029102463488</v>
      </c>
      <c r="P491" s="39">
        <v>2.6050352785325872</v>
      </c>
      <c r="Q491" s="39">
        <v>0.39289065388027289</v>
      </c>
      <c r="R491" s="39">
        <v>0.98338985054645955</v>
      </c>
      <c r="S491" s="39">
        <v>1</v>
      </c>
      <c r="T491" s="39">
        <v>0.4</v>
      </c>
      <c r="U491" s="39">
        <v>2.1364741668858636</v>
      </c>
      <c r="V491" s="39">
        <v>4.3968617381457404</v>
      </c>
      <c r="W491" s="39">
        <v>0.39899735028307071</v>
      </c>
      <c r="X491" s="39">
        <v>0.69907824192594181</v>
      </c>
      <c r="Y491" s="39">
        <v>1</v>
      </c>
      <c r="Z491" s="39">
        <v>0.8</v>
      </c>
      <c r="AA491" s="39">
        <v>-0.47059896946913155</v>
      </c>
      <c r="AB491" s="39">
        <v>-1.3856846489393349</v>
      </c>
      <c r="AC491" s="39">
        <v>0.79382698474379776</v>
      </c>
      <c r="AD491" s="39">
        <v>0.97021689944351375</v>
      </c>
      <c r="AE491" s="39">
        <v>1</v>
      </c>
      <c r="AF491" s="39">
        <v>1.8</v>
      </c>
      <c r="AG491" s="39">
        <v>-1.8519018797154767</v>
      </c>
      <c r="AH491" s="39">
        <v>-3.6097573954080011</v>
      </c>
      <c r="AI491" s="39">
        <v>0.28508167996521772</v>
      </c>
      <c r="AJ491" s="39">
        <v>0.99660921437473227</v>
      </c>
      <c r="AK491" s="39">
        <v>1</v>
      </c>
    </row>
    <row r="492" spans="1:37" x14ac:dyDescent="0.25">
      <c r="A492" s="39" t="s">
        <v>2579</v>
      </c>
      <c r="B492" s="39">
        <v>0</v>
      </c>
      <c r="C492" s="39">
        <v>-0.12278482021517845</v>
      </c>
      <c r="D492" s="39">
        <v>-1.0888346021702322</v>
      </c>
      <c r="E492" s="39">
        <v>0.96167667270929746</v>
      </c>
      <c r="F492" s="39">
        <v>0.992955481761428</v>
      </c>
      <c r="G492" s="39">
        <v>1</v>
      </c>
      <c r="H492" s="39">
        <v>0</v>
      </c>
      <c r="I492" s="39">
        <v>-0.26428441713788492</v>
      </c>
      <c r="J492" s="39">
        <v>-1.2010401807362852</v>
      </c>
      <c r="K492" s="39">
        <v>0.92164627099352148</v>
      </c>
      <c r="L492" s="39">
        <v>0.96451122748271678</v>
      </c>
      <c r="M492" s="39">
        <v>1</v>
      </c>
      <c r="N492" s="39">
        <v>0</v>
      </c>
      <c r="O492" s="39">
        <v>-0.14149959692268924</v>
      </c>
      <c r="P492" s="39">
        <v>-1.1030510771263091</v>
      </c>
      <c r="Q492" s="39">
        <v>0.95602454058503727</v>
      </c>
      <c r="R492" s="39">
        <v>0.98925681854869252</v>
      </c>
      <c r="S492" s="39">
        <v>1</v>
      </c>
      <c r="T492" s="39">
        <v>0.4</v>
      </c>
      <c r="U492" s="39">
        <v>2.1518337488332517</v>
      </c>
      <c r="V492" s="39">
        <v>4.4439227828828383</v>
      </c>
      <c r="W492" s="39">
        <v>0.30343844617785409</v>
      </c>
      <c r="X492" s="39">
        <v>0.65078781920273687</v>
      </c>
      <c r="Y492" s="39">
        <v>1</v>
      </c>
      <c r="Z492" s="39">
        <v>0.4</v>
      </c>
      <c r="AA492" s="39">
        <v>2.2746185690484446</v>
      </c>
      <c r="AB492" s="39">
        <v>4.8386968953755138</v>
      </c>
      <c r="AC492" s="39">
        <v>0.23936560892201586</v>
      </c>
      <c r="AD492" s="39">
        <v>0.85544288849220895</v>
      </c>
      <c r="AE492" s="39">
        <v>1</v>
      </c>
      <c r="AF492" s="39">
        <v>0.4</v>
      </c>
      <c r="AG492" s="39">
        <v>2.4161181659711226</v>
      </c>
      <c r="AH492" s="39">
        <v>5.3373298223316477</v>
      </c>
      <c r="AI492" s="39">
        <v>0.2508357092865886</v>
      </c>
      <c r="AJ492" s="39">
        <v>0.99660921437473227</v>
      </c>
      <c r="AK492" s="39">
        <v>1</v>
      </c>
    </row>
    <row r="493" spans="1:37" x14ac:dyDescent="0.25">
      <c r="A493" s="39" t="s">
        <v>2580</v>
      </c>
      <c r="B493" s="39">
        <v>0.4</v>
      </c>
      <c r="C493" s="39">
        <v>1.8153038905572003</v>
      </c>
      <c r="D493" s="39">
        <v>3.5193375419866024</v>
      </c>
      <c r="E493" s="39">
        <v>0.39511708309558313</v>
      </c>
      <c r="F493" s="39">
        <v>0.992955481761428</v>
      </c>
      <c r="G493" s="39">
        <v>1</v>
      </c>
      <c r="H493" s="39">
        <v>0</v>
      </c>
      <c r="I493" s="39">
        <v>-0.26428441719496776</v>
      </c>
      <c r="J493" s="39">
        <v>-1.2010401807838067</v>
      </c>
      <c r="K493" s="39">
        <v>0.92280171032251679</v>
      </c>
      <c r="L493" s="39">
        <v>0.96451122748271678</v>
      </c>
      <c r="M493" s="39">
        <v>1</v>
      </c>
      <c r="N493" s="39">
        <v>0.4</v>
      </c>
      <c r="O493" s="39">
        <v>-2.0795883077521693</v>
      </c>
      <c r="P493" s="39">
        <v>-4.2268657976668305</v>
      </c>
      <c r="Q493" s="39">
        <v>0.33340341818008135</v>
      </c>
      <c r="R493" s="39">
        <v>0.94117535368076166</v>
      </c>
      <c r="S493" s="39">
        <v>1</v>
      </c>
      <c r="T493" s="39">
        <v>0</v>
      </c>
      <c r="U493" s="39">
        <v>0.10706052278914788</v>
      </c>
      <c r="V493" s="39">
        <v>1.0770315580123306</v>
      </c>
      <c r="W493" s="39">
        <v>0.96783071191796755</v>
      </c>
      <c r="X493" s="39">
        <v>0.98938543079792463</v>
      </c>
      <c r="Y493" s="39">
        <v>1</v>
      </c>
      <c r="Z493" s="39">
        <v>0.4</v>
      </c>
      <c r="AA493" s="39">
        <v>-1.7082433677680566</v>
      </c>
      <c r="AB493" s="39">
        <v>-3.2676271329333888</v>
      </c>
      <c r="AC493" s="39">
        <v>0.40630095113624987</v>
      </c>
      <c r="AD493" s="39">
        <v>0.86145694659382055</v>
      </c>
      <c r="AE493" s="39">
        <v>1</v>
      </c>
      <c r="AF493" s="39">
        <v>0</v>
      </c>
      <c r="AG493" s="39">
        <v>0.37134493998411761</v>
      </c>
      <c r="AH493" s="39">
        <v>1.2935581771449962</v>
      </c>
      <c r="AI493" s="39">
        <v>0.88925969482875389</v>
      </c>
      <c r="AJ493" s="39">
        <v>0.99660921437473227</v>
      </c>
      <c r="AK493" s="39">
        <v>1</v>
      </c>
    </row>
    <row r="494" spans="1:37" x14ac:dyDescent="0.25">
      <c r="A494" s="39" t="s">
        <v>2581</v>
      </c>
      <c r="B494" s="39">
        <v>0.8</v>
      </c>
      <c r="C494" s="39">
        <v>2.4825875524642602</v>
      </c>
      <c r="D494" s="39">
        <v>5.5889898403041096</v>
      </c>
      <c r="E494" s="39">
        <v>0.29374906297065073</v>
      </c>
      <c r="F494" s="39">
        <v>0.992955481761428</v>
      </c>
      <c r="G494" s="39">
        <v>1</v>
      </c>
      <c r="H494" s="39">
        <v>0.8</v>
      </c>
      <c r="I494" s="39">
        <v>3.1441623230408222</v>
      </c>
      <c r="J494" s="39">
        <v>8.8407105240077914</v>
      </c>
      <c r="K494" s="39">
        <v>0.17920812442019407</v>
      </c>
      <c r="L494" s="39">
        <v>0.81498142971178433</v>
      </c>
      <c r="M494" s="39">
        <v>1</v>
      </c>
      <c r="N494" s="39">
        <v>0.8</v>
      </c>
      <c r="O494" s="39">
        <v>0.66157477057343761</v>
      </c>
      <c r="P494" s="39">
        <v>1.5818083010699482</v>
      </c>
      <c r="Q494" s="39">
        <v>0.66616553087622699</v>
      </c>
      <c r="R494" s="39">
        <v>0.98925681854869252</v>
      </c>
      <c r="S494" s="39">
        <v>1</v>
      </c>
      <c r="T494" s="39">
        <v>0.4</v>
      </c>
      <c r="U494" s="39">
        <v>2.1571114942457958</v>
      </c>
      <c r="V494" s="39">
        <v>4.4602095551593317</v>
      </c>
      <c r="W494" s="39">
        <v>0.37533089611689996</v>
      </c>
      <c r="X494" s="39">
        <v>0.67461566420408192</v>
      </c>
      <c r="Y494" s="39">
        <v>1</v>
      </c>
      <c r="Z494" s="39">
        <v>0.8</v>
      </c>
      <c r="AA494" s="39">
        <v>-0.32547605821942827</v>
      </c>
      <c r="AB494" s="39">
        <v>-1.2530778590532365</v>
      </c>
      <c r="AC494" s="39">
        <v>0.84557859841352145</v>
      </c>
      <c r="AD494" s="39">
        <v>0.97021689944351375</v>
      </c>
      <c r="AE494" s="39">
        <v>1</v>
      </c>
      <c r="AF494" s="39">
        <v>0.8</v>
      </c>
      <c r="AG494" s="39">
        <v>-0.98705082879217299</v>
      </c>
      <c r="AH494" s="39">
        <v>-1.982128959336416</v>
      </c>
      <c r="AI494" s="39">
        <v>0.54663409293143239</v>
      </c>
      <c r="AJ494" s="39">
        <v>0.99660921437473227</v>
      </c>
      <c r="AK494" s="39">
        <v>1</v>
      </c>
    </row>
    <row r="495" spans="1:37" x14ac:dyDescent="0.25">
      <c r="A495" s="39" t="s">
        <v>2582</v>
      </c>
      <c r="B495" s="39">
        <v>0.4</v>
      </c>
      <c r="C495" s="39">
        <v>-2.2815474198744039</v>
      </c>
      <c r="D495" s="39">
        <v>-4.8619916641364869</v>
      </c>
      <c r="E495" s="39">
        <v>0.2584533305908997</v>
      </c>
      <c r="F495" s="39">
        <v>0.992955481761428</v>
      </c>
      <c r="G495" s="39">
        <v>1</v>
      </c>
      <c r="H495" s="39">
        <v>0.4</v>
      </c>
      <c r="I495" s="39">
        <v>-2.422764461563792</v>
      </c>
      <c r="J495" s="39">
        <v>-5.3619748838074308</v>
      </c>
      <c r="K495" s="39">
        <v>0.26811931933486488</v>
      </c>
      <c r="L495" s="39">
        <v>0.81498142971178433</v>
      </c>
      <c r="M495" s="39">
        <v>1</v>
      </c>
      <c r="N495" s="39">
        <v>0</v>
      </c>
      <c r="O495" s="39">
        <v>-0.14121705473513949</v>
      </c>
      <c r="P495" s="39">
        <v>-1.1028350730926388</v>
      </c>
      <c r="Q495" s="39">
        <v>0.95720764215279652</v>
      </c>
      <c r="R495" s="39">
        <v>0.98925681854869252</v>
      </c>
      <c r="S495" s="39">
        <v>1</v>
      </c>
      <c r="T495" s="39">
        <v>0.4</v>
      </c>
      <c r="U495" s="39">
        <v>-2.051425947656667</v>
      </c>
      <c r="V495" s="39">
        <v>-4.1451547073789428</v>
      </c>
      <c r="W495" s="39">
        <v>0.32760374843189943</v>
      </c>
      <c r="X495" s="39">
        <v>0.65078781920273687</v>
      </c>
      <c r="Y495" s="39">
        <v>1</v>
      </c>
      <c r="Z495" s="39">
        <v>0</v>
      </c>
      <c r="AA495" s="39">
        <v>0.23012145946445825</v>
      </c>
      <c r="AB495" s="39">
        <v>1.1729336935246257</v>
      </c>
      <c r="AC495" s="39">
        <v>0.92825132806512312</v>
      </c>
      <c r="AD495" s="39">
        <v>0.97021689944351375</v>
      </c>
      <c r="AE495" s="39">
        <v>1</v>
      </c>
      <c r="AF495" s="39">
        <v>0</v>
      </c>
      <c r="AG495" s="39">
        <v>0.37133851387358935</v>
      </c>
      <c r="AH495" s="39">
        <v>1.293552415338743</v>
      </c>
      <c r="AI495" s="39">
        <v>0.89024534942497136</v>
      </c>
      <c r="AJ495" s="39">
        <v>0.99660921437473227</v>
      </c>
      <c r="AK495" s="39">
        <v>1</v>
      </c>
    </row>
    <row r="496" spans="1:37" x14ac:dyDescent="0.25">
      <c r="A496" s="39" t="s">
        <v>2583</v>
      </c>
      <c r="B496" s="39">
        <v>0</v>
      </c>
      <c r="C496" s="39">
        <v>-0.12278482021517845</v>
      </c>
      <c r="D496" s="39">
        <v>-1.0888346021702322</v>
      </c>
      <c r="E496" s="39">
        <v>0.96167667270932311</v>
      </c>
      <c r="F496" s="39">
        <v>0.992955481761428</v>
      </c>
      <c r="G496" s="39">
        <v>1</v>
      </c>
      <c r="H496" s="39">
        <v>0</v>
      </c>
      <c r="I496" s="39">
        <v>-0.26428441713788492</v>
      </c>
      <c r="J496" s="39">
        <v>-1.2010401807362852</v>
      </c>
      <c r="K496" s="39">
        <v>0.92164627099357221</v>
      </c>
      <c r="L496" s="39">
        <v>0.96451122748271678</v>
      </c>
      <c r="M496" s="39">
        <v>1</v>
      </c>
      <c r="N496" s="39">
        <v>0</v>
      </c>
      <c r="O496" s="39">
        <v>-0.14149959692268924</v>
      </c>
      <c r="P496" s="39">
        <v>-1.1030510771263091</v>
      </c>
      <c r="Q496" s="39">
        <v>0.95602454058506814</v>
      </c>
      <c r="R496" s="39">
        <v>0.98925681854869252</v>
      </c>
      <c r="S496" s="39">
        <v>1</v>
      </c>
      <c r="T496" s="39">
        <v>0.4</v>
      </c>
      <c r="U496" s="39">
        <v>2.1518337488332517</v>
      </c>
      <c r="V496" s="39">
        <v>4.4439227828828383</v>
      </c>
      <c r="W496" s="39">
        <v>0.30343844617835214</v>
      </c>
      <c r="X496" s="39">
        <v>0.65078781920273687</v>
      </c>
      <c r="Y496" s="39">
        <v>1</v>
      </c>
      <c r="Z496" s="39">
        <v>0.4</v>
      </c>
      <c r="AA496" s="39">
        <v>2.2746185690484446</v>
      </c>
      <c r="AB496" s="39">
        <v>4.8386968953755138</v>
      </c>
      <c r="AC496" s="39">
        <v>0.23936560892257375</v>
      </c>
      <c r="AD496" s="39">
        <v>0.85544288849220895</v>
      </c>
      <c r="AE496" s="39">
        <v>1</v>
      </c>
      <c r="AF496" s="39">
        <v>0.4</v>
      </c>
      <c r="AG496" s="39">
        <v>2.4161181659711226</v>
      </c>
      <c r="AH496" s="39">
        <v>5.3373298223316477</v>
      </c>
      <c r="AI496" s="39">
        <v>0.25083570928709564</v>
      </c>
      <c r="AJ496" s="39">
        <v>0.99660921437473227</v>
      </c>
      <c r="AK496" s="39">
        <v>1</v>
      </c>
    </row>
    <row r="497" spans="1:37" x14ac:dyDescent="0.25">
      <c r="A497" s="39" t="s">
        <v>2584</v>
      </c>
      <c r="B497" s="39">
        <v>0.4</v>
      </c>
      <c r="C497" s="39">
        <v>1.814785473255609</v>
      </c>
      <c r="D497" s="39">
        <v>3.5180731322155658</v>
      </c>
      <c r="E497" s="39">
        <v>0.38439228448092122</v>
      </c>
      <c r="F497" s="39">
        <v>0.992955481761428</v>
      </c>
      <c r="G497" s="39">
        <v>1</v>
      </c>
      <c r="H497" s="39">
        <v>0</v>
      </c>
      <c r="I497" s="39">
        <v>-0.26428441713791001</v>
      </c>
      <c r="J497" s="39">
        <v>-1.2010401807363063</v>
      </c>
      <c r="K497" s="39">
        <v>0.92164627099369767</v>
      </c>
      <c r="L497" s="39">
        <v>0.96451122748271678</v>
      </c>
      <c r="M497" s="39">
        <v>1</v>
      </c>
      <c r="N497" s="39">
        <v>0.4</v>
      </c>
      <c r="O497" s="39">
        <v>-2.0790698903935185</v>
      </c>
      <c r="P497" s="39">
        <v>-4.2253471905597246</v>
      </c>
      <c r="Q497" s="39">
        <v>0.32202510151306962</v>
      </c>
      <c r="R497" s="39">
        <v>0.94117535368076166</v>
      </c>
      <c r="S497" s="39">
        <v>1</v>
      </c>
      <c r="T497" s="39">
        <v>0</v>
      </c>
      <c r="U497" s="39">
        <v>0.10706052284390814</v>
      </c>
      <c r="V497" s="39">
        <v>1.0770315580532115</v>
      </c>
      <c r="W497" s="39">
        <v>0.96734019301748364</v>
      </c>
      <c r="X497" s="39">
        <v>0.98938543079792463</v>
      </c>
      <c r="Y497" s="39">
        <v>1</v>
      </c>
      <c r="Z497" s="39">
        <v>0.4</v>
      </c>
      <c r="AA497" s="39">
        <v>-1.7077249504116971</v>
      </c>
      <c r="AB497" s="39">
        <v>-3.2664531562795158</v>
      </c>
      <c r="AC497" s="39">
        <v>0.39466528667383316</v>
      </c>
      <c r="AD497" s="39">
        <v>0.86145694659382055</v>
      </c>
      <c r="AE497" s="39">
        <v>1</v>
      </c>
      <c r="AF497" s="39">
        <v>0</v>
      </c>
      <c r="AG497" s="39">
        <v>0.371344939981822</v>
      </c>
      <c r="AH497" s="39">
        <v>1.2935581771429379</v>
      </c>
      <c r="AI497" s="39">
        <v>0.88751170451284889</v>
      </c>
      <c r="AJ497" s="39">
        <v>0.99660921437473227</v>
      </c>
      <c r="AK497" s="39">
        <v>1</v>
      </c>
    </row>
    <row r="498" spans="1:37" x14ac:dyDescent="0.25">
      <c r="A498" s="39" t="s">
        <v>2585</v>
      </c>
      <c r="B498" s="39">
        <v>8.8000000000000007</v>
      </c>
      <c r="C498" s="39">
        <v>4.7485454916367305</v>
      </c>
      <c r="D498" s="39">
        <v>26.881569935518119</v>
      </c>
      <c r="E498" s="39">
        <v>5.96471983190896E-2</v>
      </c>
      <c r="F498" s="39">
        <v>0.992955481761428</v>
      </c>
      <c r="G498" s="39">
        <v>1</v>
      </c>
      <c r="H498" s="39">
        <v>27.4</v>
      </c>
      <c r="I498" s="39">
        <v>6.9601966697132074</v>
      </c>
      <c r="J498" s="39">
        <v>124.51680637453595</v>
      </c>
      <c r="K498" s="39">
        <v>5.7039230288933318E-3</v>
      </c>
      <c r="L498" s="39">
        <v>0.81498142971178433</v>
      </c>
      <c r="M498" s="39">
        <v>1</v>
      </c>
      <c r="N498" s="39">
        <v>27.4</v>
      </c>
      <c r="O498" s="39">
        <v>2.2116511780727168</v>
      </c>
      <c r="P498" s="39">
        <v>4.6320511291898052</v>
      </c>
      <c r="Q498" s="39">
        <v>0.34565153666192605</v>
      </c>
      <c r="R498" s="39">
        <v>0.94117535368076166</v>
      </c>
      <c r="S498" s="39">
        <v>1</v>
      </c>
      <c r="T498" s="39">
        <v>40</v>
      </c>
      <c r="U498" s="39">
        <v>7.3918136213587609</v>
      </c>
      <c r="V498" s="39">
        <v>167.9413432086379</v>
      </c>
      <c r="W498" s="39">
        <v>3.3236243652474684E-3</v>
      </c>
      <c r="X498" s="39">
        <v>0.55831198566819717</v>
      </c>
      <c r="Y498" s="39">
        <v>1</v>
      </c>
      <c r="Z498" s="39">
        <v>40</v>
      </c>
      <c r="AA498" s="39">
        <v>2.6432681297174425</v>
      </c>
      <c r="AB498" s="39">
        <v>6.2474529430740606</v>
      </c>
      <c r="AC498" s="39">
        <v>0.2596346726291503</v>
      </c>
      <c r="AD498" s="39">
        <v>0.85544288849220895</v>
      </c>
      <c r="AE498" s="39">
        <v>1</v>
      </c>
      <c r="AF498" s="39">
        <v>40</v>
      </c>
      <c r="AG498" s="39">
        <v>0.43161695159077151</v>
      </c>
      <c r="AH498" s="39">
        <v>1.3487443831245365</v>
      </c>
      <c r="AI498" s="39">
        <v>0.85373321987941597</v>
      </c>
      <c r="AJ498" s="39">
        <v>0.99660921437473227</v>
      </c>
      <c r="AK498" s="39">
        <v>1</v>
      </c>
    </row>
    <row r="499" spans="1:37" x14ac:dyDescent="0.25">
      <c r="A499" s="39" t="s">
        <v>2586</v>
      </c>
      <c r="B499" s="39">
        <v>2</v>
      </c>
      <c r="C499" s="39">
        <v>-3.189840880985987E-2</v>
      </c>
      <c r="D499" s="39">
        <v>-1.0223565361334259</v>
      </c>
      <c r="E499" s="39">
        <v>0.98410021808994808</v>
      </c>
      <c r="F499" s="39">
        <v>0.99609581380975065</v>
      </c>
      <c r="G499" s="39">
        <v>1</v>
      </c>
      <c r="H499" s="39">
        <v>2</v>
      </c>
      <c r="I499" s="39">
        <v>0.14233533183722208</v>
      </c>
      <c r="J499" s="39">
        <v>1.1036902457194635</v>
      </c>
      <c r="K499" s="39">
        <v>0.92943877531571129</v>
      </c>
      <c r="L499" s="39">
        <v>0.96451122748271678</v>
      </c>
      <c r="M499" s="39">
        <v>1</v>
      </c>
      <c r="N499" s="39">
        <v>2</v>
      </c>
      <c r="O499" s="39">
        <v>0.17423374065014152</v>
      </c>
      <c r="P499" s="39">
        <v>1.1283649365803934</v>
      </c>
      <c r="Q499" s="39">
        <v>0.9125363162603618</v>
      </c>
      <c r="R499" s="39">
        <v>0.98925681854869252</v>
      </c>
      <c r="S499" s="39">
        <v>1</v>
      </c>
      <c r="T499" s="39">
        <v>2.6</v>
      </c>
      <c r="U499" s="39">
        <v>0.72514421537406137</v>
      </c>
      <c r="V499" s="39">
        <v>1.6530658726136747</v>
      </c>
      <c r="W499" s="39">
        <v>0.64833485507646671</v>
      </c>
      <c r="X499" s="39">
        <v>0.98938543079792463</v>
      </c>
      <c r="Y499" s="39">
        <v>1</v>
      </c>
      <c r="Z499" s="39">
        <v>2.6</v>
      </c>
      <c r="AA499" s="39">
        <v>0.75704262418341906</v>
      </c>
      <c r="AB499" s="39">
        <v>1.6900226995251073</v>
      </c>
      <c r="AC499" s="39">
        <v>0.62936221022317596</v>
      </c>
      <c r="AD499" s="39">
        <v>0.97021689944351375</v>
      </c>
      <c r="AE499" s="39">
        <v>1</v>
      </c>
      <c r="AF499" s="39">
        <v>2.6</v>
      </c>
      <c r="AG499" s="39">
        <v>0.58280888353320826</v>
      </c>
      <c r="AH499" s="39">
        <v>1.4977625099258975</v>
      </c>
      <c r="AI499" s="39">
        <v>0.71144070609874044</v>
      </c>
      <c r="AJ499" s="39">
        <v>0.99660921437473227</v>
      </c>
      <c r="AK499" s="39">
        <v>1</v>
      </c>
    </row>
    <row r="500" spans="1:37" x14ac:dyDescent="0.25">
      <c r="A500" s="39" t="s">
        <v>2587</v>
      </c>
      <c r="B500" s="39">
        <v>37.200000000000003</v>
      </c>
      <c r="C500" s="39">
        <v>0.56622586443998524</v>
      </c>
      <c r="D500" s="39">
        <v>1.4806450856520703</v>
      </c>
      <c r="E500" s="39">
        <v>0.76697860425432962</v>
      </c>
      <c r="F500" s="39">
        <v>0.992955481761428</v>
      </c>
      <c r="G500" s="39">
        <v>1</v>
      </c>
      <c r="H500" s="39">
        <v>50.4</v>
      </c>
      <c r="I500" s="39">
        <v>1.4458698977640045</v>
      </c>
      <c r="J500" s="39">
        <v>2.7242703835052589</v>
      </c>
      <c r="K500" s="39">
        <v>0.44901876193198065</v>
      </c>
      <c r="L500" s="39">
        <v>0.86402095099032639</v>
      </c>
      <c r="M500" s="39">
        <v>1</v>
      </c>
      <c r="N500" s="39">
        <v>50.4</v>
      </c>
      <c r="O500" s="39">
        <v>0.8796440333239457</v>
      </c>
      <c r="P500" s="39">
        <v>1.8399212680366015</v>
      </c>
      <c r="Q500" s="39">
        <v>0.64444964717315378</v>
      </c>
      <c r="R500" s="39">
        <v>0.98925681854869252</v>
      </c>
      <c r="S500" s="39">
        <v>1</v>
      </c>
      <c r="T500" s="39">
        <v>66</v>
      </c>
      <c r="U500" s="39">
        <v>2.0663312174510855</v>
      </c>
      <c r="V500" s="39">
        <v>4.1882025553024498</v>
      </c>
      <c r="W500" s="39">
        <v>0.27910546913548229</v>
      </c>
      <c r="X500" s="39">
        <v>0.65078781920273687</v>
      </c>
      <c r="Y500" s="39">
        <v>1</v>
      </c>
      <c r="Z500" s="39">
        <v>66</v>
      </c>
      <c r="AA500" s="39">
        <v>1.50010535301102</v>
      </c>
      <c r="AB500" s="39">
        <v>2.8286336785818924</v>
      </c>
      <c r="AC500" s="39">
        <v>0.4311085379071502</v>
      </c>
      <c r="AD500" s="39">
        <v>0.8760805686873232</v>
      </c>
      <c r="AE500" s="39">
        <v>1</v>
      </c>
      <c r="AF500" s="39">
        <v>66</v>
      </c>
      <c r="AG500" s="39">
        <v>0.62046131969801532</v>
      </c>
      <c r="AH500" s="39">
        <v>1.5373666948378761</v>
      </c>
      <c r="AI500" s="39">
        <v>0.744579801403495</v>
      </c>
      <c r="AJ500" s="39">
        <v>0.99660921437473227</v>
      </c>
      <c r="AK500" s="39">
        <v>1</v>
      </c>
    </row>
    <row r="501" spans="1:37" x14ac:dyDescent="0.25">
      <c r="A501" s="39" t="s">
        <v>2588</v>
      </c>
      <c r="B501" s="39">
        <v>0</v>
      </c>
      <c r="C501" s="39">
        <v>-0.12077019084535705</v>
      </c>
      <c r="D501" s="39">
        <v>-1.0873151769204743</v>
      </c>
      <c r="E501" s="39">
        <v>0.96483581637525861</v>
      </c>
      <c r="F501" s="39">
        <v>0.992955481761428</v>
      </c>
      <c r="G501" s="39">
        <v>1</v>
      </c>
      <c r="H501" s="39">
        <v>0.8</v>
      </c>
      <c r="I501" s="39">
        <v>2.8155471391826872</v>
      </c>
      <c r="J501" s="39">
        <v>7.0398619546140297</v>
      </c>
      <c r="K501" s="39">
        <v>0.20898156928471256</v>
      </c>
      <c r="L501" s="39">
        <v>0.81498142971178433</v>
      </c>
      <c r="M501" s="39">
        <v>1</v>
      </c>
      <c r="N501" s="39">
        <v>0.8</v>
      </c>
      <c r="O501" s="39">
        <v>2.9363173300257506</v>
      </c>
      <c r="P501" s="39">
        <v>7.6545487466647009</v>
      </c>
      <c r="Q501" s="39">
        <v>0.16013318315099689</v>
      </c>
      <c r="R501" s="39">
        <v>0.94117535368076166</v>
      </c>
      <c r="S501" s="39">
        <v>1</v>
      </c>
      <c r="T501" s="39">
        <v>0.4</v>
      </c>
      <c r="U501" s="39">
        <v>2.1513907216155932</v>
      </c>
      <c r="V501" s="39">
        <v>4.4425583389554442</v>
      </c>
      <c r="W501" s="39">
        <v>0.3531951577748651</v>
      </c>
      <c r="X501" s="39">
        <v>0.659073764594584</v>
      </c>
      <c r="Y501" s="39">
        <v>1</v>
      </c>
      <c r="Z501" s="39">
        <v>0.4</v>
      </c>
      <c r="AA501" s="39">
        <v>2.272160912462192</v>
      </c>
      <c r="AB501" s="39">
        <v>4.8304611063050249</v>
      </c>
      <c r="AC501" s="39">
        <v>0.2955144626124927</v>
      </c>
      <c r="AD501" s="39">
        <v>0.85544288849220895</v>
      </c>
      <c r="AE501" s="39">
        <v>1</v>
      </c>
      <c r="AF501" s="39">
        <v>0.8</v>
      </c>
      <c r="AG501" s="39">
        <v>-0.66415641756002364</v>
      </c>
      <c r="AH501" s="39">
        <v>-1.5846414199784657</v>
      </c>
      <c r="AI501" s="39">
        <v>0.65689032129154679</v>
      </c>
      <c r="AJ501" s="39">
        <v>0.99660921437473227</v>
      </c>
      <c r="AK501" s="39">
        <v>1</v>
      </c>
    </row>
    <row r="502" spans="1:37" x14ac:dyDescent="0.25">
      <c r="A502" s="39" t="s">
        <v>2589</v>
      </c>
      <c r="B502" s="39">
        <v>0</v>
      </c>
      <c r="C502" s="39">
        <v>-0.12022785332959385</v>
      </c>
      <c r="D502" s="39">
        <v>-1.0869065105213465</v>
      </c>
      <c r="E502" s="39">
        <v>0.9650621910079662</v>
      </c>
      <c r="F502" s="39">
        <v>0.992955481761428</v>
      </c>
      <c r="G502" s="39">
        <v>1</v>
      </c>
      <c r="H502" s="39">
        <v>0.6</v>
      </c>
      <c r="I502" s="39">
        <v>2.9774389738751732</v>
      </c>
      <c r="J502" s="39">
        <v>7.8758682297467661</v>
      </c>
      <c r="K502" s="39">
        <v>0.18332282979677661</v>
      </c>
      <c r="L502" s="39">
        <v>0.81498142971178433</v>
      </c>
      <c r="M502" s="39">
        <v>1</v>
      </c>
      <c r="N502" s="39">
        <v>0.6</v>
      </c>
      <c r="O502" s="39">
        <v>3.097666827124296</v>
      </c>
      <c r="P502" s="39">
        <v>8.560332454442511</v>
      </c>
      <c r="Q502" s="39">
        <v>0.13767200178560624</v>
      </c>
      <c r="R502" s="39">
        <v>0.94117535368076166</v>
      </c>
      <c r="S502" s="39">
        <v>1</v>
      </c>
      <c r="T502" s="39">
        <v>0</v>
      </c>
      <c r="U502" s="39">
        <v>0.12354307786742871</v>
      </c>
      <c r="V502" s="39">
        <v>1.0894070267987166</v>
      </c>
      <c r="W502" s="39">
        <v>0.96479087565059185</v>
      </c>
      <c r="X502" s="39">
        <v>0.98938543079792463</v>
      </c>
      <c r="Y502" s="39">
        <v>1</v>
      </c>
      <c r="Z502" s="39">
        <v>0</v>
      </c>
      <c r="AA502" s="39">
        <v>0.24377093119357787</v>
      </c>
      <c r="AB502" s="39">
        <v>1.1840835900324009</v>
      </c>
      <c r="AC502" s="39">
        <v>0.92751206476659631</v>
      </c>
      <c r="AD502" s="39">
        <v>0.97021689944351375</v>
      </c>
      <c r="AE502" s="39">
        <v>1</v>
      </c>
      <c r="AF502" s="39">
        <v>0.6</v>
      </c>
      <c r="AG502" s="39">
        <v>-2.8538958960401399</v>
      </c>
      <c r="AH502" s="39">
        <v>-7.2295001190393418</v>
      </c>
      <c r="AI502" s="39">
        <v>0.18582914775983184</v>
      </c>
      <c r="AJ502" s="39">
        <v>0.99660921437473227</v>
      </c>
      <c r="AK502" s="39">
        <v>1</v>
      </c>
    </row>
    <row r="503" spans="1:37" x14ac:dyDescent="0.25">
      <c r="A503" s="39" t="s">
        <v>2590</v>
      </c>
      <c r="B503" s="39">
        <v>2.4</v>
      </c>
      <c r="C503" s="39">
        <v>3.7190311927452404</v>
      </c>
      <c r="D503" s="39">
        <v>13.168610242055378</v>
      </c>
      <c r="E503" s="39">
        <v>0.15003051332709216</v>
      </c>
      <c r="F503" s="39">
        <v>0.992955481761428</v>
      </c>
      <c r="G503" s="39">
        <v>1</v>
      </c>
      <c r="H503" s="39">
        <v>0.8</v>
      </c>
      <c r="I503" s="39">
        <v>2.8755165721540776</v>
      </c>
      <c r="J503" s="39">
        <v>7.3386595596056994</v>
      </c>
      <c r="K503" s="39">
        <v>0.27525866476891037</v>
      </c>
      <c r="L503" s="39">
        <v>0.81498142971178433</v>
      </c>
      <c r="M503" s="39">
        <v>1</v>
      </c>
      <c r="N503" s="39">
        <v>2.4</v>
      </c>
      <c r="O503" s="39">
        <v>-0.84351461782437109</v>
      </c>
      <c r="P503" s="39">
        <v>-1.7944162840425093</v>
      </c>
      <c r="Q503" s="39">
        <v>0.65204730154420543</v>
      </c>
      <c r="R503" s="39">
        <v>0.98925681854869252</v>
      </c>
      <c r="S503" s="39">
        <v>1</v>
      </c>
      <c r="T503" s="39">
        <v>5.4</v>
      </c>
      <c r="U503" s="39">
        <v>5.3859917236567831</v>
      </c>
      <c r="V503" s="39">
        <v>41.81624823562003</v>
      </c>
      <c r="W503" s="39">
        <v>3.5286881533063585E-2</v>
      </c>
      <c r="X503" s="39">
        <v>0.63194129123951537</v>
      </c>
      <c r="Y503" s="39">
        <v>1</v>
      </c>
      <c r="Z503" s="39">
        <v>5.4</v>
      </c>
      <c r="AA503" s="39">
        <v>1.6669605323936647</v>
      </c>
      <c r="AB503" s="39">
        <v>3.1754488522284881</v>
      </c>
      <c r="AC503" s="39">
        <v>0.34371318621351976</v>
      </c>
      <c r="AD503" s="39">
        <v>0.86145694659382055</v>
      </c>
      <c r="AE503" s="39">
        <v>1</v>
      </c>
      <c r="AF503" s="39">
        <v>5.4</v>
      </c>
      <c r="AG503" s="39">
        <v>2.5104751501985394</v>
      </c>
      <c r="AH503" s="39">
        <v>5.6980771295058927</v>
      </c>
      <c r="AI503" s="39">
        <v>0.17147551821331508</v>
      </c>
      <c r="AJ503" s="39">
        <v>0.99660921437473227</v>
      </c>
      <c r="AK503" s="39">
        <v>1</v>
      </c>
    </row>
    <row r="504" spans="1:37" x14ac:dyDescent="0.25">
      <c r="A504" s="39" t="s">
        <v>2591</v>
      </c>
      <c r="B504" s="39">
        <v>0.4</v>
      </c>
      <c r="C504" s="39">
        <v>1.7891602558446225</v>
      </c>
      <c r="D504" s="39">
        <v>3.4561366390023252</v>
      </c>
      <c r="E504" s="39">
        <v>0.50794270372677253</v>
      </c>
      <c r="F504" s="39">
        <v>0.992955481761428</v>
      </c>
      <c r="G504" s="39">
        <v>1</v>
      </c>
      <c r="H504" s="39">
        <v>4.4000000000000004</v>
      </c>
      <c r="I504" s="39">
        <v>5.2083228812941229</v>
      </c>
      <c r="J504" s="39">
        <v>36.971018451252185</v>
      </c>
      <c r="K504" s="39">
        <v>4.2213888697962165E-2</v>
      </c>
      <c r="L504" s="39">
        <v>0.81498142971178433</v>
      </c>
      <c r="M504" s="39">
        <v>1</v>
      </c>
      <c r="N504" s="39">
        <v>4.4000000000000004</v>
      </c>
      <c r="O504" s="39">
        <v>3.4191626254496272</v>
      </c>
      <c r="P504" s="39">
        <v>10.69720972083088</v>
      </c>
      <c r="Q504" s="39">
        <v>7.6379076232194532E-2</v>
      </c>
      <c r="R504" s="39">
        <v>0.94117535368076166</v>
      </c>
      <c r="S504" s="39">
        <v>1</v>
      </c>
      <c r="T504" s="39">
        <v>10.6</v>
      </c>
      <c r="U504" s="39">
        <v>6.336240266045122</v>
      </c>
      <c r="V504" s="39">
        <v>80.797584942880903</v>
      </c>
      <c r="W504" s="39">
        <v>1.307646508226068E-2</v>
      </c>
      <c r="X504" s="39">
        <v>0.63194129123951537</v>
      </c>
      <c r="Y504" s="39">
        <v>1</v>
      </c>
      <c r="Z504" s="39">
        <v>10.6</v>
      </c>
      <c r="AA504" s="39">
        <v>4.5470800101981528</v>
      </c>
      <c r="AB504" s="39">
        <v>23.378006537980259</v>
      </c>
      <c r="AC504" s="39">
        <v>1.7587511489188468E-2</v>
      </c>
      <c r="AD504" s="39">
        <v>0.85544288849220895</v>
      </c>
      <c r="AE504" s="39">
        <v>1</v>
      </c>
      <c r="AF504" s="39">
        <v>10.6</v>
      </c>
      <c r="AG504" s="39">
        <v>1.1279173844089536</v>
      </c>
      <c r="AH504" s="39">
        <v>2.1854303264666544</v>
      </c>
      <c r="AI504" s="39">
        <v>0.51053118523863561</v>
      </c>
      <c r="AJ504" s="39">
        <v>0.99660921437473227</v>
      </c>
      <c r="AK504" s="39">
        <v>1</v>
      </c>
    </row>
    <row r="505" spans="1:37" x14ac:dyDescent="0.25">
      <c r="A505" s="39" t="s">
        <v>2592</v>
      </c>
      <c r="B505" s="39">
        <v>3.4</v>
      </c>
      <c r="C505" s="39">
        <v>1.6775765742974684</v>
      </c>
      <c r="D505" s="39">
        <v>3.1989015096815301</v>
      </c>
      <c r="E505" s="39">
        <v>0.39610216123473574</v>
      </c>
      <c r="F505" s="39">
        <v>0.992955481761428</v>
      </c>
      <c r="G505" s="39">
        <v>1</v>
      </c>
      <c r="H505" s="39">
        <v>4.8</v>
      </c>
      <c r="I505" s="39">
        <v>2.5118898567493964</v>
      </c>
      <c r="J505" s="39">
        <v>5.7036674035875503</v>
      </c>
      <c r="K505" s="39">
        <v>0.20161705187545131</v>
      </c>
      <c r="L505" s="39">
        <v>0.81498142971178433</v>
      </c>
      <c r="M505" s="39">
        <v>1</v>
      </c>
      <c r="N505" s="39">
        <v>4.8</v>
      </c>
      <c r="O505" s="39">
        <v>0.83431328245504399</v>
      </c>
      <c r="P505" s="39">
        <v>1.7830081314906454</v>
      </c>
      <c r="Q505" s="39">
        <v>0.65103041168554199</v>
      </c>
      <c r="R505" s="39">
        <v>0.98925681854869252</v>
      </c>
      <c r="S505" s="39">
        <v>1</v>
      </c>
      <c r="T505" s="39">
        <v>8.6</v>
      </c>
      <c r="U505" s="39">
        <v>3.1396627176573855</v>
      </c>
      <c r="V505" s="39">
        <v>8.8131802852946137</v>
      </c>
      <c r="W505" s="39">
        <v>0.10898414830286385</v>
      </c>
      <c r="X505" s="39">
        <v>0.65078781920273687</v>
      </c>
      <c r="Y505" s="39">
        <v>1</v>
      </c>
      <c r="Z505" s="39">
        <v>8.6</v>
      </c>
      <c r="AA505" s="39">
        <v>1.4620861433583623</v>
      </c>
      <c r="AB505" s="39">
        <v>2.7550645928334694</v>
      </c>
      <c r="AC505" s="39">
        <v>0.42576421889210903</v>
      </c>
      <c r="AD505" s="39">
        <v>0.87251772735776323</v>
      </c>
      <c r="AE505" s="39">
        <v>1</v>
      </c>
      <c r="AF505" s="39">
        <v>8.6</v>
      </c>
      <c r="AG505" s="39">
        <v>0.62777286091780382</v>
      </c>
      <c r="AH505" s="39">
        <v>1.5451778060921235</v>
      </c>
      <c r="AI505" s="39">
        <v>0.73088486347213966</v>
      </c>
      <c r="AJ505" s="39">
        <v>0.99660921437473227</v>
      </c>
      <c r="AK505" s="39">
        <v>1</v>
      </c>
    </row>
    <row r="506" spans="1:37" x14ac:dyDescent="0.25">
      <c r="A506" s="39" t="s">
        <v>2593</v>
      </c>
      <c r="B506" s="39">
        <v>0</v>
      </c>
      <c r="C506" s="39">
        <v>-0.12252537125662005</v>
      </c>
      <c r="D506" s="39">
        <v>-1.088638807774686</v>
      </c>
      <c r="E506" s="39">
        <v>0.9624989327598632</v>
      </c>
      <c r="F506" s="39">
        <v>0.992955481761428</v>
      </c>
      <c r="G506" s="39">
        <v>1</v>
      </c>
      <c r="H506" s="39">
        <v>0.4</v>
      </c>
      <c r="I506" s="39">
        <v>1.9492328111597681</v>
      </c>
      <c r="J506" s="39">
        <v>3.8616912195847699</v>
      </c>
      <c r="K506" s="39">
        <v>0.36576727766739947</v>
      </c>
      <c r="L506" s="39">
        <v>0.81498142971178433</v>
      </c>
      <c r="M506" s="39">
        <v>1</v>
      </c>
      <c r="N506" s="39">
        <v>0.4</v>
      </c>
      <c r="O506" s="39">
        <v>2.0717581821062967</v>
      </c>
      <c r="P506" s="39">
        <v>4.2039869243791363</v>
      </c>
      <c r="Q506" s="39">
        <v>0.3006081797948903</v>
      </c>
      <c r="R506" s="39">
        <v>0.94117535368076166</v>
      </c>
      <c r="S506" s="39">
        <v>1</v>
      </c>
      <c r="T506" s="39">
        <v>0</v>
      </c>
      <c r="U506" s="39">
        <v>0.10871843914057534</v>
      </c>
      <c r="V506" s="39">
        <v>1.0782699726305929</v>
      </c>
      <c r="W506" s="39">
        <v>0.96745798457286203</v>
      </c>
      <c r="X506" s="39">
        <v>0.98938543079792463</v>
      </c>
      <c r="Y506" s="39">
        <v>1</v>
      </c>
      <c r="Z506" s="39">
        <v>0</v>
      </c>
      <c r="AA506" s="39">
        <v>0.23124381036247463</v>
      </c>
      <c r="AB506" s="39">
        <v>1.1738465374355613</v>
      </c>
      <c r="AC506" s="39">
        <v>0.92752109510126135</v>
      </c>
      <c r="AD506" s="39">
        <v>0.97021689944351375</v>
      </c>
      <c r="AE506" s="39">
        <v>1</v>
      </c>
      <c r="AF506" s="39">
        <v>0.4</v>
      </c>
      <c r="AG506" s="39">
        <v>-1.8405143725087727</v>
      </c>
      <c r="AH506" s="39">
        <v>-3.5813769453990214</v>
      </c>
      <c r="AI506" s="39">
        <v>0.37568595826778106</v>
      </c>
      <c r="AJ506" s="39">
        <v>0.99660921437473227</v>
      </c>
      <c r="AK506" s="39">
        <v>1</v>
      </c>
    </row>
    <row r="507" spans="1:37" x14ac:dyDescent="0.25">
      <c r="A507" s="39" t="s">
        <v>2594</v>
      </c>
      <c r="B507" s="39">
        <v>0.4</v>
      </c>
      <c r="C507" s="39">
        <v>1.8153038905572003</v>
      </c>
      <c r="D507" s="39">
        <v>3.5193375419866024</v>
      </c>
      <c r="E507" s="39">
        <v>0.39541061827943991</v>
      </c>
      <c r="F507" s="39">
        <v>0.992955481761428</v>
      </c>
      <c r="G507" s="39">
        <v>1</v>
      </c>
      <c r="H507" s="39">
        <v>0</v>
      </c>
      <c r="I507" s="39">
        <v>-0.26428441719496776</v>
      </c>
      <c r="J507" s="39">
        <v>-1.2010401807838067</v>
      </c>
      <c r="K507" s="39">
        <v>0.92283301284248942</v>
      </c>
      <c r="L507" s="39">
        <v>0.96451122748271678</v>
      </c>
      <c r="M507" s="39">
        <v>1</v>
      </c>
      <c r="N507" s="39">
        <v>0.4</v>
      </c>
      <c r="O507" s="39">
        <v>-2.0795883077521693</v>
      </c>
      <c r="P507" s="39">
        <v>-4.2268657976668305</v>
      </c>
      <c r="Q507" s="39">
        <v>0.33371412491992181</v>
      </c>
      <c r="R507" s="39">
        <v>0.94117535368076166</v>
      </c>
      <c r="S507" s="39">
        <v>1</v>
      </c>
      <c r="T507" s="39">
        <v>0</v>
      </c>
      <c r="U507" s="39">
        <v>0.10706052278914788</v>
      </c>
      <c r="V507" s="39">
        <v>1.0770315580123306</v>
      </c>
      <c r="W507" s="39">
        <v>0.96784400994156461</v>
      </c>
      <c r="X507" s="39">
        <v>0.98938543079792463</v>
      </c>
      <c r="Y507" s="39">
        <v>1</v>
      </c>
      <c r="Z507" s="39">
        <v>0.4</v>
      </c>
      <c r="AA507" s="39">
        <v>-1.7082433677680566</v>
      </c>
      <c r="AB507" s="39">
        <v>-3.2676271329333888</v>
      </c>
      <c r="AC507" s="39">
        <v>0.40661815683981395</v>
      </c>
      <c r="AD507" s="39">
        <v>0.86145694659382055</v>
      </c>
      <c r="AE507" s="39">
        <v>1</v>
      </c>
      <c r="AF507" s="39">
        <v>0</v>
      </c>
      <c r="AG507" s="39">
        <v>0.37134493998411761</v>
      </c>
      <c r="AH507" s="39">
        <v>1.2935581771449962</v>
      </c>
      <c r="AI507" s="39">
        <v>0.88930695740549515</v>
      </c>
      <c r="AJ507" s="39">
        <v>0.99660921437473227</v>
      </c>
      <c r="AK507" s="39">
        <v>1</v>
      </c>
    </row>
    <row r="508" spans="1:37" x14ac:dyDescent="0.25">
      <c r="A508" s="39" t="s">
        <v>2595</v>
      </c>
      <c r="B508" s="39">
        <v>1.4</v>
      </c>
      <c r="C508" s="39">
        <v>0.28895273771290714</v>
      </c>
      <c r="D508" s="39">
        <v>1.2217530767279214</v>
      </c>
      <c r="E508" s="39">
        <v>0.87042543509192205</v>
      </c>
      <c r="F508" s="39">
        <v>0.992955481761428</v>
      </c>
      <c r="G508" s="39">
        <v>1</v>
      </c>
      <c r="H508" s="39">
        <v>2.2000000000000002</v>
      </c>
      <c r="I508" s="39">
        <v>1.2383646082296096</v>
      </c>
      <c r="J508" s="39">
        <v>2.3593093707548745</v>
      </c>
      <c r="K508" s="39">
        <v>0.47621868355621388</v>
      </c>
      <c r="L508" s="39">
        <v>0.90268317629312178</v>
      </c>
      <c r="M508" s="39">
        <v>1</v>
      </c>
      <c r="N508" s="39">
        <v>2.2000000000000002</v>
      </c>
      <c r="O508" s="39">
        <v>0.94941187051669584</v>
      </c>
      <c r="P508" s="39">
        <v>1.9310852705798183</v>
      </c>
      <c r="Q508" s="39">
        <v>0.56988026662005109</v>
      </c>
      <c r="R508" s="39">
        <v>0.98925681854869252</v>
      </c>
      <c r="S508" s="39">
        <v>1</v>
      </c>
      <c r="T508" s="39">
        <v>2.2000000000000002</v>
      </c>
      <c r="U508" s="39">
        <v>1.5569277261161349</v>
      </c>
      <c r="V508" s="39">
        <v>2.9422660909661351</v>
      </c>
      <c r="W508" s="39">
        <v>0.36793839565981967</v>
      </c>
      <c r="X508" s="39">
        <v>0.66888688133051777</v>
      </c>
      <c r="Y508" s="39">
        <v>1</v>
      </c>
      <c r="Z508" s="39">
        <v>2.2000000000000002</v>
      </c>
      <c r="AA508" s="39">
        <v>1.2679749884031795</v>
      </c>
      <c r="AB508" s="39">
        <v>2.4082330112447634</v>
      </c>
      <c r="AC508" s="39">
        <v>0.44535146581696372</v>
      </c>
      <c r="AD508" s="39">
        <v>0.88217222609806967</v>
      </c>
      <c r="AE508" s="39">
        <v>1</v>
      </c>
      <c r="AF508" s="39">
        <v>2.2000000000000002</v>
      </c>
      <c r="AG508" s="39">
        <v>0.31856311788635056</v>
      </c>
      <c r="AH508" s="39">
        <v>1.2470878670839103</v>
      </c>
      <c r="AI508" s="39">
        <v>0.84467914387264653</v>
      </c>
      <c r="AJ508" s="39">
        <v>0.99660921437473227</v>
      </c>
      <c r="AK508" s="39">
        <v>1</v>
      </c>
    </row>
    <row r="509" spans="1:37" x14ac:dyDescent="0.25">
      <c r="A509" s="39" t="s">
        <v>2596</v>
      </c>
      <c r="B509" s="39">
        <v>1.2</v>
      </c>
      <c r="C509" s="39">
        <v>3.9370559844183797</v>
      </c>
      <c r="D509" s="39">
        <v>15.3169377001261</v>
      </c>
      <c r="E509" s="39">
        <v>8.5870035815637902E-2</v>
      </c>
      <c r="F509" s="39">
        <v>0.992955481761428</v>
      </c>
      <c r="G509" s="39">
        <v>1</v>
      </c>
      <c r="H509" s="39">
        <v>0</v>
      </c>
      <c r="I509" s="39">
        <v>-0.23778028178489044</v>
      </c>
      <c r="J509" s="39">
        <v>-1.1791769933945022</v>
      </c>
      <c r="K509" s="39">
        <v>0.93590417720338881</v>
      </c>
      <c r="L509" s="39">
        <v>0.96451122748271678</v>
      </c>
      <c r="M509" s="39">
        <v>1</v>
      </c>
      <c r="N509" s="39">
        <v>1.2</v>
      </c>
      <c r="O509" s="39">
        <v>-4.1748362662056531</v>
      </c>
      <c r="P509" s="39">
        <v>-18.06138054527543</v>
      </c>
      <c r="Q509" s="39">
        <v>6.9926703509046062E-2</v>
      </c>
      <c r="R509" s="39">
        <v>0.94117535368076166</v>
      </c>
      <c r="S509" s="39">
        <v>1</v>
      </c>
      <c r="T509" s="39">
        <v>0</v>
      </c>
      <c r="U509" s="39">
        <v>0.13367352036805924</v>
      </c>
      <c r="V509" s="39">
        <v>1.0970836411731719</v>
      </c>
      <c r="W509" s="39">
        <v>0.96303106293351159</v>
      </c>
      <c r="X509" s="39">
        <v>0.98938543079792463</v>
      </c>
      <c r="Y509" s="39">
        <v>1</v>
      </c>
      <c r="Z509" s="39">
        <v>1.2</v>
      </c>
      <c r="AA509" s="39">
        <v>-3.8033824640526976</v>
      </c>
      <c r="AB509" s="39">
        <v>-13.961504050659341</v>
      </c>
      <c r="AC509" s="39">
        <v>8.5153398708903261E-2</v>
      </c>
      <c r="AD509" s="39">
        <v>0.85544288849220895</v>
      </c>
      <c r="AE509" s="39">
        <v>1</v>
      </c>
      <c r="AF509" s="39">
        <v>0</v>
      </c>
      <c r="AG509" s="39">
        <v>0.37145380215297674</v>
      </c>
      <c r="AH509" s="39">
        <v>1.293655789500898</v>
      </c>
      <c r="AI509" s="39">
        <v>0.89783401015300868</v>
      </c>
      <c r="AJ509" s="39">
        <v>0.99660921437473227</v>
      </c>
      <c r="AK509" s="39">
        <v>1</v>
      </c>
    </row>
    <row r="510" spans="1:37" x14ac:dyDescent="0.25">
      <c r="A510" s="39" t="s">
        <v>2597</v>
      </c>
      <c r="B510" s="39">
        <v>0</v>
      </c>
      <c r="C510" s="39">
        <v>-0.12172063007643297</v>
      </c>
      <c r="D510" s="39">
        <v>-1.0880317299369129</v>
      </c>
      <c r="E510" s="39">
        <v>0.9651705012301387</v>
      </c>
      <c r="F510" s="39">
        <v>0.992955481761428</v>
      </c>
      <c r="G510" s="39">
        <v>1</v>
      </c>
      <c r="H510" s="39">
        <v>1</v>
      </c>
      <c r="I510" s="39">
        <v>3.1060477212226694</v>
      </c>
      <c r="J510" s="39">
        <v>8.6102058004919115</v>
      </c>
      <c r="K510" s="39">
        <v>0.17300489844905931</v>
      </c>
      <c r="L510" s="39">
        <v>0.81498142971178433</v>
      </c>
      <c r="M510" s="39">
        <v>1</v>
      </c>
      <c r="N510" s="39">
        <v>1</v>
      </c>
      <c r="O510" s="39">
        <v>3.2277683512932187</v>
      </c>
      <c r="P510" s="39">
        <v>9.3681771121838491</v>
      </c>
      <c r="Q510" s="39">
        <v>0.12983392346800671</v>
      </c>
      <c r="R510" s="39">
        <v>0.94117535368076166</v>
      </c>
      <c r="S510" s="39">
        <v>1</v>
      </c>
      <c r="T510" s="39">
        <v>0.8</v>
      </c>
      <c r="U510" s="39">
        <v>3.0256805998472176</v>
      </c>
      <c r="V510" s="39">
        <v>8.1436784588386786</v>
      </c>
      <c r="W510" s="39">
        <v>0.18706241775097876</v>
      </c>
      <c r="X510" s="39">
        <v>0.65078781920273687</v>
      </c>
      <c r="Y510" s="39">
        <v>1</v>
      </c>
      <c r="Z510" s="39">
        <v>0.8</v>
      </c>
      <c r="AA510" s="39">
        <v>3.1474012299183549</v>
      </c>
      <c r="AB510" s="39">
        <v>8.8605805615876942</v>
      </c>
      <c r="AC510" s="39">
        <v>0.14242437029202448</v>
      </c>
      <c r="AD510" s="39">
        <v>0.85544288849220895</v>
      </c>
      <c r="AE510" s="39">
        <v>1</v>
      </c>
      <c r="AF510" s="39">
        <v>1</v>
      </c>
      <c r="AG510" s="39">
        <v>-8.0367121374807796E-2</v>
      </c>
      <c r="AH510" s="39">
        <v>-1.0572870532655974</v>
      </c>
      <c r="AI510" s="39">
        <v>0.95501647322450012</v>
      </c>
      <c r="AJ510" s="39">
        <v>0.99660921437473227</v>
      </c>
      <c r="AK510" s="39">
        <v>1</v>
      </c>
    </row>
    <row r="511" spans="1:37" x14ac:dyDescent="0.25">
      <c r="A511" s="39" t="s">
        <v>2598</v>
      </c>
      <c r="B511" s="39">
        <v>140.4</v>
      </c>
      <c r="C511" s="39">
        <v>-0.86941614844532311</v>
      </c>
      <c r="D511" s="39">
        <v>-1.8269234039588689</v>
      </c>
      <c r="E511" s="39">
        <v>0.61795111527203439</v>
      </c>
      <c r="F511" s="39">
        <v>0.992955481761428</v>
      </c>
      <c r="G511" s="39">
        <v>1</v>
      </c>
      <c r="H511" s="39">
        <v>140.4</v>
      </c>
      <c r="I511" s="39">
        <v>-1.6245626306823167</v>
      </c>
      <c r="J511" s="39">
        <v>-3.0834867152347383</v>
      </c>
      <c r="K511" s="39">
        <v>0.35181951497107078</v>
      </c>
      <c r="L511" s="39">
        <v>0.81498142971178433</v>
      </c>
      <c r="M511" s="39">
        <v>1</v>
      </c>
      <c r="N511" s="39">
        <v>97.6</v>
      </c>
      <c r="O511" s="39">
        <v>-0.75514648132175943</v>
      </c>
      <c r="P511" s="39">
        <v>-1.687802951452047</v>
      </c>
      <c r="Q511" s="39">
        <v>0.66521724905737734</v>
      </c>
      <c r="R511" s="39">
        <v>0.98925681854869252</v>
      </c>
      <c r="S511" s="39">
        <v>1</v>
      </c>
      <c r="T511" s="39">
        <v>140.4</v>
      </c>
      <c r="U511" s="39">
        <v>-1.9926858227739206</v>
      </c>
      <c r="V511" s="39">
        <v>-3.9797721137190525</v>
      </c>
      <c r="W511" s="39">
        <v>0.25373015438838054</v>
      </c>
      <c r="X511" s="39">
        <v>0.65078781920273687</v>
      </c>
      <c r="Y511" s="39">
        <v>1</v>
      </c>
      <c r="Z511" s="39">
        <v>97.6</v>
      </c>
      <c r="AA511" s="39">
        <v>-1.1232696726017906</v>
      </c>
      <c r="AB511" s="39">
        <v>-2.1784011854747352</v>
      </c>
      <c r="AC511" s="39">
        <v>0.52005023808677397</v>
      </c>
      <c r="AD511" s="39">
        <v>0.97021689944351375</v>
      </c>
      <c r="AE511" s="39">
        <v>1</v>
      </c>
      <c r="AF511" s="39">
        <v>38.200000000000003</v>
      </c>
      <c r="AG511" s="39">
        <v>-0.36812319208812155</v>
      </c>
      <c r="AH511" s="39">
        <v>-1.2906726966088049</v>
      </c>
      <c r="AI511" s="39">
        <v>0.83318902916921322</v>
      </c>
      <c r="AJ511" s="39">
        <v>0.99660921437473227</v>
      </c>
      <c r="AK511" s="39">
        <v>1</v>
      </c>
    </row>
    <row r="512" spans="1:37" x14ac:dyDescent="0.25">
      <c r="A512" s="39" t="s">
        <v>2599</v>
      </c>
      <c r="B512" s="39">
        <v>0.6</v>
      </c>
      <c r="C512" s="39">
        <v>2.2541391327487723</v>
      </c>
      <c r="D512" s="39">
        <v>4.7704955312118322</v>
      </c>
      <c r="E512" s="39">
        <v>0.28523033399707931</v>
      </c>
      <c r="F512" s="39">
        <v>0.992955481761428</v>
      </c>
      <c r="G512" s="39">
        <v>1</v>
      </c>
      <c r="H512" s="39">
        <v>0</v>
      </c>
      <c r="I512" s="39">
        <v>-0.26280287845114264</v>
      </c>
      <c r="J512" s="39">
        <v>-1.1998074363889548</v>
      </c>
      <c r="K512" s="39">
        <v>0.92372205528648155</v>
      </c>
      <c r="L512" s="39">
        <v>0.96451122748271678</v>
      </c>
      <c r="M512" s="39">
        <v>1</v>
      </c>
      <c r="N512" s="39">
        <v>0.6</v>
      </c>
      <c r="O512" s="39">
        <v>-2.5169420317445805</v>
      </c>
      <c r="P512" s="39">
        <v>-5.7236760951161108</v>
      </c>
      <c r="Q512" s="39">
        <v>0.23623058637606509</v>
      </c>
      <c r="R512" s="39">
        <v>0.94117535368076166</v>
      </c>
      <c r="S512" s="39">
        <v>1</v>
      </c>
      <c r="T512" s="39">
        <v>0</v>
      </c>
      <c r="U512" s="39">
        <v>0.1085150851814503</v>
      </c>
      <c r="V512" s="39">
        <v>1.0781179966350409</v>
      </c>
      <c r="W512" s="39">
        <v>0.96760648578760944</v>
      </c>
      <c r="X512" s="39">
        <v>0.98938543079792463</v>
      </c>
      <c r="Y512" s="39">
        <v>1</v>
      </c>
      <c r="Z512" s="39">
        <v>0.6</v>
      </c>
      <c r="AA512" s="39">
        <v>-2.1456240680784928</v>
      </c>
      <c r="AB512" s="39">
        <v>-4.4248362553306801</v>
      </c>
      <c r="AC512" s="39">
        <v>0.29058208351526615</v>
      </c>
      <c r="AD512" s="39">
        <v>0.85544288849220895</v>
      </c>
      <c r="AE512" s="39">
        <v>1</v>
      </c>
      <c r="AF512" s="39">
        <v>0</v>
      </c>
      <c r="AG512" s="39">
        <v>0.37131796366607056</v>
      </c>
      <c r="AH512" s="39">
        <v>1.2935339896975004</v>
      </c>
      <c r="AI512" s="39">
        <v>0.88998606519100709</v>
      </c>
      <c r="AJ512" s="39">
        <v>0.99660921437473227</v>
      </c>
      <c r="AK512" s="39">
        <v>1</v>
      </c>
    </row>
    <row r="513" spans="1:37" x14ac:dyDescent="0.25">
      <c r="A513" s="39" t="s">
        <v>2600</v>
      </c>
      <c r="B513" s="39">
        <v>1.8</v>
      </c>
      <c r="C513" s="39">
        <v>-0.97887921231976471</v>
      </c>
      <c r="D513" s="39">
        <v>-1.9709336532311237</v>
      </c>
      <c r="E513" s="39">
        <v>0.56500857291711115</v>
      </c>
      <c r="F513" s="39">
        <v>0.992955481761428</v>
      </c>
      <c r="G513" s="39">
        <v>1</v>
      </c>
      <c r="H513" s="39">
        <v>1.8</v>
      </c>
      <c r="I513" s="39">
        <v>-1.7307732457765517</v>
      </c>
      <c r="J513" s="39">
        <v>-3.3190566317861236</v>
      </c>
      <c r="K513" s="39">
        <v>0.34161271772131163</v>
      </c>
      <c r="L513" s="39">
        <v>0.81498142971178433</v>
      </c>
      <c r="M513" s="39">
        <v>1</v>
      </c>
      <c r="N513" s="39">
        <v>1</v>
      </c>
      <c r="O513" s="39">
        <v>-0.75189402700684904</v>
      </c>
      <c r="P513" s="39">
        <v>-1.6840022044913645</v>
      </c>
      <c r="Q513" s="39">
        <v>0.68467257671674286</v>
      </c>
      <c r="R513" s="39">
        <v>0.98925681854869252</v>
      </c>
      <c r="S513" s="39">
        <v>1</v>
      </c>
      <c r="T513" s="39">
        <v>1.8</v>
      </c>
      <c r="U513" s="39">
        <v>-0.15982466741111293</v>
      </c>
      <c r="V513" s="39">
        <v>-1.1171513609761736</v>
      </c>
      <c r="W513" s="39">
        <v>0.92388978510926445</v>
      </c>
      <c r="X513" s="39">
        <v>0.98938543079792463</v>
      </c>
      <c r="Y513" s="39">
        <v>1</v>
      </c>
      <c r="Z513" s="39">
        <v>1.4</v>
      </c>
      <c r="AA513" s="39">
        <v>0.81905454459683991</v>
      </c>
      <c r="AB513" s="39">
        <v>1.7642494308765186</v>
      </c>
      <c r="AC513" s="39">
        <v>0.63139435142504774</v>
      </c>
      <c r="AD513" s="39">
        <v>0.97021689944351375</v>
      </c>
      <c r="AE513" s="39">
        <v>1</v>
      </c>
      <c r="AF513" s="39">
        <v>1.4</v>
      </c>
      <c r="AG513" s="39">
        <v>1.5709485715238984</v>
      </c>
      <c r="AH513" s="39">
        <v>2.9709999307043766</v>
      </c>
      <c r="AI513" s="39">
        <v>0.38951437474241912</v>
      </c>
      <c r="AJ513" s="39">
        <v>0.99660921437473227</v>
      </c>
      <c r="AK513" s="39">
        <v>1</v>
      </c>
    </row>
    <row r="514" spans="1:37" x14ac:dyDescent="0.25">
      <c r="A514" s="39" t="s">
        <v>2601</v>
      </c>
      <c r="B514" s="39">
        <v>0</v>
      </c>
      <c r="C514" s="39">
        <v>-0.11870110986674466</v>
      </c>
      <c r="D514" s="39">
        <v>-1.0857568914950051</v>
      </c>
      <c r="E514" s="39">
        <v>0.96724919531776754</v>
      </c>
      <c r="F514" s="39">
        <v>0.992955481761428</v>
      </c>
      <c r="G514" s="39">
        <v>1</v>
      </c>
      <c r="H514" s="39">
        <v>0.6</v>
      </c>
      <c r="I514" s="39">
        <v>2.5145760618306734</v>
      </c>
      <c r="J514" s="39">
        <v>5.7142971571705372</v>
      </c>
      <c r="K514" s="39">
        <v>0.3043375452225987</v>
      </c>
      <c r="L514" s="39">
        <v>0.81498142971178433</v>
      </c>
      <c r="M514" s="39">
        <v>1</v>
      </c>
      <c r="N514" s="39">
        <v>0.6</v>
      </c>
      <c r="O514" s="39">
        <v>2.6332771716974057</v>
      </c>
      <c r="P514" s="39">
        <v>6.204337518448173</v>
      </c>
      <c r="Q514" s="39">
        <v>0.2538307189656086</v>
      </c>
      <c r="R514" s="39">
        <v>0.94117535368076166</v>
      </c>
      <c r="S514" s="39">
        <v>1</v>
      </c>
      <c r="T514" s="39">
        <v>2.2000000000000002</v>
      </c>
      <c r="U514" s="39">
        <v>4.2081113618229882</v>
      </c>
      <c r="V514" s="39">
        <v>18.482799187534649</v>
      </c>
      <c r="W514" s="39">
        <v>7.5316258954664761E-2</v>
      </c>
      <c r="X514" s="39">
        <v>0.65078781920273687</v>
      </c>
      <c r="Y514" s="39">
        <v>1</v>
      </c>
      <c r="Z514" s="39">
        <v>2.2000000000000002</v>
      </c>
      <c r="AA514" s="39">
        <v>4.3268124716897383</v>
      </c>
      <c r="AB514" s="39">
        <v>20.067826591984101</v>
      </c>
      <c r="AC514" s="39">
        <v>5.1347082083817219E-2</v>
      </c>
      <c r="AD514" s="39">
        <v>0.85544288849220895</v>
      </c>
      <c r="AE514" s="39">
        <v>1</v>
      </c>
      <c r="AF514" s="39">
        <v>2.2000000000000002</v>
      </c>
      <c r="AG514" s="39">
        <v>1.6935352999963238</v>
      </c>
      <c r="AH514" s="39">
        <v>3.2344833807589142</v>
      </c>
      <c r="AI514" s="39">
        <v>0.29037403503707071</v>
      </c>
      <c r="AJ514" s="39">
        <v>0.99660921437473227</v>
      </c>
      <c r="AK514" s="39">
        <v>1</v>
      </c>
    </row>
    <row r="515" spans="1:37" x14ac:dyDescent="0.25">
      <c r="A515" s="39" t="s">
        <v>2602</v>
      </c>
      <c r="B515" s="39">
        <v>1</v>
      </c>
      <c r="C515" s="39">
        <v>1.7968718384700002</v>
      </c>
      <c r="D515" s="39">
        <v>3.4746600561495447</v>
      </c>
      <c r="E515" s="39">
        <v>0.36121530773679278</v>
      </c>
      <c r="F515" s="39">
        <v>0.992955481761428</v>
      </c>
      <c r="G515" s="39">
        <v>1</v>
      </c>
      <c r="H515" s="39">
        <v>0.2</v>
      </c>
      <c r="I515" s="39">
        <v>-2.2080739907542295</v>
      </c>
      <c r="J515" s="39">
        <v>-4.6205801054392337</v>
      </c>
      <c r="K515" s="39">
        <v>0.41593904576558094</v>
      </c>
      <c r="L515" s="39">
        <v>0.82842472307000847</v>
      </c>
      <c r="M515" s="39">
        <v>1</v>
      </c>
      <c r="N515" s="39">
        <v>1</v>
      </c>
      <c r="O515" s="39">
        <v>-4.0049458345037463</v>
      </c>
      <c r="P515" s="39">
        <v>-16.054945187361742</v>
      </c>
      <c r="Q515" s="39">
        <v>0.11890628926210345</v>
      </c>
      <c r="R515" s="39">
        <v>0.94117535368076166</v>
      </c>
      <c r="S515" s="39">
        <v>1</v>
      </c>
      <c r="T515" s="39">
        <v>3</v>
      </c>
      <c r="U515" s="39">
        <v>3.893681334712785</v>
      </c>
      <c r="V515" s="39">
        <v>14.86328739357252</v>
      </c>
      <c r="W515" s="39">
        <v>4.3661235423357092E-2</v>
      </c>
      <c r="X515" s="39">
        <v>0.63264837100018767</v>
      </c>
      <c r="Y515" s="39">
        <v>1</v>
      </c>
      <c r="Z515" s="39">
        <v>3</v>
      </c>
      <c r="AA515" s="39">
        <v>2.0968094920451867</v>
      </c>
      <c r="AB515" s="39">
        <v>4.2776234538459548</v>
      </c>
      <c r="AC515" s="39">
        <v>0.22246165174638688</v>
      </c>
      <c r="AD515" s="39">
        <v>0.85544288849220895</v>
      </c>
      <c r="AE515" s="39">
        <v>1</v>
      </c>
      <c r="AF515" s="39">
        <v>3</v>
      </c>
      <c r="AG515" s="39">
        <v>6.1017553264446533</v>
      </c>
      <c r="AH515" s="39">
        <v>68.677010078705763</v>
      </c>
      <c r="AI515" s="39">
        <v>1.6268298188302555E-2</v>
      </c>
      <c r="AJ515" s="39">
        <v>0.99660921437473227</v>
      </c>
      <c r="AK515" s="39">
        <v>1</v>
      </c>
    </row>
    <row r="516" spans="1:37" x14ac:dyDescent="0.25">
      <c r="A516" s="39" t="s">
        <v>2603</v>
      </c>
      <c r="B516" s="39">
        <v>0.8</v>
      </c>
      <c r="C516" s="39">
        <v>2.6078873589318294</v>
      </c>
      <c r="D516" s="39">
        <v>6.0961033382999323</v>
      </c>
      <c r="E516" s="39">
        <v>0.27037795112335572</v>
      </c>
      <c r="F516" s="39">
        <v>0.992955481761428</v>
      </c>
      <c r="G516" s="39">
        <v>1</v>
      </c>
      <c r="H516" s="39">
        <v>0.6</v>
      </c>
      <c r="I516" s="39">
        <v>2.1835689474150941</v>
      </c>
      <c r="J516" s="39">
        <v>4.5427595575562503</v>
      </c>
      <c r="K516" s="39">
        <v>0.36774373548212413</v>
      </c>
      <c r="L516" s="39">
        <v>0.81498142971178433</v>
      </c>
      <c r="M516" s="39">
        <v>1</v>
      </c>
      <c r="N516" s="39">
        <v>0.8</v>
      </c>
      <c r="O516" s="39">
        <v>-0.42431841151716199</v>
      </c>
      <c r="P516" s="39">
        <v>-1.3419383661109057</v>
      </c>
      <c r="Q516" s="39">
        <v>0.79630974937343646</v>
      </c>
      <c r="R516" s="39">
        <v>0.98925681854869252</v>
      </c>
      <c r="S516" s="39">
        <v>1</v>
      </c>
      <c r="T516" s="39">
        <v>1.2</v>
      </c>
      <c r="U516" s="39">
        <v>3.3946239672265199</v>
      </c>
      <c r="V516" s="39">
        <v>10.516800561777012</v>
      </c>
      <c r="W516" s="39">
        <v>0.14766513166514617</v>
      </c>
      <c r="X516" s="39">
        <v>0.65078781920273687</v>
      </c>
      <c r="Y516" s="39">
        <v>1</v>
      </c>
      <c r="Z516" s="39">
        <v>1.2</v>
      </c>
      <c r="AA516" s="39">
        <v>0.78673660829463743</v>
      </c>
      <c r="AB516" s="39">
        <v>1.7251676978149006</v>
      </c>
      <c r="AC516" s="39">
        <v>0.60567747387728388</v>
      </c>
      <c r="AD516" s="39">
        <v>0.97021689944351375</v>
      </c>
      <c r="AE516" s="39">
        <v>1</v>
      </c>
      <c r="AF516" s="39">
        <v>1.2</v>
      </c>
      <c r="AG516" s="39">
        <v>1.2110550198032441</v>
      </c>
      <c r="AH516" s="39">
        <v>2.315068721659312</v>
      </c>
      <c r="AI516" s="39">
        <v>0.45271243930531568</v>
      </c>
      <c r="AJ516" s="39">
        <v>0.99660921437473227</v>
      </c>
      <c r="AK516" s="39">
        <v>1</v>
      </c>
    </row>
    <row r="517" spans="1:37" x14ac:dyDescent="0.25">
      <c r="A517" s="39" t="s">
        <v>2604</v>
      </c>
      <c r="B517" s="39">
        <v>0</v>
      </c>
      <c r="C517" s="39">
        <v>-0.12055308665278321</v>
      </c>
      <c r="D517" s="39">
        <v>-1.0871515644341589</v>
      </c>
      <c r="E517" s="39">
        <v>0.96420921672752502</v>
      </c>
      <c r="F517" s="39">
        <v>0.992955481761428</v>
      </c>
      <c r="G517" s="39">
        <v>1</v>
      </c>
      <c r="H517" s="39">
        <v>0</v>
      </c>
      <c r="I517" s="39">
        <v>-0.24982866404421489</v>
      </c>
      <c r="J517" s="39">
        <v>-1.189065891921359</v>
      </c>
      <c r="K517" s="39">
        <v>0.92925199312401296</v>
      </c>
      <c r="L517" s="39">
        <v>0.96451122748271678</v>
      </c>
      <c r="M517" s="39">
        <v>1</v>
      </c>
      <c r="N517" s="39">
        <v>0</v>
      </c>
      <c r="O517" s="39">
        <v>-0.12927557739163295</v>
      </c>
      <c r="P517" s="39">
        <v>-1.0937443598679917</v>
      </c>
      <c r="Q517" s="39">
        <v>0.96175916144159934</v>
      </c>
      <c r="R517" s="39">
        <v>0.98925681854869252</v>
      </c>
      <c r="S517" s="39">
        <v>1</v>
      </c>
      <c r="T517" s="39">
        <v>0.8</v>
      </c>
      <c r="U517" s="39">
        <v>3.1730623691289308</v>
      </c>
      <c r="V517" s="39">
        <v>9.0195932146418905</v>
      </c>
      <c r="W517" s="39">
        <v>0.14238086023692809</v>
      </c>
      <c r="X517" s="39">
        <v>0.65078781920273687</v>
      </c>
      <c r="Y517" s="39">
        <v>1</v>
      </c>
      <c r="Z517" s="39">
        <v>0.8</v>
      </c>
      <c r="AA517" s="39">
        <v>3.2936154557767301</v>
      </c>
      <c r="AB517" s="39">
        <v>9.8056648738237815</v>
      </c>
      <c r="AC517" s="39">
        <v>0.10089713877410567</v>
      </c>
      <c r="AD517" s="39">
        <v>0.85544288849220895</v>
      </c>
      <c r="AE517" s="39">
        <v>1</v>
      </c>
      <c r="AF517" s="39">
        <v>0.8</v>
      </c>
      <c r="AG517" s="39">
        <v>3.4228910331713198</v>
      </c>
      <c r="AH517" s="39">
        <v>10.724890650522424</v>
      </c>
      <c r="AI517" s="39">
        <v>0.11554560395761482</v>
      </c>
      <c r="AJ517" s="39">
        <v>0.99660921437473227</v>
      </c>
      <c r="AK517" s="39">
        <v>1</v>
      </c>
    </row>
    <row r="518" spans="1:37" x14ac:dyDescent="0.25">
      <c r="A518" s="39" t="s">
        <v>2605</v>
      </c>
      <c r="B518" s="39">
        <v>0.4</v>
      </c>
      <c r="C518" s="39">
        <v>-2.2815474198744039</v>
      </c>
      <c r="D518" s="39">
        <v>-4.8619916641364869</v>
      </c>
      <c r="E518" s="39">
        <v>0.25837831583417348</v>
      </c>
      <c r="F518" s="39">
        <v>0.992955481761428</v>
      </c>
      <c r="G518" s="39">
        <v>1</v>
      </c>
      <c r="H518" s="39">
        <v>0.4</v>
      </c>
      <c r="I518" s="39">
        <v>-2.422764461563792</v>
      </c>
      <c r="J518" s="39">
        <v>-5.3619748838074308</v>
      </c>
      <c r="K518" s="39">
        <v>0.26805105295350906</v>
      </c>
      <c r="L518" s="39">
        <v>0.81498142971178433</v>
      </c>
      <c r="M518" s="39">
        <v>1</v>
      </c>
      <c r="N518" s="39">
        <v>0</v>
      </c>
      <c r="O518" s="39">
        <v>-0.14121705473513949</v>
      </c>
      <c r="P518" s="39">
        <v>-1.1028350730926388</v>
      </c>
      <c r="Q518" s="39">
        <v>0.95720346473935802</v>
      </c>
      <c r="R518" s="39">
        <v>0.98925681854869252</v>
      </c>
      <c r="S518" s="39">
        <v>1</v>
      </c>
      <c r="T518" s="39">
        <v>0.4</v>
      </c>
      <c r="U518" s="39">
        <v>-2.051425947656667</v>
      </c>
      <c r="V518" s="39">
        <v>-4.1451547073789428</v>
      </c>
      <c r="W518" s="39">
        <v>0.32753121609824742</v>
      </c>
      <c r="X518" s="39">
        <v>0.65078781920273687</v>
      </c>
      <c r="Y518" s="39">
        <v>1</v>
      </c>
      <c r="Z518" s="39">
        <v>0</v>
      </c>
      <c r="AA518" s="39">
        <v>0.23012145946445825</v>
      </c>
      <c r="AB518" s="39">
        <v>1.1729336935246257</v>
      </c>
      <c r="AC518" s="39">
        <v>0.92824417962405836</v>
      </c>
      <c r="AD518" s="39">
        <v>0.97021689944351375</v>
      </c>
      <c r="AE518" s="39">
        <v>1</v>
      </c>
      <c r="AF518" s="39">
        <v>0</v>
      </c>
      <c r="AG518" s="39">
        <v>0.37133851387358935</v>
      </c>
      <c r="AH518" s="39">
        <v>1.293552415338743</v>
      </c>
      <c r="AI518" s="39">
        <v>0.89023491179391356</v>
      </c>
      <c r="AJ518" s="39">
        <v>0.99660921437473227</v>
      </c>
      <c r="AK518" s="39">
        <v>1</v>
      </c>
    </row>
    <row r="519" spans="1:37" x14ac:dyDescent="0.25">
      <c r="A519" s="39" t="s">
        <v>2606</v>
      </c>
      <c r="B519" s="39">
        <v>0.4</v>
      </c>
      <c r="C519" s="39">
        <v>-0.25963937875628917</v>
      </c>
      <c r="D519" s="39">
        <v>-1.1971794159401965</v>
      </c>
      <c r="E519" s="39">
        <v>0.85960700295692338</v>
      </c>
      <c r="F519" s="39">
        <v>0.992955481761428</v>
      </c>
      <c r="G519" s="39">
        <v>1</v>
      </c>
      <c r="H519" s="39">
        <v>0.4</v>
      </c>
      <c r="I519" s="39">
        <v>-2.3934290549156541</v>
      </c>
      <c r="J519" s="39">
        <v>-5.2540468134625238</v>
      </c>
      <c r="K519" s="39">
        <v>0.28839873745343736</v>
      </c>
      <c r="L519" s="39">
        <v>0.81498142971178433</v>
      </c>
      <c r="M519" s="39">
        <v>1</v>
      </c>
      <c r="N519" s="39">
        <v>0.4</v>
      </c>
      <c r="O519" s="39">
        <v>-2.1337896761262951</v>
      </c>
      <c r="P519" s="39">
        <v>-4.3886878970566494</v>
      </c>
      <c r="Q519" s="39">
        <v>0.3397388637500085</v>
      </c>
      <c r="R519" s="39">
        <v>0.94117535368076166</v>
      </c>
      <c r="S519" s="39">
        <v>1</v>
      </c>
      <c r="T519" s="39">
        <v>0.4</v>
      </c>
      <c r="U519" s="39">
        <v>-2.0221358323238787</v>
      </c>
      <c r="V519" s="39">
        <v>-4.061846815632884</v>
      </c>
      <c r="W519" s="39">
        <v>0.34985019167044029</v>
      </c>
      <c r="X519" s="39">
        <v>0.65813604229966727</v>
      </c>
      <c r="Y519" s="39">
        <v>1</v>
      </c>
      <c r="Z519" s="39">
        <v>0.4</v>
      </c>
      <c r="AA519" s="39">
        <v>-1.7624964535344949</v>
      </c>
      <c r="AB519" s="39">
        <v>-3.392847188530856</v>
      </c>
      <c r="AC519" s="39">
        <v>0.41077675523507173</v>
      </c>
      <c r="AD519" s="39">
        <v>0.86239857828968691</v>
      </c>
      <c r="AE519" s="39">
        <v>1</v>
      </c>
      <c r="AF519" s="39">
        <v>0</v>
      </c>
      <c r="AG519" s="39">
        <v>0.37129322259163366</v>
      </c>
      <c r="AH519" s="39">
        <v>1.2935118068068661</v>
      </c>
      <c r="AI519" s="39">
        <v>0.89229318018085801</v>
      </c>
      <c r="AJ519" s="39">
        <v>0.99660921437473227</v>
      </c>
      <c r="AK519" s="39">
        <v>1</v>
      </c>
    </row>
    <row r="520" spans="1:37" x14ac:dyDescent="0.25">
      <c r="A520" s="39" t="s">
        <v>2607</v>
      </c>
      <c r="B520" s="39">
        <v>4.5999999999999996</v>
      </c>
      <c r="C520" s="39">
        <v>0.64893889494220225</v>
      </c>
      <c r="D520" s="39">
        <v>1.568014493807026</v>
      </c>
      <c r="E520" s="39">
        <v>0.70083485615363683</v>
      </c>
      <c r="F520" s="39">
        <v>0.992955481761428</v>
      </c>
      <c r="G520" s="39">
        <v>1</v>
      </c>
      <c r="H520" s="39">
        <v>5.4</v>
      </c>
      <c r="I520" s="39">
        <v>1.1740751017697659</v>
      </c>
      <c r="J520" s="39">
        <v>2.2564817365776375</v>
      </c>
      <c r="K520" s="39">
        <v>0.48623325419543872</v>
      </c>
      <c r="L520" s="39">
        <v>0.9176377585733847</v>
      </c>
      <c r="M520" s="39">
        <v>1</v>
      </c>
      <c r="N520" s="39">
        <v>5.4</v>
      </c>
      <c r="O520" s="39">
        <v>0.52513620677374806</v>
      </c>
      <c r="P520" s="39">
        <v>1.4390694380731717</v>
      </c>
      <c r="Q520" s="39">
        <v>0.75038435031014905</v>
      </c>
      <c r="R520" s="39">
        <v>0.98925681854869252</v>
      </c>
      <c r="S520" s="39">
        <v>1</v>
      </c>
      <c r="T520" s="39">
        <v>14.4</v>
      </c>
      <c r="U520" s="39">
        <v>2.5393135970366303</v>
      </c>
      <c r="V520" s="39">
        <v>5.8131236532669712</v>
      </c>
      <c r="W520" s="39">
        <v>0.12856450441316059</v>
      </c>
      <c r="X520" s="39">
        <v>0.65078781920273687</v>
      </c>
      <c r="Y520" s="39">
        <v>1</v>
      </c>
      <c r="Z520" s="39">
        <v>14.4</v>
      </c>
      <c r="AA520" s="39">
        <v>1.8903747021062365</v>
      </c>
      <c r="AB520" s="39">
        <v>3.707315000131604</v>
      </c>
      <c r="AC520" s="39">
        <v>0.24761805315604035</v>
      </c>
      <c r="AD520" s="39">
        <v>0.85544288849220895</v>
      </c>
      <c r="AE520" s="39">
        <v>1</v>
      </c>
      <c r="AF520" s="39">
        <v>14.4</v>
      </c>
      <c r="AG520" s="39">
        <v>1.3652384952459069</v>
      </c>
      <c r="AH520" s="39">
        <v>2.576189099584373</v>
      </c>
      <c r="AI520" s="39">
        <v>0.40284825316170481</v>
      </c>
      <c r="AJ520" s="39">
        <v>0.99660921437473227</v>
      </c>
      <c r="AK520" s="39">
        <v>1</v>
      </c>
    </row>
    <row r="521" spans="1:37" x14ac:dyDescent="0.25">
      <c r="A521" s="39" t="s">
        <v>2608</v>
      </c>
      <c r="B521" s="39">
        <v>0</v>
      </c>
      <c r="C521" s="39">
        <v>-0.12252537125662005</v>
      </c>
      <c r="D521" s="39">
        <v>-1.088638807774686</v>
      </c>
      <c r="E521" s="39">
        <v>0.96250568182138629</v>
      </c>
      <c r="F521" s="39">
        <v>0.992955481761428</v>
      </c>
      <c r="G521" s="39">
        <v>1</v>
      </c>
      <c r="H521" s="39">
        <v>0.4</v>
      </c>
      <c r="I521" s="39">
        <v>1.9492328111597681</v>
      </c>
      <c r="J521" s="39">
        <v>3.8616912195847699</v>
      </c>
      <c r="K521" s="39">
        <v>0.36589907239123032</v>
      </c>
      <c r="L521" s="39">
        <v>0.81498142971178433</v>
      </c>
      <c r="M521" s="39">
        <v>1</v>
      </c>
      <c r="N521" s="39">
        <v>0.4</v>
      </c>
      <c r="O521" s="39">
        <v>2.0717581821062967</v>
      </c>
      <c r="P521" s="39">
        <v>4.2039869243791363</v>
      </c>
      <c r="Q521" s="39">
        <v>0.30075999162933476</v>
      </c>
      <c r="R521" s="39">
        <v>0.94117535368076166</v>
      </c>
      <c r="S521" s="39">
        <v>1</v>
      </c>
      <c r="T521" s="39">
        <v>0</v>
      </c>
      <c r="U521" s="39">
        <v>0.10871843914057534</v>
      </c>
      <c r="V521" s="39">
        <v>1.0782699726305929</v>
      </c>
      <c r="W521" s="39">
        <v>0.96746372877684583</v>
      </c>
      <c r="X521" s="39">
        <v>0.98938543079792463</v>
      </c>
      <c r="Y521" s="39">
        <v>1</v>
      </c>
      <c r="Z521" s="39">
        <v>0</v>
      </c>
      <c r="AA521" s="39">
        <v>0.23124381036247463</v>
      </c>
      <c r="AB521" s="39">
        <v>1.1738465374355613</v>
      </c>
      <c r="AC521" s="39">
        <v>0.92753491218166451</v>
      </c>
      <c r="AD521" s="39">
        <v>0.97021689944351375</v>
      </c>
      <c r="AE521" s="39">
        <v>1</v>
      </c>
      <c r="AF521" s="39">
        <v>0.4</v>
      </c>
      <c r="AG521" s="39">
        <v>-1.8405143725087727</v>
      </c>
      <c r="AH521" s="39">
        <v>-3.5813769453990214</v>
      </c>
      <c r="AI521" s="39">
        <v>0.37582855570758544</v>
      </c>
      <c r="AJ521" s="39">
        <v>0.99660921437473227</v>
      </c>
      <c r="AK521" s="39">
        <v>1</v>
      </c>
    </row>
    <row r="522" spans="1:37" x14ac:dyDescent="0.25">
      <c r="A522" s="39" t="s">
        <v>2609</v>
      </c>
      <c r="B522" s="39">
        <v>2.6</v>
      </c>
      <c r="C522" s="39">
        <v>-0.20524720635567509</v>
      </c>
      <c r="D522" s="39">
        <v>-1.1528838769751053</v>
      </c>
      <c r="E522" s="39">
        <v>0.91158020326526157</v>
      </c>
      <c r="F522" s="39">
        <v>0.992955481761428</v>
      </c>
      <c r="G522" s="39">
        <v>1</v>
      </c>
      <c r="H522" s="39">
        <v>3.2</v>
      </c>
      <c r="I522" s="39">
        <v>0.65358771553161032</v>
      </c>
      <c r="J522" s="39">
        <v>1.5730752827393537</v>
      </c>
      <c r="K522" s="39">
        <v>0.72164845450747173</v>
      </c>
      <c r="L522" s="39">
        <v>0.96451122748271678</v>
      </c>
      <c r="M522" s="39">
        <v>1</v>
      </c>
      <c r="N522" s="39">
        <v>3.2</v>
      </c>
      <c r="O522" s="39">
        <v>0.85883492191805744</v>
      </c>
      <c r="P522" s="39">
        <v>1.8135731307769387</v>
      </c>
      <c r="Q522" s="39">
        <v>0.63754926279246149</v>
      </c>
      <c r="R522" s="39">
        <v>0.98925681854869252</v>
      </c>
      <c r="S522" s="39">
        <v>1</v>
      </c>
      <c r="T522" s="39">
        <v>8.6</v>
      </c>
      <c r="U522" s="39">
        <v>1.9934213951918258</v>
      </c>
      <c r="V522" s="39">
        <v>3.9818017574933542</v>
      </c>
      <c r="W522" s="39">
        <v>0.27198048081045301</v>
      </c>
      <c r="X522" s="39">
        <v>0.65078781920273687</v>
      </c>
      <c r="Y522" s="39">
        <v>1</v>
      </c>
      <c r="Z522" s="39">
        <v>8.6</v>
      </c>
      <c r="AA522" s="39">
        <v>2.1986686015594028</v>
      </c>
      <c r="AB522" s="39">
        <v>4.5905550475630967</v>
      </c>
      <c r="AC522" s="39">
        <v>0.22263733704217048</v>
      </c>
      <c r="AD522" s="39">
        <v>0.85544288849220895</v>
      </c>
      <c r="AE522" s="39">
        <v>1</v>
      </c>
      <c r="AF522" s="39">
        <v>8.6</v>
      </c>
      <c r="AG522" s="39">
        <v>1.3398336796597343</v>
      </c>
      <c r="AH522" s="39">
        <v>2.5312213605938272</v>
      </c>
      <c r="AI522" s="39">
        <v>0.45384824553855718</v>
      </c>
      <c r="AJ522" s="39">
        <v>0.99660921437473227</v>
      </c>
      <c r="AK522" s="39">
        <v>1</v>
      </c>
    </row>
    <row r="523" spans="1:37" x14ac:dyDescent="0.25">
      <c r="A523" s="39" t="s">
        <v>2610</v>
      </c>
      <c r="B523" s="39">
        <v>0</v>
      </c>
      <c r="C523" s="39">
        <v>-0.12278482021517845</v>
      </c>
      <c r="D523" s="39">
        <v>-1.0888346021702322</v>
      </c>
      <c r="E523" s="39">
        <v>0.96167667270935009</v>
      </c>
      <c r="F523" s="39">
        <v>0.992955481761428</v>
      </c>
      <c r="G523" s="39">
        <v>1</v>
      </c>
      <c r="H523" s="39">
        <v>0</v>
      </c>
      <c r="I523" s="39">
        <v>-0.26428441713788492</v>
      </c>
      <c r="J523" s="39">
        <v>-1.2010401807362852</v>
      </c>
      <c r="K523" s="39">
        <v>0.92164627099362517</v>
      </c>
      <c r="L523" s="39">
        <v>0.96451122748271678</v>
      </c>
      <c r="M523" s="39">
        <v>1</v>
      </c>
      <c r="N523" s="39">
        <v>0</v>
      </c>
      <c r="O523" s="39">
        <v>-0.14149959692268924</v>
      </c>
      <c r="P523" s="39">
        <v>-1.1030510771263091</v>
      </c>
      <c r="Q523" s="39">
        <v>0.95602454058510022</v>
      </c>
      <c r="R523" s="39">
        <v>0.98925681854869252</v>
      </c>
      <c r="S523" s="39">
        <v>1</v>
      </c>
      <c r="T523" s="39">
        <v>0.4</v>
      </c>
      <c r="U523" s="39">
        <v>2.1518337488332517</v>
      </c>
      <c r="V523" s="39">
        <v>4.4439227828828383</v>
      </c>
      <c r="W523" s="39">
        <v>0.30343844617887261</v>
      </c>
      <c r="X523" s="39">
        <v>0.65078781920273687</v>
      </c>
      <c r="Y523" s="39">
        <v>1</v>
      </c>
      <c r="Z523" s="39">
        <v>0.4</v>
      </c>
      <c r="AA523" s="39">
        <v>2.2746185690484446</v>
      </c>
      <c r="AB523" s="39">
        <v>4.8386968953755138</v>
      </c>
      <c r="AC523" s="39">
        <v>0.23936560892315617</v>
      </c>
      <c r="AD523" s="39">
        <v>0.85544288849220895</v>
      </c>
      <c r="AE523" s="39">
        <v>1</v>
      </c>
      <c r="AF523" s="39">
        <v>0.4</v>
      </c>
      <c r="AG523" s="39">
        <v>2.4161181659711226</v>
      </c>
      <c r="AH523" s="39">
        <v>5.3373298223316477</v>
      </c>
      <c r="AI523" s="39">
        <v>0.25083570928762544</v>
      </c>
      <c r="AJ523" s="39">
        <v>0.99660921437473227</v>
      </c>
      <c r="AK523" s="39">
        <v>1</v>
      </c>
    </row>
    <row r="524" spans="1:37" x14ac:dyDescent="0.25">
      <c r="A524" s="39" t="s">
        <v>2611</v>
      </c>
      <c r="B524" s="39">
        <v>2.6</v>
      </c>
      <c r="C524" s="39">
        <v>2.1079632854245518</v>
      </c>
      <c r="D524" s="39">
        <v>4.3108228743525441</v>
      </c>
      <c r="E524" s="39">
        <v>0.28798890106572461</v>
      </c>
      <c r="F524" s="39">
        <v>0.992955481761428</v>
      </c>
      <c r="G524" s="39">
        <v>1</v>
      </c>
      <c r="H524" s="39">
        <v>3.2</v>
      </c>
      <c r="I524" s="39">
        <v>3.7380413266373735</v>
      </c>
      <c r="J524" s="39">
        <v>13.343278919849743</v>
      </c>
      <c r="K524" s="39">
        <v>5.6263840803041476E-2</v>
      </c>
      <c r="L524" s="39">
        <v>0.81498142971178433</v>
      </c>
      <c r="M524" s="39">
        <v>1</v>
      </c>
      <c r="N524" s="39">
        <v>3.2</v>
      </c>
      <c r="O524" s="39">
        <v>1.6300780412867903</v>
      </c>
      <c r="P524" s="39">
        <v>3.0952974198778551</v>
      </c>
      <c r="Q524" s="39">
        <v>0.34860642260735453</v>
      </c>
      <c r="R524" s="39">
        <v>0.94117535368076166</v>
      </c>
      <c r="S524" s="39">
        <v>1</v>
      </c>
      <c r="T524" s="39">
        <v>5.4</v>
      </c>
      <c r="U524" s="39">
        <v>4.2074122321921452</v>
      </c>
      <c r="V524" s="39">
        <v>18.473844597864289</v>
      </c>
      <c r="W524" s="39">
        <v>3.1269189149559007E-2</v>
      </c>
      <c r="X524" s="39">
        <v>0.63194129123951537</v>
      </c>
      <c r="Y524" s="39">
        <v>1</v>
      </c>
      <c r="Z524" s="39">
        <v>5.4</v>
      </c>
      <c r="AA524" s="39">
        <v>2.0994489467976778</v>
      </c>
      <c r="AB524" s="39">
        <v>4.2854566602957833</v>
      </c>
      <c r="AC524" s="39">
        <v>0.22600813149828136</v>
      </c>
      <c r="AD524" s="39">
        <v>0.85544288849220895</v>
      </c>
      <c r="AE524" s="39">
        <v>1</v>
      </c>
      <c r="AF524" s="39">
        <v>5.4</v>
      </c>
      <c r="AG524" s="39">
        <v>0.46937090557354122</v>
      </c>
      <c r="AH524" s="39">
        <v>1.3845056158289966</v>
      </c>
      <c r="AI524" s="39">
        <v>0.78303631083946124</v>
      </c>
      <c r="AJ524" s="39">
        <v>0.99660921437473227</v>
      </c>
      <c r="AK524" s="39">
        <v>1</v>
      </c>
    </row>
    <row r="525" spans="1:37" x14ac:dyDescent="0.25">
      <c r="A525" s="39" t="s">
        <v>2612</v>
      </c>
      <c r="B525" s="39">
        <v>0</v>
      </c>
      <c r="C525" s="39">
        <v>-0.12278482021745367</v>
      </c>
      <c r="D525" s="39">
        <v>-1.0888346021719493</v>
      </c>
      <c r="E525" s="39">
        <v>0.96369313760996056</v>
      </c>
      <c r="F525" s="39">
        <v>0.992955481761428</v>
      </c>
      <c r="G525" s="39">
        <v>1</v>
      </c>
      <c r="H525" s="39">
        <v>0.4</v>
      </c>
      <c r="I525" s="39">
        <v>1.9031637981570826</v>
      </c>
      <c r="J525" s="39">
        <v>3.7403254293505213</v>
      </c>
      <c r="K525" s="39">
        <v>0.40256754742477863</v>
      </c>
      <c r="L525" s="39">
        <v>0.82762924991234854</v>
      </c>
      <c r="M525" s="39">
        <v>1</v>
      </c>
      <c r="N525" s="39">
        <v>0.4</v>
      </c>
      <c r="O525" s="39">
        <v>2.025948618374529</v>
      </c>
      <c r="P525" s="39">
        <v>4.0725957508604793</v>
      </c>
      <c r="Q525" s="39">
        <v>0.34079780947012728</v>
      </c>
      <c r="R525" s="39">
        <v>0.94117535368076166</v>
      </c>
      <c r="S525" s="39">
        <v>1</v>
      </c>
      <c r="T525" s="39">
        <v>0.6</v>
      </c>
      <c r="U525" s="39">
        <v>2.6149056561942143</v>
      </c>
      <c r="V525" s="39">
        <v>6.1258313817857379</v>
      </c>
      <c r="W525" s="39">
        <v>0.23790326989750066</v>
      </c>
      <c r="X525" s="39">
        <v>0.65078781920273687</v>
      </c>
      <c r="Y525" s="39">
        <v>1</v>
      </c>
      <c r="Z525" s="39">
        <v>0.6</v>
      </c>
      <c r="AA525" s="39">
        <v>2.7376904764116605</v>
      </c>
      <c r="AB525" s="39">
        <v>6.6700171755590816</v>
      </c>
      <c r="AC525" s="39">
        <v>0.18482239499935993</v>
      </c>
      <c r="AD525" s="39">
        <v>0.85544288849220895</v>
      </c>
      <c r="AE525" s="39">
        <v>1</v>
      </c>
      <c r="AF525" s="39">
        <v>0.6</v>
      </c>
      <c r="AG525" s="39">
        <v>0.71174185803711465</v>
      </c>
      <c r="AH525" s="39">
        <v>1.6377803208554953</v>
      </c>
      <c r="AI525" s="39">
        <v>0.62786310704780157</v>
      </c>
      <c r="AJ525" s="39">
        <v>0.99660921437473227</v>
      </c>
      <c r="AK525" s="39">
        <v>1</v>
      </c>
    </row>
    <row r="526" spans="1:37" x14ac:dyDescent="0.25">
      <c r="A526" s="39" t="s">
        <v>2613</v>
      </c>
      <c r="B526" s="39">
        <v>0</v>
      </c>
      <c r="C526" s="39">
        <v>-0.11886835709883872</v>
      </c>
      <c r="D526" s="39">
        <v>-1.0858827672730917</v>
      </c>
      <c r="E526" s="39">
        <v>0.96655295369757332</v>
      </c>
      <c r="F526" s="39">
        <v>0.992955481761428</v>
      </c>
      <c r="G526" s="39">
        <v>1</v>
      </c>
      <c r="H526" s="39">
        <v>0.2</v>
      </c>
      <c r="I526" s="39">
        <v>1.5567115808719818</v>
      </c>
      <c r="J526" s="39">
        <v>2.9418253123072517</v>
      </c>
      <c r="K526" s="39">
        <v>0.53159141366403295</v>
      </c>
      <c r="L526" s="39">
        <v>0.96451122748271678</v>
      </c>
      <c r="M526" s="39">
        <v>1</v>
      </c>
      <c r="N526" s="39">
        <v>0.2</v>
      </c>
      <c r="O526" s="39">
        <v>1.675579937987292</v>
      </c>
      <c r="P526" s="39">
        <v>3.1944774109986982</v>
      </c>
      <c r="Q526" s="39">
        <v>0.47613881333007069</v>
      </c>
      <c r="R526" s="39">
        <v>0.98925681854869252</v>
      </c>
      <c r="S526" s="39">
        <v>1</v>
      </c>
      <c r="T526" s="39">
        <v>1</v>
      </c>
      <c r="U526" s="39">
        <v>4.0725650309737578</v>
      </c>
      <c r="V526" s="39">
        <v>16.825354899116061</v>
      </c>
      <c r="W526" s="39">
        <v>7.6997709162284877E-2</v>
      </c>
      <c r="X526" s="39">
        <v>0.65078781920273687</v>
      </c>
      <c r="Y526" s="39">
        <v>1</v>
      </c>
      <c r="Z526" s="39">
        <v>1</v>
      </c>
      <c r="AA526" s="39">
        <v>4.1914333880889041</v>
      </c>
      <c r="AB526" s="39">
        <v>18.270362938410539</v>
      </c>
      <c r="AC526" s="39">
        <v>5.1714032539004195E-2</v>
      </c>
      <c r="AD526" s="39">
        <v>0.85544288849220895</v>
      </c>
      <c r="AE526" s="39">
        <v>1</v>
      </c>
      <c r="AF526" s="39">
        <v>1</v>
      </c>
      <c r="AG526" s="39">
        <v>2.5158534501017891</v>
      </c>
      <c r="AH526" s="39">
        <v>5.7193589397462254</v>
      </c>
      <c r="AI526" s="39">
        <v>0.13255356684734931</v>
      </c>
      <c r="AJ526" s="39">
        <v>0.99660921437473227</v>
      </c>
      <c r="AK526" s="39">
        <v>1</v>
      </c>
    </row>
    <row r="527" spans="1:37" x14ac:dyDescent="0.25">
      <c r="A527" s="39" t="s">
        <v>2614</v>
      </c>
      <c r="B527" s="39">
        <v>0.6</v>
      </c>
      <c r="C527" s="39">
        <v>-1.1839794115697728</v>
      </c>
      <c r="D527" s="39">
        <v>-2.2720261056837749</v>
      </c>
      <c r="E527" s="39">
        <v>0.46204657490165146</v>
      </c>
      <c r="F527" s="39">
        <v>0.992955481761428</v>
      </c>
      <c r="G527" s="39">
        <v>1</v>
      </c>
      <c r="H527" s="39">
        <v>0.6</v>
      </c>
      <c r="I527" s="39">
        <v>-3.6953833382473245</v>
      </c>
      <c r="J527" s="39">
        <v>-12.954517149982701</v>
      </c>
      <c r="K527" s="39">
        <v>0.12140825399252098</v>
      </c>
      <c r="L527" s="39">
        <v>0.81498142971178433</v>
      </c>
      <c r="M527" s="39">
        <v>1</v>
      </c>
      <c r="N527" s="39">
        <v>0.4</v>
      </c>
      <c r="O527" s="39">
        <v>-2.5114039267399102</v>
      </c>
      <c r="P527" s="39">
        <v>-5.7017466120372466</v>
      </c>
      <c r="Q527" s="39">
        <v>0.30178546774631609</v>
      </c>
      <c r="R527" s="39">
        <v>0.94117535368076166</v>
      </c>
      <c r="S527" s="39">
        <v>1</v>
      </c>
      <c r="T527" s="39">
        <v>0.6</v>
      </c>
      <c r="U527" s="39">
        <v>-0.77748192159980378</v>
      </c>
      <c r="V527" s="39">
        <v>-1.7141364084917814</v>
      </c>
      <c r="W527" s="39">
        <v>0.62953805272649155</v>
      </c>
      <c r="X527" s="39">
        <v>0.97366745594679305</v>
      </c>
      <c r="Y527" s="39">
        <v>1</v>
      </c>
      <c r="Z527" s="39">
        <v>0.4</v>
      </c>
      <c r="AA527" s="39">
        <v>0.40649748997568547</v>
      </c>
      <c r="AB527" s="39">
        <v>1.3254640030030438</v>
      </c>
      <c r="AC527" s="39">
        <v>0.80875218376303815</v>
      </c>
      <c r="AD527" s="39">
        <v>0.97021689944351375</v>
      </c>
      <c r="AE527" s="39">
        <v>1</v>
      </c>
      <c r="AF527" s="39">
        <v>0.4</v>
      </c>
      <c r="AG527" s="39">
        <v>2.917901416617172</v>
      </c>
      <c r="AH527" s="39">
        <v>7.5574598879843453</v>
      </c>
      <c r="AI527" s="39">
        <v>0.23048574885593687</v>
      </c>
      <c r="AJ527" s="39">
        <v>0.99660921437473227</v>
      </c>
      <c r="AK527" s="39">
        <v>1</v>
      </c>
    </row>
    <row r="528" spans="1:37" x14ac:dyDescent="0.25">
      <c r="A528" s="39" t="s">
        <v>2615</v>
      </c>
      <c r="B528" s="39">
        <v>0.6</v>
      </c>
      <c r="C528" s="39">
        <v>2.2541391327487723</v>
      </c>
      <c r="D528" s="39">
        <v>4.7704955312118322</v>
      </c>
      <c r="E528" s="39">
        <v>0.2852803279854591</v>
      </c>
      <c r="F528" s="39">
        <v>0.992955481761428</v>
      </c>
      <c r="G528" s="39">
        <v>1</v>
      </c>
      <c r="H528" s="39">
        <v>0</v>
      </c>
      <c r="I528" s="39">
        <v>-0.26280287845114264</v>
      </c>
      <c r="J528" s="39">
        <v>-1.1998074363889548</v>
      </c>
      <c r="K528" s="39">
        <v>0.92372704694175611</v>
      </c>
      <c r="L528" s="39">
        <v>0.96451122748271678</v>
      </c>
      <c r="M528" s="39">
        <v>1</v>
      </c>
      <c r="N528" s="39">
        <v>0.6</v>
      </c>
      <c r="O528" s="39">
        <v>-2.5169420317445805</v>
      </c>
      <c r="P528" s="39">
        <v>-5.7236760951161108</v>
      </c>
      <c r="Q528" s="39">
        <v>0.23628081351347263</v>
      </c>
      <c r="R528" s="39">
        <v>0.94117535368076166</v>
      </c>
      <c r="S528" s="39">
        <v>1</v>
      </c>
      <c r="T528" s="39">
        <v>0</v>
      </c>
      <c r="U528" s="39">
        <v>0.1085150851814503</v>
      </c>
      <c r="V528" s="39">
        <v>1.0781179966350409</v>
      </c>
      <c r="W528" s="39">
        <v>0.9676086481914431</v>
      </c>
      <c r="X528" s="39">
        <v>0.98938543079792463</v>
      </c>
      <c r="Y528" s="39">
        <v>1</v>
      </c>
      <c r="Z528" s="39">
        <v>0.6</v>
      </c>
      <c r="AA528" s="39">
        <v>-2.1456240680784928</v>
      </c>
      <c r="AB528" s="39">
        <v>-4.4248362553306801</v>
      </c>
      <c r="AC528" s="39">
        <v>0.29063666367646113</v>
      </c>
      <c r="AD528" s="39">
        <v>0.85544288849220895</v>
      </c>
      <c r="AE528" s="39">
        <v>1</v>
      </c>
      <c r="AF528" s="39">
        <v>0</v>
      </c>
      <c r="AG528" s="39">
        <v>0.37131796366607056</v>
      </c>
      <c r="AH528" s="39">
        <v>1.2935339896975004</v>
      </c>
      <c r="AI528" s="39">
        <v>0.88999363623831762</v>
      </c>
      <c r="AJ528" s="39">
        <v>0.99660921437473227</v>
      </c>
      <c r="AK528" s="39">
        <v>1</v>
      </c>
    </row>
    <row r="529" spans="1:37" x14ac:dyDescent="0.25">
      <c r="A529" s="39" t="s">
        <v>2616</v>
      </c>
      <c r="B529" s="39">
        <v>0.6</v>
      </c>
      <c r="C529" s="39">
        <v>-3.2829841791791825</v>
      </c>
      <c r="D529" s="39">
        <v>-9.7336721275071874</v>
      </c>
      <c r="E529" s="39">
        <v>0.11186603554014829</v>
      </c>
      <c r="F529" s="39">
        <v>0.992955481761428</v>
      </c>
      <c r="G529" s="39">
        <v>1</v>
      </c>
      <c r="H529" s="39">
        <v>0.6</v>
      </c>
      <c r="I529" s="39">
        <v>-3.4108881591090987</v>
      </c>
      <c r="J529" s="39">
        <v>-10.636032304888861</v>
      </c>
      <c r="K529" s="39">
        <v>0.12612123196043779</v>
      </c>
      <c r="L529" s="39">
        <v>0.81498142971178433</v>
      </c>
      <c r="M529" s="39">
        <v>1</v>
      </c>
      <c r="N529" s="39">
        <v>0</v>
      </c>
      <c r="O529" s="39">
        <v>-0.12790397992978592</v>
      </c>
      <c r="P529" s="39">
        <v>-1.0927050105612928</v>
      </c>
      <c r="Q529" s="39">
        <v>0.96275184825698656</v>
      </c>
      <c r="R529" s="39">
        <v>0.98925681854869252</v>
      </c>
      <c r="S529" s="39">
        <v>1</v>
      </c>
      <c r="T529" s="39">
        <v>0.6</v>
      </c>
      <c r="U529" s="39">
        <v>-3.0396233852728551</v>
      </c>
      <c r="V529" s="39">
        <v>-8.2227637851958271</v>
      </c>
      <c r="W529" s="39">
        <v>0.15470299302183721</v>
      </c>
      <c r="X529" s="39">
        <v>0.65078781920273687</v>
      </c>
      <c r="Y529" s="39">
        <v>1</v>
      </c>
      <c r="Z529" s="39">
        <v>0</v>
      </c>
      <c r="AA529" s="39">
        <v>0.24336079390645299</v>
      </c>
      <c r="AB529" s="39">
        <v>1.1837470200752247</v>
      </c>
      <c r="AC529" s="39">
        <v>0.92718005415386373</v>
      </c>
      <c r="AD529" s="39">
        <v>0.97021689944351375</v>
      </c>
      <c r="AE529" s="39">
        <v>1</v>
      </c>
      <c r="AF529" s="39">
        <v>0</v>
      </c>
      <c r="AG529" s="39">
        <v>0.37126477383627898</v>
      </c>
      <c r="AH529" s="39">
        <v>1.2934863000732331</v>
      </c>
      <c r="AI529" s="39">
        <v>0.89423941500406701</v>
      </c>
      <c r="AJ529" s="39">
        <v>0.99660921437473227</v>
      </c>
      <c r="AK529" s="39">
        <v>1</v>
      </c>
    </row>
    <row r="530" spans="1:37" x14ac:dyDescent="0.25">
      <c r="A530" s="39" t="s">
        <v>2617</v>
      </c>
      <c r="B530" s="39">
        <v>5.8</v>
      </c>
      <c r="C530" s="39">
        <v>6.3973235241247339</v>
      </c>
      <c r="D530" s="39">
        <v>84.291983355864005</v>
      </c>
      <c r="E530" s="39">
        <v>2.8815274386105538E-2</v>
      </c>
      <c r="F530" s="39">
        <v>0.992955481761428</v>
      </c>
      <c r="G530" s="39">
        <v>1</v>
      </c>
      <c r="H530" s="39">
        <v>11.2</v>
      </c>
      <c r="I530" s="39">
        <v>7.9181680313679994</v>
      </c>
      <c r="J530" s="39">
        <v>241.88341312929376</v>
      </c>
      <c r="K530" s="39">
        <v>6.7522208842839548E-3</v>
      </c>
      <c r="L530" s="39">
        <v>0.81498142971178433</v>
      </c>
      <c r="M530" s="39">
        <v>1</v>
      </c>
      <c r="N530" s="39">
        <v>11.2</v>
      </c>
      <c r="O530" s="39">
        <v>1.5208445076265178</v>
      </c>
      <c r="P530" s="39">
        <v>2.8695897707420936</v>
      </c>
      <c r="Q530" s="39">
        <v>0.49045660757266385</v>
      </c>
      <c r="R530" s="39">
        <v>0.98925681854869252</v>
      </c>
      <c r="S530" s="39">
        <v>1</v>
      </c>
      <c r="T530" s="39">
        <v>14.8</v>
      </c>
      <c r="U530" s="39">
        <v>8.2086552082346369</v>
      </c>
      <c r="V530" s="39">
        <v>295.83628608869941</v>
      </c>
      <c r="W530" s="39">
        <v>4.975940057093009E-3</v>
      </c>
      <c r="X530" s="39">
        <v>0.55831198566819717</v>
      </c>
      <c r="Y530" s="39">
        <v>1</v>
      </c>
      <c r="Z530" s="39">
        <v>14.8</v>
      </c>
      <c r="AA530" s="39">
        <v>1.8113316846785283</v>
      </c>
      <c r="AB530" s="39">
        <v>3.5096609953563278</v>
      </c>
      <c r="AC530" s="39">
        <v>0.41136454547379453</v>
      </c>
      <c r="AD530" s="39">
        <v>0.86239857828968691</v>
      </c>
      <c r="AE530" s="39">
        <v>1</v>
      </c>
      <c r="AF530" s="39">
        <v>14.8</v>
      </c>
      <c r="AG530" s="39">
        <v>0.29048717705159077</v>
      </c>
      <c r="AH530" s="39">
        <v>1.22305321518054</v>
      </c>
      <c r="AI530" s="39">
        <v>0.89497294741148337</v>
      </c>
      <c r="AJ530" s="39">
        <v>0.99660921437473227</v>
      </c>
      <c r="AK530" s="39">
        <v>1</v>
      </c>
    </row>
    <row r="531" spans="1:37" x14ac:dyDescent="0.25">
      <c r="A531" s="39" t="s">
        <v>2618</v>
      </c>
      <c r="B531" s="39">
        <v>0</v>
      </c>
      <c r="C531" s="39">
        <v>-0.12278482021736097</v>
      </c>
      <c r="D531" s="39">
        <v>-1.0888346021718793</v>
      </c>
      <c r="E531" s="39">
        <v>0.96203197691065467</v>
      </c>
      <c r="F531" s="39">
        <v>0.992955481761428</v>
      </c>
      <c r="G531" s="39">
        <v>1</v>
      </c>
      <c r="H531" s="39">
        <v>0.4</v>
      </c>
      <c r="I531" s="39">
        <v>1.9037019945007101</v>
      </c>
      <c r="J531" s="39">
        <v>3.7417210153470624</v>
      </c>
      <c r="K531" s="39">
        <v>0.37074178755865561</v>
      </c>
      <c r="L531" s="39">
        <v>0.81498142971178433</v>
      </c>
      <c r="M531" s="39">
        <v>1</v>
      </c>
      <c r="N531" s="39">
        <v>0.4</v>
      </c>
      <c r="O531" s="39">
        <v>2.0264868147180923</v>
      </c>
      <c r="P531" s="39">
        <v>4.074115313183639</v>
      </c>
      <c r="Q531" s="39">
        <v>0.30399616738471258</v>
      </c>
      <c r="R531" s="39">
        <v>0.94117535368076166</v>
      </c>
      <c r="S531" s="39">
        <v>1</v>
      </c>
      <c r="T531" s="39">
        <v>0</v>
      </c>
      <c r="U531" s="39">
        <v>0.1070605227891796</v>
      </c>
      <c r="V531" s="39">
        <v>1.0770315580123544</v>
      </c>
      <c r="W531" s="39">
        <v>0.96763729600495119</v>
      </c>
      <c r="X531" s="39">
        <v>0.98938543079792463</v>
      </c>
      <c r="Y531" s="39">
        <v>1</v>
      </c>
      <c r="Z531" s="39">
        <v>0</v>
      </c>
      <c r="AA531" s="39">
        <v>0.22984534300656059</v>
      </c>
      <c r="AB531" s="39">
        <v>1.1727092279949574</v>
      </c>
      <c r="AC531" s="39">
        <v>0.92719028463180353</v>
      </c>
      <c r="AD531" s="39">
        <v>0.97021689944351375</v>
      </c>
      <c r="AE531" s="39">
        <v>1</v>
      </c>
      <c r="AF531" s="39">
        <v>0.4</v>
      </c>
      <c r="AG531" s="39">
        <v>-1.796641471711526</v>
      </c>
      <c r="AH531" s="39">
        <v>-3.4741052734353866</v>
      </c>
      <c r="AI531" s="39">
        <v>0.38050352877287696</v>
      </c>
      <c r="AJ531" s="39">
        <v>0.99660921437473227</v>
      </c>
      <c r="AK531" s="39">
        <v>1</v>
      </c>
    </row>
    <row r="532" spans="1:37" x14ac:dyDescent="0.25">
      <c r="A532" s="39" t="s">
        <v>2619</v>
      </c>
      <c r="B532" s="39">
        <v>0</v>
      </c>
      <c r="C532" s="39">
        <v>-0.11978390733960811</v>
      </c>
      <c r="D532" s="39">
        <v>-1.0865720992015095</v>
      </c>
      <c r="E532" s="39">
        <v>0.96630344799450663</v>
      </c>
      <c r="F532" s="39">
        <v>0.992955481761428</v>
      </c>
      <c r="G532" s="39">
        <v>1</v>
      </c>
      <c r="H532" s="39">
        <v>0.4</v>
      </c>
      <c r="I532" s="39">
        <v>2.0292374954899532</v>
      </c>
      <c r="J532" s="39">
        <v>4.0818905397709786</v>
      </c>
      <c r="K532" s="39">
        <v>0.40316634661795658</v>
      </c>
      <c r="L532" s="39">
        <v>0.82762924991234854</v>
      </c>
      <c r="M532" s="39">
        <v>1</v>
      </c>
      <c r="N532" s="39">
        <v>0.4</v>
      </c>
      <c r="O532" s="39">
        <v>2.1490214028293573</v>
      </c>
      <c r="P532" s="39">
        <v>4.4352683725091069</v>
      </c>
      <c r="Q532" s="39">
        <v>0.3473979699454911</v>
      </c>
      <c r="R532" s="39">
        <v>0.94117535368076166</v>
      </c>
      <c r="S532" s="39">
        <v>1</v>
      </c>
      <c r="T532" s="39">
        <v>1.4</v>
      </c>
      <c r="U532" s="39">
        <v>3.6267449132034377</v>
      </c>
      <c r="V532" s="39">
        <v>12.352617836733279</v>
      </c>
      <c r="W532" s="39">
        <v>0.11799021810090549</v>
      </c>
      <c r="X532" s="39">
        <v>0.65078781920273687</v>
      </c>
      <c r="Y532" s="39">
        <v>1</v>
      </c>
      <c r="Z532" s="39">
        <v>1.4</v>
      </c>
      <c r="AA532" s="39">
        <v>3.7465288205429506</v>
      </c>
      <c r="AB532" s="39">
        <v>13.422009893492401</v>
      </c>
      <c r="AC532" s="39">
        <v>8.4645781201711179E-2</v>
      </c>
      <c r="AD532" s="39">
        <v>0.85544288849220895</v>
      </c>
      <c r="AE532" s="39">
        <v>1</v>
      </c>
      <c r="AF532" s="39">
        <v>1.4</v>
      </c>
      <c r="AG532" s="39">
        <v>1.597507417719108</v>
      </c>
      <c r="AH532" s="39">
        <v>3.0262001678943831</v>
      </c>
      <c r="AI532" s="39">
        <v>0.3192956302303096</v>
      </c>
      <c r="AJ532" s="39">
        <v>0.99660921437473227</v>
      </c>
      <c r="AK532" s="39">
        <v>1</v>
      </c>
    </row>
    <row r="533" spans="1:37" x14ac:dyDescent="0.25">
      <c r="A533" s="39" t="s">
        <v>2620</v>
      </c>
      <c r="B533" s="39">
        <v>0</v>
      </c>
      <c r="C533" s="39">
        <v>-0.11635796802181966</v>
      </c>
      <c r="D533" s="39">
        <v>-1.0839948991985697</v>
      </c>
      <c r="E533" s="39">
        <v>0.96926961451850413</v>
      </c>
      <c r="F533" s="39">
        <v>0.992955481761428</v>
      </c>
      <c r="G533" s="39">
        <v>1</v>
      </c>
      <c r="H533" s="39">
        <v>2</v>
      </c>
      <c r="I533" s="39">
        <v>5.3619213682424389</v>
      </c>
      <c r="J533" s="39">
        <v>41.124361321200659</v>
      </c>
      <c r="K533" s="39">
        <v>3.1829283145340614E-2</v>
      </c>
      <c r="L533" s="39">
        <v>0.81498142971178433</v>
      </c>
      <c r="M533" s="39">
        <v>1</v>
      </c>
      <c r="N533" s="39">
        <v>2</v>
      </c>
      <c r="O533" s="39">
        <v>5.4782793362666728</v>
      </c>
      <c r="P533" s="39">
        <v>44.578597905055069</v>
      </c>
      <c r="Q533" s="39">
        <v>2.0145678702928049E-2</v>
      </c>
      <c r="R533" s="39">
        <v>0.94117535368076166</v>
      </c>
      <c r="S533" s="39">
        <v>1</v>
      </c>
      <c r="T533" s="39">
        <v>1.2</v>
      </c>
      <c r="U533" s="39">
        <v>4.5051679983563622</v>
      </c>
      <c r="V533" s="39">
        <v>22.708617909007977</v>
      </c>
      <c r="W533" s="39">
        <v>7.3232472546430172E-2</v>
      </c>
      <c r="X533" s="39">
        <v>0.65078781920273687</v>
      </c>
      <c r="Y533" s="39">
        <v>1</v>
      </c>
      <c r="Z533" s="39">
        <v>1.2</v>
      </c>
      <c r="AA533" s="39">
        <v>4.621525966381534</v>
      </c>
      <c r="AB533" s="39">
        <v>24.616025981271132</v>
      </c>
      <c r="AC533" s="39">
        <v>5.1728766462960429E-2</v>
      </c>
      <c r="AD533" s="39">
        <v>0.85544288849220895</v>
      </c>
      <c r="AE533" s="39">
        <v>1</v>
      </c>
      <c r="AF533" s="39">
        <v>2</v>
      </c>
      <c r="AG533" s="39">
        <v>-0.8567533698855111</v>
      </c>
      <c r="AH533" s="39">
        <v>-1.8109583544875916</v>
      </c>
      <c r="AI533" s="39">
        <v>0.60610168324078351</v>
      </c>
      <c r="AJ533" s="39">
        <v>0.99660921437473227</v>
      </c>
      <c r="AK533" s="39">
        <v>1</v>
      </c>
    </row>
    <row r="534" spans="1:37" x14ac:dyDescent="0.25">
      <c r="A534" s="39" t="s">
        <v>2621</v>
      </c>
      <c r="B534" s="39">
        <v>1</v>
      </c>
      <c r="C534" s="39">
        <v>-3.5544469825936043</v>
      </c>
      <c r="D534" s="39">
        <v>-11.748844606981013</v>
      </c>
      <c r="E534" s="39">
        <v>8.480415745770753E-2</v>
      </c>
      <c r="F534" s="39">
        <v>0.992955481761428</v>
      </c>
      <c r="G534" s="39">
        <v>1</v>
      </c>
      <c r="H534" s="39">
        <v>1</v>
      </c>
      <c r="I534" s="39">
        <v>-3.6890730687033946</v>
      </c>
      <c r="J534" s="39">
        <v>-12.897978535981386</v>
      </c>
      <c r="K534" s="39">
        <v>9.8436193047193976E-2</v>
      </c>
      <c r="L534" s="39">
        <v>0.81498142971178433</v>
      </c>
      <c r="M534" s="39">
        <v>1</v>
      </c>
      <c r="N534" s="39">
        <v>0</v>
      </c>
      <c r="O534" s="39">
        <v>-0.13462608610988458</v>
      </c>
      <c r="P534" s="39">
        <v>-1.0978082498698138</v>
      </c>
      <c r="Q534" s="39">
        <v>0.96103084035144559</v>
      </c>
      <c r="R534" s="39">
        <v>0.98925681854869252</v>
      </c>
      <c r="S534" s="39">
        <v>1</v>
      </c>
      <c r="T534" s="39">
        <v>1</v>
      </c>
      <c r="U534" s="39">
        <v>-3.3178269928073041</v>
      </c>
      <c r="V534" s="39">
        <v>-9.971613692090683</v>
      </c>
      <c r="W534" s="39">
        <v>0.12059942478609076</v>
      </c>
      <c r="X534" s="39">
        <v>0.65078781920273687</v>
      </c>
      <c r="Y534" s="39">
        <v>1</v>
      </c>
      <c r="Z534" s="39">
        <v>0</v>
      </c>
      <c r="AA534" s="39">
        <v>0.23661998978620896</v>
      </c>
      <c r="AB534" s="39">
        <v>1.1782290178669133</v>
      </c>
      <c r="AC534" s="39">
        <v>0.92961722481152598</v>
      </c>
      <c r="AD534" s="39">
        <v>0.97021689944351375</v>
      </c>
      <c r="AE534" s="39">
        <v>1</v>
      </c>
      <c r="AF534" s="39">
        <v>0</v>
      </c>
      <c r="AG534" s="39">
        <v>0.37124607589613484</v>
      </c>
      <c r="AH534" s="39">
        <v>1.2934695360503428</v>
      </c>
      <c r="AI534" s="39">
        <v>0.89496472370830371</v>
      </c>
      <c r="AJ534" s="39">
        <v>0.99660921437473227</v>
      </c>
      <c r="AK534" s="39">
        <v>1</v>
      </c>
    </row>
    <row r="535" spans="1:37" x14ac:dyDescent="0.25">
      <c r="A535" s="39" t="s">
        <v>2622</v>
      </c>
      <c r="B535" s="39">
        <v>0.4</v>
      </c>
      <c r="C535" s="39">
        <v>-2.9110433023773137</v>
      </c>
      <c r="D535" s="39">
        <v>-7.5216193774944466</v>
      </c>
      <c r="E535" s="39">
        <v>0.1974704494129913</v>
      </c>
      <c r="F535" s="39">
        <v>0.992955481761428</v>
      </c>
      <c r="G535" s="39">
        <v>1</v>
      </c>
      <c r="H535" s="39">
        <v>0.8</v>
      </c>
      <c r="I535" s="39">
        <v>0.96128884694685846</v>
      </c>
      <c r="J535" s="39">
        <v>1.9470485345932003</v>
      </c>
      <c r="K535" s="39">
        <v>0.53531246382357467</v>
      </c>
      <c r="L535" s="39">
        <v>0.96451122748271678</v>
      </c>
      <c r="M535" s="39">
        <v>1</v>
      </c>
      <c r="N535" s="39">
        <v>0.8</v>
      </c>
      <c r="O535" s="39">
        <v>3.8723321492816871</v>
      </c>
      <c r="P535" s="39">
        <v>14.644957986287112</v>
      </c>
      <c r="Q535" s="39">
        <v>7.7313135431083646E-2</v>
      </c>
      <c r="R535" s="39">
        <v>0.94117535368076166</v>
      </c>
      <c r="S535" s="39">
        <v>1</v>
      </c>
      <c r="T535" s="39">
        <v>0.4</v>
      </c>
      <c r="U535" s="39">
        <v>-2.6570660201869827</v>
      </c>
      <c r="V535" s="39">
        <v>-6.307490027353138</v>
      </c>
      <c r="W535" s="39">
        <v>0.25242202874291741</v>
      </c>
      <c r="X535" s="39">
        <v>0.65078781920273687</v>
      </c>
      <c r="Y535" s="39">
        <v>1</v>
      </c>
      <c r="Z535" s="39">
        <v>0</v>
      </c>
      <c r="AA535" s="39">
        <v>0.25397728218760646</v>
      </c>
      <c r="AB535" s="39">
        <v>1.1924900942945444</v>
      </c>
      <c r="AC535" s="39">
        <v>0.92749816712078648</v>
      </c>
      <c r="AD535" s="39">
        <v>0.97021689944351375</v>
      </c>
      <c r="AE535" s="39">
        <v>1</v>
      </c>
      <c r="AF535" s="39">
        <v>0.8</v>
      </c>
      <c r="AG535" s="39">
        <v>-3.618354867120213</v>
      </c>
      <c r="AH535" s="39">
        <v>-12.280989214603142</v>
      </c>
      <c r="AI535" s="39">
        <v>0.10887266944945095</v>
      </c>
      <c r="AJ535" s="39">
        <v>0.99660921437473227</v>
      </c>
      <c r="AK535" s="39">
        <v>1</v>
      </c>
    </row>
    <row r="536" spans="1:37" x14ac:dyDescent="0.25">
      <c r="A536" s="39" t="s">
        <v>2623</v>
      </c>
      <c r="B536" s="39">
        <v>0.8</v>
      </c>
      <c r="C536" s="39">
        <v>-3.0934792116760934</v>
      </c>
      <c r="D536" s="39">
        <v>-8.5355209705151633</v>
      </c>
      <c r="E536" s="39">
        <v>0.15193709033474279</v>
      </c>
      <c r="F536" s="39">
        <v>0.992955481761428</v>
      </c>
      <c r="G536" s="39">
        <v>1</v>
      </c>
      <c r="H536" s="39">
        <v>0.8</v>
      </c>
      <c r="I536" s="39">
        <v>-3.2224369252807898</v>
      </c>
      <c r="J536" s="39">
        <v>-9.333621250420526</v>
      </c>
      <c r="K536" s="39">
        <v>0.16519621614837221</v>
      </c>
      <c r="L536" s="39">
        <v>0.81498142971178433</v>
      </c>
      <c r="M536" s="39">
        <v>1</v>
      </c>
      <c r="N536" s="39">
        <v>0</v>
      </c>
      <c r="O536" s="39">
        <v>-0.12895771360460914</v>
      </c>
      <c r="P536" s="39">
        <v>-1.0935034056692885</v>
      </c>
      <c r="Q536" s="39">
        <v>0.96332768098136412</v>
      </c>
      <c r="R536" s="39">
        <v>0.98925681854869252</v>
      </c>
      <c r="S536" s="39">
        <v>1</v>
      </c>
      <c r="T536" s="39">
        <v>0.8</v>
      </c>
      <c r="U536" s="39">
        <v>-0.35886918340919655</v>
      </c>
      <c r="V536" s="39">
        <v>-1.2824203138343571</v>
      </c>
      <c r="W536" s="39">
        <v>0.81320613223497107</v>
      </c>
      <c r="X536" s="39">
        <v>0.98938543079792463</v>
      </c>
      <c r="Y536" s="39">
        <v>1</v>
      </c>
      <c r="Z536" s="39">
        <v>0.6</v>
      </c>
      <c r="AA536" s="39">
        <v>2.7346100282669039</v>
      </c>
      <c r="AB536" s="39">
        <v>6.6557905223713485</v>
      </c>
      <c r="AC536" s="39">
        <v>0.21109908439209524</v>
      </c>
      <c r="AD536" s="39">
        <v>0.85544288849220895</v>
      </c>
      <c r="AE536" s="39">
        <v>1</v>
      </c>
      <c r="AF536" s="39">
        <v>0.6</v>
      </c>
      <c r="AG536" s="39">
        <v>2.8635677418716208</v>
      </c>
      <c r="AH536" s="39">
        <v>7.2781296036349863</v>
      </c>
      <c r="AI536" s="39">
        <v>0.22255047244481907</v>
      </c>
      <c r="AJ536" s="39">
        <v>0.99660921437473227</v>
      </c>
      <c r="AK536" s="39">
        <v>1</v>
      </c>
    </row>
    <row r="537" spans="1:37" x14ac:dyDescent="0.25">
      <c r="A537" s="39" t="s">
        <v>266</v>
      </c>
      <c r="B537" s="39">
        <v>260.39999999999998</v>
      </c>
      <c r="C537" s="39">
        <v>4.6178988064678412</v>
      </c>
      <c r="D537" s="39">
        <v>24.554215193565966</v>
      </c>
      <c r="E537" s="39">
        <v>3.838844505081207E-2</v>
      </c>
      <c r="F537" s="39">
        <v>0.992955481761428</v>
      </c>
      <c r="G537" s="39">
        <v>1</v>
      </c>
      <c r="H537" s="39">
        <v>359.8</v>
      </c>
      <c r="I537" s="39">
        <v>5.7637990255548042</v>
      </c>
      <c r="J537" s="39">
        <v>54.3345901723456</v>
      </c>
      <c r="K537" s="39">
        <v>9.7443191968091813E-3</v>
      </c>
      <c r="L537" s="39">
        <v>0.81498142971178433</v>
      </c>
      <c r="M537" s="39">
        <v>1</v>
      </c>
      <c r="N537" s="39">
        <v>359.8</v>
      </c>
      <c r="O537" s="39">
        <v>1.1459002191309193</v>
      </c>
      <c r="P537" s="39">
        <v>2.2128416545049494</v>
      </c>
      <c r="Q537" s="39">
        <v>0.60419722487908101</v>
      </c>
      <c r="R537" s="39">
        <v>0.98925681854869252</v>
      </c>
      <c r="S537" s="39">
        <v>1</v>
      </c>
      <c r="T537" s="39">
        <v>553.20000000000005</v>
      </c>
      <c r="U537" s="39">
        <v>6.3192234839176473</v>
      </c>
      <c r="V537" s="39">
        <v>79.850165013764055</v>
      </c>
      <c r="W537" s="39">
        <v>4.5973367143333776E-3</v>
      </c>
      <c r="X537" s="39">
        <v>0.55831198566819717</v>
      </c>
      <c r="Y537" s="39">
        <v>1</v>
      </c>
      <c r="Z537" s="39">
        <v>553.20000000000005</v>
      </c>
      <c r="AA537" s="39">
        <v>1.7013246774949664</v>
      </c>
      <c r="AB537" s="39">
        <v>3.2519941845743467</v>
      </c>
      <c r="AC537" s="39">
        <v>0.44149796738513791</v>
      </c>
      <c r="AD537" s="39">
        <v>0.88178409706737693</v>
      </c>
      <c r="AE537" s="39">
        <v>1</v>
      </c>
      <c r="AF537" s="39">
        <v>553.20000000000005</v>
      </c>
      <c r="AG537" s="39">
        <v>0.55542445836226406</v>
      </c>
      <c r="AH537" s="39">
        <v>1.4696009440846567</v>
      </c>
      <c r="AI537" s="39">
        <v>0.8015853751718347</v>
      </c>
      <c r="AJ537" s="39">
        <v>0.99660921437473227</v>
      </c>
      <c r="AK537" s="39">
        <v>1</v>
      </c>
    </row>
    <row r="538" spans="1:37" x14ac:dyDescent="0.25">
      <c r="A538" s="39" t="s">
        <v>2624</v>
      </c>
      <c r="B538" s="39">
        <v>0.4</v>
      </c>
      <c r="C538" s="39">
        <v>-0.46382679216341188</v>
      </c>
      <c r="D538" s="39">
        <v>-1.3791953277319897</v>
      </c>
      <c r="E538" s="39">
        <v>0.77523090642877568</v>
      </c>
      <c r="F538" s="39">
        <v>0.992955481761428</v>
      </c>
      <c r="G538" s="39">
        <v>1</v>
      </c>
      <c r="H538" s="39">
        <v>0.4</v>
      </c>
      <c r="I538" s="39">
        <v>-2.8945065218298152</v>
      </c>
      <c r="J538" s="39">
        <v>-7.4358956354277232</v>
      </c>
      <c r="K538" s="39">
        <v>0.22577372447755906</v>
      </c>
      <c r="L538" s="39">
        <v>0.81498142971178433</v>
      </c>
      <c r="M538" s="39">
        <v>1</v>
      </c>
      <c r="N538" s="39">
        <v>0.4</v>
      </c>
      <c r="O538" s="39">
        <v>-2.4306797296668337</v>
      </c>
      <c r="P538" s="39">
        <v>-5.3914739166480938</v>
      </c>
      <c r="Q538" s="39">
        <v>0.30927991876977967</v>
      </c>
      <c r="R538" s="39">
        <v>0.94117535368076166</v>
      </c>
      <c r="S538" s="39">
        <v>1</v>
      </c>
      <c r="T538" s="39">
        <v>0.4</v>
      </c>
      <c r="U538" s="39">
        <v>-6.8338668543395362E-2</v>
      </c>
      <c r="V538" s="39">
        <v>-1.0485085810264667</v>
      </c>
      <c r="W538" s="39">
        <v>0.96650296314938244</v>
      </c>
      <c r="X538" s="39">
        <v>0.98938543079792463</v>
      </c>
      <c r="Y538" s="39">
        <v>1</v>
      </c>
      <c r="Z538" s="39">
        <v>0.4</v>
      </c>
      <c r="AA538" s="39">
        <v>0.39548812362013996</v>
      </c>
      <c r="AB538" s="39">
        <v>1.3153877351980332</v>
      </c>
      <c r="AC538" s="39">
        <v>0.80817202864835491</v>
      </c>
      <c r="AD538" s="39">
        <v>0.97021689944351375</v>
      </c>
      <c r="AE538" s="39">
        <v>1</v>
      </c>
      <c r="AF538" s="39">
        <v>0.4</v>
      </c>
      <c r="AG538" s="39">
        <v>2.8261678621449131</v>
      </c>
      <c r="AH538" s="39">
        <v>7.0918787081421177</v>
      </c>
      <c r="AI538" s="39">
        <v>0.23753145318352054</v>
      </c>
      <c r="AJ538" s="39">
        <v>0.99660921437473227</v>
      </c>
      <c r="AK538" s="39">
        <v>1</v>
      </c>
    </row>
    <row r="539" spans="1:37" x14ac:dyDescent="0.25">
      <c r="A539" s="39" t="s">
        <v>2625</v>
      </c>
      <c r="B539" s="39">
        <v>0.6</v>
      </c>
      <c r="C539" s="39">
        <v>-2.744011965751386</v>
      </c>
      <c r="D539" s="39">
        <v>-6.6993074640728807</v>
      </c>
      <c r="E539" s="39">
        <v>0.1978614087101267</v>
      </c>
      <c r="F539" s="39">
        <v>0.992955481761428</v>
      </c>
      <c r="G539" s="39">
        <v>1</v>
      </c>
      <c r="H539" s="39">
        <v>0.6</v>
      </c>
      <c r="I539" s="39">
        <v>-2.8754367553040594</v>
      </c>
      <c r="J539" s="39">
        <v>-7.3382535607841328</v>
      </c>
      <c r="K539" s="39">
        <v>0.21012580116235702</v>
      </c>
      <c r="L539" s="39">
        <v>0.81498142971178433</v>
      </c>
      <c r="M539" s="39">
        <v>1</v>
      </c>
      <c r="N539" s="39">
        <v>0</v>
      </c>
      <c r="O539" s="39">
        <v>-0.13142478954827827</v>
      </c>
      <c r="P539" s="39">
        <v>-1.0953749473532068</v>
      </c>
      <c r="Q539" s="39">
        <v>0.96200974677777329</v>
      </c>
      <c r="R539" s="39">
        <v>0.98925681854869252</v>
      </c>
      <c r="S539" s="39">
        <v>1</v>
      </c>
      <c r="T539" s="39">
        <v>0.6</v>
      </c>
      <c r="U539" s="39">
        <v>-0.21819675787208589</v>
      </c>
      <c r="V539" s="39">
        <v>-1.1632786811940088</v>
      </c>
      <c r="W539" s="39">
        <v>0.88500487967535979</v>
      </c>
      <c r="X539" s="39">
        <v>0.98938543079792463</v>
      </c>
      <c r="Y539" s="39">
        <v>1</v>
      </c>
      <c r="Z539" s="39">
        <v>0.4</v>
      </c>
      <c r="AA539" s="39">
        <v>2.5258152081469385</v>
      </c>
      <c r="AB539" s="39">
        <v>5.7589875698911683</v>
      </c>
      <c r="AC539" s="39">
        <v>0.24019092827904232</v>
      </c>
      <c r="AD539" s="39">
        <v>0.85544288849220895</v>
      </c>
      <c r="AE539" s="39">
        <v>1</v>
      </c>
      <c r="AF539" s="39">
        <v>0.4</v>
      </c>
      <c r="AG539" s="39">
        <v>2.6572399974211116</v>
      </c>
      <c r="AH539" s="39">
        <v>6.3082507049787742</v>
      </c>
      <c r="AI539" s="39">
        <v>0.25054361108690171</v>
      </c>
      <c r="AJ539" s="39">
        <v>0.99660921437473227</v>
      </c>
      <c r="AK539" s="39">
        <v>1</v>
      </c>
    </row>
    <row r="540" spans="1:37" x14ac:dyDescent="0.25">
      <c r="A540" s="39" t="s">
        <v>2626</v>
      </c>
      <c r="B540" s="39">
        <v>0.6</v>
      </c>
      <c r="C540" s="39">
        <v>2.2541391327487723</v>
      </c>
      <c r="D540" s="39">
        <v>4.7704955312118322</v>
      </c>
      <c r="E540" s="39">
        <v>0.28538462600348935</v>
      </c>
      <c r="F540" s="39">
        <v>0.992955481761428</v>
      </c>
      <c r="G540" s="39">
        <v>1</v>
      </c>
      <c r="H540" s="39">
        <v>0</v>
      </c>
      <c r="I540" s="39">
        <v>-0.26280287845114264</v>
      </c>
      <c r="J540" s="39">
        <v>-1.1998074363889548</v>
      </c>
      <c r="K540" s="39">
        <v>0.92373746056913997</v>
      </c>
      <c r="L540" s="39">
        <v>0.96451122748271678</v>
      </c>
      <c r="M540" s="39">
        <v>1</v>
      </c>
      <c r="N540" s="39">
        <v>0.6</v>
      </c>
      <c r="O540" s="39">
        <v>-2.5169420317445805</v>
      </c>
      <c r="P540" s="39">
        <v>-5.7236760951161108</v>
      </c>
      <c r="Q540" s="39">
        <v>0.23638559894611944</v>
      </c>
      <c r="R540" s="39">
        <v>0.94117535368076166</v>
      </c>
      <c r="S540" s="39">
        <v>1</v>
      </c>
      <c r="T540" s="39">
        <v>0</v>
      </c>
      <c r="U540" s="39">
        <v>0.1085150851814503</v>
      </c>
      <c r="V540" s="39">
        <v>1.0781179966350409</v>
      </c>
      <c r="W540" s="39">
        <v>0.96761315944944915</v>
      </c>
      <c r="X540" s="39">
        <v>0.98938543079792463</v>
      </c>
      <c r="Y540" s="39">
        <v>1</v>
      </c>
      <c r="Z540" s="39">
        <v>0.6</v>
      </c>
      <c r="AA540" s="39">
        <v>-2.1456240680784928</v>
      </c>
      <c r="AB540" s="39">
        <v>-4.4248362553306801</v>
      </c>
      <c r="AC540" s="39">
        <v>0.29075052467655793</v>
      </c>
      <c r="AD540" s="39">
        <v>0.85544288849220895</v>
      </c>
      <c r="AE540" s="39">
        <v>1</v>
      </c>
      <c r="AF540" s="39">
        <v>0</v>
      </c>
      <c r="AG540" s="39">
        <v>0.37131796366607056</v>
      </c>
      <c r="AH540" s="39">
        <v>1.2935339896975004</v>
      </c>
      <c r="AI540" s="39">
        <v>0.89000943060595072</v>
      </c>
      <c r="AJ540" s="39">
        <v>0.99660921437473227</v>
      </c>
      <c r="AK540" s="39">
        <v>1</v>
      </c>
    </row>
    <row r="541" spans="1:37" x14ac:dyDescent="0.25">
      <c r="A541" s="39" t="s">
        <v>2627</v>
      </c>
      <c r="B541" s="39">
        <v>0.6</v>
      </c>
      <c r="C541" s="39">
        <v>2.6120108372234698</v>
      </c>
      <c r="D541" s="39">
        <v>6.1135520066124709</v>
      </c>
      <c r="E541" s="39">
        <v>0.23347077293399909</v>
      </c>
      <c r="F541" s="39">
        <v>0.992955481761428</v>
      </c>
      <c r="G541" s="39">
        <v>1</v>
      </c>
      <c r="H541" s="39">
        <v>0</v>
      </c>
      <c r="I541" s="39">
        <v>-0.25093595865851404</v>
      </c>
      <c r="J541" s="39">
        <v>-1.1899788718825275</v>
      </c>
      <c r="K541" s="39">
        <v>0.92935324637371886</v>
      </c>
      <c r="L541" s="39">
        <v>0.96451122748271678</v>
      </c>
      <c r="M541" s="39">
        <v>1</v>
      </c>
      <c r="N541" s="39">
        <v>0.6</v>
      </c>
      <c r="O541" s="39">
        <v>-2.8629467958842771</v>
      </c>
      <c r="P541" s="39">
        <v>-7.2749977200354348</v>
      </c>
      <c r="Q541" s="39">
        <v>0.19425557968095408</v>
      </c>
      <c r="R541" s="39">
        <v>0.94117535368076166</v>
      </c>
      <c r="S541" s="39">
        <v>1</v>
      </c>
      <c r="T541" s="39">
        <v>0</v>
      </c>
      <c r="U541" s="39">
        <v>0.12030970473986771</v>
      </c>
      <c r="V541" s="39">
        <v>1.0869681779922682</v>
      </c>
      <c r="W541" s="39">
        <v>0.96519996235558558</v>
      </c>
      <c r="X541" s="39">
        <v>0.98938543079792463</v>
      </c>
      <c r="Y541" s="39">
        <v>1</v>
      </c>
      <c r="Z541" s="39">
        <v>0.6</v>
      </c>
      <c r="AA541" s="39">
        <v>-2.4917011324858986</v>
      </c>
      <c r="AB541" s="39">
        <v>-5.6244075313359261</v>
      </c>
      <c r="AC541" s="39">
        <v>0.23791945734706754</v>
      </c>
      <c r="AD541" s="39">
        <v>0.85544288849220895</v>
      </c>
      <c r="AE541" s="39">
        <v>1</v>
      </c>
      <c r="AF541" s="39">
        <v>0</v>
      </c>
      <c r="AG541" s="39">
        <v>0.37124566339842185</v>
      </c>
      <c r="AH541" s="39">
        <v>1.2934691662194817</v>
      </c>
      <c r="AI541" s="39">
        <v>0.89331046024706995</v>
      </c>
      <c r="AJ541" s="39">
        <v>0.99660921437473227</v>
      </c>
      <c r="AK541" s="39">
        <v>1</v>
      </c>
    </row>
    <row r="542" spans="1:37" x14ac:dyDescent="0.25">
      <c r="A542" s="39" t="s">
        <v>1495</v>
      </c>
      <c r="B542" s="39">
        <v>1</v>
      </c>
      <c r="C542" s="39">
        <v>-1.4350450956819103</v>
      </c>
      <c r="D542" s="39">
        <v>-2.7039061832854716</v>
      </c>
      <c r="E542" s="39">
        <v>0.39308375793696182</v>
      </c>
      <c r="F542" s="39">
        <v>0.992955481761428</v>
      </c>
      <c r="G542" s="39">
        <v>1</v>
      </c>
      <c r="H542" s="39">
        <v>1</v>
      </c>
      <c r="I542" s="39">
        <v>-3.4889198815439588</v>
      </c>
      <c r="J542" s="39">
        <v>-11.227150303760729</v>
      </c>
      <c r="K542" s="39">
        <v>0.14500861462185322</v>
      </c>
      <c r="L542" s="39">
        <v>0.81498142971178433</v>
      </c>
      <c r="M542" s="39">
        <v>1</v>
      </c>
      <c r="N542" s="39">
        <v>0.4</v>
      </c>
      <c r="O542" s="39">
        <v>-2.053874785856614</v>
      </c>
      <c r="P542" s="39">
        <v>-4.1521966897817855</v>
      </c>
      <c r="Q542" s="39">
        <v>0.40625222140569928</v>
      </c>
      <c r="R542" s="39">
        <v>0.98925681854869252</v>
      </c>
      <c r="S542" s="39">
        <v>1</v>
      </c>
      <c r="T542" s="39">
        <v>1</v>
      </c>
      <c r="U542" s="39">
        <v>-0.31185841679491544</v>
      </c>
      <c r="V542" s="39">
        <v>-1.2413056662936102</v>
      </c>
      <c r="W542" s="39">
        <v>0.84428944329842759</v>
      </c>
      <c r="X542" s="39">
        <v>0.98938543079792463</v>
      </c>
      <c r="Y542" s="39">
        <v>1</v>
      </c>
      <c r="Z542" s="39">
        <v>0.8</v>
      </c>
      <c r="AA542" s="39">
        <v>1.1231866788817955</v>
      </c>
      <c r="AB542" s="39">
        <v>2.1782758724926041</v>
      </c>
      <c r="AC542" s="39">
        <v>0.50997570794898839</v>
      </c>
      <c r="AD542" s="39">
        <v>0.96076575345712556</v>
      </c>
      <c r="AE542" s="39">
        <v>1</v>
      </c>
      <c r="AF542" s="39">
        <v>0.8</v>
      </c>
      <c r="AG542" s="39">
        <v>3.1770614647490714</v>
      </c>
      <c r="AH542" s="39">
        <v>9.044629867262163</v>
      </c>
      <c r="AI542" s="39">
        <v>0.18761707867875821</v>
      </c>
      <c r="AJ542" s="39">
        <v>0.99660921437473227</v>
      </c>
      <c r="AK542" s="39">
        <v>1</v>
      </c>
    </row>
    <row r="543" spans="1:37" x14ac:dyDescent="0.25">
      <c r="A543" s="39" t="s">
        <v>2628</v>
      </c>
      <c r="B543" s="39">
        <v>0</v>
      </c>
      <c r="C543" s="39">
        <v>-0.12278482021736097</v>
      </c>
      <c r="D543" s="39">
        <v>-1.0888346021718793</v>
      </c>
      <c r="E543" s="39">
        <v>0.96203303752674207</v>
      </c>
      <c r="F543" s="39">
        <v>0.992955481761428</v>
      </c>
      <c r="G543" s="39">
        <v>1</v>
      </c>
      <c r="H543" s="39">
        <v>0.4</v>
      </c>
      <c r="I543" s="39">
        <v>1.9037019945007101</v>
      </c>
      <c r="J543" s="39">
        <v>3.7417210153470624</v>
      </c>
      <c r="K543" s="39">
        <v>0.37076255709095463</v>
      </c>
      <c r="L543" s="39">
        <v>0.81498142971178433</v>
      </c>
      <c r="M543" s="39">
        <v>1</v>
      </c>
      <c r="N543" s="39">
        <v>0.4</v>
      </c>
      <c r="O543" s="39">
        <v>2.0264868147180923</v>
      </c>
      <c r="P543" s="39">
        <v>4.074115313183639</v>
      </c>
      <c r="Q543" s="39">
        <v>0.30402024497122437</v>
      </c>
      <c r="R543" s="39">
        <v>0.94117535368076166</v>
      </c>
      <c r="S543" s="39">
        <v>1</v>
      </c>
      <c r="T543" s="39">
        <v>0</v>
      </c>
      <c r="U543" s="39">
        <v>0.1070605227891796</v>
      </c>
      <c r="V543" s="39">
        <v>1.0770315580123544</v>
      </c>
      <c r="W543" s="39">
        <v>0.96763818275516567</v>
      </c>
      <c r="X543" s="39">
        <v>0.98938543079792463</v>
      </c>
      <c r="Y543" s="39">
        <v>1</v>
      </c>
      <c r="Z543" s="39">
        <v>0</v>
      </c>
      <c r="AA543" s="39">
        <v>0.22984534300656059</v>
      </c>
      <c r="AB543" s="39">
        <v>1.1727092279949574</v>
      </c>
      <c r="AC543" s="39">
        <v>0.92719244293193015</v>
      </c>
      <c r="AD543" s="39">
        <v>0.97021689944351375</v>
      </c>
      <c r="AE543" s="39">
        <v>1</v>
      </c>
      <c r="AF543" s="39">
        <v>0.4</v>
      </c>
      <c r="AG543" s="39">
        <v>-1.796641471711526</v>
      </c>
      <c r="AH543" s="39">
        <v>-3.4741052734353866</v>
      </c>
      <c r="AI543" s="39">
        <v>0.38052605146556162</v>
      </c>
      <c r="AJ543" s="39">
        <v>0.99660921437473227</v>
      </c>
      <c r="AK543" s="39">
        <v>1</v>
      </c>
    </row>
    <row r="544" spans="1:37" x14ac:dyDescent="0.25">
      <c r="A544" s="39" t="s">
        <v>2629</v>
      </c>
      <c r="B544" s="39">
        <v>0</v>
      </c>
      <c r="C544" s="39">
        <v>-0.12278482021735942</v>
      </c>
      <c r="D544" s="39">
        <v>-1.0888346021718782</v>
      </c>
      <c r="E544" s="39">
        <v>0.9619205021124112</v>
      </c>
      <c r="F544" s="39">
        <v>0.992955481761428</v>
      </c>
      <c r="G544" s="39">
        <v>1</v>
      </c>
      <c r="H544" s="39">
        <v>0.4</v>
      </c>
      <c r="I544" s="39">
        <v>1.9037234378301968</v>
      </c>
      <c r="J544" s="39">
        <v>3.7417766303943107</v>
      </c>
      <c r="K544" s="39">
        <v>0.3685477066821099</v>
      </c>
      <c r="L544" s="39">
        <v>0.81498142971178433</v>
      </c>
      <c r="M544" s="39">
        <v>1</v>
      </c>
      <c r="N544" s="39">
        <v>0.4</v>
      </c>
      <c r="O544" s="39">
        <v>2.0265082580475942</v>
      </c>
      <c r="P544" s="39">
        <v>4.074175868771527</v>
      </c>
      <c r="Q544" s="39">
        <v>0.30145346801981854</v>
      </c>
      <c r="R544" s="39">
        <v>0.94117535368076166</v>
      </c>
      <c r="S544" s="39">
        <v>1</v>
      </c>
      <c r="T544" s="39">
        <v>0</v>
      </c>
      <c r="U544" s="39">
        <v>0.10706052278918397</v>
      </c>
      <c r="V544" s="39">
        <v>1.0770315580123575</v>
      </c>
      <c r="W544" s="39">
        <v>0.96754409099698702</v>
      </c>
      <c r="X544" s="39">
        <v>0.98938543079792463</v>
      </c>
      <c r="Y544" s="39">
        <v>1</v>
      </c>
      <c r="Z544" s="39">
        <v>0</v>
      </c>
      <c r="AA544" s="39">
        <v>0.22984534300657625</v>
      </c>
      <c r="AB544" s="39">
        <v>1.1727092279949702</v>
      </c>
      <c r="AC544" s="39">
        <v>0.92696334289278837</v>
      </c>
      <c r="AD544" s="39">
        <v>0.97021689944351375</v>
      </c>
      <c r="AE544" s="39">
        <v>1</v>
      </c>
      <c r="AF544" s="39">
        <v>0.4</v>
      </c>
      <c r="AG544" s="39">
        <v>-1.7966629150410214</v>
      </c>
      <c r="AH544" s="39">
        <v>-3.4741569107777259</v>
      </c>
      <c r="AI544" s="39">
        <v>0.37812295175742661</v>
      </c>
      <c r="AJ544" s="39">
        <v>0.99660921437473227</v>
      </c>
      <c r="AK544" s="39">
        <v>1</v>
      </c>
    </row>
    <row r="545" spans="1:37" x14ac:dyDescent="0.25">
      <c r="A545" s="39" t="s">
        <v>2630</v>
      </c>
      <c r="B545" s="39">
        <v>38.6</v>
      </c>
      <c r="C545" s="39">
        <v>1.1028806329542855</v>
      </c>
      <c r="D545" s="39">
        <v>2.1478312266282438</v>
      </c>
      <c r="E545" s="39">
        <v>0.52263407728211364</v>
      </c>
      <c r="F545" s="39">
        <v>0.992955481761428</v>
      </c>
      <c r="G545" s="39">
        <v>1</v>
      </c>
      <c r="H545" s="39">
        <v>47</v>
      </c>
      <c r="I545" s="39">
        <v>1.752837043459776</v>
      </c>
      <c r="J545" s="39">
        <v>3.3702066220143085</v>
      </c>
      <c r="K545" s="39">
        <v>0.30946951337493278</v>
      </c>
      <c r="L545" s="39">
        <v>0.81498142971178433</v>
      </c>
      <c r="M545" s="39">
        <v>1</v>
      </c>
      <c r="N545" s="39">
        <v>47</v>
      </c>
      <c r="O545" s="39">
        <v>0.64995641033193052</v>
      </c>
      <c r="P545" s="39">
        <v>1.5691207855747384</v>
      </c>
      <c r="Q545" s="39">
        <v>0.7052415199819011</v>
      </c>
      <c r="R545" s="39">
        <v>0.98925681854869252</v>
      </c>
      <c r="S545" s="39">
        <v>1</v>
      </c>
      <c r="T545" s="39">
        <v>54.6</v>
      </c>
      <c r="U545" s="39">
        <v>2.0205409972232293</v>
      </c>
      <c r="V545" s="39">
        <v>4.0573591058580032</v>
      </c>
      <c r="W545" s="39">
        <v>0.24128859576698292</v>
      </c>
      <c r="X545" s="39">
        <v>0.65078781920273687</v>
      </c>
      <c r="Y545" s="39">
        <v>1</v>
      </c>
      <c r="Z545" s="39">
        <v>54.6</v>
      </c>
      <c r="AA545" s="39">
        <v>0.91766036437384257</v>
      </c>
      <c r="AB545" s="39">
        <v>1.889049314420495</v>
      </c>
      <c r="AC545" s="39">
        <v>0.59323858842121069</v>
      </c>
      <c r="AD545" s="39">
        <v>0.97021689944351375</v>
      </c>
      <c r="AE545" s="39">
        <v>1</v>
      </c>
      <c r="AF545" s="39">
        <v>54.6</v>
      </c>
      <c r="AG545" s="39">
        <v>0.26770395375891204</v>
      </c>
      <c r="AH545" s="39">
        <v>1.2038903132355203</v>
      </c>
      <c r="AI545" s="39">
        <v>0.87613559506772221</v>
      </c>
      <c r="AJ545" s="39">
        <v>0.99660921437473227</v>
      </c>
      <c r="AK545" s="39">
        <v>1</v>
      </c>
    </row>
    <row r="546" spans="1:37" x14ac:dyDescent="0.25">
      <c r="A546" s="39" t="s">
        <v>2631</v>
      </c>
      <c r="B546" s="39">
        <v>0.8</v>
      </c>
      <c r="C546" s="39">
        <v>0.41444197404979083</v>
      </c>
      <c r="D546" s="39">
        <v>1.3327830647349475</v>
      </c>
      <c r="E546" s="39">
        <v>0.81752370652967898</v>
      </c>
      <c r="F546" s="39">
        <v>0.992955481761428</v>
      </c>
      <c r="G546" s="39">
        <v>1</v>
      </c>
      <c r="H546" s="39">
        <v>0.4</v>
      </c>
      <c r="I546" s="39">
        <v>0.1642566473601641</v>
      </c>
      <c r="J546" s="39">
        <v>1.1205885428837892</v>
      </c>
      <c r="K546" s="39">
        <v>0.92947374418298889</v>
      </c>
      <c r="L546" s="39">
        <v>0.96451122748271678</v>
      </c>
      <c r="M546" s="39">
        <v>1</v>
      </c>
      <c r="N546" s="39">
        <v>0.8</v>
      </c>
      <c r="O546" s="39">
        <v>-0.25018532674213295</v>
      </c>
      <c r="P546" s="39">
        <v>-1.1893598888255543</v>
      </c>
      <c r="Q546" s="39">
        <v>0.88596980330891473</v>
      </c>
      <c r="R546" s="39">
        <v>0.98925681854869252</v>
      </c>
      <c r="S546" s="39">
        <v>1</v>
      </c>
      <c r="T546" s="39">
        <v>2.6</v>
      </c>
      <c r="U546" s="39">
        <v>2.2978037591118525</v>
      </c>
      <c r="V546" s="39">
        <v>4.9170865826350854</v>
      </c>
      <c r="W546" s="39">
        <v>0.1777363572877031</v>
      </c>
      <c r="X546" s="39">
        <v>0.65078781920273687</v>
      </c>
      <c r="Y546" s="39">
        <v>1</v>
      </c>
      <c r="Z546" s="39">
        <v>2.6</v>
      </c>
      <c r="AA546" s="39">
        <v>1.8833617850604862</v>
      </c>
      <c r="AB546" s="39">
        <v>3.6893375319167818</v>
      </c>
      <c r="AC546" s="39">
        <v>0.23416908047765195</v>
      </c>
      <c r="AD546" s="39">
        <v>0.85544288849220895</v>
      </c>
      <c r="AE546" s="39">
        <v>1</v>
      </c>
      <c r="AF546" s="39">
        <v>2.6</v>
      </c>
      <c r="AG546" s="39">
        <v>2.1335470632432902</v>
      </c>
      <c r="AH546" s="39">
        <v>4.3879499291075241</v>
      </c>
      <c r="AI546" s="39">
        <v>0.19611064146836543</v>
      </c>
      <c r="AJ546" s="39">
        <v>0.99660921437473227</v>
      </c>
      <c r="AK546" s="39">
        <v>1</v>
      </c>
    </row>
    <row r="547" spans="1:37" x14ac:dyDescent="0.25">
      <c r="A547" s="39" t="s">
        <v>2632</v>
      </c>
      <c r="B547" s="39">
        <v>0</v>
      </c>
      <c r="C547" s="39">
        <v>-0.12212330356083219</v>
      </c>
      <c r="D547" s="39">
        <v>-1.0883354550233562</v>
      </c>
      <c r="E547" s="39">
        <v>0.96297933759199927</v>
      </c>
      <c r="F547" s="39">
        <v>0.992955481761428</v>
      </c>
      <c r="G547" s="39">
        <v>1</v>
      </c>
      <c r="H547" s="39">
        <v>0</v>
      </c>
      <c r="I547" s="39">
        <v>-0.25998524151137381</v>
      </c>
      <c r="J547" s="39">
        <v>-1.1974664547082088</v>
      </c>
      <c r="K547" s="39">
        <v>0.92500357717481996</v>
      </c>
      <c r="L547" s="39">
        <v>0.96451122748271678</v>
      </c>
      <c r="M547" s="39">
        <v>1</v>
      </c>
      <c r="N547" s="39">
        <v>0</v>
      </c>
      <c r="O547" s="39">
        <v>-0.13786193795060134</v>
      </c>
      <c r="P547" s="39">
        <v>-1.1002733111203844</v>
      </c>
      <c r="Q547" s="39">
        <v>0.95840333649770415</v>
      </c>
      <c r="R547" s="39">
        <v>0.98925681854869252</v>
      </c>
      <c r="S547" s="39">
        <v>1</v>
      </c>
      <c r="T547" s="39">
        <v>0.6</v>
      </c>
      <c r="U547" s="39">
        <v>2.6198282072223229</v>
      </c>
      <c r="V547" s="39">
        <v>6.1467687386135452</v>
      </c>
      <c r="W547" s="39">
        <v>0.21973498092530741</v>
      </c>
      <c r="X547" s="39">
        <v>0.65078781920273687</v>
      </c>
      <c r="Y547" s="39">
        <v>1</v>
      </c>
      <c r="Z547" s="39">
        <v>0.6</v>
      </c>
      <c r="AA547" s="39">
        <v>2.741951510783144</v>
      </c>
      <c r="AB547" s="39">
        <v>6.6897463520622624</v>
      </c>
      <c r="AC547" s="39">
        <v>0.1658437165401957</v>
      </c>
      <c r="AD547" s="39">
        <v>0.85544288849220895</v>
      </c>
      <c r="AE547" s="39">
        <v>1</v>
      </c>
      <c r="AF547" s="39">
        <v>0.6</v>
      </c>
      <c r="AG547" s="39">
        <v>2.8798134487466354</v>
      </c>
      <c r="AH547" s="39">
        <v>7.3605493694048221</v>
      </c>
      <c r="AI547" s="39">
        <v>0.18034857604753063</v>
      </c>
      <c r="AJ547" s="39">
        <v>0.99660921437473227</v>
      </c>
      <c r="AK547" s="39">
        <v>1</v>
      </c>
    </row>
    <row r="548" spans="1:37" x14ac:dyDescent="0.25">
      <c r="A548" s="39" t="s">
        <v>2633</v>
      </c>
      <c r="B548" s="39">
        <v>0</v>
      </c>
      <c r="C548" s="39">
        <v>-0.12252537125662005</v>
      </c>
      <c r="D548" s="39">
        <v>-1.088638807774686</v>
      </c>
      <c r="E548" s="39">
        <v>0.96251120060519157</v>
      </c>
      <c r="F548" s="39">
        <v>0.992955481761428</v>
      </c>
      <c r="G548" s="39">
        <v>1</v>
      </c>
      <c r="H548" s="39">
        <v>0.4</v>
      </c>
      <c r="I548" s="39">
        <v>1.9492328111597681</v>
      </c>
      <c r="J548" s="39">
        <v>3.8616912195847699</v>
      </c>
      <c r="K548" s="39">
        <v>0.36600682083241032</v>
      </c>
      <c r="L548" s="39">
        <v>0.81498142971178433</v>
      </c>
      <c r="M548" s="39">
        <v>1</v>
      </c>
      <c r="N548" s="39">
        <v>0.4</v>
      </c>
      <c r="O548" s="39">
        <v>2.0717581821062967</v>
      </c>
      <c r="P548" s="39">
        <v>4.2039869243791363</v>
      </c>
      <c r="Q548" s="39">
        <v>0.30088410432382173</v>
      </c>
      <c r="R548" s="39">
        <v>0.94117535368076166</v>
      </c>
      <c r="S548" s="39">
        <v>1</v>
      </c>
      <c r="T548" s="39">
        <v>0</v>
      </c>
      <c r="U548" s="39">
        <v>0.10871843914057534</v>
      </c>
      <c r="V548" s="39">
        <v>1.0782699726305929</v>
      </c>
      <c r="W548" s="39">
        <v>0.96746842585704296</v>
      </c>
      <c r="X548" s="39">
        <v>0.98938543079792463</v>
      </c>
      <c r="Y548" s="39">
        <v>1</v>
      </c>
      <c r="Z548" s="39">
        <v>0</v>
      </c>
      <c r="AA548" s="39">
        <v>0.23124381036247463</v>
      </c>
      <c r="AB548" s="39">
        <v>1.1738465374355613</v>
      </c>
      <c r="AC548" s="39">
        <v>0.92754621010047755</v>
      </c>
      <c r="AD548" s="39">
        <v>0.97021689944351375</v>
      </c>
      <c r="AE548" s="39">
        <v>1</v>
      </c>
      <c r="AF548" s="39">
        <v>0.4</v>
      </c>
      <c r="AG548" s="39">
        <v>-1.8405143725087727</v>
      </c>
      <c r="AH548" s="39">
        <v>-3.5813769453990214</v>
      </c>
      <c r="AI548" s="39">
        <v>0.37594513002335073</v>
      </c>
      <c r="AJ548" s="39">
        <v>0.99660921437473227</v>
      </c>
      <c r="AK548" s="39">
        <v>1</v>
      </c>
    </row>
    <row r="549" spans="1:37" x14ac:dyDescent="0.25">
      <c r="A549" s="39" t="s">
        <v>2634</v>
      </c>
      <c r="B549" s="39">
        <v>0.6</v>
      </c>
      <c r="C549" s="39">
        <v>0.11122159407708959</v>
      </c>
      <c r="D549" s="39">
        <v>1.0801424540672082</v>
      </c>
      <c r="E549" s="39">
        <v>0.93859712685755126</v>
      </c>
      <c r="F549" s="39">
        <v>0.992955481761428</v>
      </c>
      <c r="G549" s="39">
        <v>1</v>
      </c>
      <c r="H549" s="39">
        <v>0.4</v>
      </c>
      <c r="I549" s="39">
        <v>-2.4104568961111412</v>
      </c>
      <c r="J549" s="39">
        <v>-5.3164266822049333</v>
      </c>
      <c r="K549" s="39">
        <v>0.28979388690555041</v>
      </c>
      <c r="L549" s="39">
        <v>0.81498142971178433</v>
      </c>
      <c r="M549" s="39">
        <v>1</v>
      </c>
      <c r="N549" s="39">
        <v>0.6</v>
      </c>
      <c r="O549" s="39">
        <v>-2.5216784902052667</v>
      </c>
      <c r="P549" s="39">
        <v>-5.7424981634530319</v>
      </c>
      <c r="Q549" s="39">
        <v>0.25614539873992592</v>
      </c>
      <c r="R549" s="39">
        <v>0.94117535368076166</v>
      </c>
      <c r="S549" s="39">
        <v>1</v>
      </c>
      <c r="T549" s="39">
        <v>0.4</v>
      </c>
      <c r="U549" s="39">
        <v>-2.0392022360676463</v>
      </c>
      <c r="V549" s="39">
        <v>-4.1101818798004759</v>
      </c>
      <c r="W549" s="39">
        <v>0.35088264191119956</v>
      </c>
      <c r="X549" s="39">
        <v>0.65813604229966727</v>
      </c>
      <c r="Y549" s="39">
        <v>1</v>
      </c>
      <c r="Z549" s="39">
        <v>0.6</v>
      </c>
      <c r="AA549" s="39">
        <v>-2.1504238301615874</v>
      </c>
      <c r="AB549" s="39">
        <v>-4.4395819423621141</v>
      </c>
      <c r="AC549" s="39">
        <v>0.31203271784808828</v>
      </c>
      <c r="AD549" s="39">
        <v>0.86145694659382055</v>
      </c>
      <c r="AE549" s="39">
        <v>1</v>
      </c>
      <c r="AF549" s="39">
        <v>0</v>
      </c>
      <c r="AG549" s="39">
        <v>0.37125466004371327</v>
      </c>
      <c r="AH549" s="39">
        <v>1.2934772323174704</v>
      </c>
      <c r="AI549" s="39">
        <v>0.89304918242853615</v>
      </c>
      <c r="AJ549" s="39">
        <v>0.99660921437473227</v>
      </c>
      <c r="AK549" s="39">
        <v>1</v>
      </c>
    </row>
    <row r="550" spans="1:37" x14ac:dyDescent="0.25">
      <c r="A550" s="39" t="s">
        <v>2635</v>
      </c>
      <c r="B550" s="39">
        <v>0</v>
      </c>
      <c r="C550" s="39">
        <v>-0.12056729410861683</v>
      </c>
      <c r="D550" s="39">
        <v>-1.0871622706010564</v>
      </c>
      <c r="E550" s="39">
        <v>0.96477196208349225</v>
      </c>
      <c r="F550" s="39">
        <v>0.992955481761428</v>
      </c>
      <c r="G550" s="39">
        <v>1</v>
      </c>
      <c r="H550" s="39">
        <v>0</v>
      </c>
      <c r="I550" s="39">
        <v>-0.24992046973979515</v>
      </c>
      <c r="J550" s="39">
        <v>-1.1891415603693434</v>
      </c>
      <c r="K550" s="39">
        <v>0.93030404818215895</v>
      </c>
      <c r="L550" s="39">
        <v>0.96451122748271678</v>
      </c>
      <c r="M550" s="39">
        <v>1</v>
      </c>
      <c r="N550" s="39">
        <v>0</v>
      </c>
      <c r="O550" s="39">
        <v>-0.12935317423893677</v>
      </c>
      <c r="P550" s="39">
        <v>-1.0938031896235241</v>
      </c>
      <c r="Q550" s="39">
        <v>0.96236161216622407</v>
      </c>
      <c r="R550" s="39">
        <v>0.98925681854869252</v>
      </c>
      <c r="S550" s="39">
        <v>1</v>
      </c>
      <c r="T550" s="39">
        <v>0.6</v>
      </c>
      <c r="U550" s="39">
        <v>3.0343519073794121</v>
      </c>
      <c r="V550" s="39">
        <v>8.1927733705564698</v>
      </c>
      <c r="W550" s="39">
        <v>0.17264606753065714</v>
      </c>
      <c r="X550" s="39">
        <v>0.65078781920273687</v>
      </c>
      <c r="Y550" s="39">
        <v>1</v>
      </c>
      <c r="Z550" s="39">
        <v>0.6</v>
      </c>
      <c r="AA550" s="39">
        <v>3.1549192304033884</v>
      </c>
      <c r="AB550" s="39">
        <v>8.9068742785709585</v>
      </c>
      <c r="AC550" s="39">
        <v>0.12811349750737977</v>
      </c>
      <c r="AD550" s="39">
        <v>0.85544288849220895</v>
      </c>
      <c r="AE550" s="39">
        <v>1</v>
      </c>
      <c r="AF550" s="39">
        <v>0.6</v>
      </c>
      <c r="AG550" s="39">
        <v>3.2842723772430915</v>
      </c>
      <c r="AH550" s="39">
        <v>9.7423673104525044</v>
      </c>
      <c r="AI550" s="39">
        <v>0.14237913582822459</v>
      </c>
      <c r="AJ550" s="39">
        <v>0.99660921437473227</v>
      </c>
      <c r="AK550" s="39">
        <v>1</v>
      </c>
    </row>
    <row r="551" spans="1:37" x14ac:dyDescent="0.25">
      <c r="A551" s="39" t="s">
        <v>2636</v>
      </c>
      <c r="B551" s="39">
        <v>0</v>
      </c>
      <c r="C551" s="39">
        <v>-0.12269907340563775</v>
      </c>
      <c r="D551" s="39">
        <v>-1.0887698890353645</v>
      </c>
      <c r="E551" s="39">
        <v>0.96248445310799868</v>
      </c>
      <c r="F551" s="39">
        <v>0.992955481761428</v>
      </c>
      <c r="G551" s="39">
        <v>1</v>
      </c>
      <c r="H551" s="39">
        <v>0</v>
      </c>
      <c r="I551" s="39">
        <v>-0.26372608874597409</v>
      </c>
      <c r="J551" s="39">
        <v>-1.2005754636110588</v>
      </c>
      <c r="K551" s="39">
        <v>0.92334050725006223</v>
      </c>
      <c r="L551" s="39">
        <v>0.96451122748271678</v>
      </c>
      <c r="M551" s="39">
        <v>1</v>
      </c>
      <c r="N551" s="39">
        <v>0</v>
      </c>
      <c r="O551" s="39">
        <v>-0.14102701588282757</v>
      </c>
      <c r="P551" s="39">
        <v>-1.1026898118262622</v>
      </c>
      <c r="Q551" s="39">
        <v>0.95709710640318968</v>
      </c>
      <c r="R551" s="39">
        <v>0.98925681854869252</v>
      </c>
      <c r="S551" s="39">
        <v>1</v>
      </c>
      <c r="T551" s="39">
        <v>0.4</v>
      </c>
      <c r="U551" s="39">
        <v>2.1644153154667611</v>
      </c>
      <c r="V551" s="39">
        <v>4.4828471695285987</v>
      </c>
      <c r="W551" s="39">
        <v>0.31533809182780381</v>
      </c>
      <c r="X551" s="39">
        <v>0.65078781920273687</v>
      </c>
      <c r="Y551" s="39">
        <v>1</v>
      </c>
      <c r="Z551" s="39">
        <v>0.4</v>
      </c>
      <c r="AA551" s="39">
        <v>2.287114376817458</v>
      </c>
      <c r="AB551" s="39">
        <v>4.880788974547019</v>
      </c>
      <c r="AC551" s="39">
        <v>0.25325288561699488</v>
      </c>
      <c r="AD551" s="39">
        <v>0.85544288849220895</v>
      </c>
      <c r="AE551" s="39">
        <v>1</v>
      </c>
      <c r="AF551" s="39">
        <v>0.4</v>
      </c>
      <c r="AG551" s="39">
        <v>2.4281413741146864</v>
      </c>
      <c r="AH551" s="39">
        <v>5.3819962065730822</v>
      </c>
      <c r="AI551" s="39">
        <v>0.26341301026230801</v>
      </c>
      <c r="AJ551" s="39">
        <v>0.99660921437473227</v>
      </c>
      <c r="AK551" s="39">
        <v>1</v>
      </c>
    </row>
    <row r="552" spans="1:37" x14ac:dyDescent="0.25">
      <c r="A552" s="39" t="s">
        <v>2637</v>
      </c>
      <c r="B552" s="39">
        <v>0.4</v>
      </c>
      <c r="C552" s="39">
        <v>2.3410057535618072</v>
      </c>
      <c r="D552" s="39">
        <v>5.066557220612836</v>
      </c>
      <c r="E552" s="39">
        <v>0.3432644028022519</v>
      </c>
      <c r="F552" s="39">
        <v>0.992955481761428</v>
      </c>
      <c r="G552" s="39">
        <v>1</v>
      </c>
      <c r="H552" s="39">
        <v>0</v>
      </c>
      <c r="I552" s="39">
        <v>-0.23095926026571165</v>
      </c>
      <c r="J552" s="39">
        <v>-1.1736150365303379</v>
      </c>
      <c r="K552" s="39">
        <v>0.9393864595878656</v>
      </c>
      <c r="L552" s="39">
        <v>0.96451122748271678</v>
      </c>
      <c r="M552" s="39">
        <v>1</v>
      </c>
      <c r="N552" s="39">
        <v>0.4</v>
      </c>
      <c r="O552" s="39">
        <v>-2.5719650137427994</v>
      </c>
      <c r="P552" s="39">
        <v>-5.9461877372034042</v>
      </c>
      <c r="Q552" s="39">
        <v>0.29970738888964099</v>
      </c>
      <c r="R552" s="39">
        <v>0.94117535368076166</v>
      </c>
      <c r="S552" s="39">
        <v>1</v>
      </c>
      <c r="T552" s="39">
        <v>1.6</v>
      </c>
      <c r="U552" s="39">
        <v>4.895396333506449</v>
      </c>
      <c r="V552" s="39">
        <v>29.761933163123977</v>
      </c>
      <c r="W552" s="39">
        <v>3.9783690852354892E-2</v>
      </c>
      <c r="X552" s="39">
        <v>0.63194129123951537</v>
      </c>
      <c r="Y552" s="39">
        <v>1</v>
      </c>
      <c r="Z552" s="39">
        <v>1.6</v>
      </c>
      <c r="AA552" s="39">
        <v>2.5543905800191591</v>
      </c>
      <c r="AB552" s="39">
        <v>5.8741926457629763</v>
      </c>
      <c r="AC552" s="39">
        <v>0.11279856441367964</v>
      </c>
      <c r="AD552" s="39">
        <v>0.85544288849220895</v>
      </c>
      <c r="AE552" s="39">
        <v>1</v>
      </c>
      <c r="AF552" s="39">
        <v>1.6</v>
      </c>
      <c r="AG552" s="39">
        <v>5.126355593755811</v>
      </c>
      <c r="AH552" s="39">
        <v>34.929052276057391</v>
      </c>
      <c r="AI552" s="39">
        <v>3.20569944080904E-2</v>
      </c>
      <c r="AJ552" s="39">
        <v>0.99660921437473227</v>
      </c>
      <c r="AK552" s="39">
        <v>1</v>
      </c>
    </row>
    <row r="553" spans="1:37" x14ac:dyDescent="0.25">
      <c r="A553" s="39" t="s">
        <v>2638</v>
      </c>
      <c r="B553" s="39">
        <v>0.4</v>
      </c>
      <c r="C553" s="39">
        <v>1.6824893723514203</v>
      </c>
      <c r="D553" s="39">
        <v>3.2098132721092205</v>
      </c>
      <c r="E553" s="39">
        <v>0.52517402432474736</v>
      </c>
      <c r="F553" s="39">
        <v>0.992955481761428</v>
      </c>
      <c r="G553" s="39">
        <v>1</v>
      </c>
      <c r="H553" s="39">
        <v>3</v>
      </c>
      <c r="I553" s="39">
        <v>4.594687813345625</v>
      </c>
      <c r="J553" s="39">
        <v>24.162332284784505</v>
      </c>
      <c r="K553" s="39">
        <v>6.6689557848676806E-2</v>
      </c>
      <c r="L553" s="39">
        <v>0.81498142971178433</v>
      </c>
      <c r="M553" s="39">
        <v>1</v>
      </c>
      <c r="N553" s="39">
        <v>3</v>
      </c>
      <c r="O553" s="39">
        <v>2.9121984409782491</v>
      </c>
      <c r="P553" s="39">
        <v>7.5276442073653138</v>
      </c>
      <c r="Q553" s="39">
        <v>0.11946691621674188</v>
      </c>
      <c r="R553" s="39">
        <v>0.94117535368076166</v>
      </c>
      <c r="S553" s="39">
        <v>1</v>
      </c>
      <c r="T553" s="39">
        <v>7</v>
      </c>
      <c r="U553" s="39">
        <v>6.0181089247761248</v>
      </c>
      <c r="V553" s="39">
        <v>64.808400578385857</v>
      </c>
      <c r="W553" s="39">
        <v>1.5502172672778314E-2</v>
      </c>
      <c r="X553" s="39">
        <v>0.63194129123951537</v>
      </c>
      <c r="Y553" s="39">
        <v>1</v>
      </c>
      <c r="Z553" s="39">
        <v>7</v>
      </c>
      <c r="AA553" s="39">
        <v>4.3356195524008276</v>
      </c>
      <c r="AB553" s="39">
        <v>20.190707397357915</v>
      </c>
      <c r="AC553" s="39">
        <v>1.8746980386118106E-2</v>
      </c>
      <c r="AD553" s="39">
        <v>0.85544288849220895</v>
      </c>
      <c r="AE553" s="39">
        <v>1</v>
      </c>
      <c r="AF553" s="39">
        <v>7</v>
      </c>
      <c r="AG553" s="39">
        <v>1.423421111420804</v>
      </c>
      <c r="AH553" s="39">
        <v>2.6822079844817557</v>
      </c>
      <c r="AI553" s="39">
        <v>0.38357072392935798</v>
      </c>
      <c r="AJ553" s="39">
        <v>0.99660921437473227</v>
      </c>
      <c r="AK553" s="39">
        <v>1</v>
      </c>
    </row>
    <row r="554" spans="1:37" x14ac:dyDescent="0.25">
      <c r="A554" s="39" t="s">
        <v>2639</v>
      </c>
      <c r="B554" s="39">
        <v>0.6</v>
      </c>
      <c r="C554" s="39">
        <v>2.6120108372234698</v>
      </c>
      <c r="D554" s="39">
        <v>6.1135520066124709</v>
      </c>
      <c r="E554" s="39">
        <v>0.23371354120048105</v>
      </c>
      <c r="F554" s="39">
        <v>0.992955481761428</v>
      </c>
      <c r="G554" s="39">
        <v>1</v>
      </c>
      <c r="H554" s="39">
        <v>0</v>
      </c>
      <c r="I554" s="39">
        <v>-0.25093595865851404</v>
      </c>
      <c r="J554" s="39">
        <v>-1.1899788718825275</v>
      </c>
      <c r="K554" s="39">
        <v>0.9293768035591361</v>
      </c>
      <c r="L554" s="39">
        <v>0.96451122748271678</v>
      </c>
      <c r="M554" s="39">
        <v>1</v>
      </c>
      <c r="N554" s="39">
        <v>0.6</v>
      </c>
      <c r="O554" s="39">
        <v>-2.8629467958842771</v>
      </c>
      <c r="P554" s="39">
        <v>-7.2749977200354348</v>
      </c>
      <c r="Q554" s="39">
        <v>0.19449368278288515</v>
      </c>
      <c r="R554" s="39">
        <v>0.94117535368076166</v>
      </c>
      <c r="S554" s="39">
        <v>1</v>
      </c>
      <c r="T554" s="39">
        <v>0</v>
      </c>
      <c r="U554" s="39">
        <v>0.12030970473986771</v>
      </c>
      <c r="V554" s="39">
        <v>1.0869681779922682</v>
      </c>
      <c r="W554" s="39">
        <v>0.96521182687131624</v>
      </c>
      <c r="X554" s="39">
        <v>0.98938543079792463</v>
      </c>
      <c r="Y554" s="39">
        <v>1</v>
      </c>
      <c r="Z554" s="39">
        <v>0.6</v>
      </c>
      <c r="AA554" s="39">
        <v>-2.4917011324858986</v>
      </c>
      <c r="AB554" s="39">
        <v>-5.6244075313359261</v>
      </c>
      <c r="AC554" s="39">
        <v>0.23818397282661397</v>
      </c>
      <c r="AD554" s="39">
        <v>0.85544288849220895</v>
      </c>
      <c r="AE554" s="39">
        <v>1</v>
      </c>
      <c r="AF554" s="39">
        <v>0</v>
      </c>
      <c r="AG554" s="39">
        <v>0.37124566339842185</v>
      </c>
      <c r="AH554" s="39">
        <v>1.2934691662194817</v>
      </c>
      <c r="AI554" s="39">
        <v>0.89334775932469945</v>
      </c>
      <c r="AJ554" s="39">
        <v>0.99660921437473227</v>
      </c>
      <c r="AK554" s="39">
        <v>1</v>
      </c>
    </row>
    <row r="555" spans="1:37" x14ac:dyDescent="0.25">
      <c r="A555" s="39" t="s">
        <v>2640</v>
      </c>
      <c r="B555" s="39">
        <v>2</v>
      </c>
      <c r="C555" s="39">
        <v>-0.3845779443064084</v>
      </c>
      <c r="D555" s="39">
        <v>-1.3054778179738207</v>
      </c>
      <c r="E555" s="39">
        <v>0.83923371398433122</v>
      </c>
      <c r="F555" s="39">
        <v>0.992955481761428</v>
      </c>
      <c r="G555" s="39">
        <v>1</v>
      </c>
      <c r="H555" s="39">
        <v>2</v>
      </c>
      <c r="I555" s="39">
        <v>-0.26958396668984341</v>
      </c>
      <c r="J555" s="39">
        <v>-1.2054601562267158</v>
      </c>
      <c r="K555" s="39">
        <v>0.88759865644413172</v>
      </c>
      <c r="L555" s="39">
        <v>0.96451122748271678</v>
      </c>
      <c r="M555" s="39">
        <v>1</v>
      </c>
      <c r="N555" s="39">
        <v>2</v>
      </c>
      <c r="O555" s="39">
        <v>0.11499397973416092</v>
      </c>
      <c r="P555" s="39">
        <v>1.0829705263559803</v>
      </c>
      <c r="Q555" s="39">
        <v>0.95175975755167785</v>
      </c>
      <c r="R555" s="39">
        <v>0.98925681854869252</v>
      </c>
      <c r="S555" s="39">
        <v>1</v>
      </c>
      <c r="T555" s="39">
        <v>5.8</v>
      </c>
      <c r="U555" s="39">
        <v>1.7561782225695215</v>
      </c>
      <c r="V555" s="39">
        <v>3.378020825938302</v>
      </c>
      <c r="W555" s="39">
        <v>0.34154502973240075</v>
      </c>
      <c r="X555" s="39">
        <v>0.65431086433884267</v>
      </c>
      <c r="Y555" s="39">
        <v>1</v>
      </c>
      <c r="Z555" s="39">
        <v>5.8</v>
      </c>
      <c r="AA555" s="39">
        <v>2.140756169378621</v>
      </c>
      <c r="AB555" s="39">
        <v>4.4099312645661124</v>
      </c>
      <c r="AC555" s="39">
        <v>0.24457981052327338</v>
      </c>
      <c r="AD555" s="39">
        <v>0.85544288849220895</v>
      </c>
      <c r="AE555" s="39">
        <v>1</v>
      </c>
      <c r="AF555" s="39">
        <v>5.8</v>
      </c>
      <c r="AG555" s="39">
        <v>2.0257621896494498</v>
      </c>
      <c r="AH555" s="39">
        <v>4.0720695136737159</v>
      </c>
      <c r="AI555" s="39">
        <v>0.27396551902804478</v>
      </c>
      <c r="AJ555" s="39">
        <v>0.99660921437473227</v>
      </c>
      <c r="AK555" s="39">
        <v>1</v>
      </c>
    </row>
    <row r="556" spans="1:37" x14ac:dyDescent="0.25">
      <c r="A556" s="39" t="s">
        <v>2641</v>
      </c>
      <c r="B556" s="39">
        <v>0</v>
      </c>
      <c r="C556" s="39">
        <v>-0.11689273347899463</v>
      </c>
      <c r="D556" s="39">
        <v>-1.0843967793330274</v>
      </c>
      <c r="E556" s="39">
        <v>0.96845912510921095</v>
      </c>
      <c r="F556" s="39">
        <v>0.992955481761428</v>
      </c>
      <c r="G556" s="39">
        <v>1</v>
      </c>
      <c r="H556" s="39">
        <v>0.8</v>
      </c>
      <c r="I556" s="39">
        <v>3.8915684522976206</v>
      </c>
      <c r="J556" s="39">
        <v>14.84153546926577</v>
      </c>
      <c r="K556" s="39">
        <v>0.11270229876207816</v>
      </c>
      <c r="L556" s="39">
        <v>0.81498142971178433</v>
      </c>
      <c r="M556" s="39">
        <v>1</v>
      </c>
      <c r="N556" s="39">
        <v>0.8</v>
      </c>
      <c r="O556" s="39">
        <v>4.0084611734694775</v>
      </c>
      <c r="P556" s="39">
        <v>16.094113125935319</v>
      </c>
      <c r="Q556" s="39">
        <v>8.2938616257252296E-2</v>
      </c>
      <c r="R556" s="39">
        <v>0.94117535368076166</v>
      </c>
      <c r="S556" s="39">
        <v>1</v>
      </c>
      <c r="T556" s="39">
        <v>1.6</v>
      </c>
      <c r="U556" s="39">
        <v>4.9241781306455659</v>
      </c>
      <c r="V556" s="39">
        <v>30.361646628496516</v>
      </c>
      <c r="W556" s="39">
        <v>4.2665650256068943E-2</v>
      </c>
      <c r="X556" s="39">
        <v>0.63264837100018767</v>
      </c>
      <c r="Y556" s="39">
        <v>1</v>
      </c>
      <c r="Z556" s="39">
        <v>1.6</v>
      </c>
      <c r="AA556" s="39">
        <v>5.0410708582541242</v>
      </c>
      <c r="AB556" s="39">
        <v>32.924071685218522</v>
      </c>
      <c r="AC556" s="39">
        <v>2.7456092466376925E-2</v>
      </c>
      <c r="AD556" s="39">
        <v>0.85544288849220895</v>
      </c>
      <c r="AE556" s="39">
        <v>1</v>
      </c>
      <c r="AF556" s="39">
        <v>1.6</v>
      </c>
      <c r="AG556" s="39">
        <v>1.0326096782656773</v>
      </c>
      <c r="AH556" s="39">
        <v>2.045721393830096</v>
      </c>
      <c r="AI556" s="39">
        <v>0.51428116244531763</v>
      </c>
      <c r="AJ556" s="39">
        <v>0.99660921437473227</v>
      </c>
      <c r="AK556" s="39">
        <v>1</v>
      </c>
    </row>
    <row r="557" spans="1:37" x14ac:dyDescent="0.25">
      <c r="A557" s="39" t="s">
        <v>2642</v>
      </c>
      <c r="B557" s="39">
        <v>0.4</v>
      </c>
      <c r="C557" s="39">
        <v>1.6661466114798458</v>
      </c>
      <c r="D557" s="39">
        <v>3.1736578740712633</v>
      </c>
      <c r="E557" s="39">
        <v>0.53418725864522321</v>
      </c>
      <c r="F557" s="39">
        <v>0.992955481761428</v>
      </c>
      <c r="G557" s="39">
        <v>1</v>
      </c>
      <c r="H557" s="39">
        <v>1.8</v>
      </c>
      <c r="I557" s="39">
        <v>3.9357312625601266</v>
      </c>
      <c r="J557" s="39">
        <v>15.30287972618126</v>
      </c>
      <c r="K557" s="39">
        <v>0.1234833279683889</v>
      </c>
      <c r="L557" s="39">
        <v>0.81498142971178433</v>
      </c>
      <c r="M557" s="39">
        <v>1</v>
      </c>
      <c r="N557" s="39">
        <v>1.8</v>
      </c>
      <c r="O557" s="39">
        <v>2.269584651074771</v>
      </c>
      <c r="P557" s="39">
        <v>4.821842912289668</v>
      </c>
      <c r="Q557" s="39">
        <v>0.24181090491780632</v>
      </c>
      <c r="R557" s="39">
        <v>0.94117535368076166</v>
      </c>
      <c r="S557" s="39">
        <v>1</v>
      </c>
      <c r="T557" s="39">
        <v>4.4000000000000004</v>
      </c>
      <c r="U557" s="39">
        <v>5.1107375721374719</v>
      </c>
      <c r="V557" s="39">
        <v>34.552964119650674</v>
      </c>
      <c r="W557" s="39">
        <v>4.3362506018380653E-2</v>
      </c>
      <c r="X557" s="39">
        <v>0.63264837100018767</v>
      </c>
      <c r="Y557" s="39">
        <v>1</v>
      </c>
      <c r="Z557" s="39">
        <v>4.4000000000000004</v>
      </c>
      <c r="AA557" s="39">
        <v>3.4445909606528833</v>
      </c>
      <c r="AB557" s="39">
        <v>10.887425642768326</v>
      </c>
      <c r="AC557" s="39">
        <v>7.0656344074632615E-2</v>
      </c>
      <c r="AD557" s="39">
        <v>0.85544288849220895</v>
      </c>
      <c r="AE557" s="39">
        <v>1</v>
      </c>
      <c r="AF557" s="39">
        <v>4.4000000000000004</v>
      </c>
      <c r="AG557" s="39">
        <v>1.1750066716075214</v>
      </c>
      <c r="AH557" s="39">
        <v>2.2579392512158121</v>
      </c>
      <c r="AI557" s="39">
        <v>0.4957814387125915</v>
      </c>
      <c r="AJ557" s="39">
        <v>0.99660921437473227</v>
      </c>
      <c r="AK557" s="39">
        <v>1</v>
      </c>
    </row>
    <row r="558" spans="1:37" x14ac:dyDescent="0.25">
      <c r="A558" s="39" t="s">
        <v>2643</v>
      </c>
      <c r="B558" s="39">
        <v>27</v>
      </c>
      <c r="C558" s="39">
        <v>1.2923093537326378</v>
      </c>
      <c r="D558" s="39">
        <v>2.4491979042923666</v>
      </c>
      <c r="E558" s="39">
        <v>0.5374478420924037</v>
      </c>
      <c r="F558" s="39">
        <v>0.992955481761428</v>
      </c>
      <c r="G558" s="39">
        <v>1</v>
      </c>
      <c r="H558" s="39">
        <v>46.4</v>
      </c>
      <c r="I558" s="39">
        <v>2.3032537204766474</v>
      </c>
      <c r="J558" s="39">
        <v>4.9356966223260406</v>
      </c>
      <c r="K558" s="39">
        <v>0.27151193710251076</v>
      </c>
      <c r="L558" s="39">
        <v>0.81498142971178433</v>
      </c>
      <c r="M558" s="39">
        <v>1</v>
      </c>
      <c r="N558" s="39">
        <v>46.4</v>
      </c>
      <c r="O558" s="39">
        <v>1.010944366741038</v>
      </c>
      <c r="P558" s="39">
        <v>2.0152298079570334</v>
      </c>
      <c r="Q558" s="39">
        <v>0.62821173808058517</v>
      </c>
      <c r="R558" s="39">
        <v>0.98925681854869252</v>
      </c>
      <c r="S558" s="39">
        <v>1</v>
      </c>
      <c r="T558" s="39">
        <v>45</v>
      </c>
      <c r="U558" s="39">
        <v>2.3609453703392687</v>
      </c>
      <c r="V558" s="39">
        <v>5.1370687100002153</v>
      </c>
      <c r="W558" s="39">
        <v>0.25969042469667347</v>
      </c>
      <c r="X558" s="39">
        <v>0.65078781920273687</v>
      </c>
      <c r="Y558" s="39">
        <v>1</v>
      </c>
      <c r="Z558" s="39">
        <v>45</v>
      </c>
      <c r="AA558" s="39">
        <v>1.0686360165921103</v>
      </c>
      <c r="AB558" s="39">
        <v>2.0974494143349909</v>
      </c>
      <c r="AC558" s="39">
        <v>0.60873721759310939</v>
      </c>
      <c r="AD558" s="39">
        <v>0.97021689944351375</v>
      </c>
      <c r="AE558" s="39">
        <v>1</v>
      </c>
      <c r="AF558" s="39">
        <v>46.4</v>
      </c>
      <c r="AG558" s="39">
        <v>5.769164985854798E-2</v>
      </c>
      <c r="AH558" s="39">
        <v>1.0407991217995021</v>
      </c>
      <c r="AI558" s="39">
        <v>0.97794375315677717</v>
      </c>
      <c r="AJ558" s="39">
        <v>0.99660921437473227</v>
      </c>
      <c r="AK558" s="39">
        <v>1</v>
      </c>
    </row>
    <row r="559" spans="1:37" x14ac:dyDescent="0.25">
      <c r="A559" s="39" t="s">
        <v>2644</v>
      </c>
      <c r="B559" s="39">
        <v>0.8</v>
      </c>
      <c r="C559" s="39">
        <v>3.3681694372054922</v>
      </c>
      <c r="D559" s="39">
        <v>10.3257125549022</v>
      </c>
      <c r="E559" s="39">
        <v>0.1702127912073238</v>
      </c>
      <c r="F559" s="39">
        <v>0.992955481761428</v>
      </c>
      <c r="G559" s="39">
        <v>1</v>
      </c>
      <c r="H559" s="39">
        <v>0.4</v>
      </c>
      <c r="I559" s="39">
        <v>2.0343333350938022</v>
      </c>
      <c r="J559" s="39">
        <v>4.0963339514906805</v>
      </c>
      <c r="K559" s="39">
        <v>0.42804634939182584</v>
      </c>
      <c r="L559" s="39">
        <v>0.83937517560122799</v>
      </c>
      <c r="M559" s="39">
        <v>1</v>
      </c>
      <c r="N559" s="39">
        <v>0.8</v>
      </c>
      <c r="O559" s="39">
        <v>-1.3338361020597325</v>
      </c>
      <c r="P559" s="39">
        <v>-2.5207203994617524</v>
      </c>
      <c r="Q559" s="39">
        <v>0.45738571104800307</v>
      </c>
      <c r="R559" s="39">
        <v>0.98925681854869252</v>
      </c>
      <c r="S559" s="39">
        <v>1</v>
      </c>
      <c r="T559" s="39">
        <v>2.2000000000000002</v>
      </c>
      <c r="U559" s="39">
        <v>5.0214171984899405</v>
      </c>
      <c r="V559" s="39">
        <v>32.478592290630353</v>
      </c>
      <c r="W559" s="39">
        <v>3.8215249785836347E-2</v>
      </c>
      <c r="X559" s="39">
        <v>0.63194129123951537</v>
      </c>
      <c r="Y559" s="39">
        <v>1</v>
      </c>
      <c r="Z559" s="39">
        <v>2.2000000000000002</v>
      </c>
      <c r="AA559" s="39">
        <v>1.653247761315211</v>
      </c>
      <c r="AB559" s="39">
        <v>3.1454092992258893</v>
      </c>
      <c r="AC559" s="39">
        <v>0.29600961519410174</v>
      </c>
      <c r="AD559" s="39">
        <v>0.85544288849220895</v>
      </c>
      <c r="AE559" s="39">
        <v>1</v>
      </c>
      <c r="AF559" s="39">
        <v>2.2000000000000002</v>
      </c>
      <c r="AG559" s="39">
        <v>2.9870838633665064</v>
      </c>
      <c r="AH559" s="39">
        <v>7.928697385169027</v>
      </c>
      <c r="AI559" s="39">
        <v>8.7740719335763884E-2</v>
      </c>
      <c r="AJ559" s="39">
        <v>0.99660921437473227</v>
      </c>
      <c r="AK559" s="39">
        <v>1</v>
      </c>
    </row>
    <row r="560" spans="1:37" x14ac:dyDescent="0.25">
      <c r="A560" s="39" t="s">
        <v>2645</v>
      </c>
      <c r="B560" s="39">
        <v>0.4</v>
      </c>
      <c r="C560" s="39">
        <v>1.814785473255609</v>
      </c>
      <c r="D560" s="39">
        <v>3.5180731322155658</v>
      </c>
      <c r="E560" s="39">
        <v>0.38439228448095586</v>
      </c>
      <c r="F560" s="39">
        <v>0.992955481761428</v>
      </c>
      <c r="G560" s="39">
        <v>1</v>
      </c>
      <c r="H560" s="39">
        <v>0</v>
      </c>
      <c r="I560" s="39">
        <v>-0.26428441713791001</v>
      </c>
      <c r="J560" s="39">
        <v>-1.2010401807363063</v>
      </c>
      <c r="K560" s="39">
        <v>0.92164627099370133</v>
      </c>
      <c r="L560" s="39">
        <v>0.96451122748271678</v>
      </c>
      <c r="M560" s="39">
        <v>1</v>
      </c>
      <c r="N560" s="39">
        <v>0.4</v>
      </c>
      <c r="O560" s="39">
        <v>-2.0790698903935185</v>
      </c>
      <c r="P560" s="39">
        <v>-4.2253471905597246</v>
      </c>
      <c r="Q560" s="39">
        <v>0.32202510151310659</v>
      </c>
      <c r="R560" s="39">
        <v>0.94117535368076166</v>
      </c>
      <c r="S560" s="39">
        <v>1</v>
      </c>
      <c r="T560" s="39">
        <v>0</v>
      </c>
      <c r="U560" s="39">
        <v>0.10706052284390814</v>
      </c>
      <c r="V560" s="39">
        <v>1.0770315580532115</v>
      </c>
      <c r="W560" s="39">
        <v>0.96734019301748519</v>
      </c>
      <c r="X560" s="39">
        <v>0.98938543079792463</v>
      </c>
      <c r="Y560" s="39">
        <v>1</v>
      </c>
      <c r="Z560" s="39">
        <v>0.4</v>
      </c>
      <c r="AA560" s="39">
        <v>-1.7077249504116971</v>
      </c>
      <c r="AB560" s="39">
        <v>-3.2664531562795158</v>
      </c>
      <c r="AC560" s="39">
        <v>0.39466528667387102</v>
      </c>
      <c r="AD560" s="39">
        <v>0.86145694659382055</v>
      </c>
      <c r="AE560" s="39">
        <v>1</v>
      </c>
      <c r="AF560" s="39">
        <v>0</v>
      </c>
      <c r="AG560" s="39">
        <v>0.371344939981822</v>
      </c>
      <c r="AH560" s="39">
        <v>1.2935581771429379</v>
      </c>
      <c r="AI560" s="39">
        <v>0.88751170451285466</v>
      </c>
      <c r="AJ560" s="39">
        <v>0.99660921437473227</v>
      </c>
      <c r="AK560" s="39">
        <v>1</v>
      </c>
    </row>
    <row r="561" spans="1:37" x14ac:dyDescent="0.25">
      <c r="A561" s="39" t="s">
        <v>2646</v>
      </c>
      <c r="B561" s="39">
        <v>10.4</v>
      </c>
      <c r="C561" s="39">
        <v>-1.7784212986480434</v>
      </c>
      <c r="D561" s="39">
        <v>-3.4305057833367627</v>
      </c>
      <c r="E561" s="39">
        <v>0.3306923580236103</v>
      </c>
      <c r="F561" s="39">
        <v>0.992955481761428</v>
      </c>
      <c r="G561" s="39">
        <v>1</v>
      </c>
      <c r="H561" s="39">
        <v>10.4</v>
      </c>
      <c r="I561" s="39">
        <v>-2.2445103905307882</v>
      </c>
      <c r="J561" s="39">
        <v>-4.7387626102357396</v>
      </c>
      <c r="K561" s="39">
        <v>0.22624593542857041</v>
      </c>
      <c r="L561" s="39">
        <v>0.81498142971178433</v>
      </c>
      <c r="M561" s="39">
        <v>1</v>
      </c>
      <c r="N561" s="39">
        <v>3.8</v>
      </c>
      <c r="O561" s="39">
        <v>-0.46608909328781906</v>
      </c>
      <c r="P561" s="39">
        <v>-1.3813597510515379</v>
      </c>
      <c r="Q561" s="39">
        <v>0.80367293418063379</v>
      </c>
      <c r="R561" s="39">
        <v>0.98925681854869252</v>
      </c>
      <c r="S561" s="39">
        <v>1</v>
      </c>
      <c r="T561" s="39">
        <v>10.4</v>
      </c>
      <c r="U561" s="39">
        <v>-2.5524742822695137</v>
      </c>
      <c r="V561" s="39">
        <v>-5.866395274085388</v>
      </c>
      <c r="W561" s="39">
        <v>0.17313630938188374</v>
      </c>
      <c r="X561" s="39">
        <v>0.65078781920273687</v>
      </c>
      <c r="Y561" s="39">
        <v>1</v>
      </c>
      <c r="Z561" s="39">
        <v>3.8</v>
      </c>
      <c r="AA561" s="39">
        <v>-0.77405298750770957</v>
      </c>
      <c r="AB561" s="39">
        <v>-1.7100671622193913</v>
      </c>
      <c r="AC561" s="39">
        <v>0.68271253983773827</v>
      </c>
      <c r="AD561" s="39">
        <v>0.97021689944351375</v>
      </c>
      <c r="AE561" s="39">
        <v>1</v>
      </c>
      <c r="AF561" s="39">
        <v>2</v>
      </c>
      <c r="AG561" s="39">
        <v>-0.30796389177333361</v>
      </c>
      <c r="AH561" s="39">
        <v>-1.2379593064135952</v>
      </c>
      <c r="AI561" s="39">
        <v>0.87252002943677653</v>
      </c>
      <c r="AJ561" s="39">
        <v>0.99660921437473227</v>
      </c>
      <c r="AK561" s="39">
        <v>1</v>
      </c>
    </row>
    <row r="562" spans="1:37" x14ac:dyDescent="0.25">
      <c r="A562" s="39" t="s">
        <v>2647</v>
      </c>
      <c r="B562" s="39">
        <v>10.8</v>
      </c>
      <c r="C562" s="39">
        <v>5.9765227241560073</v>
      </c>
      <c r="D562" s="39">
        <v>62.966943088536382</v>
      </c>
      <c r="E562" s="39">
        <v>3.078012749690584E-2</v>
      </c>
      <c r="F562" s="39">
        <v>0.992955481761428</v>
      </c>
      <c r="G562" s="39">
        <v>1</v>
      </c>
      <c r="H562" s="39">
        <v>32.6</v>
      </c>
      <c r="I562" s="39">
        <v>7.9101859395393479</v>
      </c>
      <c r="J562" s="39">
        <v>240.54882456760296</v>
      </c>
      <c r="K562" s="39">
        <v>4.1730038699240302E-3</v>
      </c>
      <c r="L562" s="39">
        <v>0.81498142971178433</v>
      </c>
      <c r="M562" s="39">
        <v>1</v>
      </c>
      <c r="N562" s="39">
        <v>32.6</v>
      </c>
      <c r="O562" s="39">
        <v>1.9336632150483108</v>
      </c>
      <c r="P562" s="39">
        <v>3.8202398387597016</v>
      </c>
      <c r="Q562" s="39">
        <v>0.33066735212044618</v>
      </c>
      <c r="R562" s="39">
        <v>0.94117535368076166</v>
      </c>
      <c r="S562" s="39">
        <v>1</v>
      </c>
      <c r="T562" s="39">
        <v>49.8</v>
      </c>
      <c r="U562" s="39">
        <v>8.9896633554231045</v>
      </c>
      <c r="V562" s="39">
        <v>508.34472451006303</v>
      </c>
      <c r="W562" s="39">
        <v>1.1238475564022687E-3</v>
      </c>
      <c r="X562" s="39">
        <v>0.42883565132698703</v>
      </c>
      <c r="Y562" s="39">
        <v>1</v>
      </c>
      <c r="Z562" s="39">
        <v>49.8</v>
      </c>
      <c r="AA562" s="39">
        <v>3.0131406306999318</v>
      </c>
      <c r="AB562" s="39">
        <v>8.0731999899605409</v>
      </c>
      <c r="AC562" s="39">
        <v>0.12915305297559343</v>
      </c>
      <c r="AD562" s="39">
        <v>0.85544288849220895</v>
      </c>
      <c r="AE562" s="39">
        <v>1</v>
      </c>
      <c r="AF562" s="39">
        <v>49.8</v>
      </c>
      <c r="AG562" s="39">
        <v>1.0794774155673801</v>
      </c>
      <c r="AH562" s="39">
        <v>2.1132704568910583</v>
      </c>
      <c r="AI562" s="39">
        <v>0.58514943378738105</v>
      </c>
      <c r="AJ562" s="39">
        <v>0.99660921437473227</v>
      </c>
      <c r="AK562" s="39">
        <v>1</v>
      </c>
    </row>
    <row r="563" spans="1:37" x14ac:dyDescent="0.25">
      <c r="A563" s="39" t="s">
        <v>2648</v>
      </c>
      <c r="B563" s="39">
        <v>0</v>
      </c>
      <c r="C563" s="39">
        <v>-0.11997019173284679</v>
      </c>
      <c r="D563" s="39">
        <v>-1.0867124091679057</v>
      </c>
      <c r="E563" s="39">
        <v>0.96579323297603514</v>
      </c>
      <c r="F563" s="39">
        <v>0.992955481761428</v>
      </c>
      <c r="G563" s="39">
        <v>1</v>
      </c>
      <c r="H563" s="39">
        <v>0.4</v>
      </c>
      <c r="I563" s="39">
        <v>2.0084945263181884</v>
      </c>
      <c r="J563" s="39">
        <v>4.0236213002282399</v>
      </c>
      <c r="K563" s="39">
        <v>0.3996594178949251</v>
      </c>
      <c r="L563" s="39">
        <v>0.82762924991234854</v>
      </c>
      <c r="M563" s="39">
        <v>1</v>
      </c>
      <c r="N563" s="39">
        <v>0.4</v>
      </c>
      <c r="O563" s="39">
        <v>2.1284647180440284</v>
      </c>
      <c r="P563" s="39">
        <v>4.3725191967290948</v>
      </c>
      <c r="Q563" s="39">
        <v>0.34255377176262347</v>
      </c>
      <c r="R563" s="39">
        <v>0.94117535368076166</v>
      </c>
      <c r="S563" s="39">
        <v>1</v>
      </c>
      <c r="T563" s="39">
        <v>1.2</v>
      </c>
      <c r="U563" s="39">
        <v>3.9866852515030198</v>
      </c>
      <c r="V563" s="39">
        <v>15.853014029881782</v>
      </c>
      <c r="W563" s="39">
        <v>7.7630811653376042E-2</v>
      </c>
      <c r="X563" s="39">
        <v>0.65078781920273687</v>
      </c>
      <c r="Y563" s="39">
        <v>1</v>
      </c>
      <c r="Z563" s="39">
        <v>1.2</v>
      </c>
      <c r="AA563" s="39">
        <v>4.1066554432044766</v>
      </c>
      <c r="AB563" s="39">
        <v>17.227667068610604</v>
      </c>
      <c r="AC563" s="39">
        <v>5.146759884669061E-2</v>
      </c>
      <c r="AD563" s="39">
        <v>0.85544288849220895</v>
      </c>
      <c r="AE563" s="39">
        <v>1</v>
      </c>
      <c r="AF563" s="39">
        <v>1.2</v>
      </c>
      <c r="AG563" s="39">
        <v>1.9781907251678226</v>
      </c>
      <c r="AH563" s="39">
        <v>3.9399866057960327</v>
      </c>
      <c r="AI563" s="39">
        <v>0.19280657620551911</v>
      </c>
      <c r="AJ563" s="39">
        <v>0.99660921437473227</v>
      </c>
      <c r="AK563" s="39">
        <v>1</v>
      </c>
    </row>
    <row r="564" spans="1:37" x14ac:dyDescent="0.25">
      <c r="A564" s="39" t="s">
        <v>2146</v>
      </c>
      <c r="B564" s="39">
        <v>0</v>
      </c>
      <c r="C564" s="39">
        <v>-0.1227848202151736</v>
      </c>
      <c r="D564" s="39">
        <v>-1.0888346021702284</v>
      </c>
      <c r="E564" s="39">
        <v>0.96167667270922064</v>
      </c>
      <c r="F564" s="39">
        <v>0.992955481761428</v>
      </c>
      <c r="G564" s="39">
        <v>1</v>
      </c>
      <c r="H564" s="39">
        <v>0</v>
      </c>
      <c r="I564" s="39">
        <v>-0.2642844171378817</v>
      </c>
      <c r="J564" s="39">
        <v>-1.2010401807362827</v>
      </c>
      <c r="K564" s="39">
        <v>0.92164627099336804</v>
      </c>
      <c r="L564" s="39">
        <v>0.96451122748271678</v>
      </c>
      <c r="M564" s="39">
        <v>1</v>
      </c>
      <c r="N564" s="39">
        <v>0</v>
      </c>
      <c r="O564" s="39">
        <v>-0.14149959692270708</v>
      </c>
      <c r="P564" s="39">
        <v>-1.1030510771263229</v>
      </c>
      <c r="Q564" s="39">
        <v>0.9560245405849378</v>
      </c>
      <c r="R564" s="39">
        <v>0.98925681854869252</v>
      </c>
      <c r="S564" s="39">
        <v>1</v>
      </c>
      <c r="T564" s="39">
        <v>0.4</v>
      </c>
      <c r="U564" s="39">
        <v>2.1518199261326929</v>
      </c>
      <c r="V564" s="39">
        <v>4.4438802051252919</v>
      </c>
      <c r="W564" s="39">
        <v>0.30344196997951989</v>
      </c>
      <c r="X564" s="39">
        <v>0.65078781920273687</v>
      </c>
      <c r="Y564" s="39">
        <v>1</v>
      </c>
      <c r="Z564" s="39">
        <v>0.4</v>
      </c>
      <c r="AA564" s="39">
        <v>2.2746047463478627</v>
      </c>
      <c r="AB564" s="39">
        <v>4.8386505352397373</v>
      </c>
      <c r="AC564" s="39">
        <v>0.2393689389905358</v>
      </c>
      <c r="AD564" s="39">
        <v>0.85544288849220895</v>
      </c>
      <c r="AE564" s="39">
        <v>1</v>
      </c>
      <c r="AF564" s="39">
        <v>0.4</v>
      </c>
      <c r="AG564" s="39">
        <v>2.4161043432705829</v>
      </c>
      <c r="AH564" s="39">
        <v>5.3372786847340992</v>
      </c>
      <c r="AI564" s="39">
        <v>0.25083882466219232</v>
      </c>
      <c r="AJ564" s="39">
        <v>0.99660921437473227</v>
      </c>
      <c r="AK564" s="39">
        <v>1</v>
      </c>
    </row>
    <row r="565" spans="1:37" x14ac:dyDescent="0.25">
      <c r="A565" s="39" t="s">
        <v>950</v>
      </c>
      <c r="B565" s="39">
        <v>0.4</v>
      </c>
      <c r="C565" s="39">
        <v>-2.2736683525605872</v>
      </c>
      <c r="D565" s="39">
        <v>-4.8355109859341816</v>
      </c>
      <c r="E565" s="39">
        <v>0.24068263861386074</v>
      </c>
      <c r="F565" s="39">
        <v>0.992955481761428</v>
      </c>
      <c r="G565" s="39">
        <v>1</v>
      </c>
      <c r="H565" s="39">
        <v>0.4</v>
      </c>
      <c r="I565" s="39">
        <v>-2.4151679494832914</v>
      </c>
      <c r="J565" s="39">
        <v>-5.3338156014908558</v>
      </c>
      <c r="K565" s="39">
        <v>0.25197656991087225</v>
      </c>
      <c r="L565" s="39">
        <v>0.81498142971178433</v>
      </c>
      <c r="M565" s="39">
        <v>1</v>
      </c>
      <c r="N565" s="39">
        <v>0</v>
      </c>
      <c r="O565" s="39">
        <v>-0.14149959692267478</v>
      </c>
      <c r="P565" s="39">
        <v>-1.103051077126298</v>
      </c>
      <c r="Q565" s="39">
        <v>0.9560245405851302</v>
      </c>
      <c r="R565" s="39">
        <v>0.98925681854869252</v>
      </c>
      <c r="S565" s="39">
        <v>1</v>
      </c>
      <c r="T565" s="39">
        <v>0.4</v>
      </c>
      <c r="U565" s="39">
        <v>-2.0438230095014753</v>
      </c>
      <c r="V565" s="39">
        <v>-4.123367387519898</v>
      </c>
      <c r="W565" s="39">
        <v>0.31057058749440691</v>
      </c>
      <c r="X565" s="39">
        <v>0.65078781920273687</v>
      </c>
      <c r="Y565" s="39">
        <v>1</v>
      </c>
      <c r="Z565" s="39">
        <v>0</v>
      </c>
      <c r="AA565" s="39">
        <v>0.22984534305914484</v>
      </c>
      <c r="AB565" s="39">
        <v>1.1727092280377009</v>
      </c>
      <c r="AC565" s="39">
        <v>0.92646628113532714</v>
      </c>
      <c r="AD565" s="39">
        <v>0.97021689944351375</v>
      </c>
      <c r="AE565" s="39">
        <v>1</v>
      </c>
      <c r="AF565" s="39">
        <v>0</v>
      </c>
      <c r="AG565" s="39">
        <v>0.37134493998180501</v>
      </c>
      <c r="AH565" s="39">
        <v>1.2935581771429228</v>
      </c>
      <c r="AI565" s="39">
        <v>0.88751170451279515</v>
      </c>
      <c r="AJ565" s="39">
        <v>0.99660921437473227</v>
      </c>
      <c r="AK565" s="39">
        <v>1</v>
      </c>
    </row>
    <row r="566" spans="1:37" x14ac:dyDescent="0.25">
      <c r="A566" s="39" t="s">
        <v>951</v>
      </c>
      <c r="B566" s="39">
        <v>0</v>
      </c>
      <c r="C566" s="39">
        <v>-0.12278482021517731</v>
      </c>
      <c r="D566" s="39">
        <v>-1.0888346021702313</v>
      </c>
      <c r="E566" s="39">
        <v>0.96168762059124557</v>
      </c>
      <c r="F566" s="39">
        <v>0.992955481761428</v>
      </c>
      <c r="G566" s="39">
        <v>1</v>
      </c>
      <c r="H566" s="39">
        <v>0.4</v>
      </c>
      <c r="I566" s="39">
        <v>1.903660645027736</v>
      </c>
      <c r="J566" s="39">
        <v>3.7416137744053342</v>
      </c>
      <c r="K566" s="39">
        <v>0.36395964024678662</v>
      </c>
      <c r="L566" s="39">
        <v>0.81498142971178433</v>
      </c>
      <c r="M566" s="39">
        <v>1</v>
      </c>
      <c r="N566" s="39">
        <v>0.4</v>
      </c>
      <c r="O566" s="39">
        <v>2.0264454652429551</v>
      </c>
      <c r="P566" s="39">
        <v>4.073998545529407</v>
      </c>
      <c r="Q566" s="39">
        <v>0.29612893057481837</v>
      </c>
      <c r="R566" s="39">
        <v>0.94117535368076166</v>
      </c>
      <c r="S566" s="39">
        <v>1</v>
      </c>
      <c r="T566" s="39">
        <v>0</v>
      </c>
      <c r="U566" s="39">
        <v>0.1070605228439421</v>
      </c>
      <c r="V566" s="39">
        <v>1.0770315580532368</v>
      </c>
      <c r="W566" s="39">
        <v>0.96734934891284219</v>
      </c>
      <c r="X566" s="39">
        <v>0.98938543079792463</v>
      </c>
      <c r="Y566" s="39">
        <v>1</v>
      </c>
      <c r="Z566" s="39">
        <v>0</v>
      </c>
      <c r="AA566" s="39">
        <v>0.22984534305915716</v>
      </c>
      <c r="AB566" s="39">
        <v>1.1727092280377112</v>
      </c>
      <c r="AC566" s="39">
        <v>0.92648861903470181</v>
      </c>
      <c r="AD566" s="39">
        <v>0.97021689944351375</v>
      </c>
      <c r="AE566" s="39">
        <v>1</v>
      </c>
      <c r="AF566" s="39">
        <v>0.4</v>
      </c>
      <c r="AG566" s="39">
        <v>-1.7966001221837964</v>
      </c>
      <c r="AH566" s="39">
        <v>-3.4740057024590878</v>
      </c>
      <c r="AI566" s="39">
        <v>0.37313389351607529</v>
      </c>
      <c r="AJ566" s="39">
        <v>0.99660921437473227</v>
      </c>
      <c r="AK566" s="39">
        <v>1</v>
      </c>
    </row>
    <row r="567" spans="1:37" x14ac:dyDescent="0.25">
      <c r="A567" s="39" t="s">
        <v>2649</v>
      </c>
      <c r="B567" s="39">
        <v>0</v>
      </c>
      <c r="C567" s="39">
        <v>-0.121392315613123</v>
      </c>
      <c r="D567" s="39">
        <v>-1.0877841544614941</v>
      </c>
      <c r="E567" s="39">
        <v>0.96423827481890489</v>
      </c>
      <c r="F567" s="39">
        <v>0.992955481761428</v>
      </c>
      <c r="G567" s="39">
        <v>1</v>
      </c>
      <c r="H567" s="39">
        <v>0.6</v>
      </c>
      <c r="I567" s="39">
        <v>2.4640627900512961</v>
      </c>
      <c r="J567" s="39">
        <v>5.5176838268397876</v>
      </c>
      <c r="K567" s="39">
        <v>0.26888786165703427</v>
      </c>
      <c r="L567" s="39">
        <v>0.81498142971178433</v>
      </c>
      <c r="M567" s="39">
        <v>1</v>
      </c>
      <c r="N567" s="39">
        <v>0.6</v>
      </c>
      <c r="O567" s="39">
        <v>2.5854551056612065</v>
      </c>
      <c r="P567" s="39">
        <v>6.0020490361514138</v>
      </c>
      <c r="Q567" s="39">
        <v>0.21342921000853299</v>
      </c>
      <c r="R567" s="39">
        <v>0.94117535368076166</v>
      </c>
      <c r="S567" s="39">
        <v>1</v>
      </c>
      <c r="T567" s="39">
        <v>0.4</v>
      </c>
      <c r="U567" s="39">
        <v>2.1586038577521034</v>
      </c>
      <c r="V567" s="39">
        <v>4.4648257059573204</v>
      </c>
      <c r="W567" s="39">
        <v>0.34327148214315184</v>
      </c>
      <c r="X567" s="39">
        <v>0.65431086433884267</v>
      </c>
      <c r="Y567" s="39">
        <v>1</v>
      </c>
      <c r="Z567" s="39">
        <v>0.4</v>
      </c>
      <c r="AA567" s="39">
        <v>2.2799961733652476</v>
      </c>
      <c r="AB567" s="39">
        <v>4.8567666553727991</v>
      </c>
      <c r="AC567" s="39">
        <v>0.28454579377952416</v>
      </c>
      <c r="AD567" s="39">
        <v>0.85544288849220895</v>
      </c>
      <c r="AE567" s="39">
        <v>1</v>
      </c>
      <c r="AF567" s="39">
        <v>0.6</v>
      </c>
      <c r="AG567" s="39">
        <v>-0.30545893229168231</v>
      </c>
      <c r="AH567" s="39">
        <v>-1.2358116957284442</v>
      </c>
      <c r="AI567" s="39">
        <v>0.83593327452390476</v>
      </c>
      <c r="AJ567" s="39">
        <v>0.99660921437473227</v>
      </c>
      <c r="AK567" s="39">
        <v>1</v>
      </c>
    </row>
    <row r="568" spans="1:37" x14ac:dyDescent="0.25">
      <c r="A568" s="39" t="s">
        <v>2650</v>
      </c>
      <c r="B568" s="39">
        <v>0</v>
      </c>
      <c r="C568" s="39">
        <v>-0.11850840588627218</v>
      </c>
      <c r="D568" s="39">
        <v>-1.0856118742211718</v>
      </c>
      <c r="E568" s="39">
        <v>0.966885664633371</v>
      </c>
      <c r="F568" s="39">
        <v>0.992955481761428</v>
      </c>
      <c r="G568" s="39">
        <v>1</v>
      </c>
      <c r="H568" s="39">
        <v>0.8</v>
      </c>
      <c r="I568" s="39">
        <v>3.7435933897389231</v>
      </c>
      <c r="J568" s="39">
        <v>13.394728087793631</v>
      </c>
      <c r="K568" s="39">
        <v>0.108905249582255</v>
      </c>
      <c r="L568" s="39">
        <v>0.81498142971178433</v>
      </c>
      <c r="M568" s="39">
        <v>1</v>
      </c>
      <c r="N568" s="39">
        <v>0.8</v>
      </c>
      <c r="O568" s="39">
        <v>3.8621017956347115</v>
      </c>
      <c r="P568" s="39">
        <v>14.541475864168532</v>
      </c>
      <c r="Q568" s="39">
        <v>7.7583589051097634E-2</v>
      </c>
      <c r="R568" s="39">
        <v>0.94117535368076166</v>
      </c>
      <c r="S568" s="39">
        <v>1</v>
      </c>
      <c r="T568" s="39">
        <v>0.4</v>
      </c>
      <c r="U568" s="39">
        <v>2.680362034613637</v>
      </c>
      <c r="V568" s="39">
        <v>6.4101674072830193</v>
      </c>
      <c r="W568" s="39">
        <v>0.26477579390483053</v>
      </c>
      <c r="X568" s="39">
        <v>0.65078781920273687</v>
      </c>
      <c r="Y568" s="39">
        <v>1</v>
      </c>
      <c r="Z568" s="39">
        <v>0.4</v>
      </c>
      <c r="AA568" s="39">
        <v>2.7988704405091633</v>
      </c>
      <c r="AB568" s="39">
        <v>6.9589538531366264</v>
      </c>
      <c r="AC568" s="39">
        <v>0.21577988634697731</v>
      </c>
      <c r="AD568" s="39">
        <v>0.85544288849220895</v>
      </c>
      <c r="AE568" s="39">
        <v>1</v>
      </c>
      <c r="AF568" s="39">
        <v>0.8</v>
      </c>
      <c r="AG568" s="39">
        <v>-1.0632313551235533</v>
      </c>
      <c r="AH568" s="39">
        <v>-2.0896065947605198</v>
      </c>
      <c r="AI568" s="39">
        <v>0.49402454609336</v>
      </c>
      <c r="AJ568" s="39">
        <v>0.99660921437473227</v>
      </c>
      <c r="AK568" s="39">
        <v>1</v>
      </c>
    </row>
    <row r="569" spans="1:37" x14ac:dyDescent="0.25">
      <c r="A569" s="39" t="s">
        <v>2651</v>
      </c>
      <c r="B569" s="39">
        <v>0</v>
      </c>
      <c r="C569" s="39">
        <v>-0.120900073250579</v>
      </c>
      <c r="D569" s="39">
        <v>-1.0874130697277491</v>
      </c>
      <c r="E569" s="39">
        <v>0.96482520888715262</v>
      </c>
      <c r="F569" s="39">
        <v>0.992955481761428</v>
      </c>
      <c r="G569" s="39">
        <v>1</v>
      </c>
      <c r="H569" s="39">
        <v>0</v>
      </c>
      <c r="I569" s="39">
        <v>-0.25207059061346326</v>
      </c>
      <c r="J569" s="39">
        <v>-1.1909151190406726</v>
      </c>
      <c r="K569" s="39">
        <v>0.93001385822688176</v>
      </c>
      <c r="L569" s="39">
        <v>0.96451122748271678</v>
      </c>
      <c r="M569" s="39">
        <v>1</v>
      </c>
      <c r="N569" s="39">
        <v>0</v>
      </c>
      <c r="O569" s="39">
        <v>-0.13117051736274782</v>
      </c>
      <c r="P569" s="39">
        <v>-1.095181906668387</v>
      </c>
      <c r="Q569" s="39">
        <v>0.96201336706090013</v>
      </c>
      <c r="R569" s="39">
        <v>0.98925681854869252</v>
      </c>
      <c r="S569" s="39">
        <v>1</v>
      </c>
      <c r="T569" s="39">
        <v>1.2</v>
      </c>
      <c r="U569" s="39">
        <v>3.7639143334684277</v>
      </c>
      <c r="V569" s="39">
        <v>13.584733264329275</v>
      </c>
      <c r="W569" s="39">
        <v>8.6910229452636489E-2</v>
      </c>
      <c r="X569" s="39">
        <v>0.65078781920273687</v>
      </c>
      <c r="Y569" s="39">
        <v>1</v>
      </c>
      <c r="Z569" s="39">
        <v>1.2</v>
      </c>
      <c r="AA569" s="39">
        <v>3.8848144067262904</v>
      </c>
      <c r="AB569" s="39">
        <v>14.772216500471544</v>
      </c>
      <c r="AC569" s="39">
        <v>5.747233109695693E-2</v>
      </c>
      <c r="AD569" s="39">
        <v>0.85544288849220895</v>
      </c>
      <c r="AE569" s="39">
        <v>1</v>
      </c>
      <c r="AF569" s="39">
        <v>1.2</v>
      </c>
      <c r="AG569" s="39">
        <v>4.0159849240953598</v>
      </c>
      <c r="AH569" s="39">
        <v>16.178264232775522</v>
      </c>
      <c r="AI569" s="39">
        <v>6.9730108789624934E-2</v>
      </c>
      <c r="AJ569" s="39">
        <v>0.99660921437473227</v>
      </c>
      <c r="AK569" s="39">
        <v>1</v>
      </c>
    </row>
    <row r="570" spans="1:37" x14ac:dyDescent="0.25">
      <c r="A570" s="39" t="s">
        <v>1474</v>
      </c>
      <c r="B570" s="39">
        <v>0.6</v>
      </c>
      <c r="C570" s="39">
        <v>-3.3984651081486943</v>
      </c>
      <c r="D570" s="39">
        <v>-10.544838599611555</v>
      </c>
      <c r="E570" s="39">
        <v>0.11443843785106012</v>
      </c>
      <c r="F570" s="39">
        <v>0.992955481761428</v>
      </c>
      <c r="G570" s="39">
        <v>1</v>
      </c>
      <c r="H570" s="39">
        <v>0.6</v>
      </c>
      <c r="I570" s="39">
        <v>-3.5229321377220244</v>
      </c>
      <c r="J570" s="39">
        <v>-11.494980692449779</v>
      </c>
      <c r="K570" s="39">
        <v>0.12792616629585862</v>
      </c>
      <c r="L570" s="39">
        <v>0.81498142971178433</v>
      </c>
      <c r="M570" s="39">
        <v>1</v>
      </c>
      <c r="N570" s="39">
        <v>0</v>
      </c>
      <c r="O570" s="39">
        <v>-0.12446702957159095</v>
      </c>
      <c r="P570" s="39">
        <v>-1.0901049441249264</v>
      </c>
      <c r="Q570" s="39">
        <v>0.96471332616960304</v>
      </c>
      <c r="R570" s="39">
        <v>0.98925681854869252</v>
      </c>
      <c r="S570" s="39">
        <v>1</v>
      </c>
      <c r="T570" s="39">
        <v>0.6</v>
      </c>
      <c r="U570" s="39">
        <v>-0.95494018233560929</v>
      </c>
      <c r="V570" s="39">
        <v>-1.9384992572841844</v>
      </c>
      <c r="W570" s="39">
        <v>0.5389582755571698</v>
      </c>
      <c r="X570" s="39">
        <v>0.87031482193562426</v>
      </c>
      <c r="Y570" s="39">
        <v>1</v>
      </c>
      <c r="Z570" s="39">
        <v>0.4</v>
      </c>
      <c r="AA570" s="39">
        <v>2.4435249258234744</v>
      </c>
      <c r="AB570" s="39">
        <v>5.4396918441231135</v>
      </c>
      <c r="AC570" s="39">
        <v>0.27333945743471599</v>
      </c>
      <c r="AD570" s="39">
        <v>0.85544288849220895</v>
      </c>
      <c r="AE570" s="39">
        <v>1</v>
      </c>
      <c r="AF570" s="39">
        <v>0.4</v>
      </c>
      <c r="AG570" s="39">
        <v>2.5679919553865127</v>
      </c>
      <c r="AH570" s="39">
        <v>5.9298349737594922</v>
      </c>
      <c r="AI570" s="39">
        <v>0.28195064027799244</v>
      </c>
      <c r="AJ570" s="39">
        <v>0.99660921437473227</v>
      </c>
      <c r="AK570" s="39">
        <v>1</v>
      </c>
    </row>
    <row r="571" spans="1:37" x14ac:dyDescent="0.25">
      <c r="A571" s="39" t="s">
        <v>1505</v>
      </c>
      <c r="B571" s="39">
        <v>0.4</v>
      </c>
      <c r="C571" s="39">
        <v>-2.2815474198744039</v>
      </c>
      <c r="D571" s="39">
        <v>-4.8619916641364869</v>
      </c>
      <c r="E571" s="39">
        <v>0.25830404957206976</v>
      </c>
      <c r="F571" s="39">
        <v>0.992955481761428</v>
      </c>
      <c r="G571" s="39">
        <v>1</v>
      </c>
      <c r="H571" s="39">
        <v>0.4</v>
      </c>
      <c r="I571" s="39">
        <v>-2.422764461563792</v>
      </c>
      <c r="J571" s="39">
        <v>-5.3619748838074308</v>
      </c>
      <c r="K571" s="39">
        <v>0.26798346769017567</v>
      </c>
      <c r="L571" s="39">
        <v>0.81498142971178433</v>
      </c>
      <c r="M571" s="39">
        <v>1</v>
      </c>
      <c r="N571" s="39">
        <v>0</v>
      </c>
      <c r="O571" s="39">
        <v>-0.14121705473513949</v>
      </c>
      <c r="P571" s="39">
        <v>-1.1028350730926388</v>
      </c>
      <c r="Q571" s="39">
        <v>0.95719932891582604</v>
      </c>
      <c r="R571" s="39">
        <v>0.98925681854869252</v>
      </c>
      <c r="S571" s="39">
        <v>1</v>
      </c>
      <c r="T571" s="39">
        <v>0.4</v>
      </c>
      <c r="U571" s="39">
        <v>-2.051425947656667</v>
      </c>
      <c r="V571" s="39">
        <v>-4.1451547073789428</v>
      </c>
      <c r="W571" s="39">
        <v>0.3274594044881074</v>
      </c>
      <c r="X571" s="39">
        <v>0.65078781920273687</v>
      </c>
      <c r="Y571" s="39">
        <v>1</v>
      </c>
      <c r="Z571" s="39">
        <v>0</v>
      </c>
      <c r="AA571" s="39">
        <v>0.23012145946445825</v>
      </c>
      <c r="AB571" s="39">
        <v>1.1729336935246257</v>
      </c>
      <c r="AC571" s="39">
        <v>0.92823710239790924</v>
      </c>
      <c r="AD571" s="39">
        <v>0.97021689944351375</v>
      </c>
      <c r="AE571" s="39">
        <v>1</v>
      </c>
      <c r="AF571" s="39">
        <v>0</v>
      </c>
      <c r="AG571" s="39">
        <v>0.37133851387358935</v>
      </c>
      <c r="AH571" s="39">
        <v>1.293552415338743</v>
      </c>
      <c r="AI571" s="39">
        <v>0.89022457808589694</v>
      </c>
      <c r="AJ571" s="39">
        <v>0.99660921437473227</v>
      </c>
      <c r="AK571" s="39">
        <v>1</v>
      </c>
    </row>
    <row r="572" spans="1:37" x14ac:dyDescent="0.25">
      <c r="A572" s="39" t="s">
        <v>2652</v>
      </c>
      <c r="B572" s="39">
        <v>0</v>
      </c>
      <c r="C572" s="39">
        <v>-0.12278482021742754</v>
      </c>
      <c r="D572" s="39">
        <v>-1.0888346021719295</v>
      </c>
      <c r="E572" s="39">
        <v>0.96167667270859547</v>
      </c>
      <c r="F572" s="39">
        <v>0.992955481761428</v>
      </c>
      <c r="G572" s="39">
        <v>1</v>
      </c>
      <c r="H572" s="39">
        <v>0.4</v>
      </c>
      <c r="I572" s="39">
        <v>1.9031637981571092</v>
      </c>
      <c r="J572" s="39">
        <v>3.7403254293505905</v>
      </c>
      <c r="K572" s="39">
        <v>0.36388232321270519</v>
      </c>
      <c r="L572" s="39">
        <v>0.81498142971178433</v>
      </c>
      <c r="M572" s="39">
        <v>1</v>
      </c>
      <c r="N572" s="39">
        <v>0.4</v>
      </c>
      <c r="O572" s="39">
        <v>2.0259486183745721</v>
      </c>
      <c r="P572" s="39">
        <v>4.072595750860601</v>
      </c>
      <c r="Q572" s="39">
        <v>0.29601265151110234</v>
      </c>
      <c r="R572" s="39">
        <v>0.94117535368076166</v>
      </c>
      <c r="S572" s="39">
        <v>1</v>
      </c>
      <c r="T572" s="39">
        <v>0</v>
      </c>
      <c r="U572" s="39">
        <v>0.10706052278911764</v>
      </c>
      <c r="V572" s="39">
        <v>1.077031558012308</v>
      </c>
      <c r="W572" s="39">
        <v>0.96734019303439434</v>
      </c>
      <c r="X572" s="39">
        <v>0.98938543079792463</v>
      </c>
      <c r="Y572" s="39">
        <v>1</v>
      </c>
      <c r="Z572" s="39">
        <v>0</v>
      </c>
      <c r="AA572" s="39">
        <v>0.22984534300657217</v>
      </c>
      <c r="AB572" s="39">
        <v>1.1727092279949669</v>
      </c>
      <c r="AC572" s="39">
        <v>0.9264662811526756</v>
      </c>
      <c r="AD572" s="39">
        <v>0.97021689944351375</v>
      </c>
      <c r="AE572" s="39">
        <v>1</v>
      </c>
      <c r="AF572" s="39">
        <v>0.4</v>
      </c>
      <c r="AG572" s="39">
        <v>-1.7961032753679878</v>
      </c>
      <c r="AH572" s="39">
        <v>-3.4728095026792491</v>
      </c>
      <c r="AI572" s="39">
        <v>0.37304537361784551</v>
      </c>
      <c r="AJ572" s="39">
        <v>0.99660921437473227</v>
      </c>
      <c r="AK572" s="39">
        <v>1</v>
      </c>
    </row>
    <row r="573" spans="1:37" x14ac:dyDescent="0.25">
      <c r="A573" s="39" t="s">
        <v>2653</v>
      </c>
      <c r="B573" s="39">
        <v>25.6</v>
      </c>
      <c r="C573" s="39">
        <v>-1.5109156698158788E-2</v>
      </c>
      <c r="D573" s="39">
        <v>-1.0105279018104287</v>
      </c>
      <c r="E573" s="39">
        <v>0.99388352591212581</v>
      </c>
      <c r="F573" s="39">
        <v>0.99939587782224559</v>
      </c>
      <c r="G573" s="39">
        <v>1</v>
      </c>
      <c r="H573" s="39">
        <v>21.6</v>
      </c>
      <c r="I573" s="39">
        <v>-0.15098148045767618</v>
      </c>
      <c r="J573" s="39">
        <v>-1.1103245805575048</v>
      </c>
      <c r="K573" s="39">
        <v>0.93901112040167756</v>
      </c>
      <c r="L573" s="39">
        <v>0.96451122748271678</v>
      </c>
      <c r="M573" s="39">
        <v>1</v>
      </c>
      <c r="N573" s="39">
        <v>25.6</v>
      </c>
      <c r="O573" s="39">
        <v>-0.13587232376002562</v>
      </c>
      <c r="P573" s="39">
        <v>-1.0987569750114519</v>
      </c>
      <c r="Q573" s="39">
        <v>0.94503527295340428</v>
      </c>
      <c r="R573" s="39">
        <v>0.98925681854869252</v>
      </c>
      <c r="S573" s="39">
        <v>1</v>
      </c>
      <c r="T573" s="39">
        <v>27.8</v>
      </c>
      <c r="U573" s="39">
        <v>0.89354198247707717</v>
      </c>
      <c r="V573" s="39">
        <v>1.8577314742573063</v>
      </c>
      <c r="W573" s="39">
        <v>0.65004569205768203</v>
      </c>
      <c r="X573" s="39">
        <v>0.98938543079792463</v>
      </c>
      <c r="Y573" s="39">
        <v>1</v>
      </c>
      <c r="Z573" s="39">
        <v>27.8</v>
      </c>
      <c r="AA573" s="39">
        <v>0.90865113917420903</v>
      </c>
      <c r="AB573" s="39">
        <v>1.8772894888070939</v>
      </c>
      <c r="AC573" s="39">
        <v>0.64411460765934636</v>
      </c>
      <c r="AD573" s="39">
        <v>0.97021689944351375</v>
      </c>
      <c r="AE573" s="39">
        <v>1</v>
      </c>
      <c r="AF573" s="39">
        <v>27.8</v>
      </c>
      <c r="AG573" s="39">
        <v>1.0445234630130962</v>
      </c>
      <c r="AH573" s="39">
        <v>2.0626849200552289</v>
      </c>
      <c r="AI573" s="39">
        <v>0.59583534190024645</v>
      </c>
      <c r="AJ573" s="39">
        <v>0.99660921437473227</v>
      </c>
      <c r="AK573" s="39">
        <v>1</v>
      </c>
    </row>
    <row r="574" spans="1:37" x14ac:dyDescent="0.25">
      <c r="A574" s="39" t="s">
        <v>972</v>
      </c>
      <c r="B574" s="39">
        <v>0</v>
      </c>
      <c r="C574" s="39">
        <v>-0.12144932801233878</v>
      </c>
      <c r="D574" s="39">
        <v>-1.0878271423474508</v>
      </c>
      <c r="E574" s="39">
        <v>0.96351478629880594</v>
      </c>
      <c r="F574" s="39">
        <v>0.992955481761428</v>
      </c>
      <c r="G574" s="39">
        <v>1</v>
      </c>
      <c r="H574" s="39">
        <v>0</v>
      </c>
      <c r="I574" s="39">
        <v>-0.25562071356214261</v>
      </c>
      <c r="J574" s="39">
        <v>-1.1938492812553467</v>
      </c>
      <c r="K574" s="39">
        <v>0.92685022976497611</v>
      </c>
      <c r="L574" s="39">
        <v>0.96451122748271678</v>
      </c>
      <c r="M574" s="39">
        <v>1</v>
      </c>
      <c r="N574" s="39">
        <v>0</v>
      </c>
      <c r="O574" s="39">
        <v>-0.13417138555408434</v>
      </c>
      <c r="P574" s="39">
        <v>-1.0974623033238997</v>
      </c>
      <c r="Q574" s="39">
        <v>0.95986310022930854</v>
      </c>
      <c r="R574" s="39">
        <v>0.98925681854869252</v>
      </c>
      <c r="S574" s="39">
        <v>1</v>
      </c>
      <c r="T574" s="39">
        <v>0.6</v>
      </c>
      <c r="U574" s="39">
        <v>2.7375448651016381</v>
      </c>
      <c r="V574" s="39">
        <v>6.6693440042375087</v>
      </c>
      <c r="W574" s="39">
        <v>0.2039413342034323</v>
      </c>
      <c r="X574" s="39">
        <v>0.65078781920273687</v>
      </c>
      <c r="Y574" s="39">
        <v>1</v>
      </c>
      <c r="Z574" s="39">
        <v>0.6</v>
      </c>
      <c r="AA574" s="39">
        <v>2.8589941929580829</v>
      </c>
      <c r="AB574" s="39">
        <v>7.2550934286778261</v>
      </c>
      <c r="AC574" s="39">
        <v>0.15281934478055437</v>
      </c>
      <c r="AD574" s="39">
        <v>0.85544288849220895</v>
      </c>
      <c r="AE574" s="39">
        <v>1</v>
      </c>
      <c r="AF574" s="39">
        <v>0.6</v>
      </c>
      <c r="AG574" s="39">
        <v>2.9931655785140157</v>
      </c>
      <c r="AH574" s="39">
        <v>7.9621915450770571</v>
      </c>
      <c r="AI574" s="39">
        <v>0.16749280328295324</v>
      </c>
      <c r="AJ574" s="39">
        <v>0.99660921437473227</v>
      </c>
      <c r="AK574" s="39">
        <v>1</v>
      </c>
    </row>
    <row r="575" spans="1:37" x14ac:dyDescent="0.25">
      <c r="A575" s="39" t="s">
        <v>973</v>
      </c>
      <c r="B575" s="39">
        <v>0.4</v>
      </c>
      <c r="C575" s="39">
        <v>1.8153038905572003</v>
      </c>
      <c r="D575" s="39">
        <v>3.5193375419866024</v>
      </c>
      <c r="E575" s="39">
        <v>0.39555849916824903</v>
      </c>
      <c r="F575" s="39">
        <v>0.992955481761428</v>
      </c>
      <c r="G575" s="39">
        <v>1</v>
      </c>
      <c r="H575" s="39">
        <v>0</v>
      </c>
      <c r="I575" s="39">
        <v>-0.26428441719496776</v>
      </c>
      <c r="J575" s="39">
        <v>-1.2010401807838067</v>
      </c>
      <c r="K575" s="39">
        <v>0.92284878510263402</v>
      </c>
      <c r="L575" s="39">
        <v>0.96451122748271678</v>
      </c>
      <c r="M575" s="39">
        <v>1</v>
      </c>
      <c r="N575" s="39">
        <v>0.4</v>
      </c>
      <c r="O575" s="39">
        <v>-2.0795883077521693</v>
      </c>
      <c r="P575" s="39">
        <v>-4.2268657976668305</v>
      </c>
      <c r="Q575" s="39">
        <v>0.33387065563391471</v>
      </c>
      <c r="R575" s="39">
        <v>0.94117535368076166</v>
      </c>
      <c r="S575" s="39">
        <v>1</v>
      </c>
      <c r="T575" s="39">
        <v>0</v>
      </c>
      <c r="U575" s="39">
        <v>0.10706052278914788</v>
      </c>
      <c r="V575" s="39">
        <v>1.0770315580123306</v>
      </c>
      <c r="W575" s="39">
        <v>0.96785071052955407</v>
      </c>
      <c r="X575" s="39">
        <v>0.98938543079792463</v>
      </c>
      <c r="Y575" s="39">
        <v>1</v>
      </c>
      <c r="Z575" s="39">
        <v>0.4</v>
      </c>
      <c r="AA575" s="39">
        <v>-1.7082433677680566</v>
      </c>
      <c r="AB575" s="39">
        <v>-3.2676271329333888</v>
      </c>
      <c r="AC575" s="39">
        <v>0.40677794014445168</v>
      </c>
      <c r="AD575" s="39">
        <v>0.86145694659382055</v>
      </c>
      <c r="AE575" s="39">
        <v>1</v>
      </c>
      <c r="AF575" s="39">
        <v>0</v>
      </c>
      <c r="AG575" s="39">
        <v>0.37134493998411761</v>
      </c>
      <c r="AH575" s="39">
        <v>1.2935581771449962</v>
      </c>
      <c r="AI575" s="39">
        <v>0.88933076956003265</v>
      </c>
      <c r="AJ575" s="39">
        <v>0.99660921437473227</v>
      </c>
      <c r="AK575" s="39">
        <v>1</v>
      </c>
    </row>
    <row r="576" spans="1:37" x14ac:dyDescent="0.25">
      <c r="A576" s="39" t="s">
        <v>2654</v>
      </c>
      <c r="B576" s="39">
        <v>58.8</v>
      </c>
      <c r="C576" s="39">
        <v>-0.78190292747256807</v>
      </c>
      <c r="D576" s="39">
        <v>-1.7193972780044906</v>
      </c>
      <c r="E576" s="39">
        <v>0.70553038511519239</v>
      </c>
      <c r="F576" s="39">
        <v>0.992955481761428</v>
      </c>
      <c r="G576" s="39">
        <v>1</v>
      </c>
      <c r="H576" s="39">
        <v>58.8</v>
      </c>
      <c r="I576" s="39">
        <v>-1.2577036903286174</v>
      </c>
      <c r="J576" s="39">
        <v>-2.3911484341929774</v>
      </c>
      <c r="K576" s="39">
        <v>0.54368389899384872</v>
      </c>
      <c r="L576" s="39">
        <v>0.96451122748271678</v>
      </c>
      <c r="M576" s="39">
        <v>1</v>
      </c>
      <c r="N576" s="39">
        <v>52.8</v>
      </c>
      <c r="O576" s="39">
        <v>-0.47580076254204345</v>
      </c>
      <c r="P576" s="39">
        <v>-1.390689902945335</v>
      </c>
      <c r="Q576" s="39">
        <v>0.81833084178371185</v>
      </c>
      <c r="R576" s="39">
        <v>0.98925681854869252</v>
      </c>
      <c r="S576" s="39">
        <v>1</v>
      </c>
      <c r="T576" s="39">
        <v>58.8</v>
      </c>
      <c r="U576" s="39">
        <v>-0.7572865245184085</v>
      </c>
      <c r="V576" s="39">
        <v>-1.6903084369371133</v>
      </c>
      <c r="W576" s="39">
        <v>0.71449280400620441</v>
      </c>
      <c r="X576" s="39">
        <v>0.98938543079792463</v>
      </c>
      <c r="Y576" s="39">
        <v>1</v>
      </c>
      <c r="Z576" s="39">
        <v>52.8</v>
      </c>
      <c r="AA576" s="39">
        <v>2.4616403160564071E-2</v>
      </c>
      <c r="AB576" s="39">
        <v>1.0172091913391139</v>
      </c>
      <c r="AC576" s="39">
        <v>0.99051356454000516</v>
      </c>
      <c r="AD576" s="39">
        <v>0.99683405946235537</v>
      </c>
      <c r="AE576" s="39">
        <v>1</v>
      </c>
      <c r="AF576" s="39">
        <v>33.200000000000003</v>
      </c>
      <c r="AG576" s="39">
        <v>0.50041716581110707</v>
      </c>
      <c r="AH576" s="39">
        <v>1.4146225516848834</v>
      </c>
      <c r="AI576" s="39">
        <v>0.80918058110451674</v>
      </c>
      <c r="AJ576" s="39">
        <v>0.99660921437473227</v>
      </c>
      <c r="AK576" s="39">
        <v>1</v>
      </c>
    </row>
    <row r="577" spans="1:37" x14ac:dyDescent="0.25">
      <c r="A577" s="39" t="s">
        <v>991</v>
      </c>
      <c r="B577" s="39">
        <v>0</v>
      </c>
      <c r="C577" s="39">
        <v>-0.12278482021743552</v>
      </c>
      <c r="D577" s="39">
        <v>-1.0888346021719355</v>
      </c>
      <c r="E577" s="39">
        <v>0.96167667270859447</v>
      </c>
      <c r="F577" s="39">
        <v>0.992955481761428</v>
      </c>
      <c r="G577" s="39">
        <v>1</v>
      </c>
      <c r="H577" s="39">
        <v>0</v>
      </c>
      <c r="I577" s="39">
        <v>-0.26428441719500684</v>
      </c>
      <c r="J577" s="39">
        <v>-1.2010401807838391</v>
      </c>
      <c r="K577" s="39">
        <v>0.92164627097739582</v>
      </c>
      <c r="L577" s="39">
        <v>0.96451122748271678</v>
      </c>
      <c r="M577" s="39">
        <v>1</v>
      </c>
      <c r="N577" s="39">
        <v>0</v>
      </c>
      <c r="O577" s="39">
        <v>-0.1414995969775619</v>
      </c>
      <c r="P577" s="39">
        <v>-1.1030510771682636</v>
      </c>
      <c r="Q577" s="39">
        <v>0.95602454056848085</v>
      </c>
      <c r="R577" s="39">
        <v>0.98925681854869252</v>
      </c>
      <c r="S577" s="39">
        <v>1</v>
      </c>
      <c r="T577" s="39">
        <v>0.4</v>
      </c>
      <c r="U577" s="39">
        <v>2.1515888430949097</v>
      </c>
      <c r="V577" s="39">
        <v>4.4431684655888128</v>
      </c>
      <c r="W577" s="39">
        <v>0.30350088334590131</v>
      </c>
      <c r="X577" s="39">
        <v>0.65078781920273687</v>
      </c>
      <c r="Y577" s="39">
        <v>1</v>
      </c>
      <c r="Z577" s="39">
        <v>0.4</v>
      </c>
      <c r="AA577" s="39">
        <v>2.2743736633123603</v>
      </c>
      <c r="AB577" s="39">
        <v>4.8378755686123354</v>
      </c>
      <c r="AC577" s="39">
        <v>0.23942461437683804</v>
      </c>
      <c r="AD577" s="39">
        <v>0.85544288849220895</v>
      </c>
      <c r="AE577" s="39">
        <v>1</v>
      </c>
      <c r="AF577" s="39">
        <v>0.4</v>
      </c>
      <c r="AG577" s="39">
        <v>2.41587326028991</v>
      </c>
      <c r="AH577" s="39">
        <v>5.3364238571638172</v>
      </c>
      <c r="AI577" s="39">
        <v>0.25089091017244813</v>
      </c>
      <c r="AJ577" s="39">
        <v>0.99660921437473227</v>
      </c>
      <c r="AK577" s="39">
        <v>1</v>
      </c>
    </row>
    <row r="578" spans="1:37" x14ac:dyDescent="0.25">
      <c r="A578" s="39" t="s">
        <v>2655</v>
      </c>
      <c r="B578" s="39">
        <v>26</v>
      </c>
      <c r="C578" s="39">
        <v>-1.3270141072525332</v>
      </c>
      <c r="D578" s="39">
        <v>-2.5088289412607834</v>
      </c>
      <c r="E578" s="39">
        <v>0.53688401963647903</v>
      </c>
      <c r="F578" s="39">
        <v>0.992955481761428</v>
      </c>
      <c r="G578" s="39">
        <v>1</v>
      </c>
      <c r="H578" s="39">
        <v>26</v>
      </c>
      <c r="I578" s="39">
        <v>-3.3560699200119171</v>
      </c>
      <c r="J578" s="39">
        <v>-10.239475553469411</v>
      </c>
      <c r="K578" s="39">
        <v>0.12509288792274498</v>
      </c>
      <c r="L578" s="39">
        <v>0.81498142971178433</v>
      </c>
      <c r="M578" s="39">
        <v>1</v>
      </c>
      <c r="N578" s="39">
        <v>12.8</v>
      </c>
      <c r="O578" s="39">
        <v>-2.0290558122174391</v>
      </c>
      <c r="P578" s="39">
        <v>-4.0813765264032895</v>
      </c>
      <c r="Q578" s="39">
        <v>0.3546205273305767</v>
      </c>
      <c r="R578" s="39">
        <v>0.94117535368076166</v>
      </c>
      <c r="S578" s="39">
        <v>1</v>
      </c>
      <c r="T578" s="39">
        <v>26</v>
      </c>
      <c r="U578" s="39">
        <v>-2.7970329177740521</v>
      </c>
      <c r="V578" s="39">
        <v>-6.9500960587804261</v>
      </c>
      <c r="W578" s="39">
        <v>0.19840123773260943</v>
      </c>
      <c r="X578" s="39">
        <v>0.65078781920273687</v>
      </c>
      <c r="Y578" s="39">
        <v>1</v>
      </c>
      <c r="Z578" s="39">
        <v>12.8</v>
      </c>
      <c r="AA578" s="39">
        <v>-1.47001881103876</v>
      </c>
      <c r="AB578" s="39">
        <v>-2.770255056839193</v>
      </c>
      <c r="AC578" s="39">
        <v>0.49984216690100647</v>
      </c>
      <c r="AD578" s="39">
        <v>0.94912861771264101</v>
      </c>
      <c r="AE578" s="39">
        <v>1</v>
      </c>
      <c r="AF578" s="39">
        <v>2.4</v>
      </c>
      <c r="AG578" s="39">
        <v>0.55903699994963696</v>
      </c>
      <c r="AH578" s="39">
        <v>1.4732854698163089</v>
      </c>
      <c r="AI578" s="39">
        <v>0.80095146751402457</v>
      </c>
      <c r="AJ578" s="39">
        <v>0.99660921437473227</v>
      </c>
      <c r="AK578" s="39">
        <v>1</v>
      </c>
    </row>
    <row r="579" spans="1:37" x14ac:dyDescent="0.25">
      <c r="A579" s="39" t="s">
        <v>1393</v>
      </c>
      <c r="B579" s="39">
        <v>0</v>
      </c>
      <c r="C579" s="39">
        <v>-0.12221006734878545</v>
      </c>
      <c r="D579" s="39">
        <v>-1.0884009095674412</v>
      </c>
      <c r="E579" s="39">
        <v>0.96312177799865639</v>
      </c>
      <c r="F579" s="39">
        <v>0.992955481761428</v>
      </c>
      <c r="G579" s="39">
        <v>1</v>
      </c>
      <c r="H579" s="39">
        <v>0</v>
      </c>
      <c r="I579" s="39">
        <v>-0.26054811862393668</v>
      </c>
      <c r="J579" s="39">
        <v>-1.1979337454012353</v>
      </c>
      <c r="K579" s="39">
        <v>0.92517680039268724</v>
      </c>
      <c r="L579" s="39">
        <v>0.96451122748271678</v>
      </c>
      <c r="M579" s="39">
        <v>1</v>
      </c>
      <c r="N579" s="39">
        <v>0</v>
      </c>
      <c r="O579" s="39">
        <v>-0.13833805127514467</v>
      </c>
      <c r="P579" s="39">
        <v>-1.100636479509485</v>
      </c>
      <c r="Q579" s="39">
        <v>0.95846067106963695</v>
      </c>
      <c r="R579" s="39">
        <v>0.98925681854869252</v>
      </c>
      <c r="S579" s="39">
        <v>1</v>
      </c>
      <c r="T579" s="39">
        <v>0.6</v>
      </c>
      <c r="U579" s="39">
        <v>2.6162039063438165</v>
      </c>
      <c r="V579" s="39">
        <v>6.1313463663529495</v>
      </c>
      <c r="W579" s="39">
        <v>0.22363501221648563</v>
      </c>
      <c r="X579" s="39">
        <v>0.65078781920273687</v>
      </c>
      <c r="Y579" s="39">
        <v>1</v>
      </c>
      <c r="Z579" s="39">
        <v>0.6</v>
      </c>
      <c r="AA579" s="39">
        <v>2.7384139736926429</v>
      </c>
      <c r="AB579" s="39">
        <v>6.6733629620117663</v>
      </c>
      <c r="AC579" s="39">
        <v>0.16983162487734027</v>
      </c>
      <c r="AD579" s="39">
        <v>0.85544288849220895</v>
      </c>
      <c r="AE579" s="39">
        <v>1</v>
      </c>
      <c r="AF579" s="39">
        <v>0.6</v>
      </c>
      <c r="AG579" s="39">
        <v>2.8767520249686247</v>
      </c>
      <c r="AH579" s="39">
        <v>7.3449467170018821</v>
      </c>
      <c r="AI579" s="39">
        <v>0.18405423682116251</v>
      </c>
      <c r="AJ579" s="39">
        <v>0.99660921437473227</v>
      </c>
      <c r="AK579" s="39">
        <v>1</v>
      </c>
    </row>
    <row r="580" spans="1:37" x14ac:dyDescent="0.25">
      <c r="A580" s="39" t="s">
        <v>1540</v>
      </c>
      <c r="B580" s="39">
        <v>0</v>
      </c>
      <c r="C580" s="39">
        <v>-0.12278482021733601</v>
      </c>
      <c r="D580" s="39">
        <v>-1.0888346021718605</v>
      </c>
      <c r="E580" s="39">
        <v>0.96177169092227044</v>
      </c>
      <c r="F580" s="39">
        <v>0.992955481761428</v>
      </c>
      <c r="G580" s="39">
        <v>1</v>
      </c>
      <c r="H580" s="39">
        <v>0</v>
      </c>
      <c r="I580" s="39">
        <v>-0.26428441719489992</v>
      </c>
      <c r="J580" s="39">
        <v>-1.2010401807837501</v>
      </c>
      <c r="K580" s="39">
        <v>0.92183355852212778</v>
      </c>
      <c r="L580" s="39">
        <v>0.96451122748271678</v>
      </c>
      <c r="M580" s="39">
        <v>1</v>
      </c>
      <c r="N580" s="39">
        <v>0</v>
      </c>
      <c r="O580" s="39">
        <v>-0.14149959697754888</v>
      </c>
      <c r="P580" s="39">
        <v>-1.1030510771682536</v>
      </c>
      <c r="Q580" s="39">
        <v>0.95613837151967351</v>
      </c>
      <c r="R580" s="39">
        <v>0.98925681854869252</v>
      </c>
      <c r="S580" s="39">
        <v>1</v>
      </c>
      <c r="T580" s="39">
        <v>0.4</v>
      </c>
      <c r="U580" s="39">
        <v>2.1520472348135984</v>
      </c>
      <c r="V580" s="39">
        <v>4.4445804308143648</v>
      </c>
      <c r="W580" s="39">
        <v>0.30522309264422098</v>
      </c>
      <c r="X580" s="39">
        <v>0.65078781920273687</v>
      </c>
      <c r="Y580" s="39">
        <v>1</v>
      </c>
      <c r="Z580" s="39">
        <v>0.4</v>
      </c>
      <c r="AA580" s="39">
        <v>2.2748320550309518</v>
      </c>
      <c r="AB580" s="39">
        <v>4.8394129652066527</v>
      </c>
      <c r="AC580" s="39">
        <v>0.24137409377740593</v>
      </c>
      <c r="AD580" s="39">
        <v>0.85544288849220895</v>
      </c>
      <c r="AE580" s="39">
        <v>1</v>
      </c>
      <c r="AF580" s="39">
        <v>0.4</v>
      </c>
      <c r="AG580" s="39">
        <v>2.4163316520085121</v>
      </c>
      <c r="AH580" s="39">
        <v>5.338119684133253</v>
      </c>
      <c r="AI580" s="39">
        <v>0.25266054971506968</v>
      </c>
      <c r="AJ580" s="39">
        <v>0.99660921437473227</v>
      </c>
      <c r="AK580" s="39">
        <v>1</v>
      </c>
    </row>
    <row r="581" spans="1:37" x14ac:dyDescent="0.25">
      <c r="A581" s="39" t="s">
        <v>2656</v>
      </c>
      <c r="B581" s="39">
        <v>1.4</v>
      </c>
      <c r="C581" s="39">
        <v>8.6492665522097199E-3</v>
      </c>
      <c r="D581" s="39">
        <v>1.0060132219921987</v>
      </c>
      <c r="E581" s="39">
        <v>0.99589320028488992</v>
      </c>
      <c r="F581" s="39">
        <v>0.99939587782224559</v>
      </c>
      <c r="G581" s="39">
        <v>1</v>
      </c>
      <c r="H581" s="39">
        <v>1.6</v>
      </c>
      <c r="I581" s="39">
        <v>-0.16257329721427879</v>
      </c>
      <c r="J581" s="39">
        <v>-1.1192817921427829</v>
      </c>
      <c r="K581" s="39">
        <v>0.92447692336902643</v>
      </c>
      <c r="L581" s="39">
        <v>0.96451122748271678</v>
      </c>
      <c r="M581" s="39">
        <v>1</v>
      </c>
      <c r="N581" s="39">
        <v>1.6</v>
      </c>
      <c r="O581" s="39">
        <v>-0.1712225637662414</v>
      </c>
      <c r="P581" s="39">
        <v>-1.1260122820305707</v>
      </c>
      <c r="Q581" s="39">
        <v>0.91880838444104895</v>
      </c>
      <c r="R581" s="39">
        <v>0.98925681854869252</v>
      </c>
      <c r="S581" s="39">
        <v>1</v>
      </c>
      <c r="T581" s="39">
        <v>1</v>
      </c>
      <c r="U581" s="39">
        <v>-3.1334281987398787</v>
      </c>
      <c r="V581" s="39">
        <v>-8.7751768363859934</v>
      </c>
      <c r="W581" s="39">
        <v>0.19323595886331568</v>
      </c>
      <c r="X581" s="39">
        <v>0.65078781920273687</v>
      </c>
      <c r="Y581" s="39">
        <v>1</v>
      </c>
      <c r="Z581" s="39">
        <v>1.4</v>
      </c>
      <c r="AA581" s="39">
        <v>-3.142077465292064</v>
      </c>
      <c r="AB581" s="39">
        <v>-8.8279439227238328</v>
      </c>
      <c r="AC581" s="39">
        <v>0.18739329283892381</v>
      </c>
      <c r="AD581" s="39">
        <v>0.85544288849220895</v>
      </c>
      <c r="AE581" s="39">
        <v>1</v>
      </c>
      <c r="AF581" s="39">
        <v>1.6</v>
      </c>
      <c r="AG581" s="39">
        <v>-2.9708549015240102</v>
      </c>
      <c r="AH581" s="39">
        <v>-7.840006777539811</v>
      </c>
      <c r="AI581" s="39">
        <v>0.21727570191452972</v>
      </c>
      <c r="AJ581" s="39">
        <v>0.99660921437473227</v>
      </c>
      <c r="AK581" s="39">
        <v>1</v>
      </c>
    </row>
    <row r="582" spans="1:37" x14ac:dyDescent="0.25">
      <c r="A582" s="39" t="s">
        <v>1731</v>
      </c>
      <c r="B582" s="39">
        <v>0.8</v>
      </c>
      <c r="C582" s="39">
        <v>-3.1013170184163363</v>
      </c>
      <c r="D582" s="39">
        <v>-8.5820185437355292</v>
      </c>
      <c r="E582" s="39">
        <v>0.1064535909382901</v>
      </c>
      <c r="F582" s="39">
        <v>0.992955481761428</v>
      </c>
      <c r="G582" s="39">
        <v>1</v>
      </c>
      <c r="H582" s="39">
        <v>0.8</v>
      </c>
      <c r="I582" s="39">
        <v>-3.2428166153390507</v>
      </c>
      <c r="J582" s="39">
        <v>-9.4664047985856001</v>
      </c>
      <c r="K582" s="39">
        <v>0.12208295643598954</v>
      </c>
      <c r="L582" s="39">
        <v>0.81498142971178433</v>
      </c>
      <c r="M582" s="39">
        <v>1</v>
      </c>
      <c r="N582" s="39">
        <v>0</v>
      </c>
      <c r="O582" s="39">
        <v>-0.14149959692268041</v>
      </c>
      <c r="P582" s="39">
        <v>-1.1030510771263025</v>
      </c>
      <c r="Q582" s="39">
        <v>0.95700350907569298</v>
      </c>
      <c r="R582" s="39">
        <v>0.98925681854869252</v>
      </c>
      <c r="S582" s="39">
        <v>1</v>
      </c>
      <c r="T582" s="39">
        <v>0.8</v>
      </c>
      <c r="U582" s="39">
        <v>-2.8714716753572223</v>
      </c>
      <c r="V582" s="39">
        <v>-7.3181129120097728</v>
      </c>
      <c r="W582" s="39">
        <v>0.15135126642591545</v>
      </c>
      <c r="X582" s="39">
        <v>0.65078781920273687</v>
      </c>
      <c r="Y582" s="39">
        <v>1</v>
      </c>
      <c r="Z582" s="39">
        <v>0</v>
      </c>
      <c r="AA582" s="39">
        <v>0.22984534305913948</v>
      </c>
      <c r="AB582" s="39">
        <v>1.1727092280376967</v>
      </c>
      <c r="AC582" s="39">
        <v>0.92813444942129764</v>
      </c>
      <c r="AD582" s="39">
        <v>0.97021689944351375</v>
      </c>
      <c r="AE582" s="39">
        <v>1</v>
      </c>
      <c r="AF582" s="39">
        <v>0</v>
      </c>
      <c r="AG582" s="39">
        <v>0.37134493998178991</v>
      </c>
      <c r="AH582" s="39">
        <v>1.2935581771429092</v>
      </c>
      <c r="AI582" s="39">
        <v>0.889952461901518</v>
      </c>
      <c r="AJ582" s="39">
        <v>0.99660921437473227</v>
      </c>
      <c r="AK582" s="39">
        <v>1</v>
      </c>
    </row>
    <row r="583" spans="1:37" x14ac:dyDescent="0.25">
      <c r="A583" s="39" t="s">
        <v>1468</v>
      </c>
      <c r="B583" s="39">
        <v>0</v>
      </c>
      <c r="C583" s="39">
        <v>-0.12269907340563775</v>
      </c>
      <c r="D583" s="39">
        <v>-1.0887698890353645</v>
      </c>
      <c r="E583" s="39">
        <v>0.96249031158189369</v>
      </c>
      <c r="F583" s="39">
        <v>0.992955481761428</v>
      </c>
      <c r="G583" s="39">
        <v>1</v>
      </c>
      <c r="H583" s="39">
        <v>0</v>
      </c>
      <c r="I583" s="39">
        <v>-0.26372608874597409</v>
      </c>
      <c r="J583" s="39">
        <v>-1.2005754636110588</v>
      </c>
      <c r="K583" s="39">
        <v>0.92335201539213208</v>
      </c>
      <c r="L583" s="39">
        <v>0.96451122748271678</v>
      </c>
      <c r="M583" s="39">
        <v>1</v>
      </c>
      <c r="N583" s="39">
        <v>0</v>
      </c>
      <c r="O583" s="39">
        <v>-0.14102701588282757</v>
      </c>
      <c r="P583" s="39">
        <v>-1.1026898118262622</v>
      </c>
      <c r="Q583" s="39">
        <v>0.95710405863154446</v>
      </c>
      <c r="R583" s="39">
        <v>0.98925681854869252</v>
      </c>
      <c r="S583" s="39">
        <v>1</v>
      </c>
      <c r="T583" s="39">
        <v>0.4</v>
      </c>
      <c r="U583" s="39">
        <v>2.1644153154667611</v>
      </c>
      <c r="V583" s="39">
        <v>4.4828471695285987</v>
      </c>
      <c r="W583" s="39">
        <v>0.31545053392553846</v>
      </c>
      <c r="X583" s="39">
        <v>0.65078781920273687</v>
      </c>
      <c r="Y583" s="39">
        <v>1</v>
      </c>
      <c r="Z583" s="39">
        <v>0.4</v>
      </c>
      <c r="AA583" s="39">
        <v>2.287114376817458</v>
      </c>
      <c r="AB583" s="39">
        <v>4.880788974547019</v>
      </c>
      <c r="AC583" s="39">
        <v>0.25337881410886731</v>
      </c>
      <c r="AD583" s="39">
        <v>0.85544288849220895</v>
      </c>
      <c r="AE583" s="39">
        <v>1</v>
      </c>
      <c r="AF583" s="39">
        <v>0.4</v>
      </c>
      <c r="AG583" s="39">
        <v>2.4281413741146864</v>
      </c>
      <c r="AH583" s="39">
        <v>5.3819962065730822</v>
      </c>
      <c r="AI583" s="39">
        <v>0.26352755719289866</v>
      </c>
      <c r="AJ583" s="39">
        <v>0.99660921437473227</v>
      </c>
      <c r="AK583" s="39">
        <v>1</v>
      </c>
    </row>
    <row r="584" spans="1:37" x14ac:dyDescent="0.25">
      <c r="A584" s="39" t="s">
        <v>1551</v>
      </c>
      <c r="B584" s="39">
        <v>2.8</v>
      </c>
      <c r="C584" s="39">
        <v>4.1691486617569433</v>
      </c>
      <c r="D584" s="39">
        <v>17.99031648771491</v>
      </c>
      <c r="E584" s="39">
        <v>0.10774372082125638</v>
      </c>
      <c r="F584" s="39">
        <v>0.992955481761428</v>
      </c>
      <c r="G584" s="39">
        <v>1</v>
      </c>
      <c r="H584" s="39">
        <v>5.4</v>
      </c>
      <c r="I584" s="39">
        <v>4.5490945720897953</v>
      </c>
      <c r="J584" s="39">
        <v>23.410674106315387</v>
      </c>
      <c r="K584" s="39">
        <v>7.9202544575393219E-2</v>
      </c>
      <c r="L584" s="39">
        <v>0.81498142971178433</v>
      </c>
      <c r="M584" s="39">
        <v>1</v>
      </c>
      <c r="N584" s="39">
        <v>5.4</v>
      </c>
      <c r="O584" s="39">
        <v>0.37994590716269516</v>
      </c>
      <c r="P584" s="39">
        <v>1.3012930634577562</v>
      </c>
      <c r="Q584" s="39">
        <v>0.83191154542671619</v>
      </c>
      <c r="R584" s="39">
        <v>0.98925681854869252</v>
      </c>
      <c r="S584" s="39">
        <v>1</v>
      </c>
      <c r="T584" s="39">
        <v>2.2000000000000002</v>
      </c>
      <c r="U584" s="39">
        <v>3.8198091087826702</v>
      </c>
      <c r="V584" s="39">
        <v>14.12137933671017</v>
      </c>
      <c r="W584" s="39">
        <v>0.14409210209578172</v>
      </c>
      <c r="X584" s="39">
        <v>0.65078781920273687</v>
      </c>
      <c r="Y584" s="39">
        <v>1</v>
      </c>
      <c r="Z584" s="39">
        <v>2.8</v>
      </c>
      <c r="AA584" s="39">
        <v>-0.34933955629094038</v>
      </c>
      <c r="AB584" s="39">
        <v>-1.2739772865038488</v>
      </c>
      <c r="AC584" s="39">
        <v>0.84810184143592959</v>
      </c>
      <c r="AD584" s="39">
        <v>0.97021689944351375</v>
      </c>
      <c r="AE584" s="39">
        <v>1</v>
      </c>
      <c r="AF584" s="39">
        <v>5.4</v>
      </c>
      <c r="AG584" s="39">
        <v>-0.72928546343776546</v>
      </c>
      <c r="AH584" s="39">
        <v>-1.6578178059119566</v>
      </c>
      <c r="AI584" s="39">
        <v>0.68914386992804677</v>
      </c>
      <c r="AJ584" s="39">
        <v>0.99660921437473227</v>
      </c>
      <c r="AK584" s="39">
        <v>1</v>
      </c>
    </row>
    <row r="585" spans="1:37" x14ac:dyDescent="0.25">
      <c r="A585" s="39" t="s">
        <v>1740</v>
      </c>
      <c r="B585" s="39">
        <v>0.4</v>
      </c>
      <c r="C585" s="39">
        <v>1.8149198801771</v>
      </c>
      <c r="D585" s="39">
        <v>3.5184009044702469</v>
      </c>
      <c r="E585" s="39">
        <v>0.38435316176188028</v>
      </c>
      <c r="F585" s="39">
        <v>0.992955481761428</v>
      </c>
      <c r="G585" s="39">
        <v>1</v>
      </c>
      <c r="H585" s="39">
        <v>0</v>
      </c>
      <c r="I585" s="39">
        <v>-0.26428441713789519</v>
      </c>
      <c r="J585" s="39">
        <v>-1.2010401807362938</v>
      </c>
      <c r="K585" s="39">
        <v>0.92164627099323626</v>
      </c>
      <c r="L585" s="39">
        <v>0.96451122748271678</v>
      </c>
      <c r="M585" s="39">
        <v>1</v>
      </c>
      <c r="N585" s="39">
        <v>0.4</v>
      </c>
      <c r="O585" s="39">
        <v>-2.0792042973149911</v>
      </c>
      <c r="P585" s="39">
        <v>-4.225740858207673</v>
      </c>
      <c r="Q585" s="39">
        <v>0.32198988666776307</v>
      </c>
      <c r="R585" s="39">
        <v>0.94117535368076166</v>
      </c>
      <c r="S585" s="39">
        <v>1</v>
      </c>
      <c r="T585" s="39">
        <v>0</v>
      </c>
      <c r="U585" s="39">
        <v>0.10706052284392724</v>
      </c>
      <c r="V585" s="39">
        <v>1.0770315580532257</v>
      </c>
      <c r="W585" s="39">
        <v>0.96734019301728025</v>
      </c>
      <c r="X585" s="39">
        <v>0.98938543079792463</v>
      </c>
      <c r="Y585" s="39">
        <v>1</v>
      </c>
      <c r="Z585" s="39">
        <v>0.4</v>
      </c>
      <c r="AA585" s="39">
        <v>-1.7078593573331708</v>
      </c>
      <c r="AB585" s="39">
        <v>-3.2667574855744075</v>
      </c>
      <c r="AC585" s="39">
        <v>0.39462387156622192</v>
      </c>
      <c r="AD585" s="39">
        <v>0.86145694659382055</v>
      </c>
      <c r="AE585" s="39">
        <v>1</v>
      </c>
      <c r="AF585" s="39">
        <v>0</v>
      </c>
      <c r="AG585" s="39">
        <v>0.37134493998181067</v>
      </c>
      <c r="AH585" s="39">
        <v>1.2935581771429276</v>
      </c>
      <c r="AI585" s="39">
        <v>0.88751170451214578</v>
      </c>
      <c r="AJ585" s="39">
        <v>0.99660921437473227</v>
      </c>
      <c r="AK585" s="39">
        <v>1</v>
      </c>
    </row>
    <row r="586" spans="1:37" x14ac:dyDescent="0.25">
      <c r="A586" s="39" t="s">
        <v>2657</v>
      </c>
      <c r="B586" s="39">
        <v>0</v>
      </c>
      <c r="C586" s="39">
        <v>-0.12223355032678003</v>
      </c>
      <c r="D586" s="39">
        <v>-1.088418625787362</v>
      </c>
      <c r="E586" s="39">
        <v>0.9635897667746961</v>
      </c>
      <c r="F586" s="39">
        <v>0.992955481761428</v>
      </c>
      <c r="G586" s="39">
        <v>1</v>
      </c>
      <c r="H586" s="39">
        <v>0.4</v>
      </c>
      <c r="I586" s="39">
        <v>1.8507641236947978</v>
      </c>
      <c r="J586" s="39">
        <v>3.6069117460827056</v>
      </c>
      <c r="K586" s="39">
        <v>0.41224153880581083</v>
      </c>
      <c r="L586" s="39">
        <v>0.82762924991234854</v>
      </c>
      <c r="M586" s="39">
        <v>1</v>
      </c>
      <c r="N586" s="39">
        <v>0.4</v>
      </c>
      <c r="O586" s="39">
        <v>1.9729976742232387</v>
      </c>
      <c r="P586" s="39">
        <v>3.9258299265563878</v>
      </c>
      <c r="Q586" s="39">
        <v>0.34960653501168415</v>
      </c>
      <c r="R586" s="39">
        <v>0.94117535368076166</v>
      </c>
      <c r="S586" s="39">
        <v>1</v>
      </c>
      <c r="T586" s="39">
        <v>0.6</v>
      </c>
      <c r="U586" s="39">
        <v>2.6195005886830018</v>
      </c>
      <c r="V586" s="39">
        <v>6.145373040491851</v>
      </c>
      <c r="W586" s="39">
        <v>0.23205481092886016</v>
      </c>
      <c r="X586" s="39">
        <v>0.65078781920273687</v>
      </c>
      <c r="Y586" s="39">
        <v>1</v>
      </c>
      <c r="Z586" s="39">
        <v>0.6</v>
      </c>
      <c r="AA586" s="39">
        <v>2.7417341390305885</v>
      </c>
      <c r="AB586" s="39">
        <v>6.6887384797793086</v>
      </c>
      <c r="AC586" s="39">
        <v>0.1788216889735097</v>
      </c>
      <c r="AD586" s="39">
        <v>0.85544288849220895</v>
      </c>
      <c r="AE586" s="39">
        <v>1</v>
      </c>
      <c r="AF586" s="39">
        <v>0.6</v>
      </c>
      <c r="AG586" s="39">
        <v>0.76873641553085337</v>
      </c>
      <c r="AH586" s="39">
        <v>1.7037768768518236</v>
      </c>
      <c r="AI586" s="39">
        <v>0.59436704799162232</v>
      </c>
      <c r="AJ586" s="39">
        <v>0.99660921437473227</v>
      </c>
      <c r="AK586" s="39">
        <v>1</v>
      </c>
    </row>
    <row r="587" spans="1:37" x14ac:dyDescent="0.25">
      <c r="A587" s="39" t="s">
        <v>1456</v>
      </c>
      <c r="B587" s="39">
        <v>0.6</v>
      </c>
      <c r="C587" s="39">
        <v>8.7828521434781273E-2</v>
      </c>
      <c r="D587" s="39">
        <v>1.0627693462098098</v>
      </c>
      <c r="E587" s="39">
        <v>0.95923064743733621</v>
      </c>
      <c r="F587" s="39">
        <v>0.992955481761428</v>
      </c>
      <c r="G587" s="39">
        <v>1</v>
      </c>
      <c r="H587" s="39">
        <v>0.4</v>
      </c>
      <c r="I587" s="39">
        <v>-6.9216799691357467E-2</v>
      </c>
      <c r="J587" s="39">
        <v>-1.0491469753415044</v>
      </c>
      <c r="K587" s="39">
        <v>0.96892298762999385</v>
      </c>
      <c r="L587" s="39">
        <v>0.98027400669782416</v>
      </c>
      <c r="M587" s="39">
        <v>1</v>
      </c>
      <c r="N587" s="39">
        <v>0.6</v>
      </c>
      <c r="O587" s="39">
        <v>-0.15704532112679662</v>
      </c>
      <c r="P587" s="39">
        <v>-1.1150012450621984</v>
      </c>
      <c r="Q587" s="39">
        <v>0.92634582637472662</v>
      </c>
      <c r="R587" s="39">
        <v>0.98925681854869252</v>
      </c>
      <c r="S587" s="39">
        <v>1</v>
      </c>
      <c r="T587" s="39">
        <v>0.8</v>
      </c>
      <c r="U587" s="39">
        <v>0.88350886099374626</v>
      </c>
      <c r="V587" s="39">
        <v>1.8448568307969673</v>
      </c>
      <c r="W587" s="39">
        <v>0.59820901555840034</v>
      </c>
      <c r="X587" s="39">
        <v>0.94126627849301325</v>
      </c>
      <c r="Y587" s="39">
        <v>1</v>
      </c>
      <c r="Z587" s="39">
        <v>0.8</v>
      </c>
      <c r="AA587" s="39">
        <v>0.79568033955881867</v>
      </c>
      <c r="AB587" s="39">
        <v>1.7358957871490699</v>
      </c>
      <c r="AC587" s="39">
        <v>0.61762595679969179</v>
      </c>
      <c r="AD587" s="39">
        <v>0.97021689944351375</v>
      </c>
      <c r="AE587" s="39">
        <v>1</v>
      </c>
      <c r="AF587" s="39">
        <v>0.8</v>
      </c>
      <c r="AG587" s="39">
        <v>0.95272566070718046</v>
      </c>
      <c r="AH587" s="39">
        <v>1.93552596399837</v>
      </c>
      <c r="AI587" s="39">
        <v>0.56526114926530502</v>
      </c>
      <c r="AJ587" s="39">
        <v>0.99660921437473227</v>
      </c>
      <c r="AK587" s="39">
        <v>1</v>
      </c>
    </row>
    <row r="588" spans="1:37" x14ac:dyDescent="0.25">
      <c r="A588" s="39" t="s">
        <v>2658</v>
      </c>
      <c r="B588" s="39">
        <v>0.4</v>
      </c>
      <c r="C588" s="39">
        <v>1.8149477383578694</v>
      </c>
      <c r="D588" s="39">
        <v>3.5184688448124408</v>
      </c>
      <c r="E588" s="39">
        <v>0.40211957594329639</v>
      </c>
      <c r="F588" s="39">
        <v>0.992955481761428</v>
      </c>
      <c r="G588" s="39">
        <v>1</v>
      </c>
      <c r="H588" s="39">
        <v>0</v>
      </c>
      <c r="I588" s="39">
        <v>-0.26428441713785494</v>
      </c>
      <c r="J588" s="39">
        <v>-1.2010401807362603</v>
      </c>
      <c r="K588" s="39">
        <v>0.92353916337654851</v>
      </c>
      <c r="L588" s="39">
        <v>0.96451122748271678</v>
      </c>
      <c r="M588" s="39">
        <v>1</v>
      </c>
      <c r="N588" s="39">
        <v>0.4</v>
      </c>
      <c r="O588" s="39">
        <v>-2.0792321554957258</v>
      </c>
      <c r="P588" s="39">
        <v>-4.2258224572884391</v>
      </c>
      <c r="Q588" s="39">
        <v>0.34079934290980762</v>
      </c>
      <c r="R588" s="39">
        <v>0.94117535368076166</v>
      </c>
      <c r="S588" s="39">
        <v>1</v>
      </c>
      <c r="T588" s="39">
        <v>0.4</v>
      </c>
      <c r="U588" s="39">
        <v>2.1518199261327089</v>
      </c>
      <c r="V588" s="39">
        <v>4.4438802051253408</v>
      </c>
      <c r="W588" s="39">
        <v>0.3219380868752687</v>
      </c>
      <c r="X588" s="39">
        <v>0.65078781920273687</v>
      </c>
      <c r="Y588" s="39">
        <v>1</v>
      </c>
      <c r="Z588" s="39">
        <v>0.4</v>
      </c>
      <c r="AA588" s="39">
        <v>0.33687218777484618</v>
      </c>
      <c r="AB588" s="39">
        <v>1.2630153629688461</v>
      </c>
      <c r="AC588" s="39">
        <v>0.80700174741336084</v>
      </c>
      <c r="AD588" s="39">
        <v>0.97021689944351375</v>
      </c>
      <c r="AE588" s="39">
        <v>1</v>
      </c>
      <c r="AF588" s="39">
        <v>0.4</v>
      </c>
      <c r="AG588" s="39">
        <v>2.4161043432705687</v>
      </c>
      <c r="AH588" s="39">
        <v>5.3372786847340468</v>
      </c>
      <c r="AI588" s="39">
        <v>0.26969193797116386</v>
      </c>
      <c r="AJ588" s="39">
        <v>0.99660921437473227</v>
      </c>
      <c r="AK588" s="39">
        <v>1</v>
      </c>
    </row>
    <row r="589" spans="1:37" x14ac:dyDescent="0.25">
      <c r="A589" s="39" t="s">
        <v>272</v>
      </c>
      <c r="B589" s="39">
        <v>215.8</v>
      </c>
      <c r="C589" s="39">
        <v>0.30403955318544651</v>
      </c>
      <c r="D589" s="39">
        <v>1.2345964543469059</v>
      </c>
      <c r="E589" s="39">
        <v>0.88316463048384819</v>
      </c>
      <c r="F589" s="39">
        <v>0.992955481761428</v>
      </c>
      <c r="G589" s="39">
        <v>1</v>
      </c>
      <c r="H589" s="39">
        <v>287</v>
      </c>
      <c r="I589" s="39">
        <v>1.0326362754473513</v>
      </c>
      <c r="J589" s="39">
        <v>2.0457591086094329</v>
      </c>
      <c r="K589" s="39">
        <v>0.61766744935190188</v>
      </c>
      <c r="L589" s="39">
        <v>0.96451122748271678</v>
      </c>
      <c r="M589" s="39">
        <v>1</v>
      </c>
      <c r="N589" s="39">
        <v>287</v>
      </c>
      <c r="O589" s="39">
        <v>0.72859672225940264</v>
      </c>
      <c r="P589" s="39">
        <v>1.6570265542258336</v>
      </c>
      <c r="Q589" s="39">
        <v>0.72463310751391186</v>
      </c>
      <c r="R589" s="39">
        <v>0.98925681854869252</v>
      </c>
      <c r="S589" s="39">
        <v>1</v>
      </c>
      <c r="T589" s="39">
        <v>284.39999999999998</v>
      </c>
      <c r="U589" s="39">
        <v>1.2023212776275456</v>
      </c>
      <c r="V589" s="39">
        <v>2.3010961669237155</v>
      </c>
      <c r="W589" s="39">
        <v>0.5611119652776736</v>
      </c>
      <c r="X589" s="39">
        <v>0.89669928425943546</v>
      </c>
      <c r="Y589" s="39">
        <v>1</v>
      </c>
      <c r="Z589" s="39">
        <v>284.39999999999998</v>
      </c>
      <c r="AA589" s="39">
        <v>0.89828172443245269</v>
      </c>
      <c r="AB589" s="39">
        <v>1.8638447881543574</v>
      </c>
      <c r="AC589" s="39">
        <v>0.66405445761712767</v>
      </c>
      <c r="AD589" s="39">
        <v>0.97021689944351375</v>
      </c>
      <c r="AE589" s="39">
        <v>1</v>
      </c>
      <c r="AF589" s="39">
        <v>287</v>
      </c>
      <c r="AG589" s="39">
        <v>0.16968500218924798</v>
      </c>
      <c r="AH589" s="39">
        <v>1.1248128664094197</v>
      </c>
      <c r="AI589" s="39">
        <v>0.93460835690084199</v>
      </c>
      <c r="AJ589" s="39">
        <v>0.99660921437473227</v>
      </c>
      <c r="AK589" s="39">
        <v>1</v>
      </c>
    </row>
    <row r="590" spans="1:37" x14ac:dyDescent="0.25">
      <c r="A590" s="39" t="s">
        <v>1764</v>
      </c>
      <c r="B590" s="39">
        <v>0.4</v>
      </c>
      <c r="C590" s="39">
        <v>1.814785473255609</v>
      </c>
      <c r="D590" s="39">
        <v>3.5180731322155658</v>
      </c>
      <c r="E590" s="39">
        <v>0.38439228448098917</v>
      </c>
      <c r="F590" s="39">
        <v>0.992955481761428</v>
      </c>
      <c r="G590" s="39">
        <v>1</v>
      </c>
      <c r="H590" s="39">
        <v>0</v>
      </c>
      <c r="I590" s="39">
        <v>-0.26428441713791001</v>
      </c>
      <c r="J590" s="39">
        <v>-1.2010401807363063</v>
      </c>
      <c r="K590" s="39">
        <v>0.92164627099370477</v>
      </c>
      <c r="L590" s="39">
        <v>0.96451122748271678</v>
      </c>
      <c r="M590" s="39">
        <v>1</v>
      </c>
      <c r="N590" s="39">
        <v>0.4</v>
      </c>
      <c r="O590" s="39">
        <v>-2.0790698903935185</v>
      </c>
      <c r="P590" s="39">
        <v>-4.2253471905597246</v>
      </c>
      <c r="Q590" s="39">
        <v>0.3220251015131419</v>
      </c>
      <c r="R590" s="39">
        <v>0.94117535368076166</v>
      </c>
      <c r="S590" s="39">
        <v>1</v>
      </c>
      <c r="T590" s="39">
        <v>0</v>
      </c>
      <c r="U590" s="39">
        <v>0.10706052284390814</v>
      </c>
      <c r="V590" s="39">
        <v>1.0770315580532115</v>
      </c>
      <c r="W590" s="39">
        <v>0.96734019301748664</v>
      </c>
      <c r="X590" s="39">
        <v>0.98938543079792463</v>
      </c>
      <c r="Y590" s="39">
        <v>1</v>
      </c>
      <c r="Z590" s="39">
        <v>0.4</v>
      </c>
      <c r="AA590" s="39">
        <v>-1.7077249504116971</v>
      </c>
      <c r="AB590" s="39">
        <v>-3.2664531562795158</v>
      </c>
      <c r="AC590" s="39">
        <v>0.39466528667390754</v>
      </c>
      <c r="AD590" s="39">
        <v>0.86145694659382055</v>
      </c>
      <c r="AE590" s="39">
        <v>1</v>
      </c>
      <c r="AF590" s="39">
        <v>0</v>
      </c>
      <c r="AG590" s="39">
        <v>0.371344939981822</v>
      </c>
      <c r="AH590" s="39">
        <v>1.2935581771429379</v>
      </c>
      <c r="AI590" s="39">
        <v>0.88751170451285999</v>
      </c>
      <c r="AJ590" s="39">
        <v>0.99660921437473227</v>
      </c>
      <c r="AK590" s="39">
        <v>1</v>
      </c>
    </row>
    <row r="591" spans="1:37" x14ac:dyDescent="0.25">
      <c r="A591" s="39" t="s">
        <v>1765</v>
      </c>
      <c r="B591" s="39">
        <v>0</v>
      </c>
      <c r="C591" s="39">
        <v>-0.12278482021517731</v>
      </c>
      <c r="D591" s="39">
        <v>-1.0888346021702313</v>
      </c>
      <c r="E591" s="39">
        <v>0.96168762059162727</v>
      </c>
      <c r="F591" s="39">
        <v>0.992955481761428</v>
      </c>
      <c r="G591" s="39">
        <v>1</v>
      </c>
      <c r="H591" s="39">
        <v>0.4</v>
      </c>
      <c r="I591" s="39">
        <v>1.903660645027736</v>
      </c>
      <c r="J591" s="39">
        <v>3.7416137744053342</v>
      </c>
      <c r="K591" s="39">
        <v>0.36395964025437644</v>
      </c>
      <c r="L591" s="39">
        <v>0.81498142971178433</v>
      </c>
      <c r="M591" s="39">
        <v>1</v>
      </c>
      <c r="N591" s="39">
        <v>0.4</v>
      </c>
      <c r="O591" s="39">
        <v>2.0264454652429551</v>
      </c>
      <c r="P591" s="39">
        <v>4.073998545529407</v>
      </c>
      <c r="Q591" s="39">
        <v>0.2961289305830872</v>
      </c>
      <c r="R591" s="39">
        <v>0.94117535368076166</v>
      </c>
      <c r="S591" s="39">
        <v>1</v>
      </c>
      <c r="T591" s="39">
        <v>0</v>
      </c>
      <c r="U591" s="39">
        <v>0.1070605228439421</v>
      </c>
      <c r="V591" s="39">
        <v>1.0770315580532368</v>
      </c>
      <c r="W591" s="39">
        <v>0.96734934891316138</v>
      </c>
      <c r="X591" s="39">
        <v>0.98938543079792463</v>
      </c>
      <c r="Y591" s="39">
        <v>1</v>
      </c>
      <c r="Z591" s="39">
        <v>0</v>
      </c>
      <c r="AA591" s="39">
        <v>0.22984534305915716</v>
      </c>
      <c r="AB591" s="39">
        <v>1.1727092280377112</v>
      </c>
      <c r="AC591" s="39">
        <v>0.92648861903543323</v>
      </c>
      <c r="AD591" s="39">
        <v>0.97021689944351375</v>
      </c>
      <c r="AE591" s="39">
        <v>1</v>
      </c>
      <c r="AF591" s="39">
        <v>0.4</v>
      </c>
      <c r="AG591" s="39">
        <v>-1.7966001221837964</v>
      </c>
      <c r="AH591" s="39">
        <v>-3.4740057024590878</v>
      </c>
      <c r="AI591" s="39">
        <v>0.37313389351982784</v>
      </c>
      <c r="AJ591" s="39">
        <v>0.99660921437473227</v>
      </c>
      <c r="AK591" s="39">
        <v>1</v>
      </c>
    </row>
    <row r="592" spans="1:37" x14ac:dyDescent="0.25">
      <c r="A592" s="39" t="s">
        <v>2659</v>
      </c>
      <c r="B592" s="39">
        <v>13.6</v>
      </c>
      <c r="C592" s="39">
        <v>3.0811895556093316</v>
      </c>
      <c r="D592" s="39">
        <v>8.4631196046444988</v>
      </c>
      <c r="E592" s="39">
        <v>0.13853159568852424</v>
      </c>
      <c r="F592" s="39">
        <v>0.992955481761428</v>
      </c>
      <c r="G592" s="39">
        <v>1</v>
      </c>
      <c r="H592" s="39">
        <v>24.8</v>
      </c>
      <c r="I592" s="39">
        <v>4.4553287794400713</v>
      </c>
      <c r="J592" s="39">
        <v>21.937523708096844</v>
      </c>
      <c r="K592" s="39">
        <v>3.1782012064048293E-2</v>
      </c>
      <c r="L592" s="39">
        <v>0.81498142971178433</v>
      </c>
      <c r="M592" s="39">
        <v>1</v>
      </c>
      <c r="N592" s="39">
        <v>24.8</v>
      </c>
      <c r="O592" s="39">
        <v>1.3741392249635862</v>
      </c>
      <c r="P592" s="39">
        <v>2.5921320683313609</v>
      </c>
      <c r="Q592" s="39">
        <v>0.48418650263848273</v>
      </c>
      <c r="R592" s="39">
        <v>0.98925681854869252</v>
      </c>
      <c r="S592" s="39">
        <v>1</v>
      </c>
      <c r="T592" s="39">
        <v>56.4</v>
      </c>
      <c r="U592" s="39">
        <v>5.7609268092734558</v>
      </c>
      <c r="V592" s="39">
        <v>54.226524749656498</v>
      </c>
      <c r="W592" s="39">
        <v>5.430547336281677E-3</v>
      </c>
      <c r="X592" s="39">
        <v>0.55831198566819717</v>
      </c>
      <c r="Y592" s="39">
        <v>1</v>
      </c>
      <c r="Z592" s="39">
        <v>56.4</v>
      </c>
      <c r="AA592" s="39">
        <v>2.679737255300946</v>
      </c>
      <c r="AB592" s="39">
        <v>6.4073919954316301</v>
      </c>
      <c r="AC592" s="39">
        <v>0.17179597696442073</v>
      </c>
      <c r="AD592" s="39">
        <v>0.85544288849220895</v>
      </c>
      <c r="AE592" s="39">
        <v>1</v>
      </c>
      <c r="AF592" s="39">
        <v>56.4</v>
      </c>
      <c r="AG592" s="39">
        <v>1.3055980298300243</v>
      </c>
      <c r="AH592" s="39">
        <v>2.4718617046789069</v>
      </c>
      <c r="AI592" s="39">
        <v>0.50439740532914257</v>
      </c>
      <c r="AJ592" s="39">
        <v>0.99660921437473227</v>
      </c>
      <c r="AK592" s="39">
        <v>1</v>
      </c>
    </row>
    <row r="593" spans="1:37" x14ac:dyDescent="0.25">
      <c r="A593" s="39" t="s">
        <v>325</v>
      </c>
      <c r="B593" s="39">
        <v>32.6</v>
      </c>
      <c r="C593" s="39">
        <v>7.5667200384597884</v>
      </c>
      <c r="D593" s="39">
        <v>189.58750025922828</v>
      </c>
      <c r="E593" s="39">
        <v>6.6273092909745479E-3</v>
      </c>
      <c r="F593" s="39">
        <v>0.992955481761428</v>
      </c>
      <c r="G593" s="39">
        <v>1</v>
      </c>
      <c r="H593" s="39">
        <v>75.400000000000006</v>
      </c>
      <c r="I593" s="39">
        <v>9.1052247346332287</v>
      </c>
      <c r="J593" s="39">
        <v>550.73891213351897</v>
      </c>
      <c r="K593" s="39">
        <v>1.0795149927087522E-3</v>
      </c>
      <c r="L593" s="39">
        <v>0.81498142971178433</v>
      </c>
      <c r="M593" s="39">
        <v>1</v>
      </c>
      <c r="N593" s="39">
        <v>75.400000000000006</v>
      </c>
      <c r="O593" s="39">
        <v>1.5385046962501046</v>
      </c>
      <c r="P593" s="39">
        <v>2.9049326111148908</v>
      </c>
      <c r="Q593" s="39">
        <v>0.44484772570527364</v>
      </c>
      <c r="R593" s="39">
        <v>0.98925681854869252</v>
      </c>
      <c r="S593" s="39">
        <v>1</v>
      </c>
      <c r="T593" s="39">
        <v>97.8</v>
      </c>
      <c r="U593" s="39">
        <v>9.9430009895147027</v>
      </c>
      <c r="V593" s="39">
        <v>984.33186580273707</v>
      </c>
      <c r="W593" s="39">
        <v>3.5641686641352255E-4</v>
      </c>
      <c r="X593" s="39">
        <v>0.38475200729339759</v>
      </c>
      <c r="Y593" s="39">
        <v>0.76950401458679518</v>
      </c>
      <c r="Z593" s="39">
        <v>97.8</v>
      </c>
      <c r="AA593" s="39">
        <v>2.3762809512146466</v>
      </c>
      <c r="AB593" s="39">
        <v>5.1919660555986855</v>
      </c>
      <c r="AC593" s="39">
        <v>0.23779324196790141</v>
      </c>
      <c r="AD593" s="39">
        <v>0.85544288849220895</v>
      </c>
      <c r="AE593" s="39">
        <v>1</v>
      </c>
      <c r="AF593" s="39">
        <v>97.8</v>
      </c>
      <c r="AG593" s="39">
        <v>0.83777625488415186</v>
      </c>
      <c r="AH593" s="39">
        <v>1.7872931149740996</v>
      </c>
      <c r="AI593" s="39">
        <v>0.67692354822556711</v>
      </c>
      <c r="AJ593" s="39">
        <v>0.99660921437473227</v>
      </c>
      <c r="AK593" s="39">
        <v>1</v>
      </c>
    </row>
    <row r="594" spans="1:37" x14ac:dyDescent="0.25">
      <c r="A594" s="39" t="s">
        <v>2660</v>
      </c>
      <c r="B594" s="39">
        <v>0.8</v>
      </c>
      <c r="C594" s="39">
        <v>-3.0292959221881723</v>
      </c>
      <c r="D594" s="39">
        <v>-8.1641117055014067</v>
      </c>
      <c r="E594" s="39">
        <v>0.1252314383488673</v>
      </c>
      <c r="F594" s="39">
        <v>0.992955481761428</v>
      </c>
      <c r="G594" s="39">
        <v>1</v>
      </c>
      <c r="H594" s="39">
        <v>0.8</v>
      </c>
      <c r="I594" s="39">
        <v>-3.1647254461359191</v>
      </c>
      <c r="J594" s="39">
        <v>-8.9676218674593553</v>
      </c>
      <c r="K594" s="39">
        <v>0.14039555293456729</v>
      </c>
      <c r="L594" s="39">
        <v>0.81498142971178433</v>
      </c>
      <c r="M594" s="39">
        <v>1</v>
      </c>
      <c r="N594" s="39">
        <v>0</v>
      </c>
      <c r="O594" s="39">
        <v>-0.13542952394731064</v>
      </c>
      <c r="P594" s="39">
        <v>-1.0984197902894679</v>
      </c>
      <c r="Q594" s="39">
        <v>0.95936619074710705</v>
      </c>
      <c r="R594" s="39">
        <v>0.98925681854869252</v>
      </c>
      <c r="S594" s="39">
        <v>1</v>
      </c>
      <c r="T594" s="39">
        <v>0.8</v>
      </c>
      <c r="U594" s="39">
        <v>-2.793474006160789</v>
      </c>
      <c r="V594" s="39">
        <v>-6.9329723469353066</v>
      </c>
      <c r="W594" s="39">
        <v>0.17333457985170708</v>
      </c>
      <c r="X594" s="39">
        <v>0.65078781920273687</v>
      </c>
      <c r="Y594" s="39">
        <v>1</v>
      </c>
      <c r="Z594" s="39">
        <v>0</v>
      </c>
      <c r="AA594" s="39">
        <v>0.23582191602782257</v>
      </c>
      <c r="AB594" s="39">
        <v>1.1775774223465358</v>
      </c>
      <c r="AC594" s="39">
        <v>0.92723097993035786</v>
      </c>
      <c r="AD594" s="39">
        <v>0.97021689944351375</v>
      </c>
      <c r="AE594" s="39">
        <v>1</v>
      </c>
      <c r="AF594" s="39">
        <v>0</v>
      </c>
      <c r="AG594" s="39">
        <v>0.37125143997511645</v>
      </c>
      <c r="AH594" s="39">
        <v>1.2934743453034792</v>
      </c>
      <c r="AI594" s="39">
        <v>0.89123502550422906</v>
      </c>
      <c r="AJ594" s="39">
        <v>0.99660921437473227</v>
      </c>
      <c r="AK594" s="39">
        <v>1</v>
      </c>
    </row>
    <row r="595" spans="1:37" x14ac:dyDescent="0.25">
      <c r="A595" s="39" t="s">
        <v>289</v>
      </c>
      <c r="B595" s="39">
        <v>168.4</v>
      </c>
      <c r="C595" s="39">
        <v>-0.24886863452307018</v>
      </c>
      <c r="D595" s="39">
        <v>-1.188274901034805</v>
      </c>
      <c r="E595" s="39">
        <v>0.90363747274822137</v>
      </c>
      <c r="F595" s="39">
        <v>0.992955481761428</v>
      </c>
      <c r="G595" s="39">
        <v>1</v>
      </c>
      <c r="H595" s="39">
        <v>155</v>
      </c>
      <c r="I595" s="39">
        <v>-0.96632825405824918</v>
      </c>
      <c r="J595" s="39">
        <v>-1.9538615663005245</v>
      </c>
      <c r="K595" s="39">
        <v>0.638386628472285</v>
      </c>
      <c r="L595" s="39">
        <v>0.96451122748271678</v>
      </c>
      <c r="M595" s="39">
        <v>1</v>
      </c>
      <c r="N595" s="39">
        <v>168.4</v>
      </c>
      <c r="O595" s="39">
        <v>-0.71745961918245893</v>
      </c>
      <c r="P595" s="39">
        <v>-1.6442841333443277</v>
      </c>
      <c r="Q595" s="39">
        <v>0.72713099448902874</v>
      </c>
      <c r="R595" s="39">
        <v>0.98925681854869252</v>
      </c>
      <c r="S595" s="39">
        <v>1</v>
      </c>
      <c r="T595" s="39">
        <v>155</v>
      </c>
      <c r="U595" s="39">
        <v>-0.83564733621401754</v>
      </c>
      <c r="V595" s="39">
        <v>-1.7846576337939426</v>
      </c>
      <c r="W595" s="39">
        <v>0.6844406831505373</v>
      </c>
      <c r="X595" s="39">
        <v>0.98938543079792463</v>
      </c>
      <c r="Y595" s="39">
        <v>1</v>
      </c>
      <c r="Z595" s="39">
        <v>168.4</v>
      </c>
      <c r="AA595" s="39">
        <v>-0.58677870149439137</v>
      </c>
      <c r="AB595" s="39">
        <v>-1.5018895307783022</v>
      </c>
      <c r="AC595" s="39">
        <v>0.77534309389054579</v>
      </c>
      <c r="AD595" s="39">
        <v>0.97021689944351375</v>
      </c>
      <c r="AE595" s="39">
        <v>1</v>
      </c>
      <c r="AF595" s="39">
        <v>81.2</v>
      </c>
      <c r="AG595" s="39">
        <v>0.13068091781606622</v>
      </c>
      <c r="AH595" s="39">
        <v>1.0948103038164987</v>
      </c>
      <c r="AI595" s="39">
        <v>0.94933553140827009</v>
      </c>
      <c r="AJ595" s="39">
        <v>0.99660921437473227</v>
      </c>
      <c r="AK595" s="39">
        <v>1</v>
      </c>
    </row>
    <row r="596" spans="1:37" x14ac:dyDescent="0.25">
      <c r="A596" s="39" t="s">
        <v>2661</v>
      </c>
      <c r="B596" s="39">
        <v>1.4</v>
      </c>
      <c r="C596" s="39">
        <v>-3.7991986384842709</v>
      </c>
      <c r="D596" s="39">
        <v>-13.921074244317291</v>
      </c>
      <c r="E596" s="39">
        <v>7.716798126982638E-2</v>
      </c>
      <c r="F596" s="39">
        <v>0.992955481761428</v>
      </c>
      <c r="G596" s="39">
        <v>1</v>
      </c>
      <c r="H596" s="39">
        <v>1.4</v>
      </c>
      <c r="I596" s="39">
        <v>-1.1732206065284123</v>
      </c>
      <c r="J596" s="39">
        <v>-2.2551456385455384</v>
      </c>
      <c r="K596" s="39">
        <v>0.43389132467812597</v>
      </c>
      <c r="L596" s="39">
        <v>0.84622526646799812</v>
      </c>
      <c r="M596" s="39">
        <v>1</v>
      </c>
      <c r="N596" s="39">
        <v>0.6</v>
      </c>
      <c r="O596" s="39">
        <v>2.6259780319546415</v>
      </c>
      <c r="P596" s="39">
        <v>6.1730267022949237</v>
      </c>
      <c r="Q596" s="39">
        <v>0.23601176151324676</v>
      </c>
      <c r="R596" s="39">
        <v>0.94117535368076166</v>
      </c>
      <c r="S596" s="39">
        <v>1</v>
      </c>
      <c r="T596" s="39">
        <v>1.4</v>
      </c>
      <c r="U596" s="39">
        <v>-3.557750151991534</v>
      </c>
      <c r="V596" s="39">
        <v>-11.775775374979206</v>
      </c>
      <c r="W596" s="39">
        <v>0.10921382886587938</v>
      </c>
      <c r="X596" s="39">
        <v>0.65078781920273687</v>
      </c>
      <c r="Y596" s="39">
        <v>1</v>
      </c>
      <c r="Z596" s="39">
        <v>0</v>
      </c>
      <c r="AA596" s="39">
        <v>0.24144848649253536</v>
      </c>
      <c r="AB596" s="39">
        <v>1.1821789904293183</v>
      </c>
      <c r="AC596" s="39">
        <v>0.93019276156252806</v>
      </c>
      <c r="AD596" s="39">
        <v>0.97021689944351375</v>
      </c>
      <c r="AE596" s="39">
        <v>1</v>
      </c>
      <c r="AF596" s="39">
        <v>0.6</v>
      </c>
      <c r="AG596" s="39">
        <v>-2.3845295454628319</v>
      </c>
      <c r="AH596" s="39">
        <v>-5.2217360926506089</v>
      </c>
      <c r="AI596" s="39">
        <v>0.29678497235345602</v>
      </c>
      <c r="AJ596" s="39">
        <v>0.99660921437473227</v>
      </c>
      <c r="AK596" s="39">
        <v>1</v>
      </c>
    </row>
    <row r="597" spans="1:37" x14ac:dyDescent="0.25">
      <c r="A597" s="39" t="s">
        <v>2662</v>
      </c>
      <c r="B597" s="39">
        <v>1</v>
      </c>
      <c r="C597" s="39">
        <v>-0.67363683512887296</v>
      </c>
      <c r="D597" s="39">
        <v>-1.5950889026003299</v>
      </c>
      <c r="E597" s="39">
        <v>0.67435234794384935</v>
      </c>
      <c r="F597" s="39">
        <v>0.992955481761428</v>
      </c>
      <c r="G597" s="39">
        <v>1</v>
      </c>
      <c r="H597" s="39">
        <v>1.4</v>
      </c>
      <c r="I597" s="39">
        <v>-0.24046796496937897</v>
      </c>
      <c r="J597" s="39">
        <v>-1.1813758005004789</v>
      </c>
      <c r="K597" s="39">
        <v>0.87983107569768326</v>
      </c>
      <c r="L597" s="39">
        <v>0.96451122748271678</v>
      </c>
      <c r="M597" s="39">
        <v>1</v>
      </c>
      <c r="N597" s="39">
        <v>1.4</v>
      </c>
      <c r="O597" s="39">
        <v>0.43316887014119665</v>
      </c>
      <c r="P597" s="39">
        <v>1.3501960188319038</v>
      </c>
      <c r="Q597" s="39">
        <v>0.78777787999824667</v>
      </c>
      <c r="R597" s="39">
        <v>0.98925681854869252</v>
      </c>
      <c r="S597" s="39">
        <v>1</v>
      </c>
      <c r="T597" s="39">
        <v>1</v>
      </c>
      <c r="U597" s="39">
        <v>-1.2635398584645863</v>
      </c>
      <c r="V597" s="39">
        <v>-2.4008409946721856</v>
      </c>
      <c r="W597" s="39">
        <v>0.46764713249691903</v>
      </c>
      <c r="X597" s="39">
        <v>0.78010548941258706</v>
      </c>
      <c r="Y597" s="39">
        <v>1</v>
      </c>
      <c r="Z597" s="39">
        <v>0.8</v>
      </c>
      <c r="AA597" s="39">
        <v>-0.58990302333634181</v>
      </c>
      <c r="AB597" s="39">
        <v>-1.5051455694785139</v>
      </c>
      <c r="AC597" s="39">
        <v>0.73701058732730484</v>
      </c>
      <c r="AD597" s="39">
        <v>0.97021689944351375</v>
      </c>
      <c r="AE597" s="39">
        <v>1</v>
      </c>
      <c r="AF597" s="39">
        <v>1.4</v>
      </c>
      <c r="AG597" s="39">
        <v>-1.0230718934677945</v>
      </c>
      <c r="AH597" s="39">
        <v>-2.0322415556586422</v>
      </c>
      <c r="AI597" s="39">
        <v>0.55770778834403767</v>
      </c>
      <c r="AJ597" s="39">
        <v>0.99660921437473227</v>
      </c>
      <c r="AK597" s="39">
        <v>1</v>
      </c>
    </row>
    <row r="598" spans="1:37" x14ac:dyDescent="0.25">
      <c r="A598" s="39" t="s">
        <v>2663</v>
      </c>
      <c r="B598" s="39">
        <v>1</v>
      </c>
      <c r="C598" s="39">
        <v>0.65307534518513632</v>
      </c>
      <c r="D598" s="39">
        <v>1.5725167072971495</v>
      </c>
      <c r="E598" s="39">
        <v>0.71379236967519355</v>
      </c>
      <c r="F598" s="39">
        <v>0.992955481761428</v>
      </c>
      <c r="G598" s="39">
        <v>1</v>
      </c>
      <c r="H598" s="39">
        <v>2.8</v>
      </c>
      <c r="I598" s="39">
        <v>2.165444784498189</v>
      </c>
      <c r="J598" s="39">
        <v>4.4860471523028513</v>
      </c>
      <c r="K598" s="39">
        <v>0.20686983648030111</v>
      </c>
      <c r="L598" s="39">
        <v>0.81498142971178433</v>
      </c>
      <c r="M598" s="39">
        <v>1</v>
      </c>
      <c r="N598" s="39">
        <v>2.8</v>
      </c>
      <c r="O598" s="39">
        <v>1.5123694393095084</v>
      </c>
      <c r="P598" s="39">
        <v>2.8527818696454257</v>
      </c>
      <c r="Q598" s="39">
        <v>0.33772628374535285</v>
      </c>
      <c r="R598" s="39">
        <v>0.94117535368076166</v>
      </c>
      <c r="S598" s="39">
        <v>1</v>
      </c>
      <c r="T598" s="39">
        <v>1.4</v>
      </c>
      <c r="U598" s="39">
        <v>1.4457734842678795</v>
      </c>
      <c r="V598" s="39">
        <v>2.7240883300231884</v>
      </c>
      <c r="W598" s="39">
        <v>0.41018158079718647</v>
      </c>
      <c r="X598" s="39">
        <v>0.71188266313595305</v>
      </c>
      <c r="Y598" s="39">
        <v>1</v>
      </c>
      <c r="Z598" s="39">
        <v>1.4</v>
      </c>
      <c r="AA598" s="39">
        <v>0.79269813908303255</v>
      </c>
      <c r="AB598" s="39">
        <v>1.7323112163977659</v>
      </c>
      <c r="AC598" s="39">
        <v>0.62480276515711353</v>
      </c>
      <c r="AD598" s="39">
        <v>0.97021689944351375</v>
      </c>
      <c r="AE598" s="39">
        <v>1</v>
      </c>
      <c r="AF598" s="39">
        <v>2.8</v>
      </c>
      <c r="AG598" s="39">
        <v>-0.71967130022635417</v>
      </c>
      <c r="AH598" s="39">
        <v>-1.646806787741852</v>
      </c>
      <c r="AI598" s="39">
        <v>0.64224648435082665</v>
      </c>
      <c r="AJ598" s="39">
        <v>0.99660921437473227</v>
      </c>
      <c r="AK598" s="39">
        <v>1</v>
      </c>
    </row>
    <row r="599" spans="1:37" x14ac:dyDescent="0.25">
      <c r="A599" s="39" t="s">
        <v>2664</v>
      </c>
      <c r="B599" s="39">
        <v>460.8</v>
      </c>
      <c r="C599" s="39">
        <v>2.1855221289536</v>
      </c>
      <c r="D599" s="39">
        <v>4.5489139025636209</v>
      </c>
      <c r="E599" s="39">
        <v>0.27629950225653832</v>
      </c>
      <c r="F599" s="39">
        <v>0.992955481761428</v>
      </c>
      <c r="G599" s="39">
        <v>1</v>
      </c>
      <c r="H599" s="39">
        <v>701</v>
      </c>
      <c r="I599" s="39">
        <v>3.4008541413110587</v>
      </c>
      <c r="J599" s="39">
        <v>10.562314807854245</v>
      </c>
      <c r="K599" s="39">
        <v>9.0244082886681287E-2</v>
      </c>
      <c r="L599" s="39">
        <v>0.81498142971178433</v>
      </c>
      <c r="M599" s="39">
        <v>1</v>
      </c>
      <c r="N599" s="39">
        <v>701</v>
      </c>
      <c r="O599" s="39">
        <v>1.2153320123486</v>
      </c>
      <c r="P599" s="39">
        <v>2.3219421237752615</v>
      </c>
      <c r="Q599" s="39">
        <v>0.54475002933549455</v>
      </c>
      <c r="R599" s="39">
        <v>0.98925681854869252</v>
      </c>
      <c r="S599" s="39">
        <v>1</v>
      </c>
      <c r="T599" s="39">
        <v>1423.8</v>
      </c>
      <c r="U599" s="39">
        <v>4.3025530876015523</v>
      </c>
      <c r="V599" s="39">
        <v>19.733200896641836</v>
      </c>
      <c r="W599" s="39">
        <v>3.2087191765262646E-2</v>
      </c>
      <c r="X599" s="39">
        <v>0.63194129123951537</v>
      </c>
      <c r="Y599" s="39">
        <v>1</v>
      </c>
      <c r="Z599" s="39">
        <v>1423.8</v>
      </c>
      <c r="AA599" s="39">
        <v>2.1170309586242211</v>
      </c>
      <c r="AB599" s="39">
        <v>4.3380027230667615</v>
      </c>
      <c r="AC599" s="39">
        <v>0.29141887288313151</v>
      </c>
      <c r="AD599" s="39">
        <v>0.85544288849220895</v>
      </c>
      <c r="AE599" s="39">
        <v>1</v>
      </c>
      <c r="AF599" s="39">
        <v>1423.8</v>
      </c>
      <c r="AG599" s="39">
        <v>0.90169894633873626</v>
      </c>
      <c r="AH599" s="39">
        <v>1.8682647938714996</v>
      </c>
      <c r="AI599" s="39">
        <v>0.65316359494946075</v>
      </c>
      <c r="AJ599" s="39">
        <v>0.99660921437473227</v>
      </c>
      <c r="AK599" s="39">
        <v>1</v>
      </c>
    </row>
    <row r="600" spans="1:37" x14ac:dyDescent="0.25">
      <c r="A600" s="39" t="s">
        <v>2665</v>
      </c>
      <c r="B600" s="39">
        <v>0.4</v>
      </c>
      <c r="C600" s="39">
        <v>1.814785473255609</v>
      </c>
      <c r="D600" s="39">
        <v>3.5180731322155658</v>
      </c>
      <c r="E600" s="39">
        <v>0.38439228448103291</v>
      </c>
      <c r="F600" s="39">
        <v>0.992955481761428</v>
      </c>
      <c r="G600" s="39">
        <v>1</v>
      </c>
      <c r="H600" s="39">
        <v>0</v>
      </c>
      <c r="I600" s="39">
        <v>-0.26428441713791001</v>
      </c>
      <c r="J600" s="39">
        <v>-1.2010401807363063</v>
      </c>
      <c r="K600" s="39">
        <v>0.92164627099370944</v>
      </c>
      <c r="L600" s="39">
        <v>0.96451122748271678</v>
      </c>
      <c r="M600" s="39">
        <v>1</v>
      </c>
      <c r="N600" s="39">
        <v>0.4</v>
      </c>
      <c r="O600" s="39">
        <v>-2.0790698903935185</v>
      </c>
      <c r="P600" s="39">
        <v>-4.2253471905597246</v>
      </c>
      <c r="Q600" s="39">
        <v>0.32202510151318853</v>
      </c>
      <c r="R600" s="39">
        <v>0.94117535368076166</v>
      </c>
      <c r="S600" s="39">
        <v>1</v>
      </c>
      <c r="T600" s="39">
        <v>0</v>
      </c>
      <c r="U600" s="39">
        <v>0.10706052284390814</v>
      </c>
      <c r="V600" s="39">
        <v>1.0770315580532115</v>
      </c>
      <c r="W600" s="39">
        <v>0.96734019301748864</v>
      </c>
      <c r="X600" s="39">
        <v>0.98938543079792463</v>
      </c>
      <c r="Y600" s="39">
        <v>1</v>
      </c>
      <c r="Z600" s="39">
        <v>0.4</v>
      </c>
      <c r="AA600" s="39">
        <v>-1.7077249504116971</v>
      </c>
      <c r="AB600" s="39">
        <v>-3.2664531562795158</v>
      </c>
      <c r="AC600" s="39">
        <v>0.39466528667395517</v>
      </c>
      <c r="AD600" s="39">
        <v>0.86145694659382055</v>
      </c>
      <c r="AE600" s="39">
        <v>1</v>
      </c>
      <c r="AF600" s="39">
        <v>0</v>
      </c>
      <c r="AG600" s="39">
        <v>0.371344939981822</v>
      </c>
      <c r="AH600" s="39">
        <v>1.2935581771429379</v>
      </c>
      <c r="AI600" s="39">
        <v>0.88751170451286698</v>
      </c>
      <c r="AJ600" s="39">
        <v>0.99660921437473227</v>
      </c>
      <c r="AK600" s="39">
        <v>1</v>
      </c>
    </row>
    <row r="601" spans="1:37" x14ac:dyDescent="0.25">
      <c r="A601" s="39" t="s">
        <v>2666</v>
      </c>
      <c r="B601" s="39">
        <v>0.6</v>
      </c>
      <c r="C601" s="39">
        <v>2.8581927231463129</v>
      </c>
      <c r="D601" s="39">
        <v>7.2510640785039273</v>
      </c>
      <c r="E601" s="39">
        <v>0.22883007102857311</v>
      </c>
      <c r="F601" s="39">
        <v>0.992955481761428</v>
      </c>
      <c r="G601" s="39">
        <v>1</v>
      </c>
      <c r="H601" s="39">
        <v>0.4</v>
      </c>
      <c r="I601" s="39">
        <v>2.5687629652422812</v>
      </c>
      <c r="J601" s="39">
        <v>5.9330048627361727</v>
      </c>
      <c r="K601" s="39">
        <v>0.28732336316723806</v>
      </c>
      <c r="L601" s="39">
        <v>0.81498142971178433</v>
      </c>
      <c r="M601" s="39">
        <v>1</v>
      </c>
      <c r="N601" s="39">
        <v>0.6</v>
      </c>
      <c r="O601" s="39">
        <v>-0.28942975790397524</v>
      </c>
      <c r="P601" s="39">
        <v>-1.2221571103111504</v>
      </c>
      <c r="Q601" s="39">
        <v>0.8573209812587016</v>
      </c>
      <c r="R601" s="39">
        <v>0.98925681854869252</v>
      </c>
      <c r="S601" s="39">
        <v>1</v>
      </c>
      <c r="T601" s="39">
        <v>0.4</v>
      </c>
      <c r="U601" s="39">
        <v>2.6706436087026613</v>
      </c>
      <c r="V601" s="39">
        <v>6.367131713057872</v>
      </c>
      <c r="W601" s="39">
        <v>0.26923767724268499</v>
      </c>
      <c r="X601" s="39">
        <v>0.65078781920273687</v>
      </c>
      <c r="Y601" s="39">
        <v>1</v>
      </c>
      <c r="Z601" s="39">
        <v>0.6</v>
      </c>
      <c r="AA601" s="39">
        <v>-0.18754911444354391</v>
      </c>
      <c r="AB601" s="39">
        <v>-1.1388274038108437</v>
      </c>
      <c r="AC601" s="39">
        <v>0.90751686445731183</v>
      </c>
      <c r="AD601" s="39">
        <v>0.97021689944351375</v>
      </c>
      <c r="AE601" s="39">
        <v>1</v>
      </c>
      <c r="AF601" s="39">
        <v>0.4</v>
      </c>
      <c r="AG601" s="39">
        <v>0.10188064347434689</v>
      </c>
      <c r="AH601" s="39">
        <v>1.0731714974835078</v>
      </c>
      <c r="AI601" s="39">
        <v>0.95139445529432576</v>
      </c>
      <c r="AJ601" s="39">
        <v>0.99660921437473227</v>
      </c>
      <c r="AK601" s="39">
        <v>1</v>
      </c>
    </row>
    <row r="602" spans="1:37" x14ac:dyDescent="0.25">
      <c r="A602" s="39" t="s">
        <v>1776</v>
      </c>
      <c r="B602" s="39">
        <v>0</v>
      </c>
      <c r="C602" s="39">
        <v>-0.12252537125662005</v>
      </c>
      <c r="D602" s="39">
        <v>-1.088638807774686</v>
      </c>
      <c r="E602" s="39">
        <v>0.96251674131670106</v>
      </c>
      <c r="F602" s="39">
        <v>0.992955481761428</v>
      </c>
      <c r="G602" s="39">
        <v>1</v>
      </c>
      <c r="H602" s="39">
        <v>0.4</v>
      </c>
      <c r="I602" s="39">
        <v>1.9492328111597681</v>
      </c>
      <c r="J602" s="39">
        <v>3.8616912195847699</v>
      </c>
      <c r="K602" s="39">
        <v>0.36611497790475567</v>
      </c>
      <c r="L602" s="39">
        <v>0.81498142971178433</v>
      </c>
      <c r="M602" s="39">
        <v>1</v>
      </c>
      <c r="N602" s="39">
        <v>0.4</v>
      </c>
      <c r="O602" s="39">
        <v>2.0717581821062967</v>
      </c>
      <c r="P602" s="39">
        <v>4.2039869243791363</v>
      </c>
      <c r="Q602" s="39">
        <v>0.30100868563008487</v>
      </c>
      <c r="R602" s="39">
        <v>0.94117535368076166</v>
      </c>
      <c r="S602" s="39">
        <v>1</v>
      </c>
      <c r="T602" s="39">
        <v>0</v>
      </c>
      <c r="U602" s="39">
        <v>0.10871843914057534</v>
      </c>
      <c r="V602" s="39">
        <v>1.0782699726305929</v>
      </c>
      <c r="W602" s="39">
        <v>0.96747314158179631</v>
      </c>
      <c r="X602" s="39">
        <v>0.98938543079792463</v>
      </c>
      <c r="Y602" s="39">
        <v>1</v>
      </c>
      <c r="Z602" s="39">
        <v>0</v>
      </c>
      <c r="AA602" s="39">
        <v>0.23124381036247463</v>
      </c>
      <c r="AB602" s="39">
        <v>1.1738465374355613</v>
      </c>
      <c r="AC602" s="39">
        <v>0.92755755235680104</v>
      </c>
      <c r="AD602" s="39">
        <v>0.97021689944351375</v>
      </c>
      <c r="AE602" s="39">
        <v>1</v>
      </c>
      <c r="AF602" s="39">
        <v>0.4</v>
      </c>
      <c r="AG602" s="39">
        <v>-1.8405143725087727</v>
      </c>
      <c r="AH602" s="39">
        <v>-3.5813769453990214</v>
      </c>
      <c r="AI602" s="39">
        <v>0.37606213812153877</v>
      </c>
      <c r="AJ602" s="39">
        <v>0.99660921437473227</v>
      </c>
      <c r="AK602" s="39">
        <v>1</v>
      </c>
    </row>
    <row r="603" spans="1:37" x14ac:dyDescent="0.25">
      <c r="A603" s="39" t="s">
        <v>2667</v>
      </c>
      <c r="B603" s="39">
        <v>0.4</v>
      </c>
      <c r="C603" s="39">
        <v>2.3097319951473643</v>
      </c>
      <c r="D603" s="39">
        <v>4.9579096991445679</v>
      </c>
      <c r="E603" s="39">
        <v>0.3417013061226305</v>
      </c>
      <c r="F603" s="39">
        <v>0.992955481761428</v>
      </c>
      <c r="G603" s="39">
        <v>1</v>
      </c>
      <c r="H603" s="39">
        <v>0.4</v>
      </c>
      <c r="I603" s="39">
        <v>2.6354301927042751</v>
      </c>
      <c r="J603" s="39">
        <v>6.2136035387221451</v>
      </c>
      <c r="K603" s="39">
        <v>0.27738477692593078</v>
      </c>
      <c r="L603" s="39">
        <v>0.81498142971178433</v>
      </c>
      <c r="M603" s="39">
        <v>1</v>
      </c>
      <c r="N603" s="39">
        <v>0.4</v>
      </c>
      <c r="O603" s="39">
        <v>0.32569819755494145</v>
      </c>
      <c r="P603" s="39">
        <v>1.2532708168899791</v>
      </c>
      <c r="Q603" s="39">
        <v>0.84644676739831937</v>
      </c>
      <c r="R603" s="39">
        <v>0.98925681854869252</v>
      </c>
      <c r="S603" s="39">
        <v>1</v>
      </c>
      <c r="T603" s="39">
        <v>0.8</v>
      </c>
      <c r="U603" s="39">
        <v>3.7831232049359231</v>
      </c>
      <c r="V603" s="39">
        <v>13.766817714169255</v>
      </c>
      <c r="W603" s="39">
        <v>0.11024181723682114</v>
      </c>
      <c r="X603" s="39">
        <v>0.65078781920273687</v>
      </c>
      <c r="Y603" s="39">
        <v>1</v>
      </c>
      <c r="Z603" s="39">
        <v>0.8</v>
      </c>
      <c r="AA603" s="39">
        <v>1.4733912097886264</v>
      </c>
      <c r="AB603" s="39">
        <v>2.7767382928626576</v>
      </c>
      <c r="AC603" s="39">
        <v>0.35644393178514211</v>
      </c>
      <c r="AD603" s="39">
        <v>0.86145694659382055</v>
      </c>
      <c r="AE603" s="39">
        <v>1</v>
      </c>
      <c r="AF603" s="39">
        <v>0.8</v>
      </c>
      <c r="AG603" s="39">
        <v>1.1476930033086303</v>
      </c>
      <c r="AH603" s="39">
        <v>2.2155931808699179</v>
      </c>
      <c r="AI603" s="39">
        <v>0.47130685037392861</v>
      </c>
      <c r="AJ603" s="39">
        <v>0.99660921437473227</v>
      </c>
      <c r="AK603" s="39">
        <v>1</v>
      </c>
    </row>
    <row r="604" spans="1:37" x14ac:dyDescent="0.25">
      <c r="A604" s="39" t="s">
        <v>2668</v>
      </c>
      <c r="B604" s="39">
        <v>0</v>
      </c>
      <c r="C604" s="39">
        <v>-0.12278482021736097</v>
      </c>
      <c r="D604" s="39">
        <v>-1.0888346021718793</v>
      </c>
      <c r="E604" s="39">
        <v>0.96203410003372491</v>
      </c>
      <c r="F604" s="39">
        <v>0.992955481761428</v>
      </c>
      <c r="G604" s="39">
        <v>1</v>
      </c>
      <c r="H604" s="39">
        <v>0.4</v>
      </c>
      <c r="I604" s="39">
        <v>1.9037019945007101</v>
      </c>
      <c r="J604" s="39">
        <v>3.7417210153470624</v>
      </c>
      <c r="K604" s="39">
        <v>0.37078336275604995</v>
      </c>
      <c r="L604" s="39">
        <v>0.81498142971178433</v>
      </c>
      <c r="M604" s="39">
        <v>1</v>
      </c>
      <c r="N604" s="39">
        <v>0.4</v>
      </c>
      <c r="O604" s="39">
        <v>2.0264868147180923</v>
      </c>
      <c r="P604" s="39">
        <v>4.074115313183639</v>
      </c>
      <c r="Q604" s="39">
        <v>0.30404436439487825</v>
      </c>
      <c r="R604" s="39">
        <v>0.94117535368076166</v>
      </c>
      <c r="S604" s="39">
        <v>1</v>
      </c>
      <c r="T604" s="39">
        <v>0</v>
      </c>
      <c r="U604" s="39">
        <v>0.1070605227891796</v>
      </c>
      <c r="V604" s="39">
        <v>1.0770315580123544</v>
      </c>
      <c r="W604" s="39">
        <v>0.9676390710855628</v>
      </c>
      <c r="X604" s="39">
        <v>0.98938543079792463</v>
      </c>
      <c r="Y604" s="39">
        <v>1</v>
      </c>
      <c r="Z604" s="39">
        <v>0</v>
      </c>
      <c r="AA604" s="39">
        <v>0.22984534300656059</v>
      </c>
      <c r="AB604" s="39">
        <v>1.1727092279949574</v>
      </c>
      <c r="AC604" s="39">
        <v>0.92719460506276774</v>
      </c>
      <c r="AD604" s="39">
        <v>0.97021689944351375</v>
      </c>
      <c r="AE604" s="39">
        <v>1</v>
      </c>
      <c r="AF604" s="39">
        <v>0.4</v>
      </c>
      <c r="AG604" s="39">
        <v>-1.796641471711526</v>
      </c>
      <c r="AH604" s="39">
        <v>-3.4741052734353866</v>
      </c>
      <c r="AI604" s="39">
        <v>0.38054861100882542</v>
      </c>
      <c r="AJ604" s="39">
        <v>0.99660921437473227</v>
      </c>
      <c r="AK604" s="39">
        <v>1</v>
      </c>
    </row>
    <row r="605" spans="1:37" x14ac:dyDescent="0.25">
      <c r="A605" s="39" t="s">
        <v>209</v>
      </c>
      <c r="B605" s="39">
        <v>0.4</v>
      </c>
      <c r="C605" s="39">
        <v>1.8147854732555087</v>
      </c>
      <c r="D605" s="39">
        <v>3.5180731322153211</v>
      </c>
      <c r="E605" s="39">
        <v>0.40472394098629472</v>
      </c>
      <c r="F605" s="39">
        <v>0.992955481761428</v>
      </c>
      <c r="G605" s="39">
        <v>1</v>
      </c>
      <c r="H605" s="39">
        <v>0</v>
      </c>
      <c r="I605" s="39">
        <v>-0.26428441713784978</v>
      </c>
      <c r="J605" s="39">
        <v>-1.2010401807362561</v>
      </c>
      <c r="K605" s="39">
        <v>0.92381338911514521</v>
      </c>
      <c r="L605" s="39">
        <v>0.96451122748271678</v>
      </c>
      <c r="M605" s="39">
        <v>1</v>
      </c>
      <c r="N605" s="39">
        <v>0.4</v>
      </c>
      <c r="O605" s="39">
        <v>-2.0790698903933578</v>
      </c>
      <c r="P605" s="39">
        <v>-4.2253471905592539</v>
      </c>
      <c r="Q605" s="39">
        <v>0.34354859060849141</v>
      </c>
      <c r="R605" s="39">
        <v>0.94117535368076166</v>
      </c>
      <c r="S605" s="39">
        <v>1</v>
      </c>
      <c r="T605" s="39">
        <v>0.4</v>
      </c>
      <c r="U605" s="39">
        <v>2.1518199261327173</v>
      </c>
      <c r="V605" s="39">
        <v>4.4438802051253674</v>
      </c>
      <c r="W605" s="39">
        <v>0.32460370491157153</v>
      </c>
      <c r="X605" s="39">
        <v>0.65078781920273687</v>
      </c>
      <c r="Y605" s="39">
        <v>1</v>
      </c>
      <c r="Z605" s="39">
        <v>0.4</v>
      </c>
      <c r="AA605" s="39">
        <v>0.33703445287720712</v>
      </c>
      <c r="AB605" s="39">
        <v>1.2631574268403747</v>
      </c>
      <c r="AC605" s="39">
        <v>0.80941264402902757</v>
      </c>
      <c r="AD605" s="39">
        <v>0.97021689944351375</v>
      </c>
      <c r="AE605" s="39">
        <v>1</v>
      </c>
      <c r="AF605" s="39">
        <v>0.4</v>
      </c>
      <c r="AG605" s="39">
        <v>2.4161043432705571</v>
      </c>
      <c r="AH605" s="39">
        <v>5.3372786847340041</v>
      </c>
      <c r="AI605" s="39">
        <v>0.27241169597577064</v>
      </c>
      <c r="AJ605" s="39">
        <v>0.99660921437473227</v>
      </c>
      <c r="AK605" s="39">
        <v>1</v>
      </c>
    </row>
    <row r="606" spans="1:37" x14ac:dyDescent="0.25">
      <c r="A606" s="39" t="s">
        <v>2669</v>
      </c>
      <c r="B606" s="39">
        <v>1.4</v>
      </c>
      <c r="C606" s="39">
        <v>-0.1513023469396606</v>
      </c>
      <c r="D606" s="39">
        <v>-1.1105715527539892</v>
      </c>
      <c r="E606" s="39">
        <v>0.91661629777994302</v>
      </c>
      <c r="F606" s="39">
        <v>0.992955481761428</v>
      </c>
      <c r="G606" s="39">
        <v>1</v>
      </c>
      <c r="H606" s="39">
        <v>1.4</v>
      </c>
      <c r="I606" s="39">
        <v>-3.8291983849647755</v>
      </c>
      <c r="J606" s="39">
        <v>-14.213583108617133</v>
      </c>
      <c r="K606" s="39">
        <v>0.10386345717000345</v>
      </c>
      <c r="L606" s="39">
        <v>0.81498142971178433</v>
      </c>
      <c r="M606" s="39">
        <v>1</v>
      </c>
      <c r="N606" s="39">
        <v>1.2</v>
      </c>
      <c r="O606" s="39">
        <v>-3.6778960379907693</v>
      </c>
      <c r="P606" s="39">
        <v>-12.79843975206459</v>
      </c>
      <c r="Q606" s="39">
        <v>0.11602282112338458</v>
      </c>
      <c r="R606" s="39">
        <v>0.94117535368076166</v>
      </c>
      <c r="S606" s="39">
        <v>1</v>
      </c>
      <c r="T606" s="39">
        <v>1.4</v>
      </c>
      <c r="U606" s="39">
        <v>-3.4579431770114466</v>
      </c>
      <c r="V606" s="39">
        <v>-10.988657052037301</v>
      </c>
      <c r="W606" s="39">
        <v>0.12618456532149414</v>
      </c>
      <c r="X606" s="39">
        <v>0.65078781920273687</v>
      </c>
      <c r="Y606" s="39">
        <v>1</v>
      </c>
      <c r="Z606" s="39">
        <v>1.2</v>
      </c>
      <c r="AA606" s="39">
        <v>-3.3066408300374683</v>
      </c>
      <c r="AB606" s="39">
        <v>-9.8945961874552797</v>
      </c>
      <c r="AC606" s="39">
        <v>0.14099266427190205</v>
      </c>
      <c r="AD606" s="39">
        <v>0.85544288849220895</v>
      </c>
      <c r="AE606" s="39">
        <v>1</v>
      </c>
      <c r="AF606" s="39">
        <v>0</v>
      </c>
      <c r="AG606" s="39">
        <v>0.37125520795334993</v>
      </c>
      <c r="AH606" s="39">
        <v>1.2934777235569597</v>
      </c>
      <c r="AI606" s="39">
        <v>0.89867251697723516</v>
      </c>
      <c r="AJ606" s="39">
        <v>0.99660921437473227</v>
      </c>
      <c r="AK606" s="39">
        <v>1</v>
      </c>
    </row>
    <row r="607" spans="1:37" x14ac:dyDescent="0.25">
      <c r="A607" s="39" t="s">
        <v>2670</v>
      </c>
      <c r="B607" s="39">
        <v>0</v>
      </c>
      <c r="C607" s="39">
        <v>-0.11689273347899463</v>
      </c>
      <c r="D607" s="39">
        <v>-1.0843967793330274</v>
      </c>
      <c r="E607" s="39">
        <v>0.96847867855015479</v>
      </c>
      <c r="F607" s="39">
        <v>0.992955481761428</v>
      </c>
      <c r="G607" s="39">
        <v>1</v>
      </c>
      <c r="H607" s="39">
        <v>0.8</v>
      </c>
      <c r="I607" s="39">
        <v>3.8915684522976206</v>
      </c>
      <c r="J607" s="39">
        <v>14.84153546926577</v>
      </c>
      <c r="K607" s="39">
        <v>0.11301918811714318</v>
      </c>
      <c r="L607" s="39">
        <v>0.81498142971178433</v>
      </c>
      <c r="M607" s="39">
        <v>1</v>
      </c>
      <c r="N607" s="39">
        <v>0.8</v>
      </c>
      <c r="O607" s="39">
        <v>4.0084611734694775</v>
      </c>
      <c r="P607" s="39">
        <v>16.094113125935319</v>
      </c>
      <c r="Q607" s="39">
        <v>8.3238964018821249E-2</v>
      </c>
      <c r="R607" s="39">
        <v>0.94117535368076166</v>
      </c>
      <c r="S607" s="39">
        <v>1</v>
      </c>
      <c r="T607" s="39">
        <v>1.6</v>
      </c>
      <c r="U607" s="39">
        <v>4.9241781306455659</v>
      </c>
      <c r="V607" s="39">
        <v>30.361646628496516</v>
      </c>
      <c r="W607" s="39">
        <v>4.2851188236346704E-2</v>
      </c>
      <c r="X607" s="39">
        <v>0.63264837100018767</v>
      </c>
      <c r="Y607" s="39">
        <v>1</v>
      </c>
      <c r="Z607" s="39">
        <v>1.6</v>
      </c>
      <c r="AA607" s="39">
        <v>5.0410708582541242</v>
      </c>
      <c r="AB607" s="39">
        <v>32.924071685218522</v>
      </c>
      <c r="AC607" s="39">
        <v>2.7609946358159831E-2</v>
      </c>
      <c r="AD607" s="39">
        <v>0.85544288849220895</v>
      </c>
      <c r="AE607" s="39">
        <v>1</v>
      </c>
      <c r="AF607" s="39">
        <v>1.6</v>
      </c>
      <c r="AG607" s="39">
        <v>1.0326096782656773</v>
      </c>
      <c r="AH607" s="39">
        <v>2.045721393830096</v>
      </c>
      <c r="AI607" s="39">
        <v>0.51512979968006634</v>
      </c>
      <c r="AJ607" s="39">
        <v>0.99660921437473227</v>
      </c>
      <c r="AK607" s="39">
        <v>1</v>
      </c>
    </row>
    <row r="608" spans="1:37" x14ac:dyDescent="0.25">
      <c r="A608" s="39" t="s">
        <v>2671</v>
      </c>
      <c r="B608" s="39">
        <v>0.4</v>
      </c>
      <c r="C608" s="39">
        <v>-2.2735244389036415</v>
      </c>
      <c r="D608" s="39">
        <v>-4.8350286515934942</v>
      </c>
      <c r="E608" s="39">
        <v>0.24071744844231824</v>
      </c>
      <c r="F608" s="39">
        <v>0.992955481761428</v>
      </c>
      <c r="G608" s="39">
        <v>1</v>
      </c>
      <c r="H608" s="39">
        <v>0.4</v>
      </c>
      <c r="I608" s="39">
        <v>-2.4150240358263488</v>
      </c>
      <c r="J608" s="39">
        <v>-5.3332835620768373</v>
      </c>
      <c r="K608" s="39">
        <v>0.25200912063569036</v>
      </c>
      <c r="L608" s="39">
        <v>0.81498142971178433</v>
      </c>
      <c r="M608" s="39">
        <v>1</v>
      </c>
      <c r="N608" s="39">
        <v>0</v>
      </c>
      <c r="O608" s="39">
        <v>-0.14149959692270905</v>
      </c>
      <c r="P608" s="39">
        <v>-1.1030510771263242</v>
      </c>
      <c r="Q608" s="39">
        <v>0.95602454058516673</v>
      </c>
      <c r="R608" s="39">
        <v>0.98925681854869252</v>
      </c>
      <c r="S608" s="39">
        <v>1</v>
      </c>
      <c r="T608" s="39">
        <v>0.4</v>
      </c>
      <c r="U608" s="39">
        <v>-2.0436790958445283</v>
      </c>
      <c r="V608" s="39">
        <v>-4.1229560883426091</v>
      </c>
      <c r="W608" s="39">
        <v>0.31060944844941418</v>
      </c>
      <c r="X608" s="39">
        <v>0.65078781920273687</v>
      </c>
      <c r="Y608" s="39">
        <v>1</v>
      </c>
      <c r="Z608" s="39">
        <v>0</v>
      </c>
      <c r="AA608" s="39">
        <v>0.22984534305911536</v>
      </c>
      <c r="AB608" s="39">
        <v>1.1727092280376772</v>
      </c>
      <c r="AC608" s="39">
        <v>0.92646628113541674</v>
      </c>
      <c r="AD608" s="39">
        <v>0.97021689944351375</v>
      </c>
      <c r="AE608" s="39">
        <v>1</v>
      </c>
      <c r="AF608" s="39">
        <v>0</v>
      </c>
      <c r="AG608" s="39">
        <v>0.37134493998181195</v>
      </c>
      <c r="AH608" s="39">
        <v>1.293558177142929</v>
      </c>
      <c r="AI608" s="39">
        <v>0.88751170451291095</v>
      </c>
      <c r="AJ608" s="39">
        <v>0.99660921437473227</v>
      </c>
      <c r="AK608" s="39">
        <v>1</v>
      </c>
    </row>
    <row r="609" spans="1:37" x14ac:dyDescent="0.25">
      <c r="A609" s="39" t="s">
        <v>2672</v>
      </c>
      <c r="B609" s="39">
        <v>1</v>
      </c>
      <c r="C609" s="39">
        <v>0.2692608404950414</v>
      </c>
      <c r="D609" s="39">
        <v>1.205190194713865</v>
      </c>
      <c r="E609" s="39">
        <v>0.87536752489404546</v>
      </c>
      <c r="F609" s="39">
        <v>0.992955481761428</v>
      </c>
      <c r="G609" s="39">
        <v>1</v>
      </c>
      <c r="H609" s="39">
        <v>0.8</v>
      </c>
      <c r="I609" s="39">
        <v>0.40187880073165977</v>
      </c>
      <c r="J609" s="39">
        <v>1.3212274060936795</v>
      </c>
      <c r="K609" s="39">
        <v>0.81592611462505338</v>
      </c>
      <c r="L609" s="39">
        <v>0.96451122748271678</v>
      </c>
      <c r="M609" s="39">
        <v>1</v>
      </c>
      <c r="N609" s="39">
        <v>1</v>
      </c>
      <c r="O609" s="39">
        <v>0.13261750858578492</v>
      </c>
      <c r="P609" s="39">
        <v>1.0962809009438663</v>
      </c>
      <c r="Q609" s="39">
        <v>0.9371798100353933</v>
      </c>
      <c r="R609" s="39">
        <v>0.98925681854869252</v>
      </c>
      <c r="S609" s="39">
        <v>1</v>
      </c>
      <c r="T609" s="39">
        <v>0.8</v>
      </c>
      <c r="U609" s="39">
        <v>-0.6742329184813951</v>
      </c>
      <c r="V609" s="39">
        <v>-1.5957480872267698</v>
      </c>
      <c r="W609" s="39">
        <v>0.70980216797350315</v>
      </c>
      <c r="X609" s="39">
        <v>0.98938543079792463</v>
      </c>
      <c r="Y609" s="39">
        <v>1</v>
      </c>
      <c r="Z609" s="39">
        <v>1</v>
      </c>
      <c r="AA609" s="39">
        <v>-0.94349425491346728</v>
      </c>
      <c r="AB609" s="39">
        <v>-1.9231806090664729</v>
      </c>
      <c r="AC609" s="39">
        <v>0.59405161943930807</v>
      </c>
      <c r="AD609" s="39">
        <v>0.97021689944351375</v>
      </c>
      <c r="AE609" s="39">
        <v>1</v>
      </c>
      <c r="AF609" s="39">
        <v>0.8</v>
      </c>
      <c r="AG609" s="39">
        <v>-1.0761117192130689</v>
      </c>
      <c r="AH609" s="39">
        <v>-2.1083461060655959</v>
      </c>
      <c r="AI609" s="39">
        <v>0.54538049116341103</v>
      </c>
      <c r="AJ609" s="39">
        <v>0.99660921437473227</v>
      </c>
      <c r="AK609" s="39">
        <v>1</v>
      </c>
    </row>
    <row r="610" spans="1:37" x14ac:dyDescent="0.25">
      <c r="A610" s="39" t="s">
        <v>2673</v>
      </c>
      <c r="B610" s="39">
        <v>107.8</v>
      </c>
      <c r="C610" s="39">
        <v>-1.4508235953805302</v>
      </c>
      <c r="D610" s="39">
        <v>-2.7336406292763744</v>
      </c>
      <c r="E610" s="39">
        <v>0.51728920050123173</v>
      </c>
      <c r="F610" s="39">
        <v>0.992955481761428</v>
      </c>
      <c r="G610" s="39">
        <v>1</v>
      </c>
      <c r="H610" s="39">
        <v>107.8</v>
      </c>
      <c r="I610" s="39">
        <v>-2.3347128976332678</v>
      </c>
      <c r="J610" s="39">
        <v>-5.0445056576376457</v>
      </c>
      <c r="K610" s="39">
        <v>0.29812966993471279</v>
      </c>
      <c r="L610" s="39">
        <v>0.81498142971178433</v>
      </c>
      <c r="M610" s="39">
        <v>1</v>
      </c>
      <c r="N610" s="39">
        <v>48.6</v>
      </c>
      <c r="O610" s="39">
        <v>-0.88388930202624294</v>
      </c>
      <c r="P610" s="39">
        <v>-1.8453433866985745</v>
      </c>
      <c r="Q610" s="39">
        <v>0.6937984971489366</v>
      </c>
      <c r="R610" s="39">
        <v>0.98925681854869252</v>
      </c>
      <c r="S610" s="39">
        <v>1</v>
      </c>
      <c r="T610" s="39">
        <v>107.8</v>
      </c>
      <c r="U610" s="39">
        <v>-1.976580017824463</v>
      </c>
      <c r="V610" s="39">
        <v>-3.9355902338076496</v>
      </c>
      <c r="W610" s="39">
        <v>0.37817418597163988</v>
      </c>
      <c r="X610" s="39">
        <v>0.67645241716053894</v>
      </c>
      <c r="Y610" s="39">
        <v>1</v>
      </c>
      <c r="Z610" s="39">
        <v>48.6</v>
      </c>
      <c r="AA610" s="39">
        <v>-0.52575642263256528</v>
      </c>
      <c r="AB610" s="39">
        <v>-1.4396882282818657</v>
      </c>
      <c r="AC610" s="39">
        <v>0.81475661939826327</v>
      </c>
      <c r="AD610" s="39">
        <v>0.97021689944351375</v>
      </c>
      <c r="AE610" s="39">
        <v>1</v>
      </c>
      <c r="AF610" s="39">
        <v>21.4</v>
      </c>
      <c r="AG610" s="39">
        <v>0.35813287981305597</v>
      </c>
      <c r="AH610" s="39">
        <v>1.2817659761219589</v>
      </c>
      <c r="AI610" s="39">
        <v>0.87338885767548946</v>
      </c>
      <c r="AJ610" s="39">
        <v>0.99660921437473227</v>
      </c>
      <c r="AK610" s="39">
        <v>1</v>
      </c>
    </row>
    <row r="611" spans="1:37" x14ac:dyDescent="0.25">
      <c r="A611" s="39" t="s">
        <v>2674</v>
      </c>
      <c r="B611" s="39">
        <v>0.8</v>
      </c>
      <c r="C611" s="39">
        <v>3.276207222857106</v>
      </c>
      <c r="D611" s="39">
        <v>9.6880561247107195</v>
      </c>
      <c r="E611" s="39">
        <v>0.1570673199051823</v>
      </c>
      <c r="F611" s="39">
        <v>0.992955481761428</v>
      </c>
      <c r="G611" s="39">
        <v>1</v>
      </c>
      <c r="H611" s="39">
        <v>0</v>
      </c>
      <c r="I611" s="39">
        <v>-0.23914986594461532</v>
      </c>
      <c r="J611" s="39">
        <v>-1.1802969452198475</v>
      </c>
      <c r="K611" s="39">
        <v>0.9355468657794096</v>
      </c>
      <c r="L611" s="39">
        <v>0.96451122748271678</v>
      </c>
      <c r="M611" s="39">
        <v>1</v>
      </c>
      <c r="N611" s="39">
        <v>0.8</v>
      </c>
      <c r="O611" s="39">
        <v>-3.5153570888446821</v>
      </c>
      <c r="P611" s="39">
        <v>-11.434783049455003</v>
      </c>
      <c r="Q611" s="39">
        <v>0.13090931280339224</v>
      </c>
      <c r="R611" s="39">
        <v>0.94117535368076166</v>
      </c>
      <c r="S611" s="39">
        <v>1</v>
      </c>
      <c r="T611" s="39">
        <v>0.4</v>
      </c>
      <c r="U611" s="39">
        <v>2.6413529630688499</v>
      </c>
      <c r="V611" s="39">
        <v>6.239164999313469</v>
      </c>
      <c r="W611" s="39">
        <v>0.26733212856481836</v>
      </c>
      <c r="X611" s="39">
        <v>0.65078781920273687</v>
      </c>
      <c r="Y611" s="39">
        <v>1</v>
      </c>
      <c r="Z611" s="39">
        <v>0.8</v>
      </c>
      <c r="AA611" s="39">
        <v>-0.63485425978767462</v>
      </c>
      <c r="AB611" s="39">
        <v>-1.5527808810590593</v>
      </c>
      <c r="AC611" s="39">
        <v>0.6781874617976078</v>
      </c>
      <c r="AD611" s="39">
        <v>0.97021689944351375</v>
      </c>
      <c r="AE611" s="39">
        <v>1</v>
      </c>
      <c r="AF611" s="39">
        <v>0.4</v>
      </c>
      <c r="AG611" s="39">
        <v>2.8805028289374999</v>
      </c>
      <c r="AH611" s="39">
        <v>7.3640673890245232</v>
      </c>
      <c r="AI611" s="39">
        <v>0.22866526478992621</v>
      </c>
      <c r="AJ611" s="39">
        <v>0.99660921437473227</v>
      </c>
      <c r="AK611" s="39">
        <v>1</v>
      </c>
    </row>
    <row r="612" spans="1:37" x14ac:dyDescent="0.25">
      <c r="A612" s="39" t="s">
        <v>2675</v>
      </c>
      <c r="B612" s="39">
        <v>0.4</v>
      </c>
      <c r="C612" s="39">
        <v>-2.2815474198744039</v>
      </c>
      <c r="D612" s="39">
        <v>-4.8619916641364869</v>
      </c>
      <c r="E612" s="39">
        <v>0.25823052025623738</v>
      </c>
      <c r="F612" s="39">
        <v>0.992955481761428</v>
      </c>
      <c r="G612" s="39">
        <v>1</v>
      </c>
      <c r="H612" s="39">
        <v>0.4</v>
      </c>
      <c r="I612" s="39">
        <v>-2.422764461563792</v>
      </c>
      <c r="J612" s="39">
        <v>-5.3619748838074308</v>
      </c>
      <c r="K612" s="39">
        <v>0.26791655303568573</v>
      </c>
      <c r="L612" s="39">
        <v>0.81498142971178433</v>
      </c>
      <c r="M612" s="39">
        <v>1</v>
      </c>
      <c r="N612" s="39">
        <v>0</v>
      </c>
      <c r="O612" s="39">
        <v>-0.14121705473513949</v>
      </c>
      <c r="P612" s="39">
        <v>-1.1028350730926388</v>
      </c>
      <c r="Q612" s="39">
        <v>0.95719523404192386</v>
      </c>
      <c r="R612" s="39">
        <v>0.98925681854869252</v>
      </c>
      <c r="S612" s="39">
        <v>1</v>
      </c>
      <c r="T612" s="39">
        <v>0.4</v>
      </c>
      <c r="U612" s="39">
        <v>-2.051425947656667</v>
      </c>
      <c r="V612" s="39">
        <v>-4.1451547073789428</v>
      </c>
      <c r="W612" s="39">
        <v>0.32738830252288686</v>
      </c>
      <c r="X612" s="39">
        <v>0.65078781920273687</v>
      </c>
      <c r="Y612" s="39">
        <v>1</v>
      </c>
      <c r="Z612" s="39">
        <v>0</v>
      </c>
      <c r="AA612" s="39">
        <v>0.23012145946445825</v>
      </c>
      <c r="AB612" s="39">
        <v>1.1729336935246257</v>
      </c>
      <c r="AC612" s="39">
        <v>0.92823009528972189</v>
      </c>
      <c r="AD612" s="39">
        <v>0.97021689944351375</v>
      </c>
      <c r="AE612" s="39">
        <v>1</v>
      </c>
      <c r="AF612" s="39">
        <v>0</v>
      </c>
      <c r="AG612" s="39">
        <v>0.37133851387358935</v>
      </c>
      <c r="AH612" s="39">
        <v>1.293552415338743</v>
      </c>
      <c r="AI612" s="39">
        <v>0.89021434670051891</v>
      </c>
      <c r="AJ612" s="39">
        <v>0.99660921437473227</v>
      </c>
      <c r="AK612" s="39">
        <v>1</v>
      </c>
    </row>
    <row r="613" spans="1:37" x14ac:dyDescent="0.25">
      <c r="A613" s="39" t="s">
        <v>2676</v>
      </c>
      <c r="B613" s="39">
        <v>8.1999999999999993</v>
      </c>
      <c r="C613" s="39">
        <v>0.39095186795176434</v>
      </c>
      <c r="D613" s="39">
        <v>1.3112582665093253</v>
      </c>
      <c r="E613" s="39">
        <v>0.85792292667379921</v>
      </c>
      <c r="F613" s="39">
        <v>0.992955481761428</v>
      </c>
      <c r="G613" s="39">
        <v>1</v>
      </c>
      <c r="H613" s="39">
        <v>3.6</v>
      </c>
      <c r="I613" s="39">
        <v>-0.4091242111668672</v>
      </c>
      <c r="J613" s="39">
        <v>-1.3278794793961275</v>
      </c>
      <c r="K613" s="39">
        <v>0.85188854451014462</v>
      </c>
      <c r="L613" s="39">
        <v>0.96451122748271678</v>
      </c>
      <c r="M613" s="39">
        <v>1</v>
      </c>
      <c r="N613" s="39">
        <v>8.1999999999999993</v>
      </c>
      <c r="O613" s="39">
        <v>-0.80007607905940492</v>
      </c>
      <c r="P613" s="39">
        <v>-1.7411929442147911</v>
      </c>
      <c r="Q613" s="39">
        <v>0.71434165989526477</v>
      </c>
      <c r="R613" s="39">
        <v>0.98925681854869252</v>
      </c>
      <c r="S613" s="39">
        <v>1</v>
      </c>
      <c r="T613" s="39">
        <v>7.4</v>
      </c>
      <c r="U613" s="39">
        <v>0.700076478489706</v>
      </c>
      <c r="V613" s="39">
        <v>1.6245909113741626</v>
      </c>
      <c r="W613" s="39">
        <v>0.7486044165652106</v>
      </c>
      <c r="X613" s="39">
        <v>0.98938543079792463</v>
      </c>
      <c r="Y613" s="39">
        <v>1</v>
      </c>
      <c r="Z613" s="39">
        <v>8.1999999999999993</v>
      </c>
      <c r="AA613" s="39">
        <v>0.3091246105403489</v>
      </c>
      <c r="AB613" s="39">
        <v>1.2389557060346812</v>
      </c>
      <c r="AC613" s="39">
        <v>0.88718746534709347</v>
      </c>
      <c r="AD613" s="39">
        <v>0.97021689944351375</v>
      </c>
      <c r="AE613" s="39">
        <v>1</v>
      </c>
      <c r="AF613" s="39">
        <v>7.4</v>
      </c>
      <c r="AG613" s="39">
        <v>1.1092006896011521</v>
      </c>
      <c r="AH613" s="39">
        <v>2.1572609335443325</v>
      </c>
      <c r="AI613" s="39">
        <v>0.61193392960685145</v>
      </c>
      <c r="AJ613" s="39">
        <v>0.99660921437473227</v>
      </c>
      <c r="AK613" s="39">
        <v>1</v>
      </c>
    </row>
    <row r="614" spans="1:37" x14ac:dyDescent="0.25">
      <c r="A614" s="39" t="s">
        <v>2677</v>
      </c>
      <c r="B614" s="39">
        <v>0</v>
      </c>
      <c r="C614" s="39">
        <v>-0.11898302396573537</v>
      </c>
      <c r="D614" s="39">
        <v>-1.0859690777681186</v>
      </c>
      <c r="E614" s="39">
        <v>0.96633375828264612</v>
      </c>
      <c r="F614" s="39">
        <v>0.992955481761428</v>
      </c>
      <c r="G614" s="39">
        <v>1</v>
      </c>
      <c r="H614" s="39">
        <v>0</v>
      </c>
      <c r="I614" s="39">
        <v>-0.23964613260161308</v>
      </c>
      <c r="J614" s="39">
        <v>-1.1807030204871047</v>
      </c>
      <c r="K614" s="39">
        <v>0.93510226563383014</v>
      </c>
      <c r="L614" s="39">
        <v>0.96451122748271678</v>
      </c>
      <c r="M614" s="39">
        <v>1</v>
      </c>
      <c r="N614" s="39">
        <v>0</v>
      </c>
      <c r="O614" s="39">
        <v>-0.12066310863527377</v>
      </c>
      <c r="P614" s="39">
        <v>-1.087234475325199</v>
      </c>
      <c r="Q614" s="39">
        <v>0.96597387373150623</v>
      </c>
      <c r="R614" s="39">
        <v>0.98925681854869252</v>
      </c>
      <c r="S614" s="39">
        <v>1</v>
      </c>
      <c r="T614" s="39">
        <v>1</v>
      </c>
      <c r="U614" s="39">
        <v>4.0617584711995143</v>
      </c>
      <c r="V614" s="39">
        <v>16.699794808439215</v>
      </c>
      <c r="W614" s="39">
        <v>7.5376609314099063E-2</v>
      </c>
      <c r="X614" s="39">
        <v>0.65078781920273687</v>
      </c>
      <c r="Y614" s="39">
        <v>1</v>
      </c>
      <c r="Z614" s="39">
        <v>1</v>
      </c>
      <c r="AA614" s="39">
        <v>4.1807414952044999</v>
      </c>
      <c r="AB614" s="39">
        <v>18.135460767530947</v>
      </c>
      <c r="AC614" s="39">
        <v>5.0176591427624762E-2</v>
      </c>
      <c r="AD614" s="39">
        <v>0.85544288849220895</v>
      </c>
      <c r="AE614" s="39">
        <v>1</v>
      </c>
      <c r="AF614" s="39">
        <v>1</v>
      </c>
      <c r="AG614" s="39">
        <v>4.3014046041498819</v>
      </c>
      <c r="AH614" s="39">
        <v>19.717498176605528</v>
      </c>
      <c r="AI614" s="39">
        <v>6.1010356414566091E-2</v>
      </c>
      <c r="AJ614" s="39">
        <v>0.99660921437473227</v>
      </c>
      <c r="AK614" s="39">
        <v>1</v>
      </c>
    </row>
    <row r="615" spans="1:37" x14ac:dyDescent="0.25">
      <c r="A615" s="39" t="s">
        <v>2678</v>
      </c>
      <c r="B615" s="39">
        <v>0.4</v>
      </c>
      <c r="C615" s="39">
        <v>-0.46382679216341188</v>
      </c>
      <c r="D615" s="39">
        <v>-1.3791953277319897</v>
      </c>
      <c r="E615" s="39">
        <v>0.775207173767958</v>
      </c>
      <c r="F615" s="39">
        <v>0.992955481761428</v>
      </c>
      <c r="G615" s="39">
        <v>1</v>
      </c>
      <c r="H615" s="39">
        <v>0.4</v>
      </c>
      <c r="I615" s="39">
        <v>-2.8945065218298152</v>
      </c>
      <c r="J615" s="39">
        <v>-7.4358956354277232</v>
      </c>
      <c r="K615" s="39">
        <v>0.22574890884318244</v>
      </c>
      <c r="L615" s="39">
        <v>0.81498142971178433</v>
      </c>
      <c r="M615" s="39">
        <v>1</v>
      </c>
      <c r="N615" s="39">
        <v>0.4</v>
      </c>
      <c r="O615" s="39">
        <v>-2.4306797296668337</v>
      </c>
      <c r="P615" s="39">
        <v>-5.3914739166480938</v>
      </c>
      <c r="Q615" s="39">
        <v>0.30925431022210903</v>
      </c>
      <c r="R615" s="39">
        <v>0.94117535368076166</v>
      </c>
      <c r="S615" s="39">
        <v>1</v>
      </c>
      <c r="T615" s="39">
        <v>0.4</v>
      </c>
      <c r="U615" s="39">
        <v>-6.8338668543395362E-2</v>
      </c>
      <c r="V615" s="39">
        <v>-1.0485085810264667</v>
      </c>
      <c r="W615" s="39">
        <v>0.96649932230843472</v>
      </c>
      <c r="X615" s="39">
        <v>0.98938543079792463</v>
      </c>
      <c r="Y615" s="39">
        <v>1</v>
      </c>
      <c r="Z615" s="39">
        <v>0.4</v>
      </c>
      <c r="AA615" s="39">
        <v>0.39548812362013996</v>
      </c>
      <c r="AB615" s="39">
        <v>1.3153877351980332</v>
      </c>
      <c r="AC615" s="39">
        <v>0.80815181435993244</v>
      </c>
      <c r="AD615" s="39">
        <v>0.97021689944351375</v>
      </c>
      <c r="AE615" s="39">
        <v>1</v>
      </c>
      <c r="AF615" s="39">
        <v>0.4</v>
      </c>
      <c r="AG615" s="39">
        <v>2.8261678621449131</v>
      </c>
      <c r="AH615" s="39">
        <v>7.0918787081421177</v>
      </c>
      <c r="AI615" s="39">
        <v>0.23750652374182979</v>
      </c>
      <c r="AJ615" s="39">
        <v>0.99660921437473227</v>
      </c>
      <c r="AK615" s="39">
        <v>1</v>
      </c>
    </row>
    <row r="616" spans="1:37" x14ac:dyDescent="0.25">
      <c r="A616" s="39" t="s">
        <v>2679</v>
      </c>
      <c r="B616" s="39">
        <v>0.8</v>
      </c>
      <c r="C616" s="39">
        <v>3.4457466270450334</v>
      </c>
      <c r="D616" s="39">
        <v>10.896150475377064</v>
      </c>
      <c r="E616" s="39">
        <v>0.17397537509607974</v>
      </c>
      <c r="F616" s="39">
        <v>0.992955481761428</v>
      </c>
      <c r="G616" s="39">
        <v>1</v>
      </c>
      <c r="H616" s="39">
        <v>0.8</v>
      </c>
      <c r="I616" s="39">
        <v>3.9265706158488087</v>
      </c>
      <c r="J616" s="39">
        <v>15.206019233152249</v>
      </c>
      <c r="K616" s="39">
        <v>0.12061141187444413</v>
      </c>
      <c r="L616" s="39">
        <v>0.81498142971178433</v>
      </c>
      <c r="M616" s="39">
        <v>1</v>
      </c>
      <c r="N616" s="39">
        <v>0.8</v>
      </c>
      <c r="O616" s="39">
        <v>0.48082398880437138</v>
      </c>
      <c r="P616" s="39">
        <v>1.3955404954732256</v>
      </c>
      <c r="Q616" s="39">
        <v>0.78177924843312963</v>
      </c>
      <c r="R616" s="39">
        <v>0.98925681854869252</v>
      </c>
      <c r="S616" s="39">
        <v>1</v>
      </c>
      <c r="T616" s="39">
        <v>1.2</v>
      </c>
      <c r="U616" s="39">
        <v>4.5048508945665224</v>
      </c>
      <c r="V616" s="39">
        <v>22.703627112430976</v>
      </c>
      <c r="W616" s="39">
        <v>7.3381385951766354E-2</v>
      </c>
      <c r="X616" s="39">
        <v>0.65078781920273687</v>
      </c>
      <c r="Y616" s="39">
        <v>1</v>
      </c>
      <c r="Z616" s="39">
        <v>1.2</v>
      </c>
      <c r="AA616" s="39">
        <v>1.0591042675210049</v>
      </c>
      <c r="AB616" s="39">
        <v>2.0836374427582132</v>
      </c>
      <c r="AC616" s="39">
        <v>0.53708619368682631</v>
      </c>
      <c r="AD616" s="39">
        <v>0.97021689944351375</v>
      </c>
      <c r="AE616" s="39">
        <v>1</v>
      </c>
      <c r="AF616" s="39">
        <v>1.2</v>
      </c>
      <c r="AG616" s="39">
        <v>0.57828027871848442</v>
      </c>
      <c r="AH616" s="39">
        <v>1.4930684200993596</v>
      </c>
      <c r="AI616" s="39">
        <v>0.73504680017719271</v>
      </c>
      <c r="AJ616" s="39">
        <v>0.99660921437473227</v>
      </c>
      <c r="AK616" s="39">
        <v>1</v>
      </c>
    </row>
    <row r="617" spans="1:37" x14ac:dyDescent="0.25">
      <c r="A617" s="39" t="s">
        <v>2680</v>
      </c>
      <c r="B617" s="39">
        <v>2.2000000000000002</v>
      </c>
      <c r="C617" s="39">
        <v>1.9071106865159757</v>
      </c>
      <c r="D617" s="39">
        <v>3.7505721263592613</v>
      </c>
      <c r="E617" s="39">
        <v>0.30510638558803094</v>
      </c>
      <c r="F617" s="39">
        <v>0.992955481761428</v>
      </c>
      <c r="G617" s="39">
        <v>1</v>
      </c>
      <c r="H617" s="39">
        <v>0.4</v>
      </c>
      <c r="I617" s="39">
        <v>-3.2837060478580344</v>
      </c>
      <c r="J617" s="39">
        <v>-9.7385436984286002</v>
      </c>
      <c r="K617" s="39">
        <v>0.21698624821988077</v>
      </c>
      <c r="L617" s="39">
        <v>0.81498142971178433</v>
      </c>
      <c r="M617" s="39">
        <v>1</v>
      </c>
      <c r="N617" s="39">
        <v>2.2000000000000002</v>
      </c>
      <c r="O617" s="39">
        <v>-5.1908167342310083</v>
      </c>
      <c r="P617" s="39">
        <v>-36.525110543037528</v>
      </c>
      <c r="Q617" s="39">
        <v>4.4574652561621186E-2</v>
      </c>
      <c r="R617" s="39">
        <v>0.94117535368076166</v>
      </c>
      <c r="S617" s="39">
        <v>1</v>
      </c>
      <c r="T617" s="39">
        <v>1.8</v>
      </c>
      <c r="U617" s="39">
        <v>2.0626484724610443</v>
      </c>
      <c r="V617" s="39">
        <v>4.1775250303400737</v>
      </c>
      <c r="W617" s="39">
        <v>0.26882998860258212</v>
      </c>
      <c r="X617" s="39">
        <v>0.65078781920273687</v>
      </c>
      <c r="Y617" s="39">
        <v>1</v>
      </c>
      <c r="Z617" s="39">
        <v>2.2000000000000002</v>
      </c>
      <c r="AA617" s="39">
        <v>0.15553778584501016</v>
      </c>
      <c r="AB617" s="39">
        <v>1.1138367399177385</v>
      </c>
      <c r="AC617" s="39">
        <v>0.92941896552900483</v>
      </c>
      <c r="AD617" s="39">
        <v>0.97021689944351375</v>
      </c>
      <c r="AE617" s="39">
        <v>1</v>
      </c>
      <c r="AF617" s="39">
        <v>1.8</v>
      </c>
      <c r="AG617" s="39">
        <v>5.3463545200689966</v>
      </c>
      <c r="AH617" s="39">
        <v>40.683010052193922</v>
      </c>
      <c r="AI617" s="39">
        <v>3.8873866181603822E-2</v>
      </c>
      <c r="AJ617" s="39">
        <v>0.99660921437473227</v>
      </c>
      <c r="AK617" s="39">
        <v>1</v>
      </c>
    </row>
    <row r="618" spans="1:37" x14ac:dyDescent="0.25">
      <c r="A618" s="39" t="s">
        <v>2681</v>
      </c>
      <c r="B618" s="39">
        <v>0.4</v>
      </c>
      <c r="C618" s="39">
        <v>-0.4038325513628227</v>
      </c>
      <c r="D618" s="39">
        <v>-1.323017872875212</v>
      </c>
      <c r="E618" s="39">
        <v>0.78829422217307399</v>
      </c>
      <c r="F618" s="39">
        <v>0.992955481761428</v>
      </c>
      <c r="G618" s="39">
        <v>1</v>
      </c>
      <c r="H618" s="39">
        <v>0.4</v>
      </c>
      <c r="I618" s="39">
        <v>-2.704419743420547</v>
      </c>
      <c r="J618" s="39">
        <v>-6.5179565888777491</v>
      </c>
      <c r="K618" s="39">
        <v>0.23862041601050932</v>
      </c>
      <c r="L618" s="39">
        <v>0.81498142971178433</v>
      </c>
      <c r="M618" s="39">
        <v>1</v>
      </c>
      <c r="N618" s="39">
        <v>0.4</v>
      </c>
      <c r="O618" s="39">
        <v>-2.3005871920820735</v>
      </c>
      <c r="P618" s="39">
        <v>-4.9265824163227574</v>
      </c>
      <c r="Q618" s="39">
        <v>0.31548786520504457</v>
      </c>
      <c r="R618" s="39">
        <v>0.94117535368076166</v>
      </c>
      <c r="S618" s="39">
        <v>1</v>
      </c>
      <c r="T618" s="39">
        <v>0.4</v>
      </c>
      <c r="U618" s="39">
        <v>-2.3331759295879784</v>
      </c>
      <c r="V618" s="39">
        <v>-5.0391343800588553</v>
      </c>
      <c r="W618" s="39">
        <v>0.2896008809029802</v>
      </c>
      <c r="X618" s="39">
        <v>0.65078781920273687</v>
      </c>
      <c r="Y618" s="39">
        <v>1</v>
      </c>
      <c r="Z618" s="39">
        <v>0.4</v>
      </c>
      <c r="AA618" s="39">
        <v>-1.9293433782495004</v>
      </c>
      <c r="AB618" s="39">
        <v>-3.8088180692470384</v>
      </c>
      <c r="AC618" s="39">
        <v>0.38052157019652133</v>
      </c>
      <c r="AD618" s="39">
        <v>0.86145694659382055</v>
      </c>
      <c r="AE618" s="39">
        <v>1</v>
      </c>
      <c r="AF618" s="39">
        <v>0</v>
      </c>
      <c r="AG618" s="39">
        <v>0.37124381383260846</v>
      </c>
      <c r="AH618" s="39">
        <v>1.2934675079654854</v>
      </c>
      <c r="AI618" s="39">
        <v>0.89455587630810973</v>
      </c>
      <c r="AJ618" s="39">
        <v>0.99660921437473227</v>
      </c>
      <c r="AK618" s="39">
        <v>1</v>
      </c>
    </row>
    <row r="619" spans="1:37" x14ac:dyDescent="0.25">
      <c r="A619" s="39" t="s">
        <v>2682</v>
      </c>
      <c r="B619" s="39">
        <v>2.6</v>
      </c>
      <c r="C619" s="39">
        <v>5.2220244061182912</v>
      </c>
      <c r="D619" s="39">
        <v>37.323811236002314</v>
      </c>
      <c r="E619" s="39">
        <v>4.4163627334869116E-2</v>
      </c>
      <c r="F619" s="39">
        <v>0.992955481761428</v>
      </c>
      <c r="G619" s="39">
        <v>1</v>
      </c>
      <c r="H619" s="39">
        <v>0.8</v>
      </c>
      <c r="I619" s="39">
        <v>3.9672844007277477</v>
      </c>
      <c r="J619" s="39">
        <v>15.641255343783342</v>
      </c>
      <c r="K619" s="39">
        <v>0.13082866817407035</v>
      </c>
      <c r="L619" s="39">
        <v>0.81498142971178433</v>
      </c>
      <c r="M619" s="39">
        <v>1</v>
      </c>
      <c r="N619" s="39">
        <v>2.6</v>
      </c>
      <c r="O619" s="39">
        <v>-1.2547400008188279</v>
      </c>
      <c r="P619" s="39">
        <v>-2.3862414043743865</v>
      </c>
      <c r="Q619" s="39">
        <v>0.48999457768271626</v>
      </c>
      <c r="R619" s="39">
        <v>0.98925681854869252</v>
      </c>
      <c r="S619" s="39">
        <v>1</v>
      </c>
      <c r="T619" s="39">
        <v>1.2</v>
      </c>
      <c r="U619" s="39">
        <v>4.5278637778225379</v>
      </c>
      <c r="V619" s="39">
        <v>23.068683648857522</v>
      </c>
      <c r="W619" s="39">
        <v>8.3161118341809281E-2</v>
      </c>
      <c r="X619" s="39">
        <v>0.65078781920273687</v>
      </c>
      <c r="Y619" s="39">
        <v>1</v>
      </c>
      <c r="Z619" s="39">
        <v>2.6</v>
      </c>
      <c r="AA619" s="39">
        <v>-0.69416062610714424</v>
      </c>
      <c r="AB619" s="39">
        <v>-1.6179428244588849</v>
      </c>
      <c r="AC619" s="39">
        <v>0.69966323487551774</v>
      </c>
      <c r="AD619" s="39">
        <v>0.97021689944351375</v>
      </c>
      <c r="AE619" s="39">
        <v>1</v>
      </c>
      <c r="AF619" s="39">
        <v>1.2</v>
      </c>
      <c r="AG619" s="39">
        <v>0.56057937780386935</v>
      </c>
      <c r="AH619" s="39">
        <v>1.4748613939970234</v>
      </c>
      <c r="AI619" s="39">
        <v>0.76112553745991796</v>
      </c>
      <c r="AJ619" s="39">
        <v>0.99660921437473227</v>
      </c>
      <c r="AK619" s="39">
        <v>1</v>
      </c>
    </row>
    <row r="620" spans="1:37" x14ac:dyDescent="0.25">
      <c r="A620" s="39" t="s">
        <v>2683</v>
      </c>
      <c r="B620" s="39">
        <v>1.6</v>
      </c>
      <c r="C620" s="39">
        <v>0.94951722695125595</v>
      </c>
      <c r="D620" s="39">
        <v>1.9312262980888626</v>
      </c>
      <c r="E620" s="39">
        <v>0.5338061286388831</v>
      </c>
      <c r="F620" s="39">
        <v>0.992955481761428</v>
      </c>
      <c r="G620" s="39">
        <v>1</v>
      </c>
      <c r="H620" s="39">
        <v>0.4</v>
      </c>
      <c r="I620" s="39">
        <v>-2.6768041514988625</v>
      </c>
      <c r="J620" s="39">
        <v>-6.3943785352688405</v>
      </c>
      <c r="K620" s="39">
        <v>0.26525281671649337</v>
      </c>
      <c r="L620" s="39">
        <v>0.81498142971178433</v>
      </c>
      <c r="M620" s="39">
        <v>1</v>
      </c>
      <c r="N620" s="39">
        <v>1.6</v>
      </c>
      <c r="O620" s="39">
        <v>-3.6263213784430648</v>
      </c>
      <c r="P620" s="39">
        <v>-12.348991987185748</v>
      </c>
      <c r="Q620" s="39">
        <v>0.1164556237417993</v>
      </c>
      <c r="R620" s="39">
        <v>0.94117535368076166</v>
      </c>
      <c r="S620" s="39">
        <v>1</v>
      </c>
      <c r="T620" s="39">
        <v>0.4</v>
      </c>
      <c r="U620" s="39">
        <v>-1.0068356454323948</v>
      </c>
      <c r="V620" s="39">
        <v>-2.0094987018867263</v>
      </c>
      <c r="W620" s="39">
        <v>0.58633208924381064</v>
      </c>
      <c r="X620" s="39">
        <v>0.92652631451968415</v>
      </c>
      <c r="Y620" s="39">
        <v>1</v>
      </c>
      <c r="Z620" s="39">
        <v>1.6</v>
      </c>
      <c r="AA620" s="39">
        <v>-1.9563528723808377</v>
      </c>
      <c r="AB620" s="39">
        <v>-3.8807967390515108</v>
      </c>
      <c r="AC620" s="39">
        <v>0.25760946417001529</v>
      </c>
      <c r="AD620" s="39">
        <v>0.85544288849220895</v>
      </c>
      <c r="AE620" s="39">
        <v>1</v>
      </c>
      <c r="AF620" s="39">
        <v>0.2</v>
      </c>
      <c r="AG620" s="39">
        <v>1.6699685060683571</v>
      </c>
      <c r="AH620" s="39">
        <v>3.1820764697551223</v>
      </c>
      <c r="AI620" s="39">
        <v>0.51019767868534904</v>
      </c>
      <c r="AJ620" s="39">
        <v>0.99660921437473227</v>
      </c>
      <c r="AK620" s="39">
        <v>1</v>
      </c>
    </row>
    <row r="621" spans="1:37" x14ac:dyDescent="0.25">
      <c r="A621" s="39" t="s">
        <v>1786</v>
      </c>
      <c r="B621" s="39">
        <v>0</v>
      </c>
      <c r="C621" s="39">
        <v>-0.12278482021735942</v>
      </c>
      <c r="D621" s="39">
        <v>-1.0888346021718782</v>
      </c>
      <c r="E621" s="39">
        <v>0.96192216967153321</v>
      </c>
      <c r="F621" s="39">
        <v>0.992955481761428</v>
      </c>
      <c r="G621" s="39">
        <v>1</v>
      </c>
      <c r="H621" s="39">
        <v>0.4</v>
      </c>
      <c r="I621" s="39">
        <v>1.9037234378301968</v>
      </c>
      <c r="J621" s="39">
        <v>3.7417766303943107</v>
      </c>
      <c r="K621" s="39">
        <v>0.36858051375328393</v>
      </c>
      <c r="L621" s="39">
        <v>0.81498142971178433</v>
      </c>
      <c r="M621" s="39">
        <v>1</v>
      </c>
      <c r="N621" s="39">
        <v>0.4</v>
      </c>
      <c r="O621" s="39">
        <v>2.0265082580475942</v>
      </c>
      <c r="P621" s="39">
        <v>4.074175868771527</v>
      </c>
      <c r="Q621" s="39">
        <v>0.30149150868591745</v>
      </c>
      <c r="R621" s="39">
        <v>0.94117535368076166</v>
      </c>
      <c r="S621" s="39">
        <v>1</v>
      </c>
      <c r="T621" s="39">
        <v>0</v>
      </c>
      <c r="U621" s="39">
        <v>0.10706052278918397</v>
      </c>
      <c r="V621" s="39">
        <v>1.0770315580123575</v>
      </c>
      <c r="W621" s="39">
        <v>0.96754548531889539</v>
      </c>
      <c r="X621" s="39">
        <v>0.98938543079792463</v>
      </c>
      <c r="Y621" s="39">
        <v>1</v>
      </c>
      <c r="Z621" s="39">
        <v>0</v>
      </c>
      <c r="AA621" s="39">
        <v>0.22984534300657625</v>
      </c>
      <c r="AB621" s="39">
        <v>1.1727092279949702</v>
      </c>
      <c r="AC621" s="39">
        <v>0.92696673913693894</v>
      </c>
      <c r="AD621" s="39">
        <v>0.97021689944351375</v>
      </c>
      <c r="AE621" s="39">
        <v>1</v>
      </c>
      <c r="AF621" s="39">
        <v>0.4</v>
      </c>
      <c r="AG621" s="39">
        <v>-1.7966629150410214</v>
      </c>
      <c r="AH621" s="39">
        <v>-3.4741569107777259</v>
      </c>
      <c r="AI621" s="39">
        <v>0.37815857288444177</v>
      </c>
      <c r="AJ621" s="39">
        <v>0.99660921437473227</v>
      </c>
      <c r="AK621" s="39">
        <v>1</v>
      </c>
    </row>
    <row r="622" spans="1:37" x14ac:dyDescent="0.25">
      <c r="A622" s="39" t="s">
        <v>2684</v>
      </c>
      <c r="B622" s="39">
        <v>0</v>
      </c>
      <c r="C622" s="39">
        <v>-0.12056729410861683</v>
      </c>
      <c r="D622" s="39">
        <v>-1.0871622706010564</v>
      </c>
      <c r="E622" s="39">
        <v>0.96477644610187585</v>
      </c>
      <c r="F622" s="39">
        <v>0.992955481761428</v>
      </c>
      <c r="G622" s="39">
        <v>1</v>
      </c>
      <c r="H622" s="39">
        <v>0</v>
      </c>
      <c r="I622" s="39">
        <v>-0.24992046973979515</v>
      </c>
      <c r="J622" s="39">
        <v>-1.1891415603693434</v>
      </c>
      <c r="K622" s="39">
        <v>0.93031256230900605</v>
      </c>
      <c r="L622" s="39">
        <v>0.96451122748271678</v>
      </c>
      <c r="M622" s="39">
        <v>1</v>
      </c>
      <c r="N622" s="39">
        <v>0</v>
      </c>
      <c r="O622" s="39">
        <v>-0.12935317423893677</v>
      </c>
      <c r="P622" s="39">
        <v>-1.0938031896235241</v>
      </c>
      <c r="Q622" s="39">
        <v>0.96236654246789977</v>
      </c>
      <c r="R622" s="39">
        <v>0.98925681854869252</v>
      </c>
      <c r="S622" s="39">
        <v>1</v>
      </c>
      <c r="T622" s="39">
        <v>0.6</v>
      </c>
      <c r="U622" s="39">
        <v>3.0343519073794121</v>
      </c>
      <c r="V622" s="39">
        <v>8.1927733705564698</v>
      </c>
      <c r="W622" s="39">
        <v>0.1727274680292441</v>
      </c>
      <c r="X622" s="39">
        <v>0.65078781920273687</v>
      </c>
      <c r="Y622" s="39">
        <v>1</v>
      </c>
      <c r="Z622" s="39">
        <v>0.6</v>
      </c>
      <c r="AA622" s="39">
        <v>3.1549192304033884</v>
      </c>
      <c r="AB622" s="39">
        <v>8.9068742785709585</v>
      </c>
      <c r="AC622" s="39">
        <v>0.1281954523538178</v>
      </c>
      <c r="AD622" s="39">
        <v>0.85544288849220895</v>
      </c>
      <c r="AE622" s="39">
        <v>1</v>
      </c>
      <c r="AF622" s="39">
        <v>0.6</v>
      </c>
      <c r="AG622" s="39">
        <v>3.2842723772430915</v>
      </c>
      <c r="AH622" s="39">
        <v>9.7423673104525044</v>
      </c>
      <c r="AI622" s="39">
        <v>0.14245671827159223</v>
      </c>
      <c r="AJ622" s="39">
        <v>0.99660921437473227</v>
      </c>
      <c r="AK622" s="39">
        <v>1</v>
      </c>
    </row>
    <row r="623" spans="1:37" x14ac:dyDescent="0.25">
      <c r="A623" s="39" t="s">
        <v>1788</v>
      </c>
      <c r="B623" s="39">
        <v>0.4</v>
      </c>
      <c r="C623" s="39">
        <v>1.8153038905572003</v>
      </c>
      <c r="D623" s="39">
        <v>3.5193375419866024</v>
      </c>
      <c r="E623" s="39">
        <v>0.39570413110450409</v>
      </c>
      <c r="F623" s="39">
        <v>0.992955481761428</v>
      </c>
      <c r="G623" s="39">
        <v>1</v>
      </c>
      <c r="H623" s="39">
        <v>0</v>
      </c>
      <c r="I623" s="39">
        <v>-0.26428441719496776</v>
      </c>
      <c r="J623" s="39">
        <v>-1.2010401807838067</v>
      </c>
      <c r="K623" s="39">
        <v>0.92286431899072618</v>
      </c>
      <c r="L623" s="39">
        <v>0.96451122748271678</v>
      </c>
      <c r="M623" s="39">
        <v>1</v>
      </c>
      <c r="N623" s="39">
        <v>0.4</v>
      </c>
      <c r="O623" s="39">
        <v>-2.0795883077521693</v>
      </c>
      <c r="P623" s="39">
        <v>-4.2268657976668305</v>
      </c>
      <c r="Q623" s="39">
        <v>0.33402480515461919</v>
      </c>
      <c r="R623" s="39">
        <v>0.94117535368076166</v>
      </c>
      <c r="S623" s="39">
        <v>1</v>
      </c>
      <c r="T623" s="39">
        <v>0</v>
      </c>
      <c r="U623" s="39">
        <v>0.10706052278914788</v>
      </c>
      <c r="V623" s="39">
        <v>1.0770315580123306</v>
      </c>
      <c r="W623" s="39">
        <v>0.96785730996173203</v>
      </c>
      <c r="X623" s="39">
        <v>0.98938543079792463</v>
      </c>
      <c r="Y623" s="39">
        <v>1</v>
      </c>
      <c r="Z623" s="39">
        <v>0.4</v>
      </c>
      <c r="AA623" s="39">
        <v>-1.7082433677680566</v>
      </c>
      <c r="AB623" s="39">
        <v>-3.2676271329333888</v>
      </c>
      <c r="AC623" s="39">
        <v>0.40693527869293977</v>
      </c>
      <c r="AD623" s="39">
        <v>0.86145694659382055</v>
      </c>
      <c r="AE623" s="39">
        <v>1</v>
      </c>
      <c r="AF623" s="39">
        <v>0</v>
      </c>
      <c r="AG623" s="39">
        <v>0.37134493998411761</v>
      </c>
      <c r="AH623" s="39">
        <v>1.2935581771449962</v>
      </c>
      <c r="AI623" s="39">
        <v>0.88935422063764824</v>
      </c>
      <c r="AJ623" s="39">
        <v>0.99660921437473227</v>
      </c>
      <c r="AK623" s="39">
        <v>1</v>
      </c>
    </row>
    <row r="624" spans="1:37" x14ac:dyDescent="0.25">
      <c r="A624" s="39" t="s">
        <v>2685</v>
      </c>
      <c r="B624" s="39">
        <v>32.200000000000003</v>
      </c>
      <c r="C624" s="39">
        <v>0.45454039119597794</v>
      </c>
      <c r="D624" s="39">
        <v>1.3703461752811441</v>
      </c>
      <c r="E624" s="39">
        <v>0.85158133283924331</v>
      </c>
      <c r="F624" s="39">
        <v>0.992955481761428</v>
      </c>
      <c r="G624" s="39">
        <v>1</v>
      </c>
      <c r="H624" s="39">
        <v>13.4</v>
      </c>
      <c r="I624" s="39">
        <v>-0.75180064424038417</v>
      </c>
      <c r="J624" s="39">
        <v>-1.683893205922171</v>
      </c>
      <c r="K624" s="39">
        <v>0.75723195025695689</v>
      </c>
      <c r="L624" s="39">
        <v>0.96451122748271678</v>
      </c>
      <c r="M624" s="39">
        <v>1</v>
      </c>
      <c r="N624" s="39">
        <v>32.200000000000003</v>
      </c>
      <c r="O624" s="39">
        <v>-1.2063410354077191</v>
      </c>
      <c r="P624" s="39">
        <v>-2.3075166142715378</v>
      </c>
      <c r="Q624" s="39">
        <v>0.61968863061440571</v>
      </c>
      <c r="R624" s="39">
        <v>0.98925681854869252</v>
      </c>
      <c r="S624" s="39">
        <v>1</v>
      </c>
      <c r="T624" s="39">
        <v>14.4</v>
      </c>
      <c r="U624" s="39">
        <v>-0.24830801634035057</v>
      </c>
      <c r="V624" s="39">
        <v>-1.1878132379113029</v>
      </c>
      <c r="W624" s="39">
        <v>0.91864478063830468</v>
      </c>
      <c r="X624" s="39">
        <v>0.98938543079792463</v>
      </c>
      <c r="Y624" s="39">
        <v>1</v>
      </c>
      <c r="Z624" s="39">
        <v>32.200000000000003</v>
      </c>
      <c r="AA624" s="39">
        <v>-0.70284840752386724</v>
      </c>
      <c r="AB624" s="39">
        <v>-1.6277153275060063</v>
      </c>
      <c r="AC624" s="39">
        <v>0.77236795784677936</v>
      </c>
      <c r="AD624" s="39">
        <v>0.97021689944351375</v>
      </c>
      <c r="AE624" s="39">
        <v>1</v>
      </c>
      <c r="AF624" s="39">
        <v>14.4</v>
      </c>
      <c r="AG624" s="39">
        <v>0.50349262788476756</v>
      </c>
      <c r="AH624" s="39">
        <v>1.4176413868440934</v>
      </c>
      <c r="AI624" s="39">
        <v>0.83601161633222043</v>
      </c>
      <c r="AJ624" s="39">
        <v>0.99660921437473227</v>
      </c>
      <c r="AK624" s="39">
        <v>1</v>
      </c>
    </row>
    <row r="625" spans="1:37" x14ac:dyDescent="0.25">
      <c r="A625" s="39" t="s">
        <v>2686</v>
      </c>
      <c r="B625" s="39">
        <v>6.2</v>
      </c>
      <c r="C625" s="39">
        <v>-0.23722058977106056</v>
      </c>
      <c r="D625" s="39">
        <v>-1.178719621652407</v>
      </c>
      <c r="E625" s="39">
        <v>0.91288625353652997</v>
      </c>
      <c r="F625" s="39">
        <v>0.992955481761428</v>
      </c>
      <c r="G625" s="39">
        <v>1</v>
      </c>
      <c r="H625" s="39">
        <v>4.2</v>
      </c>
      <c r="I625" s="39">
        <v>-0.7289246024392293</v>
      </c>
      <c r="J625" s="39">
        <v>-1.6574031881590203</v>
      </c>
      <c r="K625" s="39">
        <v>0.73750193941412501</v>
      </c>
      <c r="L625" s="39">
        <v>0.96451122748271678</v>
      </c>
      <c r="M625" s="39">
        <v>1</v>
      </c>
      <c r="N625" s="39">
        <v>6.2</v>
      </c>
      <c r="O625" s="39">
        <v>-0.4917040126700194</v>
      </c>
      <c r="P625" s="39">
        <v>-1.4061046899666345</v>
      </c>
      <c r="Q625" s="39">
        <v>0.82097679123371936</v>
      </c>
      <c r="R625" s="39">
        <v>0.98925681854869252</v>
      </c>
      <c r="S625" s="39">
        <v>1</v>
      </c>
      <c r="T625" s="39">
        <v>4.2</v>
      </c>
      <c r="U625" s="39">
        <v>-0.56703564669169526</v>
      </c>
      <c r="V625" s="39">
        <v>-1.4814764024853382</v>
      </c>
      <c r="W625" s="39">
        <v>0.79422520021535448</v>
      </c>
      <c r="X625" s="39">
        <v>0.98938543079792463</v>
      </c>
      <c r="Y625" s="39">
        <v>1</v>
      </c>
      <c r="Z625" s="39">
        <v>6.2</v>
      </c>
      <c r="AA625" s="39">
        <v>-0.32981505692162333</v>
      </c>
      <c r="AB625" s="39">
        <v>-1.256852244819274</v>
      </c>
      <c r="AC625" s="39">
        <v>0.87930930238709182</v>
      </c>
      <c r="AD625" s="39">
        <v>0.97021689944351375</v>
      </c>
      <c r="AE625" s="39">
        <v>1</v>
      </c>
      <c r="AF625" s="39">
        <v>3.6</v>
      </c>
      <c r="AG625" s="39">
        <v>0.16188895540281562</v>
      </c>
      <c r="AH625" s="39">
        <v>1.1187509871790904</v>
      </c>
      <c r="AI625" s="39">
        <v>0.94076129359799787</v>
      </c>
      <c r="AJ625" s="39">
        <v>0.99660921437473227</v>
      </c>
      <c r="AK625" s="39">
        <v>1</v>
      </c>
    </row>
    <row r="626" spans="1:37" x14ac:dyDescent="0.25">
      <c r="A626" s="39" t="s">
        <v>2687</v>
      </c>
      <c r="B626" s="39">
        <v>1.6</v>
      </c>
      <c r="C626" s="39">
        <v>3.4372556479695087</v>
      </c>
      <c r="D626" s="39">
        <v>10.832209547975591</v>
      </c>
      <c r="E626" s="39">
        <v>0.18660526409944644</v>
      </c>
      <c r="F626" s="39">
        <v>0.992955481761428</v>
      </c>
      <c r="G626" s="39">
        <v>1</v>
      </c>
      <c r="H626" s="39">
        <v>6.4</v>
      </c>
      <c r="I626" s="39">
        <v>4.784118709911934</v>
      </c>
      <c r="J626" s="39">
        <v>27.552641059682475</v>
      </c>
      <c r="K626" s="39">
        <v>6.3337786844836708E-2</v>
      </c>
      <c r="L626" s="39">
        <v>0.81498142971178433</v>
      </c>
      <c r="M626" s="39">
        <v>1</v>
      </c>
      <c r="N626" s="39">
        <v>6.4</v>
      </c>
      <c r="O626" s="39">
        <v>1.3468630649216076</v>
      </c>
      <c r="P626" s="39">
        <v>2.5435845747397177</v>
      </c>
      <c r="Q626" s="39">
        <v>0.45376210084261326</v>
      </c>
      <c r="R626" s="39">
        <v>0.98925681854869252</v>
      </c>
      <c r="S626" s="39">
        <v>1</v>
      </c>
      <c r="T626" s="39">
        <v>4.5999999999999996</v>
      </c>
      <c r="U626" s="39">
        <v>4.8805694005189899</v>
      </c>
      <c r="V626" s="39">
        <v>29.457628814733646</v>
      </c>
      <c r="W626" s="39">
        <v>5.8172044555553803E-2</v>
      </c>
      <c r="X626" s="39">
        <v>0.65078781920273687</v>
      </c>
      <c r="Y626" s="39">
        <v>1</v>
      </c>
      <c r="Z626" s="39">
        <v>4.5999999999999996</v>
      </c>
      <c r="AA626" s="39">
        <v>1.4433137540693814</v>
      </c>
      <c r="AB626" s="39">
        <v>2.7194478389012477</v>
      </c>
      <c r="AC626" s="39">
        <v>0.42201043436345131</v>
      </c>
      <c r="AD626" s="39">
        <v>0.87022017936073681</v>
      </c>
      <c r="AE626" s="39">
        <v>1</v>
      </c>
      <c r="AF626" s="39">
        <v>6.4</v>
      </c>
      <c r="AG626" s="39">
        <v>9.6450689148201638E-2</v>
      </c>
      <c r="AH626" s="39">
        <v>1.0691399318539792</v>
      </c>
      <c r="AI626" s="39">
        <v>0.95628504112895296</v>
      </c>
      <c r="AJ626" s="39">
        <v>0.99660921437473227</v>
      </c>
      <c r="AK626" s="39">
        <v>1</v>
      </c>
    </row>
    <row r="627" spans="1:37" x14ac:dyDescent="0.25">
      <c r="A627" s="39" t="s">
        <v>2688</v>
      </c>
      <c r="B627" s="39">
        <v>9.4</v>
      </c>
      <c r="C627" s="39">
        <v>-2.2491406645257925E-2</v>
      </c>
      <c r="D627" s="39">
        <v>-1.0157120108653772</v>
      </c>
      <c r="E627" s="39">
        <v>0.99077348243736407</v>
      </c>
      <c r="F627" s="39">
        <v>0.99863676404400981</v>
      </c>
      <c r="G627" s="39">
        <v>1</v>
      </c>
      <c r="H627" s="39">
        <v>7</v>
      </c>
      <c r="I627" s="39">
        <v>-0.91196734189336515</v>
      </c>
      <c r="J627" s="39">
        <v>-1.8816096207845647</v>
      </c>
      <c r="K627" s="39">
        <v>0.64237390245038162</v>
      </c>
      <c r="L627" s="39">
        <v>0.96451122748271678</v>
      </c>
      <c r="M627" s="39">
        <v>1</v>
      </c>
      <c r="N627" s="39">
        <v>9.4</v>
      </c>
      <c r="O627" s="39">
        <v>-0.88947593531345015</v>
      </c>
      <c r="P627" s="39">
        <v>-1.8525030724670406</v>
      </c>
      <c r="Q627" s="39">
        <v>0.64959970442346604</v>
      </c>
      <c r="R627" s="39">
        <v>0.98925681854869252</v>
      </c>
      <c r="S627" s="39">
        <v>1</v>
      </c>
      <c r="T627" s="39">
        <v>7</v>
      </c>
      <c r="U627" s="39">
        <v>-0.52251272947468497</v>
      </c>
      <c r="V627" s="39">
        <v>-1.436454931675665</v>
      </c>
      <c r="W627" s="39">
        <v>0.78953784431163954</v>
      </c>
      <c r="X627" s="39">
        <v>0.98938543079792463</v>
      </c>
      <c r="Y627" s="39">
        <v>1</v>
      </c>
      <c r="Z627" s="39">
        <v>9.4</v>
      </c>
      <c r="AA627" s="39">
        <v>-0.50002132287341128</v>
      </c>
      <c r="AB627" s="39">
        <v>-1.4142344644478633</v>
      </c>
      <c r="AC627" s="39">
        <v>0.79778871989688316</v>
      </c>
      <c r="AD627" s="39">
        <v>0.97021689944351375</v>
      </c>
      <c r="AE627" s="39">
        <v>1</v>
      </c>
      <c r="AF627" s="39">
        <v>7</v>
      </c>
      <c r="AG627" s="39">
        <v>0.38945461241948254</v>
      </c>
      <c r="AH627" s="39">
        <v>1.3098981243989749</v>
      </c>
      <c r="AI627" s="39">
        <v>0.84331844503919517</v>
      </c>
      <c r="AJ627" s="39">
        <v>0.99660921437473227</v>
      </c>
      <c r="AK627" s="39">
        <v>1</v>
      </c>
    </row>
    <row r="628" spans="1:37" x14ac:dyDescent="0.25">
      <c r="A628" s="39" t="s">
        <v>2689</v>
      </c>
      <c r="B628" s="39">
        <v>10.4</v>
      </c>
      <c r="C628" s="39">
        <v>-0.17312588007988558</v>
      </c>
      <c r="D628" s="39">
        <v>-1.1274987859815302</v>
      </c>
      <c r="E628" s="39">
        <v>0.93542697054346169</v>
      </c>
      <c r="F628" s="39">
        <v>0.992955481761428</v>
      </c>
      <c r="G628" s="39">
        <v>1</v>
      </c>
      <c r="H628" s="39">
        <v>14.4</v>
      </c>
      <c r="I628" s="39">
        <v>-0.24126934583670304</v>
      </c>
      <c r="J628" s="39">
        <v>-1.1820322073837144</v>
      </c>
      <c r="K628" s="39">
        <v>0.91027534268885524</v>
      </c>
      <c r="L628" s="39">
        <v>0.96451122748271678</v>
      </c>
      <c r="M628" s="39">
        <v>1</v>
      </c>
      <c r="N628" s="39">
        <v>14.4</v>
      </c>
      <c r="O628" s="39">
        <v>-6.8143464706299089E-2</v>
      </c>
      <c r="P628" s="39">
        <v>-1.0483667221814326</v>
      </c>
      <c r="Q628" s="39">
        <v>0.97456815893632209</v>
      </c>
      <c r="R628" s="39">
        <v>0.98942386004562832</v>
      </c>
      <c r="S628" s="39">
        <v>1</v>
      </c>
      <c r="T628" s="39">
        <v>9.1999999999999993</v>
      </c>
      <c r="U628" s="39">
        <v>-0.46793184056994702</v>
      </c>
      <c r="V628" s="39">
        <v>-1.3831252823817439</v>
      </c>
      <c r="W628" s="39">
        <v>0.82727588173057187</v>
      </c>
      <c r="X628" s="39">
        <v>0.98938543079792463</v>
      </c>
      <c r="Y628" s="39">
        <v>1</v>
      </c>
      <c r="Z628" s="39">
        <v>10.4</v>
      </c>
      <c r="AA628" s="39">
        <v>-0.29480595943752391</v>
      </c>
      <c r="AB628" s="39">
        <v>-1.2267199739542101</v>
      </c>
      <c r="AC628" s="39">
        <v>0.89048639931015117</v>
      </c>
      <c r="AD628" s="39">
        <v>0.97021689944351375</v>
      </c>
      <c r="AE628" s="39">
        <v>1</v>
      </c>
      <c r="AF628" s="39">
        <v>14.4</v>
      </c>
      <c r="AG628" s="39">
        <v>-0.22666249473152578</v>
      </c>
      <c r="AH628" s="39">
        <v>-1.1701248694749844</v>
      </c>
      <c r="AI628" s="39">
        <v>0.91585238496825094</v>
      </c>
      <c r="AJ628" s="39">
        <v>0.99660921437473227</v>
      </c>
      <c r="AK628" s="39">
        <v>1</v>
      </c>
    </row>
    <row r="629" spans="1:37" x14ac:dyDescent="0.25">
      <c r="A629" s="39" t="s">
        <v>2690</v>
      </c>
      <c r="B629" s="39">
        <v>0</v>
      </c>
      <c r="C629" s="39">
        <v>-0.12278482021740779</v>
      </c>
      <c r="D629" s="39">
        <v>-1.0888346021719146</v>
      </c>
      <c r="E629" s="39">
        <v>0.9633088186065617</v>
      </c>
      <c r="F629" s="39">
        <v>0.992955481761428</v>
      </c>
      <c r="G629" s="39">
        <v>1</v>
      </c>
      <c r="H629" s="39">
        <v>0.8</v>
      </c>
      <c r="I629" s="39">
        <v>2.7335016969819983</v>
      </c>
      <c r="J629" s="39">
        <v>6.6506792633693212</v>
      </c>
      <c r="K629" s="39">
        <v>0.20506127443319744</v>
      </c>
      <c r="L629" s="39">
        <v>0.81498142971178433</v>
      </c>
      <c r="M629" s="39">
        <v>1</v>
      </c>
      <c r="N629" s="39">
        <v>0.8</v>
      </c>
      <c r="O629" s="39">
        <v>2.8562865171993983</v>
      </c>
      <c r="P629" s="39">
        <v>7.2414897099036981</v>
      </c>
      <c r="Q629" s="39">
        <v>0.15369692551280134</v>
      </c>
      <c r="R629" s="39">
        <v>0.94117535368076166</v>
      </c>
      <c r="S629" s="39">
        <v>1</v>
      </c>
      <c r="T629" s="39">
        <v>0</v>
      </c>
      <c r="U629" s="39">
        <v>0.10706052278913741</v>
      </c>
      <c r="V629" s="39">
        <v>1.0770315580123229</v>
      </c>
      <c r="W629" s="39">
        <v>0.96870437766392958</v>
      </c>
      <c r="X629" s="39">
        <v>0.98938543079792463</v>
      </c>
      <c r="Y629" s="39">
        <v>1</v>
      </c>
      <c r="Z629" s="39">
        <v>0</v>
      </c>
      <c r="AA629" s="39">
        <v>0.22984534300654036</v>
      </c>
      <c r="AB629" s="39">
        <v>1.1727092279949409</v>
      </c>
      <c r="AC629" s="39">
        <v>0.92977661056283178</v>
      </c>
      <c r="AD629" s="39">
        <v>0.97021689944351375</v>
      </c>
      <c r="AE629" s="39">
        <v>1</v>
      </c>
      <c r="AF629" s="39">
        <v>0.8</v>
      </c>
      <c r="AG629" s="39">
        <v>-2.6264411741928608</v>
      </c>
      <c r="AH629" s="39">
        <v>-6.1750087208616655</v>
      </c>
      <c r="AI629" s="39">
        <v>0.20692731554949961</v>
      </c>
      <c r="AJ629" s="39">
        <v>0.99660921437473227</v>
      </c>
      <c r="AK629" s="39">
        <v>1</v>
      </c>
    </row>
    <row r="630" spans="1:37" x14ac:dyDescent="0.25">
      <c r="A630" s="39" t="s">
        <v>2691</v>
      </c>
      <c r="B630" s="39">
        <v>1.2</v>
      </c>
      <c r="C630" s="39">
        <v>-1.6051142842004162</v>
      </c>
      <c r="D630" s="39">
        <v>-3.0421984870367633</v>
      </c>
      <c r="E630" s="39">
        <v>0.32398179822025619</v>
      </c>
      <c r="F630" s="39">
        <v>0.992955481761428</v>
      </c>
      <c r="G630" s="39">
        <v>1</v>
      </c>
      <c r="H630" s="39">
        <v>1.2</v>
      </c>
      <c r="I630" s="39">
        <v>-3.589535183022015</v>
      </c>
      <c r="J630" s="39">
        <v>-12.038094841839161</v>
      </c>
      <c r="K630" s="39">
        <v>0.12652539496198323</v>
      </c>
      <c r="L630" s="39">
        <v>0.81498142971178433</v>
      </c>
      <c r="M630" s="39">
        <v>1</v>
      </c>
      <c r="N630" s="39">
        <v>0.4</v>
      </c>
      <c r="O630" s="39">
        <v>-1.9844208988230594</v>
      </c>
      <c r="P630" s="39">
        <v>-3.9570379425101176</v>
      </c>
      <c r="Q630" s="39">
        <v>0.41674225482779748</v>
      </c>
      <c r="R630" s="39">
        <v>0.98925681854869252</v>
      </c>
      <c r="S630" s="39">
        <v>1</v>
      </c>
      <c r="T630" s="39">
        <v>1.2</v>
      </c>
      <c r="U630" s="39">
        <v>-1.1837336004153665</v>
      </c>
      <c r="V630" s="39">
        <v>-2.2716390233357235</v>
      </c>
      <c r="W630" s="39">
        <v>0.46655953945863093</v>
      </c>
      <c r="X630" s="39">
        <v>0.77964554620060689</v>
      </c>
      <c r="Y630" s="39">
        <v>1</v>
      </c>
      <c r="Z630" s="39">
        <v>0.4</v>
      </c>
      <c r="AA630" s="39">
        <v>0.42138068378329796</v>
      </c>
      <c r="AB630" s="39">
        <v>1.3392085871838211</v>
      </c>
      <c r="AC630" s="39">
        <v>0.81071634814537119</v>
      </c>
      <c r="AD630" s="39">
        <v>0.97021689944351375</v>
      </c>
      <c r="AE630" s="39">
        <v>1</v>
      </c>
      <c r="AF630" s="39">
        <v>0.4</v>
      </c>
      <c r="AG630" s="39">
        <v>2.4058015800516217</v>
      </c>
      <c r="AH630" s="39">
        <v>5.299299183037709</v>
      </c>
      <c r="AI630" s="39">
        <v>0.32464693103290521</v>
      </c>
      <c r="AJ630" s="39">
        <v>0.99660921437473227</v>
      </c>
      <c r="AK630" s="39">
        <v>1</v>
      </c>
    </row>
    <row r="631" spans="1:37" x14ac:dyDescent="0.25">
      <c r="A631" s="39" t="s">
        <v>2692</v>
      </c>
      <c r="B631" s="39">
        <v>0</v>
      </c>
      <c r="C631" s="39">
        <v>-0.12269907340563775</v>
      </c>
      <c r="D631" s="39">
        <v>-1.0887698890353645</v>
      </c>
      <c r="E631" s="39">
        <v>0.96249619244501106</v>
      </c>
      <c r="F631" s="39">
        <v>0.992955481761428</v>
      </c>
      <c r="G631" s="39">
        <v>1</v>
      </c>
      <c r="H631" s="39">
        <v>0</v>
      </c>
      <c r="I631" s="39">
        <v>-0.26372608874597409</v>
      </c>
      <c r="J631" s="39">
        <v>-1.2005754636110588</v>
      </c>
      <c r="K631" s="39">
        <v>0.92336356733135239</v>
      </c>
      <c r="L631" s="39">
        <v>0.96451122748271678</v>
      </c>
      <c r="M631" s="39">
        <v>1</v>
      </c>
      <c r="N631" s="39">
        <v>0</v>
      </c>
      <c r="O631" s="39">
        <v>-0.14102701588282757</v>
      </c>
      <c r="P631" s="39">
        <v>-1.1026898118262622</v>
      </c>
      <c r="Q631" s="39">
        <v>0.95711103705223155</v>
      </c>
      <c r="R631" s="39">
        <v>0.98925681854869252</v>
      </c>
      <c r="S631" s="39">
        <v>1</v>
      </c>
      <c r="T631" s="39">
        <v>0.4</v>
      </c>
      <c r="U631" s="39">
        <v>2.1644153154667611</v>
      </c>
      <c r="V631" s="39">
        <v>4.4828471695285987</v>
      </c>
      <c r="W631" s="39">
        <v>0.3155633983088042</v>
      </c>
      <c r="X631" s="39">
        <v>0.65078781920273687</v>
      </c>
      <c r="Y631" s="39">
        <v>1</v>
      </c>
      <c r="Z631" s="39">
        <v>0.4</v>
      </c>
      <c r="AA631" s="39">
        <v>2.287114376817458</v>
      </c>
      <c r="AB631" s="39">
        <v>4.880788974547019</v>
      </c>
      <c r="AC631" s="39">
        <v>0.25350521681994953</v>
      </c>
      <c r="AD631" s="39">
        <v>0.85544288849220895</v>
      </c>
      <c r="AE631" s="39">
        <v>1</v>
      </c>
      <c r="AF631" s="39">
        <v>0.4</v>
      </c>
      <c r="AG631" s="39">
        <v>2.4281413741146864</v>
      </c>
      <c r="AH631" s="39">
        <v>5.3819962065730822</v>
      </c>
      <c r="AI631" s="39">
        <v>0.26364253291584294</v>
      </c>
      <c r="AJ631" s="39">
        <v>0.99660921437473227</v>
      </c>
      <c r="AK631" s="39">
        <v>1</v>
      </c>
    </row>
    <row r="632" spans="1:37" x14ac:dyDescent="0.25">
      <c r="A632" s="39" t="s">
        <v>2693</v>
      </c>
      <c r="B632" s="39">
        <v>18.2</v>
      </c>
      <c r="C632" s="39">
        <v>-0.83000223593515299</v>
      </c>
      <c r="D632" s="39">
        <v>-1.7776881174491974</v>
      </c>
      <c r="E632" s="39">
        <v>0.72827744974946018</v>
      </c>
      <c r="F632" s="39">
        <v>0.992955481761428</v>
      </c>
      <c r="G632" s="39">
        <v>1</v>
      </c>
      <c r="H632" s="39">
        <v>18.399999999999999</v>
      </c>
      <c r="I632" s="39">
        <v>-0.22344813403471711</v>
      </c>
      <c r="J632" s="39">
        <v>-1.1675207040992679</v>
      </c>
      <c r="K632" s="39">
        <v>0.92547176407334897</v>
      </c>
      <c r="L632" s="39">
        <v>0.96451122748271678</v>
      </c>
      <c r="M632" s="39">
        <v>1</v>
      </c>
      <c r="N632" s="39">
        <v>18.399999999999999</v>
      </c>
      <c r="O632" s="39">
        <v>0.60655410193838255</v>
      </c>
      <c r="P632" s="39">
        <v>1.5226180668611149</v>
      </c>
      <c r="Q632" s="39">
        <v>0.7995873085461398</v>
      </c>
      <c r="R632" s="39">
        <v>0.98925681854869252</v>
      </c>
      <c r="S632" s="39">
        <v>1</v>
      </c>
      <c r="T632" s="39">
        <v>24.6</v>
      </c>
      <c r="U632" s="39">
        <v>1.1201506269300523E-2</v>
      </c>
      <c r="V632" s="39">
        <v>1.0077945127699168</v>
      </c>
      <c r="W632" s="39">
        <v>0.9962580867345272</v>
      </c>
      <c r="X632" s="39">
        <v>0.99987700238414168</v>
      </c>
      <c r="Y632" s="39">
        <v>1</v>
      </c>
      <c r="Z632" s="39">
        <v>24.6</v>
      </c>
      <c r="AA632" s="39">
        <v>0.84120374212721183</v>
      </c>
      <c r="AB632" s="39">
        <v>1.7915443300856659</v>
      </c>
      <c r="AC632" s="39">
        <v>0.72474016941076802</v>
      </c>
      <c r="AD632" s="39">
        <v>0.97021689944351375</v>
      </c>
      <c r="AE632" s="39">
        <v>1</v>
      </c>
      <c r="AF632" s="39">
        <v>24.6</v>
      </c>
      <c r="AG632" s="39">
        <v>0.23464964018961434</v>
      </c>
      <c r="AH632" s="39">
        <v>1.1766209590432082</v>
      </c>
      <c r="AI632" s="39">
        <v>0.92174197297341887</v>
      </c>
      <c r="AJ632" s="39">
        <v>0.99660921437473227</v>
      </c>
      <c r="AK632" s="39">
        <v>1</v>
      </c>
    </row>
    <row r="633" spans="1:37" x14ac:dyDescent="0.25">
      <c r="A633" s="39" t="s">
        <v>2694</v>
      </c>
      <c r="B633" s="39">
        <v>0.4</v>
      </c>
      <c r="C633" s="39">
        <v>-2.2735244389036415</v>
      </c>
      <c r="D633" s="39">
        <v>-4.8350286515934942</v>
      </c>
      <c r="E633" s="39">
        <v>0.24071744844232135</v>
      </c>
      <c r="F633" s="39">
        <v>0.992955481761428</v>
      </c>
      <c r="G633" s="39">
        <v>1</v>
      </c>
      <c r="H633" s="39">
        <v>0.4</v>
      </c>
      <c r="I633" s="39">
        <v>-2.4150240358263488</v>
      </c>
      <c r="J633" s="39">
        <v>-5.3332835620768373</v>
      </c>
      <c r="K633" s="39">
        <v>0.25200912063569325</v>
      </c>
      <c r="L633" s="39">
        <v>0.81498142971178433</v>
      </c>
      <c r="M633" s="39">
        <v>1</v>
      </c>
      <c r="N633" s="39">
        <v>0</v>
      </c>
      <c r="O633" s="39">
        <v>-0.14149959692270905</v>
      </c>
      <c r="P633" s="39">
        <v>-1.1030510771263242</v>
      </c>
      <c r="Q633" s="39">
        <v>0.95602454058516684</v>
      </c>
      <c r="R633" s="39">
        <v>0.98925681854869252</v>
      </c>
      <c r="S633" s="39">
        <v>1</v>
      </c>
      <c r="T633" s="39">
        <v>0.4</v>
      </c>
      <c r="U633" s="39">
        <v>-2.0436790958445283</v>
      </c>
      <c r="V633" s="39">
        <v>-4.1229560883426091</v>
      </c>
      <c r="W633" s="39">
        <v>0.31060944844941718</v>
      </c>
      <c r="X633" s="39">
        <v>0.65078781920273687</v>
      </c>
      <c r="Y633" s="39">
        <v>1</v>
      </c>
      <c r="Z633" s="39">
        <v>0</v>
      </c>
      <c r="AA633" s="39">
        <v>0.22984534305911536</v>
      </c>
      <c r="AB633" s="39">
        <v>1.1727092280376772</v>
      </c>
      <c r="AC633" s="39">
        <v>0.92646628113541696</v>
      </c>
      <c r="AD633" s="39">
        <v>0.97021689944351375</v>
      </c>
      <c r="AE633" s="39">
        <v>1</v>
      </c>
      <c r="AF633" s="39">
        <v>0</v>
      </c>
      <c r="AG633" s="39">
        <v>0.37134493998181195</v>
      </c>
      <c r="AH633" s="39">
        <v>1.293558177142929</v>
      </c>
      <c r="AI633" s="39">
        <v>0.8875117045129115</v>
      </c>
      <c r="AJ633" s="39">
        <v>0.99660921437473227</v>
      </c>
      <c r="AK633" s="39">
        <v>1</v>
      </c>
    </row>
    <row r="634" spans="1:37" x14ac:dyDescent="0.25">
      <c r="A634" s="39" t="s">
        <v>2695</v>
      </c>
      <c r="B634" s="39">
        <v>6.2</v>
      </c>
      <c r="C634" s="39">
        <v>-0.908030263603401</v>
      </c>
      <c r="D634" s="39">
        <v>-1.8764817557927882</v>
      </c>
      <c r="E634" s="39">
        <v>0.65374656574819012</v>
      </c>
      <c r="F634" s="39">
        <v>0.992955481761428</v>
      </c>
      <c r="G634" s="39">
        <v>1</v>
      </c>
      <c r="H634" s="39">
        <v>6.2</v>
      </c>
      <c r="I634" s="39">
        <v>-0.70086693734159045</v>
      </c>
      <c r="J634" s="39">
        <v>-1.6254812756550465</v>
      </c>
      <c r="K634" s="39">
        <v>0.7293545780422831</v>
      </c>
      <c r="L634" s="39">
        <v>0.96451122748271678</v>
      </c>
      <c r="M634" s="39">
        <v>1</v>
      </c>
      <c r="N634" s="39">
        <v>4.5999999999999996</v>
      </c>
      <c r="O634" s="39">
        <v>0.20716332646190197</v>
      </c>
      <c r="P634" s="39">
        <v>1.1544161007310567</v>
      </c>
      <c r="Q634" s="39">
        <v>0.91864291549495825</v>
      </c>
      <c r="R634" s="39">
        <v>0.98925681854869252</v>
      </c>
      <c r="S634" s="39">
        <v>1</v>
      </c>
      <c r="T634" s="39">
        <v>6.2</v>
      </c>
      <c r="U634" s="39">
        <v>-0.39992802234309682</v>
      </c>
      <c r="V634" s="39">
        <v>-1.3194420807008249</v>
      </c>
      <c r="W634" s="39">
        <v>0.84335270880029056</v>
      </c>
      <c r="X634" s="39">
        <v>0.98938543079792463</v>
      </c>
      <c r="Y634" s="39">
        <v>1</v>
      </c>
      <c r="Z634" s="39">
        <v>5.4</v>
      </c>
      <c r="AA634" s="39">
        <v>0.50810224111800029</v>
      </c>
      <c r="AB634" s="39">
        <v>1.4221781941432385</v>
      </c>
      <c r="AC634" s="39">
        <v>0.80200487497568118</v>
      </c>
      <c r="AD634" s="39">
        <v>0.97021689944351375</v>
      </c>
      <c r="AE634" s="39">
        <v>1</v>
      </c>
      <c r="AF634" s="39">
        <v>5.4</v>
      </c>
      <c r="AG634" s="39">
        <v>0.30093891467503242</v>
      </c>
      <c r="AH634" s="39">
        <v>1.231945910370863</v>
      </c>
      <c r="AI634" s="39">
        <v>0.88201695163663052</v>
      </c>
      <c r="AJ634" s="39">
        <v>0.99660921437473227</v>
      </c>
      <c r="AK634" s="39">
        <v>1</v>
      </c>
    </row>
    <row r="635" spans="1:37" x14ac:dyDescent="0.25">
      <c r="A635" s="39" t="s">
        <v>2696</v>
      </c>
      <c r="B635" s="39">
        <v>0.4</v>
      </c>
      <c r="C635" s="39">
        <v>1.8153038905572003</v>
      </c>
      <c r="D635" s="39">
        <v>3.5193375419866024</v>
      </c>
      <c r="E635" s="39">
        <v>0.39584786127197125</v>
      </c>
      <c r="F635" s="39">
        <v>0.992955481761428</v>
      </c>
      <c r="G635" s="39">
        <v>1</v>
      </c>
      <c r="H635" s="39">
        <v>0</v>
      </c>
      <c r="I635" s="39">
        <v>-0.26428441719496776</v>
      </c>
      <c r="J635" s="39">
        <v>-1.2010401807838067</v>
      </c>
      <c r="K635" s="39">
        <v>0.92287965147480611</v>
      </c>
      <c r="L635" s="39">
        <v>0.96451122748271678</v>
      </c>
      <c r="M635" s="39">
        <v>1</v>
      </c>
      <c r="N635" s="39">
        <v>0.4</v>
      </c>
      <c r="O635" s="39">
        <v>-2.0795883077521693</v>
      </c>
      <c r="P635" s="39">
        <v>-4.2268657976668305</v>
      </c>
      <c r="Q635" s="39">
        <v>0.33417694098227968</v>
      </c>
      <c r="R635" s="39">
        <v>0.94117535368076166</v>
      </c>
      <c r="S635" s="39">
        <v>1</v>
      </c>
      <c r="T635" s="39">
        <v>0</v>
      </c>
      <c r="U635" s="39">
        <v>0.10706052278914788</v>
      </c>
      <c r="V635" s="39">
        <v>1.0770315580123306</v>
      </c>
      <c r="W635" s="39">
        <v>0.96786382393862924</v>
      </c>
      <c r="X635" s="39">
        <v>0.98938543079792463</v>
      </c>
      <c r="Y635" s="39">
        <v>1</v>
      </c>
      <c r="Z635" s="39">
        <v>0.4</v>
      </c>
      <c r="AA635" s="39">
        <v>-1.7082433677680566</v>
      </c>
      <c r="AB635" s="39">
        <v>-3.2676271329333888</v>
      </c>
      <c r="AC635" s="39">
        <v>0.40709054819114021</v>
      </c>
      <c r="AD635" s="39">
        <v>0.86145694659382055</v>
      </c>
      <c r="AE635" s="39">
        <v>1</v>
      </c>
      <c r="AF635" s="39">
        <v>0</v>
      </c>
      <c r="AG635" s="39">
        <v>0.37134493998411761</v>
      </c>
      <c r="AH635" s="39">
        <v>1.2935581771449962</v>
      </c>
      <c r="AI635" s="39">
        <v>0.88937736649578847</v>
      </c>
      <c r="AJ635" s="39">
        <v>0.99660921437473227</v>
      </c>
      <c r="AK635" s="39">
        <v>1</v>
      </c>
    </row>
    <row r="636" spans="1:37" x14ac:dyDescent="0.25">
      <c r="A636" s="39" t="s">
        <v>2697</v>
      </c>
      <c r="B636" s="39">
        <v>0.8</v>
      </c>
      <c r="C636" s="39">
        <v>3.466183638888785</v>
      </c>
      <c r="D636" s="39">
        <v>11.051602240567401</v>
      </c>
      <c r="E636" s="39">
        <v>0.18235318118667954</v>
      </c>
      <c r="F636" s="39">
        <v>0.992955481761428</v>
      </c>
      <c r="G636" s="39">
        <v>1</v>
      </c>
      <c r="H636" s="39">
        <v>0.8</v>
      </c>
      <c r="I636" s="39">
        <v>3.9537685005041086</v>
      </c>
      <c r="J636" s="39">
        <v>15.495404385596567</v>
      </c>
      <c r="K636" s="39">
        <v>0.12753047259493089</v>
      </c>
      <c r="L636" s="39">
        <v>0.81498142971178433</v>
      </c>
      <c r="M636" s="39">
        <v>1</v>
      </c>
      <c r="N636" s="39">
        <v>0.8</v>
      </c>
      <c r="O636" s="39">
        <v>0.48758486345653934</v>
      </c>
      <c r="P636" s="39">
        <v>1.402095738524948</v>
      </c>
      <c r="Q636" s="39">
        <v>0.78940426077365489</v>
      </c>
      <c r="R636" s="39">
        <v>0.98925681854869252</v>
      </c>
      <c r="S636" s="39">
        <v>1</v>
      </c>
      <c r="T636" s="39">
        <v>2.4</v>
      </c>
      <c r="U636" s="39">
        <v>5.5550988499452414</v>
      </c>
      <c r="V636" s="39">
        <v>47.016617618503268</v>
      </c>
      <c r="W636" s="39">
        <v>3.0263396516423291E-2</v>
      </c>
      <c r="X636" s="39">
        <v>0.63194129123951537</v>
      </c>
      <c r="Y636" s="39">
        <v>1</v>
      </c>
      <c r="Z636" s="39">
        <v>2.4</v>
      </c>
      <c r="AA636" s="39">
        <v>2.0889152070540637</v>
      </c>
      <c r="AB636" s="39">
        <v>4.2542806431706746</v>
      </c>
      <c r="AC636" s="39">
        <v>0.24108014322504101</v>
      </c>
      <c r="AD636" s="39">
        <v>0.85544288849220895</v>
      </c>
      <c r="AE636" s="39">
        <v>1</v>
      </c>
      <c r="AF636" s="39">
        <v>2.4</v>
      </c>
      <c r="AG636" s="39">
        <v>1.6013303494398925</v>
      </c>
      <c r="AH636" s="39">
        <v>3.0342297915223284</v>
      </c>
      <c r="AI636" s="39">
        <v>0.36696881633266898</v>
      </c>
      <c r="AJ636" s="39">
        <v>0.99660921437473227</v>
      </c>
      <c r="AK636" s="39">
        <v>1</v>
      </c>
    </row>
    <row r="637" spans="1:37" x14ac:dyDescent="0.25">
      <c r="A637" s="39" t="s">
        <v>269</v>
      </c>
      <c r="B637" s="39">
        <v>307.2</v>
      </c>
      <c r="C637" s="39">
        <v>-0.52119375206496166</v>
      </c>
      <c r="D637" s="39">
        <v>-1.4351422594013141</v>
      </c>
      <c r="E637" s="39">
        <v>0.83406879122866662</v>
      </c>
      <c r="F637" s="39">
        <v>0.992955481761428</v>
      </c>
      <c r="G637" s="39">
        <v>1</v>
      </c>
      <c r="H637" s="39">
        <v>307.2</v>
      </c>
      <c r="I637" s="39">
        <v>0.1670947318467178</v>
      </c>
      <c r="J637" s="39">
        <v>1.12279514587705</v>
      </c>
      <c r="K637" s="39">
        <v>0.94645143166469903</v>
      </c>
      <c r="L637" s="39">
        <v>0.96705567485285626</v>
      </c>
      <c r="M637" s="39">
        <v>1</v>
      </c>
      <c r="N637" s="39">
        <v>280</v>
      </c>
      <c r="O637" s="39">
        <v>0.68828848385896402</v>
      </c>
      <c r="P637" s="39">
        <v>1.6113707624399387</v>
      </c>
      <c r="Q637" s="39">
        <v>0.78204221156841935</v>
      </c>
      <c r="R637" s="39">
        <v>0.98925681854869252</v>
      </c>
      <c r="S637" s="39">
        <v>1</v>
      </c>
      <c r="T637" s="39">
        <v>307.2</v>
      </c>
      <c r="U637" s="39">
        <v>-8.0256580904797967E-2</v>
      </c>
      <c r="V637" s="39">
        <v>-1.0572060461732093</v>
      </c>
      <c r="W637" s="39">
        <v>0.97426638192967707</v>
      </c>
      <c r="X637" s="39">
        <v>0.99196672668399777</v>
      </c>
      <c r="Y637" s="39">
        <v>1</v>
      </c>
      <c r="Z637" s="39">
        <v>279.60000000000002</v>
      </c>
      <c r="AA637" s="39">
        <v>0.44093717113900727</v>
      </c>
      <c r="AB637" s="39">
        <v>1.3574858605615079</v>
      </c>
      <c r="AC637" s="39">
        <v>0.8593286162683571</v>
      </c>
      <c r="AD637" s="39">
        <v>0.97021689944351375</v>
      </c>
      <c r="AE637" s="39">
        <v>1</v>
      </c>
      <c r="AF637" s="39">
        <v>280</v>
      </c>
      <c r="AG637" s="39">
        <v>-0.24735131275062328</v>
      </c>
      <c r="AH637" s="39">
        <v>-1.1870258168344134</v>
      </c>
      <c r="AI637" s="39">
        <v>0.92080231476591345</v>
      </c>
      <c r="AJ637" s="39">
        <v>0.99660921437473227</v>
      </c>
      <c r="AK637" s="39">
        <v>1</v>
      </c>
    </row>
    <row r="638" spans="1:37" x14ac:dyDescent="0.25">
      <c r="A638" s="39" t="s">
        <v>2698</v>
      </c>
      <c r="B638" s="39">
        <v>11.8</v>
      </c>
      <c r="C638" s="39">
        <v>0.81414649490791857</v>
      </c>
      <c r="D638" s="39">
        <v>1.7582576506937297</v>
      </c>
      <c r="E638" s="39">
        <v>0.70451338171721312</v>
      </c>
      <c r="F638" s="39">
        <v>0.992955481761428</v>
      </c>
      <c r="G638" s="39">
        <v>1</v>
      </c>
      <c r="H638" s="39">
        <v>7</v>
      </c>
      <c r="I638" s="39">
        <v>0.4608760234295316</v>
      </c>
      <c r="J638" s="39">
        <v>1.3763773188858521</v>
      </c>
      <c r="K638" s="39">
        <v>0.83025296966236617</v>
      </c>
      <c r="L638" s="39">
        <v>0.96451122748271678</v>
      </c>
      <c r="M638" s="39">
        <v>1</v>
      </c>
      <c r="N638" s="39">
        <v>11.8</v>
      </c>
      <c r="O638" s="39">
        <v>-0.35327047148906182</v>
      </c>
      <c r="P638" s="39">
        <v>-1.2774532292714698</v>
      </c>
      <c r="Q638" s="39">
        <v>0.86903960492760723</v>
      </c>
      <c r="R638" s="39">
        <v>0.98925681854869252</v>
      </c>
      <c r="S638" s="39">
        <v>1</v>
      </c>
      <c r="T638" s="39">
        <v>14.8</v>
      </c>
      <c r="U638" s="39">
        <v>1.7076815833382155</v>
      </c>
      <c r="V638" s="39">
        <v>3.2663549689419433</v>
      </c>
      <c r="W638" s="39">
        <v>0.42609084824091237</v>
      </c>
      <c r="X638" s="39">
        <v>0.72836907470477419</v>
      </c>
      <c r="Y638" s="39">
        <v>1</v>
      </c>
      <c r="Z638" s="39">
        <v>14.8</v>
      </c>
      <c r="AA638" s="39">
        <v>0.89353508843366714</v>
      </c>
      <c r="AB638" s="39">
        <v>1.8577225969475046</v>
      </c>
      <c r="AC638" s="39">
        <v>0.67604951435362026</v>
      </c>
      <c r="AD638" s="39">
        <v>0.97021689944351375</v>
      </c>
      <c r="AE638" s="39">
        <v>1</v>
      </c>
      <c r="AF638" s="39">
        <v>14.8</v>
      </c>
      <c r="AG638" s="39">
        <v>1.2468055599307426</v>
      </c>
      <c r="AH638" s="39">
        <v>2.3731537305743529</v>
      </c>
      <c r="AI638" s="39">
        <v>0.56040546821456139</v>
      </c>
      <c r="AJ638" s="39">
        <v>0.99660921437473227</v>
      </c>
      <c r="AK638" s="39">
        <v>1</v>
      </c>
    </row>
    <row r="639" spans="1:37" x14ac:dyDescent="0.25">
      <c r="A639" s="39" t="s">
        <v>2699</v>
      </c>
      <c r="B639" s="39">
        <v>4.5999999999999996</v>
      </c>
      <c r="C639" s="39">
        <v>-2.3863673843393704E-2</v>
      </c>
      <c r="D639" s="39">
        <v>-1.0166785986326774</v>
      </c>
      <c r="E639" s="39">
        <v>0.9903874080574312</v>
      </c>
      <c r="F639" s="39">
        <v>0.99863676404400981</v>
      </c>
      <c r="G639" s="39">
        <v>1</v>
      </c>
      <c r="H639" s="39">
        <v>6.2</v>
      </c>
      <c r="I639" s="39">
        <v>-0.15374011010766522</v>
      </c>
      <c r="J639" s="39">
        <v>-1.1124497036790402</v>
      </c>
      <c r="K639" s="39">
        <v>0.9384690407079328</v>
      </c>
      <c r="L639" s="39">
        <v>0.96451122748271678</v>
      </c>
      <c r="M639" s="39">
        <v>1</v>
      </c>
      <c r="N639" s="39">
        <v>6.2</v>
      </c>
      <c r="O639" s="39">
        <v>-0.12987643437016408</v>
      </c>
      <c r="P639" s="39">
        <v>-1.0941999799293844</v>
      </c>
      <c r="Q639" s="39">
        <v>0.94770623301269696</v>
      </c>
      <c r="R639" s="39">
        <v>0.98925681854869252</v>
      </c>
      <c r="S639" s="39">
        <v>1</v>
      </c>
      <c r="T639" s="39">
        <v>3.4</v>
      </c>
      <c r="U639" s="39">
        <v>-0.95791981029092199</v>
      </c>
      <c r="V639" s="39">
        <v>-1.9425070171890391</v>
      </c>
      <c r="W639" s="39">
        <v>0.63575443443877444</v>
      </c>
      <c r="X639" s="39">
        <v>0.98042415996665289</v>
      </c>
      <c r="Y639" s="39">
        <v>1</v>
      </c>
      <c r="Z639" s="39">
        <v>4.5999999999999996</v>
      </c>
      <c r="AA639" s="39">
        <v>-0.93405613423157829</v>
      </c>
      <c r="AB639" s="39">
        <v>-1.9106402129619426</v>
      </c>
      <c r="AC639" s="39">
        <v>0.64234577382879676</v>
      </c>
      <c r="AD639" s="39">
        <v>0.97021689944351375</v>
      </c>
      <c r="AE639" s="39">
        <v>1</v>
      </c>
      <c r="AF639" s="39">
        <v>6.2</v>
      </c>
      <c r="AG639" s="39">
        <v>-0.80417970021400798</v>
      </c>
      <c r="AH639" s="39">
        <v>-1.7461526672228669</v>
      </c>
      <c r="AI639" s="39">
        <v>0.69082977813950963</v>
      </c>
      <c r="AJ639" s="39">
        <v>0.99660921437473227</v>
      </c>
      <c r="AK639" s="39">
        <v>1</v>
      </c>
    </row>
    <row r="640" spans="1:37" x14ac:dyDescent="0.25">
      <c r="A640" s="39" t="s">
        <v>2700</v>
      </c>
      <c r="B640" s="39">
        <v>45.6</v>
      </c>
      <c r="C640" s="39">
        <v>-0.17405636922597137</v>
      </c>
      <c r="D640" s="39">
        <v>-1.1282262188420082</v>
      </c>
      <c r="E640" s="39">
        <v>0.93881493980580577</v>
      </c>
      <c r="F640" s="39">
        <v>0.992955481761428</v>
      </c>
      <c r="G640" s="39">
        <v>1</v>
      </c>
      <c r="H640" s="39">
        <v>29.4</v>
      </c>
      <c r="I640" s="39">
        <v>-0.27687485945746598</v>
      </c>
      <c r="J640" s="39">
        <v>-1.2115675635152576</v>
      </c>
      <c r="K640" s="39">
        <v>0.90283540476989166</v>
      </c>
      <c r="L640" s="39">
        <v>0.96451122748271678</v>
      </c>
      <c r="M640" s="39">
        <v>1</v>
      </c>
      <c r="N640" s="39">
        <v>45.6</v>
      </c>
      <c r="O640" s="39">
        <v>-0.10281849016850826</v>
      </c>
      <c r="P640" s="39">
        <v>-1.0738693563653341</v>
      </c>
      <c r="Q640" s="39">
        <v>0.96383521708112341</v>
      </c>
      <c r="R640" s="39">
        <v>0.98925681854869252</v>
      </c>
      <c r="S640" s="39">
        <v>1</v>
      </c>
      <c r="T640" s="39">
        <v>29.4</v>
      </c>
      <c r="U640" s="39">
        <v>-0.48504816487438057</v>
      </c>
      <c r="V640" s="39">
        <v>-1.3996325920347903</v>
      </c>
      <c r="W640" s="39">
        <v>0.83067204116957138</v>
      </c>
      <c r="X640" s="39">
        <v>0.98938543079792463</v>
      </c>
      <c r="Y640" s="39">
        <v>1</v>
      </c>
      <c r="Z640" s="39">
        <v>45.6</v>
      </c>
      <c r="AA640" s="39">
        <v>-0.31099179559425272</v>
      </c>
      <c r="AB640" s="39">
        <v>-1.2405602428020233</v>
      </c>
      <c r="AC640" s="39">
        <v>0.89093273487352664</v>
      </c>
      <c r="AD640" s="39">
        <v>0.97021689944351375</v>
      </c>
      <c r="AE640" s="39">
        <v>1</v>
      </c>
      <c r="AF640" s="39">
        <v>28.2</v>
      </c>
      <c r="AG640" s="39">
        <v>-0.20817330542575735</v>
      </c>
      <c r="AH640" s="39">
        <v>-1.1552245489161641</v>
      </c>
      <c r="AI640" s="39">
        <v>0.92687918583733975</v>
      </c>
      <c r="AJ640" s="39">
        <v>0.99660921437473227</v>
      </c>
      <c r="AK640" s="39">
        <v>1</v>
      </c>
    </row>
    <row r="641" spans="1:37" x14ac:dyDescent="0.25">
      <c r="A641" s="39" t="s">
        <v>2701</v>
      </c>
      <c r="B641" s="39">
        <v>0</v>
      </c>
      <c r="C641" s="39">
        <v>-0.12022785332959385</v>
      </c>
      <c r="D641" s="39">
        <v>-1.0869065105213465</v>
      </c>
      <c r="E641" s="39">
        <v>0.9650506523140947</v>
      </c>
      <c r="F641" s="39">
        <v>0.992955481761428</v>
      </c>
      <c r="G641" s="39">
        <v>1</v>
      </c>
      <c r="H641" s="39">
        <v>0.6</v>
      </c>
      <c r="I641" s="39">
        <v>2.9774389738751732</v>
      </c>
      <c r="J641" s="39">
        <v>7.8758682297467661</v>
      </c>
      <c r="K641" s="39">
        <v>0.18310614832630201</v>
      </c>
      <c r="L641" s="39">
        <v>0.81498142971178433</v>
      </c>
      <c r="M641" s="39">
        <v>1</v>
      </c>
      <c r="N641" s="39">
        <v>0.6</v>
      </c>
      <c r="O641" s="39">
        <v>3.097666827124296</v>
      </c>
      <c r="P641" s="39">
        <v>8.560332454442511</v>
      </c>
      <c r="Q641" s="39">
        <v>0.13745173876446959</v>
      </c>
      <c r="R641" s="39">
        <v>0.94117535368076166</v>
      </c>
      <c r="S641" s="39">
        <v>1</v>
      </c>
      <c r="T641" s="39">
        <v>0</v>
      </c>
      <c r="U641" s="39">
        <v>0.12354307786742871</v>
      </c>
      <c r="V641" s="39">
        <v>1.0894070267987166</v>
      </c>
      <c r="W641" s="39">
        <v>0.96477945463706583</v>
      </c>
      <c r="X641" s="39">
        <v>0.98938543079792463</v>
      </c>
      <c r="Y641" s="39">
        <v>1</v>
      </c>
      <c r="Z641" s="39">
        <v>0</v>
      </c>
      <c r="AA641" s="39">
        <v>0.24377093119357787</v>
      </c>
      <c r="AB641" s="39">
        <v>1.1840835900324009</v>
      </c>
      <c r="AC641" s="39">
        <v>0.92748686385980139</v>
      </c>
      <c r="AD641" s="39">
        <v>0.97021689944351375</v>
      </c>
      <c r="AE641" s="39">
        <v>1</v>
      </c>
      <c r="AF641" s="39">
        <v>0.6</v>
      </c>
      <c r="AG641" s="39">
        <v>-2.8538958960401399</v>
      </c>
      <c r="AH641" s="39">
        <v>-7.2295001190393418</v>
      </c>
      <c r="AI641" s="39">
        <v>0.18559371052870843</v>
      </c>
      <c r="AJ641" s="39">
        <v>0.99660921437473227</v>
      </c>
      <c r="AK641" s="39">
        <v>1</v>
      </c>
    </row>
    <row r="642" spans="1:37" x14ac:dyDescent="0.25">
      <c r="A642" s="39" t="s">
        <v>2702</v>
      </c>
      <c r="B642" s="39">
        <v>1.8</v>
      </c>
      <c r="C642" s="39">
        <v>0.15330707136025548</v>
      </c>
      <c r="D642" s="39">
        <v>1.1121158413441001</v>
      </c>
      <c r="E642" s="39">
        <v>0.92781243609408859</v>
      </c>
      <c r="F642" s="39">
        <v>0.992955481761428</v>
      </c>
      <c r="G642" s="39">
        <v>1</v>
      </c>
      <c r="H642" s="39">
        <v>1</v>
      </c>
      <c r="I642" s="39">
        <v>-1.6900266922008798</v>
      </c>
      <c r="J642" s="39">
        <v>-3.226626734170178</v>
      </c>
      <c r="K642" s="39">
        <v>0.34904932745343242</v>
      </c>
      <c r="L642" s="39">
        <v>0.81498142971178433</v>
      </c>
      <c r="M642" s="39">
        <v>1</v>
      </c>
      <c r="N642" s="39">
        <v>1.8</v>
      </c>
      <c r="O642" s="39">
        <v>-1.8433337635398139</v>
      </c>
      <c r="P642" s="39">
        <v>-3.5883827051220019</v>
      </c>
      <c r="Q642" s="39">
        <v>0.30181994905580323</v>
      </c>
      <c r="R642" s="39">
        <v>0.94117535368076166</v>
      </c>
      <c r="S642" s="39">
        <v>1</v>
      </c>
      <c r="T642" s="39">
        <v>1</v>
      </c>
      <c r="U642" s="39">
        <v>-4.3627452102610293</v>
      </c>
      <c r="V642" s="39">
        <v>-20.573925919022962</v>
      </c>
      <c r="W642" s="39">
        <v>7.4850881820274551E-2</v>
      </c>
      <c r="X642" s="39">
        <v>0.65078781920273687</v>
      </c>
      <c r="Y642" s="39">
        <v>1</v>
      </c>
      <c r="Z642" s="39">
        <v>1.8</v>
      </c>
      <c r="AA642" s="39">
        <v>-4.5160522816278847</v>
      </c>
      <c r="AB642" s="39">
        <v>-22.880588933290085</v>
      </c>
      <c r="AC642" s="39">
        <v>6.3620349395516307E-2</v>
      </c>
      <c r="AD642" s="39">
        <v>0.85544288849220895</v>
      </c>
      <c r="AE642" s="39">
        <v>1</v>
      </c>
      <c r="AF642" s="39">
        <v>0.4</v>
      </c>
      <c r="AG642" s="39">
        <v>-2.6727185180460911</v>
      </c>
      <c r="AH642" s="39">
        <v>-6.3762956219705611</v>
      </c>
      <c r="AI642" s="39">
        <v>0.28777681809424638</v>
      </c>
      <c r="AJ642" s="39">
        <v>0.99660921437473227</v>
      </c>
      <c r="AK642" s="39">
        <v>1</v>
      </c>
    </row>
    <row r="643" spans="1:37" x14ac:dyDescent="0.25">
      <c r="A643" s="39" t="s">
        <v>1071</v>
      </c>
      <c r="B643" s="39">
        <v>0</v>
      </c>
      <c r="C643" s="39">
        <v>-0.12278482021517731</v>
      </c>
      <c r="D643" s="39">
        <v>-1.0888346021702313</v>
      </c>
      <c r="E643" s="39">
        <v>0.96168762059176804</v>
      </c>
      <c r="F643" s="39">
        <v>0.992955481761428</v>
      </c>
      <c r="G643" s="39">
        <v>1</v>
      </c>
      <c r="H643" s="39">
        <v>0.4</v>
      </c>
      <c r="I643" s="39">
        <v>1.903660645027736</v>
      </c>
      <c r="J643" s="39">
        <v>3.7416137744053342</v>
      </c>
      <c r="K643" s="39">
        <v>0.36395964025717753</v>
      </c>
      <c r="L643" s="39">
        <v>0.81498142971178433</v>
      </c>
      <c r="M643" s="39">
        <v>1</v>
      </c>
      <c r="N643" s="39">
        <v>0.4</v>
      </c>
      <c r="O643" s="39">
        <v>2.0264454652429551</v>
      </c>
      <c r="P643" s="39">
        <v>4.073998545529407</v>
      </c>
      <c r="Q643" s="39">
        <v>0.29612893058667911</v>
      </c>
      <c r="R643" s="39">
        <v>0.94117535368076166</v>
      </c>
      <c r="S643" s="39">
        <v>1</v>
      </c>
      <c r="T643" s="39">
        <v>0</v>
      </c>
      <c r="U643" s="39">
        <v>0.1070605228439421</v>
      </c>
      <c r="V643" s="39">
        <v>1.0770315580532368</v>
      </c>
      <c r="W643" s="39">
        <v>0.96734934891327917</v>
      </c>
      <c r="X643" s="39">
        <v>0.98938543079792463</v>
      </c>
      <c r="Y643" s="39">
        <v>1</v>
      </c>
      <c r="Z643" s="39">
        <v>0</v>
      </c>
      <c r="AA643" s="39">
        <v>0.22984534305915716</v>
      </c>
      <c r="AB643" s="39">
        <v>1.1727092280377112</v>
      </c>
      <c r="AC643" s="39">
        <v>0.92648861903575097</v>
      </c>
      <c r="AD643" s="39">
        <v>0.97021689944351375</v>
      </c>
      <c r="AE643" s="39">
        <v>1</v>
      </c>
      <c r="AF643" s="39">
        <v>0.4</v>
      </c>
      <c r="AG643" s="39">
        <v>-1.7966001221837964</v>
      </c>
      <c r="AH643" s="39">
        <v>-3.4740057024590878</v>
      </c>
      <c r="AI643" s="39">
        <v>0.37313389352735871</v>
      </c>
      <c r="AJ643" s="39">
        <v>0.99660921437473227</v>
      </c>
      <c r="AK643" s="39">
        <v>1</v>
      </c>
    </row>
    <row r="644" spans="1:37" x14ac:dyDescent="0.25">
      <c r="A644" s="39" t="s">
        <v>2703</v>
      </c>
      <c r="B644" s="39">
        <v>0</v>
      </c>
      <c r="C644" s="39">
        <v>-0.1227848202173959</v>
      </c>
      <c r="D644" s="39">
        <v>-1.0888346021719055</v>
      </c>
      <c r="E644" s="39">
        <v>0.96256911599524497</v>
      </c>
      <c r="F644" s="39">
        <v>0.992955481761428</v>
      </c>
      <c r="G644" s="39">
        <v>1</v>
      </c>
      <c r="H644" s="39">
        <v>0.6</v>
      </c>
      <c r="I644" s="39">
        <v>2.3767472991564511</v>
      </c>
      <c r="J644" s="39">
        <v>5.1936446182826579</v>
      </c>
      <c r="K644" s="39">
        <v>0.26240696514420336</v>
      </c>
      <c r="L644" s="39">
        <v>0.81498142971178433</v>
      </c>
      <c r="M644" s="39">
        <v>1</v>
      </c>
      <c r="N644" s="39">
        <v>0.6</v>
      </c>
      <c r="O644" s="39">
        <v>2.4995321193738542</v>
      </c>
      <c r="P644" s="39">
        <v>5.6550199717700842</v>
      </c>
      <c r="Q644" s="39">
        <v>0.20316509968597685</v>
      </c>
      <c r="R644" s="39">
        <v>0.94117535368076166</v>
      </c>
      <c r="S644" s="39">
        <v>1</v>
      </c>
      <c r="T644" s="39">
        <v>0</v>
      </c>
      <c r="U644" s="39">
        <v>0.10706052278914899</v>
      </c>
      <c r="V644" s="39">
        <v>1.0770315580123315</v>
      </c>
      <c r="W644" s="39">
        <v>0.96808629434690252</v>
      </c>
      <c r="X644" s="39">
        <v>0.98938543079792463</v>
      </c>
      <c r="Y644" s="39">
        <v>1</v>
      </c>
      <c r="Z644" s="39">
        <v>0</v>
      </c>
      <c r="AA644" s="39">
        <v>0.22984534300655399</v>
      </c>
      <c r="AB644" s="39">
        <v>1.172709227994952</v>
      </c>
      <c r="AC644" s="39">
        <v>0.92828117096987561</v>
      </c>
      <c r="AD644" s="39">
        <v>0.97021689944351375</v>
      </c>
      <c r="AE644" s="39">
        <v>1</v>
      </c>
      <c r="AF644" s="39">
        <v>0.6</v>
      </c>
      <c r="AG644" s="39">
        <v>-2.2696867763673052</v>
      </c>
      <c r="AH644" s="39">
        <v>-4.8221842523050791</v>
      </c>
      <c r="AI644" s="39">
        <v>0.26655031829409714</v>
      </c>
      <c r="AJ644" s="39">
        <v>0.99660921437473227</v>
      </c>
      <c r="AK644" s="39">
        <v>1</v>
      </c>
    </row>
    <row r="645" spans="1:37" x14ac:dyDescent="0.25">
      <c r="A645" s="39" t="s">
        <v>253</v>
      </c>
      <c r="B645" s="39">
        <v>447.2</v>
      </c>
      <c r="C645" s="39">
        <v>5.2253028322618498</v>
      </c>
      <c r="D645" s="39">
        <v>37.408723495093859</v>
      </c>
      <c r="E645" s="39">
        <v>1.1752870846848618E-2</v>
      </c>
      <c r="F645" s="39">
        <v>0.992955481761428</v>
      </c>
      <c r="G645" s="39">
        <v>1</v>
      </c>
      <c r="H645" s="39">
        <v>724.6</v>
      </c>
      <c r="I645" s="39">
        <v>6.3182108295767394</v>
      </c>
      <c r="J645" s="39">
        <v>79.794136371681105</v>
      </c>
      <c r="K645" s="39">
        <v>2.3143603529538481E-3</v>
      </c>
      <c r="L645" s="39">
        <v>0.81498142971178433</v>
      </c>
      <c r="M645" s="39">
        <v>1</v>
      </c>
      <c r="N645" s="39">
        <v>724.6</v>
      </c>
      <c r="O645" s="39">
        <v>1.0929079973026823</v>
      </c>
      <c r="P645" s="39">
        <v>2.1330355306422284</v>
      </c>
      <c r="Q645" s="39">
        <v>0.59540366942822209</v>
      </c>
      <c r="R645" s="39">
        <v>0.98925681854869252</v>
      </c>
      <c r="S645" s="39">
        <v>1</v>
      </c>
      <c r="T645" s="39">
        <v>791.4</v>
      </c>
      <c r="U645" s="39">
        <v>6.7208984626339054</v>
      </c>
      <c r="V645" s="39">
        <v>105.48532251999194</v>
      </c>
      <c r="W645" s="39">
        <v>1.191761884188014E-3</v>
      </c>
      <c r="X645" s="39">
        <v>0.42883565132698703</v>
      </c>
      <c r="Y645" s="39">
        <v>1</v>
      </c>
      <c r="Z645" s="39">
        <v>791.4</v>
      </c>
      <c r="AA645" s="39">
        <v>1.4955956303461937</v>
      </c>
      <c r="AB645" s="39">
        <v>2.8198054534508601</v>
      </c>
      <c r="AC645" s="39">
        <v>0.46741418350542963</v>
      </c>
      <c r="AD645" s="39">
        <v>0.90346064670845061</v>
      </c>
      <c r="AE645" s="39">
        <v>1</v>
      </c>
      <c r="AF645" s="39">
        <v>791.4</v>
      </c>
      <c r="AG645" s="39">
        <v>0.40268763305261146</v>
      </c>
      <c r="AH645" s="39">
        <v>1.3219683464999015</v>
      </c>
      <c r="AI645" s="39">
        <v>0.84486674157782193</v>
      </c>
      <c r="AJ645" s="39">
        <v>0.99660921437473227</v>
      </c>
      <c r="AK645" s="39">
        <v>1</v>
      </c>
    </row>
    <row r="646" spans="1:37" x14ac:dyDescent="0.25">
      <c r="A646" s="39" t="s">
        <v>2704</v>
      </c>
      <c r="B646" s="39">
        <v>3.4</v>
      </c>
      <c r="C646" s="39">
        <v>2.3358049685218787</v>
      </c>
      <c r="D646" s="39">
        <v>5.0483256217968204</v>
      </c>
      <c r="E646" s="39">
        <v>0.2160599968116963</v>
      </c>
      <c r="F646" s="39">
        <v>0.992955481761428</v>
      </c>
      <c r="G646" s="39">
        <v>1</v>
      </c>
      <c r="H646" s="39">
        <v>1.8</v>
      </c>
      <c r="I646" s="39">
        <v>2.1610807161680397</v>
      </c>
      <c r="J646" s="39">
        <v>4.4724976249850874</v>
      </c>
      <c r="K646" s="39">
        <v>0.25628523844801676</v>
      </c>
      <c r="L646" s="39">
        <v>0.81498142971178433</v>
      </c>
      <c r="M646" s="39">
        <v>1</v>
      </c>
      <c r="N646" s="39">
        <v>3.4</v>
      </c>
      <c r="O646" s="39">
        <v>-0.17472425236400854</v>
      </c>
      <c r="P646" s="39">
        <v>-1.1287486422866995</v>
      </c>
      <c r="Q646" s="39">
        <v>0.9177466158606552</v>
      </c>
      <c r="R646" s="39">
        <v>0.98925681854869252</v>
      </c>
      <c r="S646" s="39">
        <v>1</v>
      </c>
      <c r="T646" s="39">
        <v>3.8</v>
      </c>
      <c r="U646" s="39">
        <v>2.9487984053489771</v>
      </c>
      <c r="V646" s="39">
        <v>7.7210572234818775</v>
      </c>
      <c r="W646" s="39">
        <v>0.11759010324499564</v>
      </c>
      <c r="X646" s="39">
        <v>0.65078781920273687</v>
      </c>
      <c r="Y646" s="39">
        <v>1</v>
      </c>
      <c r="Z646" s="39">
        <v>3.8</v>
      </c>
      <c r="AA646" s="39">
        <v>0.61299343682501661</v>
      </c>
      <c r="AB646" s="39">
        <v>1.5294293201163649</v>
      </c>
      <c r="AC646" s="39">
        <v>0.71357128126387326</v>
      </c>
      <c r="AD646" s="39">
        <v>0.97021689944351375</v>
      </c>
      <c r="AE646" s="39">
        <v>1</v>
      </c>
      <c r="AF646" s="39">
        <v>3.8</v>
      </c>
      <c r="AG646" s="39">
        <v>0.7877176891813813</v>
      </c>
      <c r="AH646" s="39">
        <v>1.72634126854567</v>
      </c>
      <c r="AI646" s="39">
        <v>0.64064625810236286</v>
      </c>
      <c r="AJ646" s="39">
        <v>0.99660921437473227</v>
      </c>
      <c r="AK646" s="39">
        <v>1</v>
      </c>
    </row>
    <row r="647" spans="1:37" x14ac:dyDescent="0.25">
      <c r="A647" s="39" t="s">
        <v>2705</v>
      </c>
      <c r="B647" s="39">
        <v>1</v>
      </c>
      <c r="C647" s="39">
        <v>2.7649928465145681</v>
      </c>
      <c r="D647" s="39">
        <v>6.7974462884438545</v>
      </c>
      <c r="E647" s="39">
        <v>0.23719523165222167</v>
      </c>
      <c r="F647" s="39">
        <v>0.992955481761428</v>
      </c>
      <c r="G647" s="39">
        <v>1</v>
      </c>
      <c r="H647" s="39">
        <v>1</v>
      </c>
      <c r="I647" s="39">
        <v>3.1583740367158146</v>
      </c>
      <c r="J647" s="39">
        <v>8.928229033496164</v>
      </c>
      <c r="K647" s="39">
        <v>0.17589191988045183</v>
      </c>
      <c r="L647" s="39">
        <v>0.81498142971178433</v>
      </c>
      <c r="M647" s="39">
        <v>1</v>
      </c>
      <c r="N647" s="39">
        <v>1</v>
      </c>
      <c r="O647" s="39">
        <v>0.3933811901975594</v>
      </c>
      <c r="P647" s="39">
        <v>1.3134681253240612</v>
      </c>
      <c r="Q647" s="39">
        <v>0.79224244470155158</v>
      </c>
      <c r="R647" s="39">
        <v>0.98925681854869252</v>
      </c>
      <c r="S647" s="39">
        <v>1</v>
      </c>
      <c r="T647" s="39">
        <v>0</v>
      </c>
      <c r="U647" s="39">
        <v>0.12358711911580281</v>
      </c>
      <c r="V647" s="39">
        <v>1.0894402837077806</v>
      </c>
      <c r="W647" s="39">
        <v>0.9658534686943907</v>
      </c>
      <c r="X647" s="39">
        <v>0.98938543079792463</v>
      </c>
      <c r="Y647" s="39">
        <v>1</v>
      </c>
      <c r="Z647" s="39">
        <v>1</v>
      </c>
      <c r="AA647" s="39">
        <v>-2.6414057274020237</v>
      </c>
      <c r="AB647" s="39">
        <v>-6.2393931912678191</v>
      </c>
      <c r="AC647" s="39">
        <v>0.2430558956807839</v>
      </c>
      <c r="AD647" s="39">
        <v>0.85544288849220895</v>
      </c>
      <c r="AE647" s="39">
        <v>1</v>
      </c>
      <c r="AF647" s="39">
        <v>1</v>
      </c>
      <c r="AG647" s="39">
        <v>-3.0347869176004791</v>
      </c>
      <c r="AH647" s="39">
        <v>-8.1952440780993427</v>
      </c>
      <c r="AI647" s="39">
        <v>0.17870215188896932</v>
      </c>
      <c r="AJ647" s="39">
        <v>0.99660921437473227</v>
      </c>
      <c r="AK647" s="39">
        <v>1</v>
      </c>
    </row>
    <row r="648" spans="1:37" x14ac:dyDescent="0.25">
      <c r="A648" s="39" t="s">
        <v>2706</v>
      </c>
      <c r="B648" s="39">
        <v>27</v>
      </c>
      <c r="C648" s="39">
        <v>-0.60490068990701196</v>
      </c>
      <c r="D648" s="39">
        <v>-1.520874057973868</v>
      </c>
      <c r="E648" s="39">
        <v>0.76941488074683628</v>
      </c>
      <c r="F648" s="39">
        <v>0.992955481761428</v>
      </c>
      <c r="G648" s="39">
        <v>1</v>
      </c>
      <c r="H648" s="39">
        <v>28.2</v>
      </c>
      <c r="I648" s="39">
        <v>-0.88509804637937683</v>
      </c>
      <c r="J648" s="39">
        <v>-1.8468901329026257</v>
      </c>
      <c r="K648" s="39">
        <v>0.6684401157635389</v>
      </c>
      <c r="L648" s="39">
        <v>0.96451122748271678</v>
      </c>
      <c r="M648" s="39">
        <v>1</v>
      </c>
      <c r="N648" s="39">
        <v>28.2</v>
      </c>
      <c r="O648" s="39">
        <v>-0.28019735545862084</v>
      </c>
      <c r="P648" s="39">
        <v>-1.2143609932207799</v>
      </c>
      <c r="Q648" s="39">
        <v>0.89215827815971949</v>
      </c>
      <c r="R648" s="39">
        <v>0.98925681854869252</v>
      </c>
      <c r="S648" s="39">
        <v>1</v>
      </c>
      <c r="T648" s="39">
        <v>27</v>
      </c>
      <c r="U648" s="39">
        <v>-0.80517389040877141</v>
      </c>
      <c r="V648" s="39">
        <v>-1.7473563908841399</v>
      </c>
      <c r="W648" s="39">
        <v>0.69681337185780945</v>
      </c>
      <c r="X648" s="39">
        <v>0.98938543079792463</v>
      </c>
      <c r="Y648" s="39">
        <v>1</v>
      </c>
      <c r="Z648" s="39">
        <v>23.8</v>
      </c>
      <c r="AA648" s="39">
        <v>-0.20027320001555807</v>
      </c>
      <c r="AB648" s="39">
        <v>-1.1489159020985078</v>
      </c>
      <c r="AC648" s="39">
        <v>0.92280190383372473</v>
      </c>
      <c r="AD648" s="39">
        <v>0.97021689944351375</v>
      </c>
      <c r="AE648" s="39">
        <v>1</v>
      </c>
      <c r="AF648" s="39">
        <v>28.2</v>
      </c>
      <c r="AG648" s="39">
        <v>7.9924155991099116E-2</v>
      </c>
      <c r="AH648" s="39">
        <v>1.0569624734621872</v>
      </c>
      <c r="AI648" s="39">
        <v>0.96919721155133687</v>
      </c>
      <c r="AJ648" s="39">
        <v>0.99660921437473227</v>
      </c>
      <c r="AK648" s="39">
        <v>1</v>
      </c>
    </row>
    <row r="649" spans="1:37" x14ac:dyDescent="0.25">
      <c r="A649" s="39" t="s">
        <v>2707</v>
      </c>
      <c r="B649" s="39">
        <v>2.6</v>
      </c>
      <c r="C649" s="39">
        <v>0.65405379671137809</v>
      </c>
      <c r="D649" s="39">
        <v>1.573583567031843</v>
      </c>
      <c r="E649" s="39">
        <v>0.73781795466601152</v>
      </c>
      <c r="F649" s="39">
        <v>0.992955481761428</v>
      </c>
      <c r="G649" s="39">
        <v>1</v>
      </c>
      <c r="H649" s="39">
        <v>1</v>
      </c>
      <c r="I649" s="39">
        <v>-0.22864758350019421</v>
      </c>
      <c r="J649" s="39">
        <v>-1.1717360211343877</v>
      </c>
      <c r="K649" s="39">
        <v>0.90813944071084052</v>
      </c>
      <c r="L649" s="39">
        <v>0.96451122748271678</v>
      </c>
      <c r="M649" s="39">
        <v>1</v>
      </c>
      <c r="N649" s="39">
        <v>2.6</v>
      </c>
      <c r="O649" s="39">
        <v>-0.88270137688684436</v>
      </c>
      <c r="P649" s="39">
        <v>-1.8438245435072076</v>
      </c>
      <c r="Q649" s="39">
        <v>0.65173090273409495</v>
      </c>
      <c r="R649" s="39">
        <v>0.98925681854869252</v>
      </c>
      <c r="S649" s="39">
        <v>1</v>
      </c>
      <c r="T649" s="39">
        <v>1.6</v>
      </c>
      <c r="U649" s="39">
        <v>0.39659658326762587</v>
      </c>
      <c r="V649" s="39">
        <v>1.3163987697255375</v>
      </c>
      <c r="W649" s="39">
        <v>0.84019310931757107</v>
      </c>
      <c r="X649" s="39">
        <v>0.98938543079792463</v>
      </c>
      <c r="Y649" s="39">
        <v>1</v>
      </c>
      <c r="Z649" s="39">
        <v>2.6</v>
      </c>
      <c r="AA649" s="39">
        <v>-0.25745721233866897</v>
      </c>
      <c r="AB649" s="39">
        <v>-1.1953699760404557</v>
      </c>
      <c r="AC649" s="39">
        <v>0.89445809039706481</v>
      </c>
      <c r="AD649" s="39">
        <v>0.97021689944351375</v>
      </c>
      <c r="AE649" s="39">
        <v>1</v>
      </c>
      <c r="AF649" s="39">
        <v>1.6</v>
      </c>
      <c r="AG649" s="39">
        <v>0.62524416636536073</v>
      </c>
      <c r="AH649" s="39">
        <v>1.5424718562341111</v>
      </c>
      <c r="AI649" s="39">
        <v>0.75077485037276159</v>
      </c>
      <c r="AJ649" s="39">
        <v>0.99660921437473227</v>
      </c>
      <c r="AK649" s="39">
        <v>1</v>
      </c>
    </row>
    <row r="650" spans="1:37" x14ac:dyDescent="0.25">
      <c r="A650" s="39" t="s">
        <v>2708</v>
      </c>
      <c r="B650" s="39">
        <v>0</v>
      </c>
      <c r="C650" s="39">
        <v>-0.12269907340563775</v>
      </c>
      <c r="D650" s="39">
        <v>-1.0887698890353645</v>
      </c>
      <c r="E650" s="39">
        <v>0.96250209648486007</v>
      </c>
      <c r="F650" s="39">
        <v>0.992955481761428</v>
      </c>
      <c r="G650" s="39">
        <v>1</v>
      </c>
      <c r="H650" s="39">
        <v>0</v>
      </c>
      <c r="I650" s="39">
        <v>-0.26372608874597409</v>
      </c>
      <c r="J650" s="39">
        <v>-1.2005754636110588</v>
      </c>
      <c r="K650" s="39">
        <v>0.92337516461288982</v>
      </c>
      <c r="L650" s="39">
        <v>0.96451122748271678</v>
      </c>
      <c r="M650" s="39">
        <v>1</v>
      </c>
      <c r="N650" s="39">
        <v>0</v>
      </c>
      <c r="O650" s="39">
        <v>-0.14102701588282757</v>
      </c>
      <c r="P650" s="39">
        <v>-1.1026898118262622</v>
      </c>
      <c r="Q650" s="39">
        <v>0.9571180425954855</v>
      </c>
      <c r="R650" s="39">
        <v>0.98925681854869252</v>
      </c>
      <c r="S650" s="39">
        <v>1</v>
      </c>
      <c r="T650" s="39">
        <v>0.4</v>
      </c>
      <c r="U650" s="39">
        <v>2.1644153154667611</v>
      </c>
      <c r="V650" s="39">
        <v>4.4828471695285987</v>
      </c>
      <c r="W650" s="39">
        <v>0.31567670002655912</v>
      </c>
      <c r="X650" s="39">
        <v>0.65078781920273687</v>
      </c>
      <c r="Y650" s="39">
        <v>1</v>
      </c>
      <c r="Z650" s="39">
        <v>0.4</v>
      </c>
      <c r="AA650" s="39">
        <v>2.287114376817458</v>
      </c>
      <c r="AB650" s="39">
        <v>4.880788974547019</v>
      </c>
      <c r="AC650" s="39">
        <v>0.25363211061082791</v>
      </c>
      <c r="AD650" s="39">
        <v>0.85544288849220895</v>
      </c>
      <c r="AE650" s="39">
        <v>1</v>
      </c>
      <c r="AF650" s="39">
        <v>0.4</v>
      </c>
      <c r="AG650" s="39">
        <v>2.4281413741146864</v>
      </c>
      <c r="AH650" s="39">
        <v>5.3819962065730822</v>
      </c>
      <c r="AI650" s="39">
        <v>0.26375795669556168</v>
      </c>
      <c r="AJ650" s="39">
        <v>0.99660921437473227</v>
      </c>
      <c r="AK650" s="39">
        <v>1</v>
      </c>
    </row>
    <row r="651" spans="1:37" x14ac:dyDescent="0.25">
      <c r="A651" s="39" t="s">
        <v>2709</v>
      </c>
      <c r="B651" s="39">
        <v>0.4</v>
      </c>
      <c r="C651" s="39">
        <v>1.814947738357868</v>
      </c>
      <c r="D651" s="39">
        <v>3.5184688448124377</v>
      </c>
      <c r="E651" s="39">
        <v>0.38434505316552392</v>
      </c>
      <c r="F651" s="39">
        <v>0.992955481761428</v>
      </c>
      <c r="G651" s="39">
        <v>1</v>
      </c>
      <c r="H651" s="39">
        <v>0</v>
      </c>
      <c r="I651" s="39">
        <v>-0.26428441713785294</v>
      </c>
      <c r="J651" s="39">
        <v>-1.2010401807362585</v>
      </c>
      <c r="K651" s="39">
        <v>0.92164627099360952</v>
      </c>
      <c r="L651" s="39">
        <v>0.96451122748271678</v>
      </c>
      <c r="M651" s="39">
        <v>1</v>
      </c>
      <c r="N651" s="39">
        <v>0.4</v>
      </c>
      <c r="O651" s="39">
        <v>-2.0792321554957245</v>
      </c>
      <c r="P651" s="39">
        <v>-4.2258224572884355</v>
      </c>
      <c r="Q651" s="39">
        <v>0.32198258806561275</v>
      </c>
      <c r="R651" s="39">
        <v>0.94117535368076166</v>
      </c>
      <c r="S651" s="39">
        <v>1</v>
      </c>
      <c r="T651" s="39">
        <v>0</v>
      </c>
      <c r="U651" s="39">
        <v>0.10706052284396766</v>
      </c>
      <c r="V651" s="39">
        <v>1.0770315580532559</v>
      </c>
      <c r="W651" s="39">
        <v>0.96734019301742091</v>
      </c>
      <c r="X651" s="39">
        <v>0.98938543079792463</v>
      </c>
      <c r="Y651" s="39">
        <v>1</v>
      </c>
      <c r="Z651" s="39">
        <v>0.4</v>
      </c>
      <c r="AA651" s="39">
        <v>-1.7078872155139027</v>
      </c>
      <c r="AB651" s="39">
        <v>-3.2668205666806154</v>
      </c>
      <c r="AC651" s="39">
        <v>0.39461528784794431</v>
      </c>
      <c r="AD651" s="39">
        <v>0.86145694659382055</v>
      </c>
      <c r="AE651" s="39">
        <v>1</v>
      </c>
      <c r="AF651" s="39">
        <v>0</v>
      </c>
      <c r="AG651" s="39">
        <v>0.37134493998177887</v>
      </c>
      <c r="AH651" s="39">
        <v>1.2935581771428992</v>
      </c>
      <c r="AI651" s="39">
        <v>0.88751170451270078</v>
      </c>
      <c r="AJ651" s="39">
        <v>0.99660921437473227</v>
      </c>
      <c r="AK651" s="39">
        <v>1</v>
      </c>
    </row>
    <row r="652" spans="1:37" x14ac:dyDescent="0.25">
      <c r="A652" s="39" t="s">
        <v>2710</v>
      </c>
      <c r="B652" s="39">
        <v>5</v>
      </c>
      <c r="C652" s="39">
        <v>1.2817848744535685</v>
      </c>
      <c r="D652" s="39">
        <v>2.4313959849651887</v>
      </c>
      <c r="E652" s="39">
        <v>0.54643129834414739</v>
      </c>
      <c r="F652" s="39">
        <v>0.992955481761428</v>
      </c>
      <c r="G652" s="39">
        <v>1</v>
      </c>
      <c r="H652" s="39">
        <v>6</v>
      </c>
      <c r="I652" s="39">
        <v>2.1864380297746697</v>
      </c>
      <c r="J652" s="39">
        <v>4.5518027159673684</v>
      </c>
      <c r="K652" s="39">
        <v>0.3016077655972571</v>
      </c>
      <c r="L652" s="39">
        <v>0.81498142971178433</v>
      </c>
      <c r="M652" s="39">
        <v>1</v>
      </c>
      <c r="N652" s="39">
        <v>6</v>
      </c>
      <c r="O652" s="39">
        <v>0.90465315537204072</v>
      </c>
      <c r="P652" s="39">
        <v>1.8720943623641195</v>
      </c>
      <c r="Q652" s="39">
        <v>0.65864394541002513</v>
      </c>
      <c r="R652" s="39">
        <v>0.98925681854869252</v>
      </c>
      <c r="S652" s="39">
        <v>1</v>
      </c>
      <c r="T652" s="39">
        <v>13.4</v>
      </c>
      <c r="U652" s="39">
        <v>3.2577140658692532</v>
      </c>
      <c r="V652" s="39">
        <v>9.5646625234420082</v>
      </c>
      <c r="W652" s="39">
        <v>0.12203448635437519</v>
      </c>
      <c r="X652" s="39">
        <v>0.65078781920273687</v>
      </c>
      <c r="Y652" s="39">
        <v>1</v>
      </c>
      <c r="Z652" s="39">
        <v>13.4</v>
      </c>
      <c r="AA652" s="39">
        <v>1.975929191470764</v>
      </c>
      <c r="AB652" s="39">
        <v>3.9338152168348293</v>
      </c>
      <c r="AC652" s="39">
        <v>0.33217249784681802</v>
      </c>
      <c r="AD652" s="39">
        <v>0.86145694659382055</v>
      </c>
      <c r="AE652" s="39">
        <v>1</v>
      </c>
      <c r="AF652" s="39">
        <v>13.4</v>
      </c>
      <c r="AG652" s="39">
        <v>1.0712760361889309</v>
      </c>
      <c r="AH652" s="39">
        <v>2.1012910973745447</v>
      </c>
      <c r="AI652" s="39">
        <v>0.5974275794796724</v>
      </c>
      <c r="AJ652" s="39">
        <v>0.99660921437473227</v>
      </c>
      <c r="AK652" s="39">
        <v>1</v>
      </c>
    </row>
    <row r="653" spans="1:37" x14ac:dyDescent="0.25">
      <c r="A653" s="39" t="s">
        <v>2711</v>
      </c>
      <c r="B653" s="39">
        <v>1.2</v>
      </c>
      <c r="C653" s="39">
        <v>0.50350477861302667</v>
      </c>
      <c r="D653" s="39">
        <v>1.4176533266146689</v>
      </c>
      <c r="E653" s="39">
        <v>0.75321923036595118</v>
      </c>
      <c r="F653" s="39">
        <v>0.992955481761428</v>
      </c>
      <c r="G653" s="39">
        <v>1</v>
      </c>
      <c r="H653" s="39">
        <v>0.6</v>
      </c>
      <c r="I653" s="39">
        <v>-2.85864058185369</v>
      </c>
      <c r="J653" s="39">
        <v>-7.2533153902517009</v>
      </c>
      <c r="K653" s="39">
        <v>0.24098298266500773</v>
      </c>
      <c r="L653" s="39">
        <v>0.81498142971178433</v>
      </c>
      <c r="M653" s="39">
        <v>1</v>
      </c>
      <c r="N653" s="39">
        <v>1.2</v>
      </c>
      <c r="O653" s="39">
        <v>-3.3621453604693934</v>
      </c>
      <c r="P653" s="39">
        <v>-10.282686691994778</v>
      </c>
      <c r="Q653" s="39">
        <v>0.15687786518924751</v>
      </c>
      <c r="R653" s="39">
        <v>0.94117535368076166</v>
      </c>
      <c r="S653" s="39">
        <v>1</v>
      </c>
      <c r="T653" s="39">
        <v>0.6</v>
      </c>
      <c r="U653" s="39">
        <v>-0.47043517062259121</v>
      </c>
      <c r="V653" s="39">
        <v>-1.3855273317958601</v>
      </c>
      <c r="W653" s="39">
        <v>0.78872484633226847</v>
      </c>
      <c r="X653" s="39">
        <v>0.98938543079792463</v>
      </c>
      <c r="Y653" s="39">
        <v>1</v>
      </c>
      <c r="Z653" s="39">
        <v>1.2</v>
      </c>
      <c r="AA653" s="39">
        <v>-0.97393994923593841</v>
      </c>
      <c r="AB653" s="39">
        <v>-1.9641974310363837</v>
      </c>
      <c r="AC653" s="39">
        <v>0.55904179172449442</v>
      </c>
      <c r="AD653" s="39">
        <v>0.97021689944351375</v>
      </c>
      <c r="AE653" s="39">
        <v>1</v>
      </c>
      <c r="AF653" s="39">
        <v>0.4</v>
      </c>
      <c r="AG653" s="39">
        <v>2.3882054112311386</v>
      </c>
      <c r="AH653" s="39">
        <v>5.2350576013902739</v>
      </c>
      <c r="AI653" s="39">
        <v>0.33584514392735509</v>
      </c>
      <c r="AJ653" s="39">
        <v>0.99660921437473227</v>
      </c>
      <c r="AK653" s="39">
        <v>1</v>
      </c>
    </row>
    <row r="654" spans="1:37" x14ac:dyDescent="0.25">
      <c r="A654" s="39" t="s">
        <v>1498</v>
      </c>
      <c r="B654" s="39">
        <v>0.4</v>
      </c>
      <c r="C654" s="39">
        <v>1.8149198801771</v>
      </c>
      <c r="D654" s="39">
        <v>3.5184009044702469</v>
      </c>
      <c r="E654" s="39">
        <v>0.38435316176207657</v>
      </c>
      <c r="F654" s="39">
        <v>0.992955481761428</v>
      </c>
      <c r="G654" s="39">
        <v>1</v>
      </c>
      <c r="H654" s="39">
        <v>0</v>
      </c>
      <c r="I654" s="39">
        <v>-0.26428441713789519</v>
      </c>
      <c r="J654" s="39">
        <v>-1.2010401807362938</v>
      </c>
      <c r="K654" s="39">
        <v>0.92164627099325713</v>
      </c>
      <c r="L654" s="39">
        <v>0.96451122748271678</v>
      </c>
      <c r="M654" s="39">
        <v>1</v>
      </c>
      <c r="N654" s="39">
        <v>0.4</v>
      </c>
      <c r="O654" s="39">
        <v>-2.0792042973149911</v>
      </c>
      <c r="P654" s="39">
        <v>-4.225740858207673</v>
      </c>
      <c r="Q654" s="39">
        <v>0.3219898866679709</v>
      </c>
      <c r="R654" s="39">
        <v>0.94117535368076166</v>
      </c>
      <c r="S654" s="39">
        <v>1</v>
      </c>
      <c r="T654" s="39">
        <v>0</v>
      </c>
      <c r="U654" s="39">
        <v>0.10706052284392724</v>
      </c>
      <c r="V654" s="39">
        <v>1.0770315580532257</v>
      </c>
      <c r="W654" s="39">
        <v>0.96734019301728902</v>
      </c>
      <c r="X654" s="39">
        <v>0.98938543079792463</v>
      </c>
      <c r="Y654" s="39">
        <v>1</v>
      </c>
      <c r="Z654" s="39">
        <v>0.4</v>
      </c>
      <c r="AA654" s="39">
        <v>-1.7078593573331708</v>
      </c>
      <c r="AB654" s="39">
        <v>-3.2667574855744075</v>
      </c>
      <c r="AC654" s="39">
        <v>0.39462387156643552</v>
      </c>
      <c r="AD654" s="39">
        <v>0.86145694659382055</v>
      </c>
      <c r="AE654" s="39">
        <v>1</v>
      </c>
      <c r="AF654" s="39">
        <v>0</v>
      </c>
      <c r="AG654" s="39">
        <v>0.37134493998181067</v>
      </c>
      <c r="AH654" s="39">
        <v>1.2935581771429276</v>
      </c>
      <c r="AI654" s="39">
        <v>0.88751170451217731</v>
      </c>
      <c r="AJ654" s="39">
        <v>0.99660921437473227</v>
      </c>
      <c r="AK654" s="39">
        <v>1</v>
      </c>
    </row>
    <row r="655" spans="1:37" x14ac:dyDescent="0.25">
      <c r="A655" s="39" t="s">
        <v>287</v>
      </c>
      <c r="B655" s="39">
        <v>185.2</v>
      </c>
      <c r="C655" s="39">
        <v>-0.62650595442874857</v>
      </c>
      <c r="D655" s="39">
        <v>-1.5438214996993003</v>
      </c>
      <c r="E655" s="39">
        <v>0.72373605717963019</v>
      </c>
      <c r="F655" s="39">
        <v>0.992955481761428</v>
      </c>
      <c r="G655" s="39">
        <v>1</v>
      </c>
      <c r="H655" s="39">
        <v>185.2</v>
      </c>
      <c r="I655" s="39">
        <v>-1.4314464222127663</v>
      </c>
      <c r="J655" s="39">
        <v>-2.6971699366399009</v>
      </c>
      <c r="K655" s="39">
        <v>0.41961960011650978</v>
      </c>
      <c r="L655" s="39">
        <v>0.8321126101396511</v>
      </c>
      <c r="M655" s="39">
        <v>1</v>
      </c>
      <c r="N655" s="39">
        <v>155.4</v>
      </c>
      <c r="O655" s="39">
        <v>-0.80494046778493888</v>
      </c>
      <c r="P655" s="39">
        <v>-1.7470736980712909</v>
      </c>
      <c r="Q655" s="39">
        <v>0.64994897601218671</v>
      </c>
      <c r="R655" s="39">
        <v>0.98925681854869252</v>
      </c>
      <c r="S655" s="39">
        <v>1</v>
      </c>
      <c r="T655" s="39">
        <v>185.2</v>
      </c>
      <c r="U655" s="39">
        <v>-1.8996240426425832</v>
      </c>
      <c r="V655" s="39">
        <v>-3.7311595224740035</v>
      </c>
      <c r="W655" s="39">
        <v>0.28440004510286121</v>
      </c>
      <c r="X655" s="39">
        <v>0.65078781920273687</v>
      </c>
      <c r="Y655" s="39">
        <v>1</v>
      </c>
      <c r="Z655" s="39">
        <v>155.4</v>
      </c>
      <c r="AA655" s="39">
        <v>-1.2731180882149671</v>
      </c>
      <c r="AB655" s="39">
        <v>-2.4168335025802357</v>
      </c>
      <c r="AC655" s="39">
        <v>0.47311578464120252</v>
      </c>
      <c r="AD655" s="39">
        <v>0.90796175914698329</v>
      </c>
      <c r="AE655" s="39">
        <v>1</v>
      </c>
      <c r="AF655" s="39">
        <v>95.6</v>
      </c>
      <c r="AG655" s="39">
        <v>-0.46817762048574391</v>
      </c>
      <c r="AH655" s="39">
        <v>-1.3833609339672805</v>
      </c>
      <c r="AI655" s="39">
        <v>0.79204853143171361</v>
      </c>
      <c r="AJ655" s="39">
        <v>0.99660921437473227</v>
      </c>
      <c r="AK655" s="39">
        <v>1</v>
      </c>
    </row>
    <row r="656" spans="1:37" x14ac:dyDescent="0.25">
      <c r="A656" s="39" t="s">
        <v>2712</v>
      </c>
      <c r="B656" s="39">
        <v>1.4</v>
      </c>
      <c r="C656" s="39">
        <v>0.64330715477742229</v>
      </c>
      <c r="D656" s="39">
        <v>1.5619054849127296</v>
      </c>
      <c r="E656" s="39">
        <v>0.71253559830768753</v>
      </c>
      <c r="F656" s="39">
        <v>0.992955481761428</v>
      </c>
      <c r="G656" s="39">
        <v>1</v>
      </c>
      <c r="H656" s="39">
        <v>1.4</v>
      </c>
      <c r="I656" s="39">
        <v>0.32996895347829042</v>
      </c>
      <c r="J656" s="39">
        <v>1.2569863241251724</v>
      </c>
      <c r="K656" s="39">
        <v>0.85380109182825237</v>
      </c>
      <c r="L656" s="39">
        <v>0.96451122748271678</v>
      </c>
      <c r="M656" s="39">
        <v>1</v>
      </c>
      <c r="N656" s="39">
        <v>1.4</v>
      </c>
      <c r="O656" s="39">
        <v>-0.31333820129926593</v>
      </c>
      <c r="P656" s="39">
        <v>-1.2425795372116855</v>
      </c>
      <c r="Q656" s="39">
        <v>0.85326807541907113</v>
      </c>
      <c r="R656" s="39">
        <v>0.98925681854869252</v>
      </c>
      <c r="S656" s="39">
        <v>1</v>
      </c>
      <c r="T656" s="39">
        <v>0.8</v>
      </c>
      <c r="U656" s="39">
        <v>5.8004594287764132E-2</v>
      </c>
      <c r="V656" s="39">
        <v>1.0410249128410007</v>
      </c>
      <c r="W656" s="39">
        <v>0.97469729140389949</v>
      </c>
      <c r="X656" s="39">
        <v>0.99196672668399777</v>
      </c>
      <c r="Y656" s="39">
        <v>1</v>
      </c>
      <c r="Z656" s="39">
        <v>1.4</v>
      </c>
      <c r="AA656" s="39">
        <v>-0.58530256048973461</v>
      </c>
      <c r="AB656" s="39">
        <v>-1.500353608877915</v>
      </c>
      <c r="AC656" s="39">
        <v>0.73576605453081112</v>
      </c>
      <c r="AD656" s="39">
        <v>0.97021689944351375</v>
      </c>
      <c r="AE656" s="39">
        <v>1</v>
      </c>
      <c r="AF656" s="39">
        <v>1.4</v>
      </c>
      <c r="AG656" s="39">
        <v>-0.2719643591910495</v>
      </c>
      <c r="AH656" s="39">
        <v>-1.2074507618605015</v>
      </c>
      <c r="AI656" s="39">
        <v>0.87852435059319145</v>
      </c>
      <c r="AJ656" s="39">
        <v>0.99660921437473227</v>
      </c>
      <c r="AK656" s="39">
        <v>1</v>
      </c>
    </row>
    <row r="657" spans="1:37" x14ac:dyDescent="0.25">
      <c r="A657" s="39" t="s">
        <v>2713</v>
      </c>
      <c r="B657" s="39">
        <v>0</v>
      </c>
      <c r="C657" s="39">
        <v>-0.12212330356083219</v>
      </c>
      <c r="D657" s="39">
        <v>-1.0883354550233562</v>
      </c>
      <c r="E657" s="39">
        <v>0.96298101046120477</v>
      </c>
      <c r="F657" s="39">
        <v>0.992955481761428</v>
      </c>
      <c r="G657" s="39">
        <v>1</v>
      </c>
      <c r="H657" s="39">
        <v>0</v>
      </c>
      <c r="I657" s="39">
        <v>-0.25998524151137381</v>
      </c>
      <c r="J657" s="39">
        <v>-1.1974664547082088</v>
      </c>
      <c r="K657" s="39">
        <v>0.92500683458987831</v>
      </c>
      <c r="L657" s="39">
        <v>0.96451122748271678</v>
      </c>
      <c r="M657" s="39">
        <v>1</v>
      </c>
      <c r="N657" s="39">
        <v>0</v>
      </c>
      <c r="O657" s="39">
        <v>-0.13786193795060134</v>
      </c>
      <c r="P657" s="39">
        <v>-1.1002733111203844</v>
      </c>
      <c r="Q657" s="39">
        <v>0.95840528425607208</v>
      </c>
      <c r="R657" s="39">
        <v>0.98925681854869252</v>
      </c>
      <c r="S657" s="39">
        <v>1</v>
      </c>
      <c r="T657" s="39">
        <v>0.6</v>
      </c>
      <c r="U657" s="39">
        <v>2.6198282072223229</v>
      </c>
      <c r="V657" s="39">
        <v>6.1467687386135452</v>
      </c>
      <c r="W657" s="39">
        <v>0.21976686382976818</v>
      </c>
      <c r="X657" s="39">
        <v>0.65078781920273687</v>
      </c>
      <c r="Y657" s="39">
        <v>1</v>
      </c>
      <c r="Z657" s="39">
        <v>0.6</v>
      </c>
      <c r="AA657" s="39">
        <v>2.741951510783144</v>
      </c>
      <c r="AB657" s="39">
        <v>6.6897463520622624</v>
      </c>
      <c r="AC657" s="39">
        <v>0.16587725509500573</v>
      </c>
      <c r="AD657" s="39">
        <v>0.85544288849220895</v>
      </c>
      <c r="AE657" s="39">
        <v>1</v>
      </c>
      <c r="AF657" s="39">
        <v>0.6</v>
      </c>
      <c r="AG657" s="39">
        <v>2.8798134487466354</v>
      </c>
      <c r="AH657" s="39">
        <v>7.3605493694048221</v>
      </c>
      <c r="AI657" s="39">
        <v>0.18037964517849925</v>
      </c>
      <c r="AJ657" s="39">
        <v>0.99660921437473227</v>
      </c>
      <c r="AK657" s="39">
        <v>1</v>
      </c>
    </row>
    <row r="658" spans="1:37" x14ac:dyDescent="0.25">
      <c r="A658" s="39" t="s">
        <v>2714</v>
      </c>
      <c r="B658" s="39">
        <v>5.6</v>
      </c>
      <c r="C658" s="39">
        <v>-0.23777006537175194</v>
      </c>
      <c r="D658" s="39">
        <v>-1.1791686431081758</v>
      </c>
      <c r="E658" s="39">
        <v>0.91191410671358986</v>
      </c>
      <c r="F658" s="39">
        <v>0.992955481761428</v>
      </c>
      <c r="G658" s="39">
        <v>1</v>
      </c>
      <c r="H658" s="39">
        <v>3.8</v>
      </c>
      <c r="I658" s="39">
        <v>-0.91014479016007954</v>
      </c>
      <c r="J658" s="39">
        <v>-1.879234090572391</v>
      </c>
      <c r="K658" s="39">
        <v>0.67329068871078723</v>
      </c>
      <c r="L658" s="39">
        <v>0.96451122748271678</v>
      </c>
      <c r="M658" s="39">
        <v>1</v>
      </c>
      <c r="N658" s="39">
        <v>5.6</v>
      </c>
      <c r="O658" s="39">
        <v>-0.672374723754531</v>
      </c>
      <c r="P658" s="39">
        <v>-1.5936940828686728</v>
      </c>
      <c r="Q658" s="39">
        <v>0.75519590065081743</v>
      </c>
      <c r="R658" s="39">
        <v>0.98925681854869252</v>
      </c>
      <c r="S658" s="39">
        <v>1</v>
      </c>
      <c r="T658" s="39">
        <v>3.8</v>
      </c>
      <c r="U658" s="39">
        <v>-0.42073728768360974</v>
      </c>
      <c r="V658" s="39">
        <v>-1.3386114759070531</v>
      </c>
      <c r="W658" s="39">
        <v>0.8451452004038309</v>
      </c>
      <c r="X658" s="39">
        <v>0.98938543079792463</v>
      </c>
      <c r="Y658" s="39">
        <v>1</v>
      </c>
      <c r="Z658" s="39">
        <v>5.6</v>
      </c>
      <c r="AA658" s="39">
        <v>-0.18296722195612086</v>
      </c>
      <c r="AB658" s="39">
        <v>-1.1352163097286312</v>
      </c>
      <c r="AC658" s="39">
        <v>0.93224344281455707</v>
      </c>
      <c r="AD658" s="39">
        <v>0.97021689944351375</v>
      </c>
      <c r="AE658" s="39">
        <v>1</v>
      </c>
      <c r="AF658" s="39">
        <v>3.6</v>
      </c>
      <c r="AG658" s="39">
        <v>0.48940750184175785</v>
      </c>
      <c r="AH658" s="39">
        <v>1.4038682049040712</v>
      </c>
      <c r="AI658" s="39">
        <v>0.82085271384698333</v>
      </c>
      <c r="AJ658" s="39">
        <v>0.99660921437473227</v>
      </c>
      <c r="AK658" s="39">
        <v>1</v>
      </c>
    </row>
    <row r="659" spans="1:37" x14ac:dyDescent="0.25">
      <c r="A659" s="39" t="s">
        <v>2715</v>
      </c>
      <c r="B659" s="39">
        <v>1.4</v>
      </c>
      <c r="C659" s="39">
        <v>1.1697978959566098</v>
      </c>
      <c r="D659" s="39">
        <v>2.2498017774117525</v>
      </c>
      <c r="E659" s="39">
        <v>0.47372352405322804</v>
      </c>
      <c r="F659" s="39">
        <v>0.992955481761428</v>
      </c>
      <c r="G659" s="39">
        <v>1</v>
      </c>
      <c r="H659" s="39">
        <v>0.4</v>
      </c>
      <c r="I659" s="39">
        <v>-0.44592704491313562</v>
      </c>
      <c r="J659" s="39">
        <v>-1.3621891488831881</v>
      </c>
      <c r="K659" s="39">
        <v>0.80890645266427652</v>
      </c>
      <c r="L659" s="39">
        <v>0.96451122748271678</v>
      </c>
      <c r="M659" s="39">
        <v>1</v>
      </c>
      <c r="N659" s="39">
        <v>1.4</v>
      </c>
      <c r="O659" s="39">
        <v>-1.6157249408644674</v>
      </c>
      <c r="P659" s="39">
        <v>-3.0646555683171877</v>
      </c>
      <c r="Q659" s="39">
        <v>0.33662258979958448</v>
      </c>
      <c r="R659" s="39">
        <v>0.94117535368076166</v>
      </c>
      <c r="S659" s="39">
        <v>1</v>
      </c>
      <c r="T659" s="39">
        <v>0.4</v>
      </c>
      <c r="U659" s="39">
        <v>-2.0228561923585908</v>
      </c>
      <c r="V659" s="39">
        <v>-4.0638754652423996</v>
      </c>
      <c r="W659" s="39">
        <v>0.39508339906602219</v>
      </c>
      <c r="X659" s="39">
        <v>0.69631433353758521</v>
      </c>
      <c r="Y659" s="39">
        <v>1</v>
      </c>
      <c r="Z659" s="39">
        <v>1.4</v>
      </c>
      <c r="AA659" s="39">
        <v>-3.1926540883147223</v>
      </c>
      <c r="AB659" s="39">
        <v>-9.1429142448793339</v>
      </c>
      <c r="AC659" s="39">
        <v>0.15684442635107676</v>
      </c>
      <c r="AD659" s="39">
        <v>0.85544288849220895</v>
      </c>
      <c r="AE659" s="39">
        <v>1</v>
      </c>
      <c r="AF659" s="39">
        <v>0.4</v>
      </c>
      <c r="AG659" s="39">
        <v>-1.5769291478238834</v>
      </c>
      <c r="AH659" s="39">
        <v>-2.9833415349404389</v>
      </c>
      <c r="AI659" s="39">
        <v>0.5133076708274642</v>
      </c>
      <c r="AJ659" s="39">
        <v>0.99660921437473227</v>
      </c>
      <c r="AK659" s="39">
        <v>1</v>
      </c>
    </row>
    <row r="660" spans="1:37" x14ac:dyDescent="0.25">
      <c r="A660" s="39" t="s">
        <v>2716</v>
      </c>
      <c r="B660" s="39">
        <v>4.8</v>
      </c>
      <c r="C660" s="39">
        <v>2.9183786703516685</v>
      </c>
      <c r="D660" s="39">
        <v>7.559960362790302</v>
      </c>
      <c r="E660" s="39">
        <v>0.18452560150072561</v>
      </c>
      <c r="F660" s="39">
        <v>0.992955481761428</v>
      </c>
      <c r="G660" s="39">
        <v>1</v>
      </c>
      <c r="H660" s="39">
        <v>3.6</v>
      </c>
      <c r="I660" s="39">
        <v>3.0619386702426805</v>
      </c>
      <c r="J660" s="39">
        <v>8.3509404087717716</v>
      </c>
      <c r="K660" s="39">
        <v>0.16419021805072576</v>
      </c>
      <c r="L660" s="39">
        <v>0.81498142971178433</v>
      </c>
      <c r="M660" s="39">
        <v>1</v>
      </c>
      <c r="N660" s="39">
        <v>4.8</v>
      </c>
      <c r="O660" s="39">
        <v>0.14355999986352805</v>
      </c>
      <c r="P660" s="39">
        <v>1.1046275387521263</v>
      </c>
      <c r="Q660" s="39">
        <v>0.94562470113359531</v>
      </c>
      <c r="R660" s="39">
        <v>0.98925681854869252</v>
      </c>
      <c r="S660" s="39">
        <v>1</v>
      </c>
      <c r="T660" s="39">
        <v>8</v>
      </c>
      <c r="U660" s="39">
        <v>4.1150516999198423</v>
      </c>
      <c r="V660" s="39">
        <v>17.328221685439633</v>
      </c>
      <c r="W660" s="39">
        <v>6.0861926754647744E-2</v>
      </c>
      <c r="X660" s="39">
        <v>0.65078781920273687</v>
      </c>
      <c r="Y660" s="39">
        <v>1</v>
      </c>
      <c r="Z660" s="39">
        <v>8</v>
      </c>
      <c r="AA660" s="39">
        <v>1.19667302958344</v>
      </c>
      <c r="AB660" s="39">
        <v>2.2921048331035605</v>
      </c>
      <c r="AC660" s="39">
        <v>0.56857526403266712</v>
      </c>
      <c r="AD660" s="39">
        <v>0.97021689944351375</v>
      </c>
      <c r="AE660" s="39">
        <v>1</v>
      </c>
      <c r="AF660" s="39">
        <v>8</v>
      </c>
      <c r="AG660" s="39">
        <v>1.0531130304811762</v>
      </c>
      <c r="AH660" s="39">
        <v>2.0750024364795143</v>
      </c>
      <c r="AI660" s="39">
        <v>0.61615009348915484</v>
      </c>
      <c r="AJ660" s="39">
        <v>0.99660921437473227</v>
      </c>
      <c r="AK660" s="39">
        <v>1</v>
      </c>
    </row>
    <row r="661" spans="1:37" x14ac:dyDescent="0.25">
      <c r="A661" s="39" t="s">
        <v>2717</v>
      </c>
      <c r="B661" s="39">
        <v>0.4</v>
      </c>
      <c r="C661" s="39">
        <v>1.7483507504070204</v>
      </c>
      <c r="D661" s="39">
        <v>3.3597426986981929</v>
      </c>
      <c r="E661" s="39">
        <v>0.4737997816322993</v>
      </c>
      <c r="F661" s="39">
        <v>0.992955481761428</v>
      </c>
      <c r="G661" s="39">
        <v>1</v>
      </c>
      <c r="H661" s="39">
        <v>1.4</v>
      </c>
      <c r="I661" s="39">
        <v>3.771955801914844</v>
      </c>
      <c r="J661" s="39">
        <v>13.660664918749925</v>
      </c>
      <c r="K661" s="39">
        <v>0.10398586591572057</v>
      </c>
      <c r="L661" s="39">
        <v>0.81498142971178433</v>
      </c>
      <c r="M661" s="39">
        <v>1</v>
      </c>
      <c r="N661" s="39">
        <v>1.4</v>
      </c>
      <c r="O661" s="39">
        <v>2.0236050515005481</v>
      </c>
      <c r="P661" s="39">
        <v>4.0659854470326442</v>
      </c>
      <c r="Q661" s="39">
        <v>0.20755807155250039</v>
      </c>
      <c r="R661" s="39">
        <v>0.94117535368076166</v>
      </c>
      <c r="S661" s="39">
        <v>1</v>
      </c>
      <c r="T661" s="39">
        <v>1</v>
      </c>
      <c r="U661" s="39">
        <v>3.4526103775622983</v>
      </c>
      <c r="V661" s="39">
        <v>10.948113395601716</v>
      </c>
      <c r="W661" s="39">
        <v>0.13998781746372413</v>
      </c>
      <c r="X661" s="39">
        <v>0.65078781920273687</v>
      </c>
      <c r="Y661" s="39">
        <v>1</v>
      </c>
      <c r="Z661" s="39">
        <v>1</v>
      </c>
      <c r="AA661" s="39">
        <v>1.7042596271501631</v>
      </c>
      <c r="AB661" s="39">
        <v>3.2586166196015522</v>
      </c>
      <c r="AC661" s="39">
        <v>0.29681862913064994</v>
      </c>
      <c r="AD661" s="39">
        <v>0.85544288849220895</v>
      </c>
      <c r="AE661" s="39">
        <v>1</v>
      </c>
      <c r="AF661" s="39">
        <v>1.4</v>
      </c>
      <c r="AG661" s="39">
        <v>-0.31934542361249396</v>
      </c>
      <c r="AH661" s="39">
        <v>-1.2477642876105492</v>
      </c>
      <c r="AI661" s="39">
        <v>0.82532272830712061</v>
      </c>
      <c r="AJ661" s="39">
        <v>0.99660921437473227</v>
      </c>
      <c r="AK661" s="39">
        <v>1</v>
      </c>
    </row>
    <row r="662" spans="1:37" x14ac:dyDescent="0.25">
      <c r="A662" s="39" t="s">
        <v>2718</v>
      </c>
      <c r="B662" s="39">
        <v>0.4</v>
      </c>
      <c r="C662" s="39">
        <v>-2.2736287737353638</v>
      </c>
      <c r="D662" s="39">
        <v>-4.8353783305818228</v>
      </c>
      <c r="E662" s="39">
        <v>0.25983968903038135</v>
      </c>
      <c r="F662" s="39">
        <v>0.992955481761428</v>
      </c>
      <c r="G662" s="39">
        <v>1</v>
      </c>
      <c r="H662" s="39">
        <v>0.4</v>
      </c>
      <c r="I662" s="39">
        <v>-2.4151283706580693</v>
      </c>
      <c r="J662" s="39">
        <v>-5.3336692758615545</v>
      </c>
      <c r="K662" s="39">
        <v>0.26940963937949836</v>
      </c>
      <c r="L662" s="39">
        <v>0.81498142971178433</v>
      </c>
      <c r="M662" s="39">
        <v>1</v>
      </c>
      <c r="N662" s="39">
        <v>0</v>
      </c>
      <c r="O662" s="39">
        <v>-0.14149959692270034</v>
      </c>
      <c r="P662" s="39">
        <v>-1.1030510771263178</v>
      </c>
      <c r="Q662" s="39">
        <v>0.95709588709518079</v>
      </c>
      <c r="R662" s="39">
        <v>0.98925681854869252</v>
      </c>
      <c r="S662" s="39">
        <v>1</v>
      </c>
      <c r="T662" s="39">
        <v>0.4</v>
      </c>
      <c r="U662" s="39">
        <v>9.759726125007002E-4</v>
      </c>
      <c r="V662" s="39">
        <v>1.0006767215374286</v>
      </c>
      <c r="W662" s="39">
        <v>0.99943806835968541</v>
      </c>
      <c r="X662" s="39">
        <v>0.99987700238414168</v>
      </c>
      <c r="Y662" s="39">
        <v>1</v>
      </c>
      <c r="Z662" s="39">
        <v>0.4</v>
      </c>
      <c r="AA662" s="39">
        <v>2.2746047463478707</v>
      </c>
      <c r="AB662" s="39">
        <v>4.838650535239764</v>
      </c>
      <c r="AC662" s="39">
        <v>0.25873539246006672</v>
      </c>
      <c r="AD662" s="39">
        <v>0.85544288849220895</v>
      </c>
      <c r="AE662" s="39">
        <v>1</v>
      </c>
      <c r="AF662" s="39">
        <v>0.4</v>
      </c>
      <c r="AG662" s="39">
        <v>2.41610434327059</v>
      </c>
      <c r="AH662" s="39">
        <v>5.3372786847341258</v>
      </c>
      <c r="AI662" s="39">
        <v>0.26844641248936363</v>
      </c>
      <c r="AJ662" s="39">
        <v>0.99660921437473227</v>
      </c>
      <c r="AK662" s="39">
        <v>1</v>
      </c>
    </row>
    <row r="663" spans="1:37" x14ac:dyDescent="0.25">
      <c r="A663" s="39" t="s">
        <v>2719</v>
      </c>
      <c r="B663" s="39">
        <v>0.6</v>
      </c>
      <c r="C663" s="39">
        <v>-2.7311913974577156</v>
      </c>
      <c r="D663" s="39">
        <v>-6.6400375375469958</v>
      </c>
      <c r="E663" s="39">
        <v>0.16491282744782398</v>
      </c>
      <c r="F663" s="39">
        <v>0.992955481761428</v>
      </c>
      <c r="G663" s="39">
        <v>1</v>
      </c>
      <c r="H663" s="39">
        <v>0.6</v>
      </c>
      <c r="I663" s="39">
        <v>-2.8713490534355803</v>
      </c>
      <c r="J663" s="39">
        <v>-7.3174909351483484</v>
      </c>
      <c r="K663" s="39">
        <v>0.17948182482294095</v>
      </c>
      <c r="L663" s="39">
        <v>0.81498142971178433</v>
      </c>
      <c r="M663" s="39">
        <v>1</v>
      </c>
      <c r="N663" s="39">
        <v>0</v>
      </c>
      <c r="O663" s="39">
        <v>-0.14015765769180158</v>
      </c>
      <c r="P663" s="39">
        <v>-1.1020255386304452</v>
      </c>
      <c r="Q663" s="39">
        <v>0.95753775341284164</v>
      </c>
      <c r="R663" s="39">
        <v>0.98925681854869252</v>
      </c>
      <c r="S663" s="39">
        <v>1</v>
      </c>
      <c r="T663" s="39">
        <v>0.6</v>
      </c>
      <c r="U663" s="39">
        <v>-2.5000328344670137</v>
      </c>
      <c r="V663" s="39">
        <v>-5.6569829959721591</v>
      </c>
      <c r="W663" s="39">
        <v>0.2214331024615882</v>
      </c>
      <c r="X663" s="39">
        <v>0.65078781920273687</v>
      </c>
      <c r="Y663" s="39">
        <v>1</v>
      </c>
      <c r="Z663" s="39">
        <v>0</v>
      </c>
      <c r="AA663" s="39">
        <v>0.23115856131050533</v>
      </c>
      <c r="AB663" s="39">
        <v>1.1737771767285918</v>
      </c>
      <c r="AC663" s="39">
        <v>0.92794680188053191</v>
      </c>
      <c r="AD663" s="39">
        <v>0.97021689944351375</v>
      </c>
      <c r="AE663" s="39">
        <v>1</v>
      </c>
      <c r="AF663" s="39">
        <v>0</v>
      </c>
      <c r="AG663" s="39">
        <v>0.37131621900228418</v>
      </c>
      <c r="AH663" s="39">
        <v>1.2935324254164295</v>
      </c>
      <c r="AI663" s="39">
        <v>0.89025789004359479</v>
      </c>
      <c r="AJ663" s="39">
        <v>0.99660921437473227</v>
      </c>
      <c r="AK663" s="39">
        <v>1</v>
      </c>
    </row>
    <row r="664" spans="1:37" x14ac:dyDescent="0.25">
      <c r="A664" s="39" t="s">
        <v>2720</v>
      </c>
      <c r="B664" s="39">
        <v>1.4</v>
      </c>
      <c r="C664" s="39">
        <v>3.3050251746944128</v>
      </c>
      <c r="D664" s="39">
        <v>9.8835215606734437</v>
      </c>
      <c r="E664" s="39">
        <v>0.18202064613837532</v>
      </c>
      <c r="F664" s="39">
        <v>0.992955481761428</v>
      </c>
      <c r="G664" s="39">
        <v>1</v>
      </c>
      <c r="H664" s="39">
        <v>0.8</v>
      </c>
      <c r="I664" s="39">
        <v>2.9109267297062713</v>
      </c>
      <c r="J664" s="39">
        <v>7.5210116400216744</v>
      </c>
      <c r="K664" s="39">
        <v>0.24668252344505726</v>
      </c>
      <c r="L664" s="39">
        <v>0.81498142971178433</v>
      </c>
      <c r="M664" s="39">
        <v>1</v>
      </c>
      <c r="N664" s="39">
        <v>1.4</v>
      </c>
      <c r="O664" s="39">
        <v>-0.39409844498812113</v>
      </c>
      <c r="P664" s="39">
        <v>-1.3141212956086878</v>
      </c>
      <c r="Q664" s="39">
        <v>0.81852086788579648</v>
      </c>
      <c r="R664" s="39">
        <v>0.98925681854869252</v>
      </c>
      <c r="S664" s="39">
        <v>1</v>
      </c>
      <c r="T664" s="39">
        <v>2.4</v>
      </c>
      <c r="U664" s="39">
        <v>4.3024855834366171</v>
      </c>
      <c r="V664" s="39">
        <v>19.732277595426616</v>
      </c>
      <c r="W664" s="39">
        <v>7.9978169397028953E-2</v>
      </c>
      <c r="X664" s="39">
        <v>0.65078781920273687</v>
      </c>
      <c r="Y664" s="39">
        <v>1</v>
      </c>
      <c r="Z664" s="39">
        <v>2.4</v>
      </c>
      <c r="AA664" s="39">
        <v>0.99746040874221964</v>
      </c>
      <c r="AB664" s="39">
        <v>1.996482475835496</v>
      </c>
      <c r="AC664" s="39">
        <v>0.54194742710525545</v>
      </c>
      <c r="AD664" s="39">
        <v>0.97021689944351375</v>
      </c>
      <c r="AE664" s="39">
        <v>1</v>
      </c>
      <c r="AF664" s="39">
        <v>2.4</v>
      </c>
      <c r="AG664" s="39">
        <v>1.3915588537327814</v>
      </c>
      <c r="AH664" s="39">
        <v>2.6236201378094215</v>
      </c>
      <c r="AI664" s="39">
        <v>0.41027155209117827</v>
      </c>
      <c r="AJ664" s="39">
        <v>0.99660921437473227</v>
      </c>
      <c r="AK664" s="39">
        <v>1</v>
      </c>
    </row>
    <row r="665" spans="1:37" x14ac:dyDescent="0.25">
      <c r="A665" s="39" t="s">
        <v>2721</v>
      </c>
      <c r="B665" s="39">
        <v>1.8</v>
      </c>
      <c r="C665" s="39">
        <v>-3.0211922609463406</v>
      </c>
      <c r="D665" s="39">
        <v>-8.118382197843081</v>
      </c>
      <c r="E665" s="39">
        <v>7.9751946448286315E-2</v>
      </c>
      <c r="F665" s="39">
        <v>0.992955481761428</v>
      </c>
      <c r="G665" s="39">
        <v>1</v>
      </c>
      <c r="H665" s="39">
        <v>1.8</v>
      </c>
      <c r="I665" s="39">
        <v>-5.6370008844983488</v>
      </c>
      <c r="J665" s="39">
        <v>-49.762976805535253</v>
      </c>
      <c r="K665" s="39">
        <v>2.2750126552227745E-2</v>
      </c>
      <c r="L665" s="39">
        <v>0.81498142971178433</v>
      </c>
      <c r="M665" s="39">
        <v>1</v>
      </c>
      <c r="N665" s="39">
        <v>0.4</v>
      </c>
      <c r="O665" s="39">
        <v>-2.6158086210966882</v>
      </c>
      <c r="P665" s="39">
        <v>-6.1296666636445032</v>
      </c>
      <c r="Q665" s="39">
        <v>0.30773672280882769</v>
      </c>
      <c r="R665" s="39">
        <v>0.94117535368076166</v>
      </c>
      <c r="S665" s="39">
        <v>1</v>
      </c>
      <c r="T665" s="39">
        <v>1.8</v>
      </c>
      <c r="U665" s="39">
        <v>-1.5849471565964475</v>
      </c>
      <c r="V665" s="39">
        <v>-2.9999680929593375</v>
      </c>
      <c r="W665" s="39">
        <v>0.3350026925315327</v>
      </c>
      <c r="X665" s="39">
        <v>0.65209270565669197</v>
      </c>
      <c r="Y665" s="39">
        <v>1</v>
      </c>
      <c r="Z665" s="39">
        <v>1</v>
      </c>
      <c r="AA665" s="39">
        <v>1.4362451058933967</v>
      </c>
      <c r="AB665" s="39">
        <v>2.7061561839880461</v>
      </c>
      <c r="AC665" s="39">
        <v>0.41869208665138802</v>
      </c>
      <c r="AD665" s="39">
        <v>0.86831026704172376</v>
      </c>
      <c r="AE665" s="39">
        <v>1</v>
      </c>
      <c r="AF665" s="39">
        <v>1</v>
      </c>
      <c r="AG665" s="39">
        <v>4.0520537279015656</v>
      </c>
      <c r="AH665" s="39">
        <v>16.587835358086981</v>
      </c>
      <c r="AI665" s="39">
        <v>0.10662536406447976</v>
      </c>
      <c r="AJ665" s="39">
        <v>0.99660921437473227</v>
      </c>
      <c r="AK665" s="39">
        <v>1</v>
      </c>
    </row>
    <row r="666" spans="1:37" x14ac:dyDescent="0.25">
      <c r="A666" s="39" t="s">
        <v>2722</v>
      </c>
      <c r="B666" s="39">
        <v>1</v>
      </c>
      <c r="C666" s="39">
        <v>3.3204967294049732</v>
      </c>
      <c r="D666" s="39">
        <v>9.9900834506658427</v>
      </c>
      <c r="E666" s="39">
        <v>0.15605500439493325</v>
      </c>
      <c r="F666" s="39">
        <v>0.992955481761428</v>
      </c>
      <c r="G666" s="39">
        <v>1</v>
      </c>
      <c r="H666" s="39">
        <v>0.4</v>
      </c>
      <c r="I666" s="39">
        <v>2.4893486056963994</v>
      </c>
      <c r="J666" s="39">
        <v>5.615243579934055</v>
      </c>
      <c r="K666" s="39">
        <v>0.30147362071688966</v>
      </c>
      <c r="L666" s="39">
        <v>0.81498142971178433</v>
      </c>
      <c r="M666" s="39">
        <v>1</v>
      </c>
      <c r="N666" s="39">
        <v>1</v>
      </c>
      <c r="O666" s="39">
        <v>-0.83114812372165026</v>
      </c>
      <c r="P666" s="39">
        <v>-1.7791006407016301</v>
      </c>
      <c r="Q666" s="39">
        <v>0.59603996130522952</v>
      </c>
      <c r="R666" s="39">
        <v>0.98925681854869252</v>
      </c>
      <c r="S666" s="39">
        <v>1</v>
      </c>
      <c r="T666" s="39">
        <v>0.4</v>
      </c>
      <c r="U666" s="39">
        <v>2.6112034223940834</v>
      </c>
      <c r="V666" s="39">
        <v>6.1101314697799349</v>
      </c>
      <c r="W666" s="39">
        <v>0.27877212456449763</v>
      </c>
      <c r="X666" s="39">
        <v>0.65078781920273687</v>
      </c>
      <c r="Y666" s="39">
        <v>1</v>
      </c>
      <c r="Z666" s="39">
        <v>1</v>
      </c>
      <c r="AA666" s="39">
        <v>-0.70929330701638127</v>
      </c>
      <c r="AB666" s="39">
        <v>-1.63500302736754</v>
      </c>
      <c r="AC666" s="39">
        <v>0.65154171738453293</v>
      </c>
      <c r="AD666" s="39">
        <v>0.97021689944351375</v>
      </c>
      <c r="AE666" s="39">
        <v>1</v>
      </c>
      <c r="AF666" s="39">
        <v>0.4</v>
      </c>
      <c r="AG666" s="39">
        <v>0.12185481670913235</v>
      </c>
      <c r="AH666" s="39">
        <v>1.088132933656313</v>
      </c>
      <c r="AI666" s="39">
        <v>0.94185317178703898</v>
      </c>
      <c r="AJ666" s="39">
        <v>0.99660921437473227</v>
      </c>
      <c r="AK666" s="39">
        <v>1</v>
      </c>
    </row>
    <row r="667" spans="1:37" x14ac:dyDescent="0.25">
      <c r="A667" s="39" t="s">
        <v>2723</v>
      </c>
      <c r="B667" s="39">
        <v>2</v>
      </c>
      <c r="C667" s="39">
        <v>-0.37347312748289241</v>
      </c>
      <c r="D667" s="39">
        <v>-1.2954677739439686</v>
      </c>
      <c r="E667" s="39">
        <v>0.83637391825407081</v>
      </c>
      <c r="F667" s="39">
        <v>0.992955481761428</v>
      </c>
      <c r="G667" s="39">
        <v>1</v>
      </c>
      <c r="H667" s="39">
        <v>2.4</v>
      </c>
      <c r="I667" s="39">
        <v>1.0849139749101686</v>
      </c>
      <c r="J667" s="39">
        <v>2.1212489930275225</v>
      </c>
      <c r="K667" s="39">
        <v>0.53981694042271877</v>
      </c>
      <c r="L667" s="39">
        <v>0.96451122748271678</v>
      </c>
      <c r="M667" s="39">
        <v>1</v>
      </c>
      <c r="N667" s="39">
        <v>2.4</v>
      </c>
      <c r="O667" s="39">
        <v>1.458387102392015</v>
      </c>
      <c r="P667" s="39">
        <v>2.7480097109762567</v>
      </c>
      <c r="Q667" s="39">
        <v>0.40793313726847891</v>
      </c>
      <c r="R667" s="39">
        <v>0.98925681854869252</v>
      </c>
      <c r="S667" s="39">
        <v>1</v>
      </c>
      <c r="T667" s="39">
        <v>2</v>
      </c>
      <c r="U667" s="39">
        <v>-0.28007939740724214</v>
      </c>
      <c r="V667" s="39">
        <v>-1.2142617083431269</v>
      </c>
      <c r="W667" s="39">
        <v>0.87818323087102024</v>
      </c>
      <c r="X667" s="39">
        <v>0.98938543079792463</v>
      </c>
      <c r="Y667" s="39">
        <v>1</v>
      </c>
      <c r="Z667" s="39">
        <v>1.4</v>
      </c>
      <c r="AA667" s="39">
        <v>9.3393730072532224E-2</v>
      </c>
      <c r="AB667" s="39">
        <v>1.0668769055633389</v>
      </c>
      <c r="AC667" s="39">
        <v>0.95908101332779805</v>
      </c>
      <c r="AD667" s="39">
        <v>0.9805730380654667</v>
      </c>
      <c r="AE667" s="39">
        <v>1</v>
      </c>
      <c r="AF667" s="39">
        <v>2.4</v>
      </c>
      <c r="AG667" s="39">
        <v>-1.3649933723196126</v>
      </c>
      <c r="AH667" s="39">
        <v>-2.5757514260986678</v>
      </c>
      <c r="AI667" s="39">
        <v>0.44364478080580427</v>
      </c>
      <c r="AJ667" s="39">
        <v>0.99660921437473227</v>
      </c>
      <c r="AK667" s="39">
        <v>1</v>
      </c>
    </row>
    <row r="668" spans="1:37" x14ac:dyDescent="0.25">
      <c r="A668" s="39" t="s">
        <v>2724</v>
      </c>
      <c r="B668" s="39">
        <v>0.6</v>
      </c>
      <c r="C668" s="39">
        <v>8.48264935945824E-2</v>
      </c>
      <c r="D668" s="39">
        <v>1.0605601849228783</v>
      </c>
      <c r="E668" s="39">
        <v>0.96164533398360386</v>
      </c>
      <c r="F668" s="39">
        <v>0.992955481761428</v>
      </c>
      <c r="G668" s="39">
        <v>1</v>
      </c>
      <c r="H668" s="39">
        <v>0.4</v>
      </c>
      <c r="I668" s="39">
        <v>0.36876767179966385</v>
      </c>
      <c r="J668" s="39">
        <v>1.2912493938071812</v>
      </c>
      <c r="K668" s="39">
        <v>0.83431518174192587</v>
      </c>
      <c r="L668" s="39">
        <v>0.96451122748271678</v>
      </c>
      <c r="M668" s="39">
        <v>1</v>
      </c>
      <c r="N668" s="39">
        <v>0.6</v>
      </c>
      <c r="O668" s="39">
        <v>0.28394117733905061</v>
      </c>
      <c r="P668" s="39">
        <v>1.217516376146025</v>
      </c>
      <c r="Q668" s="39">
        <v>0.86606786293284255</v>
      </c>
      <c r="R668" s="39">
        <v>0.98925681854869252</v>
      </c>
      <c r="S668" s="39">
        <v>1</v>
      </c>
      <c r="T668" s="39">
        <v>0.8</v>
      </c>
      <c r="U668" s="39">
        <v>0.8914449984581414</v>
      </c>
      <c r="V668" s="39">
        <v>1.8550331885584572</v>
      </c>
      <c r="W668" s="39">
        <v>0.60468286901923773</v>
      </c>
      <c r="X668" s="39">
        <v>0.94694526963706471</v>
      </c>
      <c r="Y668" s="39">
        <v>1</v>
      </c>
      <c r="Z668" s="39">
        <v>0.8</v>
      </c>
      <c r="AA668" s="39">
        <v>0.80661850483749686</v>
      </c>
      <c r="AB668" s="39">
        <v>1.7491069482868058</v>
      </c>
      <c r="AC668" s="39">
        <v>0.62295540397359694</v>
      </c>
      <c r="AD668" s="39">
        <v>0.97021689944351375</v>
      </c>
      <c r="AE668" s="39">
        <v>1</v>
      </c>
      <c r="AF668" s="39">
        <v>0.8</v>
      </c>
      <c r="AG668" s="39">
        <v>0.52267732751721208</v>
      </c>
      <c r="AH668" s="39">
        <v>1.4366188271292499</v>
      </c>
      <c r="AI668" s="39">
        <v>0.74988519853691793</v>
      </c>
      <c r="AJ668" s="39">
        <v>0.99660921437473227</v>
      </c>
      <c r="AK668" s="39">
        <v>1</v>
      </c>
    </row>
    <row r="669" spans="1:37" x14ac:dyDescent="0.25">
      <c r="A669" s="39" t="s">
        <v>2725</v>
      </c>
      <c r="B669" s="39">
        <v>0.8</v>
      </c>
      <c r="C669" s="39">
        <v>3.2271094600570138</v>
      </c>
      <c r="D669" s="39">
        <v>9.3638995619767105</v>
      </c>
      <c r="E669" s="39">
        <v>0.15972821363680145</v>
      </c>
      <c r="F669" s="39">
        <v>0.992955481761428</v>
      </c>
      <c r="G669" s="39">
        <v>1</v>
      </c>
      <c r="H669" s="39">
        <v>0.4</v>
      </c>
      <c r="I669" s="39">
        <v>2.0372236665552617</v>
      </c>
      <c r="J669" s="39">
        <v>4.1045488760062865</v>
      </c>
      <c r="K669" s="39">
        <v>0.39666567467148306</v>
      </c>
      <c r="L669" s="39">
        <v>0.82762924991234854</v>
      </c>
      <c r="M669" s="39">
        <v>1</v>
      </c>
      <c r="N669" s="39">
        <v>0.8</v>
      </c>
      <c r="O669" s="39">
        <v>-1.18988579351079</v>
      </c>
      <c r="P669" s="39">
        <v>-2.2813468288252952</v>
      </c>
      <c r="Q669" s="39">
        <v>0.44791881247511534</v>
      </c>
      <c r="R669" s="39">
        <v>0.98925681854869252</v>
      </c>
      <c r="S669" s="39">
        <v>1</v>
      </c>
      <c r="T669" s="39">
        <v>0</v>
      </c>
      <c r="U669" s="39">
        <v>0.12906291790521859</v>
      </c>
      <c r="V669" s="39">
        <v>1.0935831491024965</v>
      </c>
      <c r="W669" s="39">
        <v>0.9641010954450171</v>
      </c>
      <c r="X669" s="39">
        <v>0.98938543079792463</v>
      </c>
      <c r="Y669" s="39">
        <v>1</v>
      </c>
      <c r="Z669" s="39">
        <v>0.8</v>
      </c>
      <c r="AA669" s="39">
        <v>-3.0980465421613621</v>
      </c>
      <c r="AB669" s="39">
        <v>-8.5625858168386699</v>
      </c>
      <c r="AC669" s="39">
        <v>0.16183170839740635</v>
      </c>
      <c r="AD669" s="39">
        <v>0.85544288849220895</v>
      </c>
      <c r="AE669" s="39">
        <v>1</v>
      </c>
      <c r="AF669" s="39">
        <v>0.4</v>
      </c>
      <c r="AG669" s="39">
        <v>-1.9081607486506642</v>
      </c>
      <c r="AH669" s="39">
        <v>-3.7533029650069647</v>
      </c>
      <c r="AI669" s="39">
        <v>0.41213280396120766</v>
      </c>
      <c r="AJ669" s="39">
        <v>0.99660921437473227</v>
      </c>
      <c r="AK669" s="39">
        <v>1</v>
      </c>
    </row>
    <row r="670" spans="1:37" x14ac:dyDescent="0.25">
      <c r="A670" s="39" t="s">
        <v>2726</v>
      </c>
      <c r="B670" s="39">
        <v>0.6</v>
      </c>
      <c r="C670" s="39">
        <v>-0.59745306726299163</v>
      </c>
      <c r="D670" s="39">
        <v>-1.5130430822050793</v>
      </c>
      <c r="E670" s="39">
        <v>0.75390694676132175</v>
      </c>
      <c r="F670" s="39">
        <v>0.992955481761428</v>
      </c>
      <c r="G670" s="39">
        <v>1</v>
      </c>
      <c r="H670" s="39">
        <v>2.4</v>
      </c>
      <c r="I670" s="39">
        <v>2.1590697511121064</v>
      </c>
      <c r="J670" s="39">
        <v>4.4662677768722148</v>
      </c>
      <c r="K670" s="39">
        <v>0.2254517715047748</v>
      </c>
      <c r="L670" s="39">
        <v>0.81498142971178433</v>
      </c>
      <c r="M670" s="39">
        <v>1</v>
      </c>
      <c r="N670" s="39">
        <v>2.4</v>
      </c>
      <c r="O670" s="39">
        <v>2.7565228183770087</v>
      </c>
      <c r="P670" s="39">
        <v>6.7576555630809141</v>
      </c>
      <c r="Q670" s="39">
        <v>0.1242059730297228</v>
      </c>
      <c r="R670" s="39">
        <v>0.94117535368076166</v>
      </c>
      <c r="S670" s="39">
        <v>1</v>
      </c>
      <c r="T670" s="39">
        <v>3.2</v>
      </c>
      <c r="U670" s="39">
        <v>2.7177695543156051</v>
      </c>
      <c r="V670" s="39">
        <v>6.5785496557695753</v>
      </c>
      <c r="W670" s="39">
        <v>0.1251556207933906</v>
      </c>
      <c r="X670" s="39">
        <v>0.65078781920273687</v>
      </c>
      <c r="Y670" s="39">
        <v>1</v>
      </c>
      <c r="Z670" s="39">
        <v>3.2</v>
      </c>
      <c r="AA670" s="39">
        <v>3.3152226215817633</v>
      </c>
      <c r="AB670" s="39">
        <v>9.9536290476266096</v>
      </c>
      <c r="AC670" s="39">
        <v>6.3152993957512171E-2</v>
      </c>
      <c r="AD670" s="39">
        <v>0.85544288849220895</v>
      </c>
      <c r="AE670" s="39">
        <v>1</v>
      </c>
      <c r="AF670" s="39">
        <v>3.2</v>
      </c>
      <c r="AG670" s="39">
        <v>0.55869980321568335</v>
      </c>
      <c r="AH670" s="39">
        <v>1.4729411635126319</v>
      </c>
      <c r="AI670" s="39">
        <v>0.73496967249724854</v>
      </c>
      <c r="AJ670" s="39">
        <v>0.99660921437473227</v>
      </c>
      <c r="AK670" s="39">
        <v>1</v>
      </c>
    </row>
    <row r="671" spans="1:37" x14ac:dyDescent="0.25">
      <c r="A671" s="39" t="s">
        <v>2727</v>
      </c>
      <c r="B671" s="39">
        <v>3.2</v>
      </c>
      <c r="C671" s="39">
        <v>0.15935297860343858</v>
      </c>
      <c r="D671" s="39">
        <v>1.116786168301924</v>
      </c>
      <c r="E671" s="39">
        <v>0.92632482623400514</v>
      </c>
      <c r="F671" s="39">
        <v>0.992955481761428</v>
      </c>
      <c r="G671" s="39">
        <v>1</v>
      </c>
      <c r="H671" s="39">
        <v>5</v>
      </c>
      <c r="I671" s="39">
        <v>0.44115311775476479</v>
      </c>
      <c r="J671" s="39">
        <v>1.3576890680375537</v>
      </c>
      <c r="K671" s="39">
        <v>0.798218181345143</v>
      </c>
      <c r="L671" s="39">
        <v>0.96451122748271678</v>
      </c>
      <c r="M671" s="39">
        <v>1</v>
      </c>
      <c r="N671" s="39">
        <v>5</v>
      </c>
      <c r="O671" s="39">
        <v>0.28180014419072313</v>
      </c>
      <c r="P671" s="39">
        <v>1.2157108597113004</v>
      </c>
      <c r="Q671" s="39">
        <v>0.86830974571610753</v>
      </c>
      <c r="R671" s="39">
        <v>0.98925681854869252</v>
      </c>
      <c r="S671" s="39">
        <v>1</v>
      </c>
      <c r="T671" s="39">
        <v>3.4</v>
      </c>
      <c r="U671" s="39">
        <v>0.37637430844462466</v>
      </c>
      <c r="V671" s="39">
        <v>1.2980755100385777</v>
      </c>
      <c r="W671" s="39">
        <v>0.82784406826704959</v>
      </c>
      <c r="X671" s="39">
        <v>0.98938543079792463</v>
      </c>
      <c r="Y671" s="39">
        <v>1</v>
      </c>
      <c r="Z671" s="39">
        <v>3.4</v>
      </c>
      <c r="AA671" s="39">
        <v>0.21702133296247414</v>
      </c>
      <c r="AB671" s="39">
        <v>1.1623312946476643</v>
      </c>
      <c r="AC671" s="39">
        <v>0.89870192791649284</v>
      </c>
      <c r="AD671" s="39">
        <v>0.97021689944351375</v>
      </c>
      <c r="AE671" s="39">
        <v>1</v>
      </c>
      <c r="AF671" s="39">
        <v>5</v>
      </c>
      <c r="AG671" s="39">
        <v>-6.4778811042436893E-2</v>
      </c>
      <c r="AH671" s="39">
        <v>-1.0459245700024271</v>
      </c>
      <c r="AI671" s="39">
        <v>0.96973016437642845</v>
      </c>
      <c r="AJ671" s="39">
        <v>0.99660921437473227</v>
      </c>
      <c r="AK671" s="39">
        <v>1</v>
      </c>
    </row>
    <row r="672" spans="1:37" x14ac:dyDescent="0.25">
      <c r="A672" s="39" t="s">
        <v>2728</v>
      </c>
      <c r="B672" s="39">
        <v>0</v>
      </c>
      <c r="C672" s="39">
        <v>-0.1191225511810774</v>
      </c>
      <c r="D672" s="39">
        <v>-1.086074110061422</v>
      </c>
      <c r="E672" s="39">
        <v>0.96694718899900434</v>
      </c>
      <c r="F672" s="39">
        <v>0.992955481761428</v>
      </c>
      <c r="G672" s="39">
        <v>1</v>
      </c>
      <c r="H672" s="39">
        <v>0.4</v>
      </c>
      <c r="I672" s="39">
        <v>2.0217865125420778</v>
      </c>
      <c r="J672" s="39">
        <v>4.0608634396318166</v>
      </c>
      <c r="K672" s="39">
        <v>0.41400155793084781</v>
      </c>
      <c r="L672" s="39">
        <v>0.82762924991234854</v>
      </c>
      <c r="M672" s="39">
        <v>1</v>
      </c>
      <c r="N672" s="39">
        <v>0.4</v>
      </c>
      <c r="O672" s="39">
        <v>2.1409090637110202</v>
      </c>
      <c r="P672" s="39">
        <v>4.4103986462419931</v>
      </c>
      <c r="Q672" s="39">
        <v>0.35955222677424414</v>
      </c>
      <c r="R672" s="39">
        <v>0.94234742343368894</v>
      </c>
      <c r="S672" s="39">
        <v>1</v>
      </c>
      <c r="T672" s="39">
        <v>2</v>
      </c>
      <c r="U672" s="39">
        <v>4.0911291362135724</v>
      </c>
      <c r="V672" s="39">
        <v>17.043256734788095</v>
      </c>
      <c r="W672" s="39">
        <v>8.1665736044926107E-2</v>
      </c>
      <c r="X672" s="39">
        <v>0.65078781920273687</v>
      </c>
      <c r="Y672" s="39">
        <v>1</v>
      </c>
      <c r="Z672" s="39">
        <v>2</v>
      </c>
      <c r="AA672" s="39">
        <v>4.2102516874165712</v>
      </c>
      <c r="AB672" s="39">
        <v>18.510239891064575</v>
      </c>
      <c r="AC672" s="39">
        <v>5.6044755731027296E-2</v>
      </c>
      <c r="AD672" s="39">
        <v>0.85544288849220895</v>
      </c>
      <c r="AE672" s="39">
        <v>1</v>
      </c>
      <c r="AF672" s="39">
        <v>2</v>
      </c>
      <c r="AG672" s="39">
        <v>2.0693426236716057</v>
      </c>
      <c r="AH672" s="39">
        <v>4.1969539207983448</v>
      </c>
      <c r="AI672" s="39">
        <v>0.20933549065367152</v>
      </c>
      <c r="AJ672" s="39">
        <v>0.99660921437473227</v>
      </c>
      <c r="AK672" s="39">
        <v>1</v>
      </c>
    </row>
    <row r="673" spans="1:37" x14ac:dyDescent="0.25">
      <c r="A673" s="39" t="s">
        <v>2729</v>
      </c>
      <c r="B673" s="39">
        <v>10.6</v>
      </c>
      <c r="C673" s="39">
        <v>-0.28629167362136954</v>
      </c>
      <c r="D673" s="39">
        <v>-1.2195016191490324</v>
      </c>
      <c r="E673" s="39">
        <v>0.88998817844845057</v>
      </c>
      <c r="F673" s="39">
        <v>0.992955481761428</v>
      </c>
      <c r="G673" s="39">
        <v>1</v>
      </c>
      <c r="H673" s="39">
        <v>10.199999999999999</v>
      </c>
      <c r="I673" s="39">
        <v>-0.96883643419563936</v>
      </c>
      <c r="J673" s="39">
        <v>-1.957261383361077</v>
      </c>
      <c r="K673" s="39">
        <v>0.64166853165278015</v>
      </c>
      <c r="L673" s="39">
        <v>0.96451122748271678</v>
      </c>
      <c r="M673" s="39">
        <v>1</v>
      </c>
      <c r="N673" s="39">
        <v>10.6</v>
      </c>
      <c r="O673" s="39">
        <v>-0.68254475971485407</v>
      </c>
      <c r="P673" s="39">
        <v>-1.6049682521626407</v>
      </c>
      <c r="Q673" s="39">
        <v>0.74275145622525263</v>
      </c>
      <c r="R673" s="39">
        <v>0.98925681854869252</v>
      </c>
      <c r="S673" s="39">
        <v>1</v>
      </c>
      <c r="T673" s="39">
        <v>10.199999999999999</v>
      </c>
      <c r="U673" s="39">
        <v>-0.92944693466204609</v>
      </c>
      <c r="V673" s="39">
        <v>-1.9045457376967334</v>
      </c>
      <c r="W673" s="39">
        <v>0.65536651565149961</v>
      </c>
      <c r="X673" s="39">
        <v>0.98938543079792463</v>
      </c>
      <c r="Y673" s="39">
        <v>1</v>
      </c>
      <c r="Z673" s="39">
        <v>10.6</v>
      </c>
      <c r="AA673" s="39">
        <v>-0.64315526145974977</v>
      </c>
      <c r="AB673" s="39">
        <v>-1.5617410492484263</v>
      </c>
      <c r="AC673" s="39">
        <v>0.75718284614251685</v>
      </c>
      <c r="AD673" s="39">
        <v>0.97021689944351375</v>
      </c>
      <c r="AE673" s="39">
        <v>1</v>
      </c>
      <c r="AF673" s="39">
        <v>5.6</v>
      </c>
      <c r="AG673" s="39">
        <v>3.9389497005594895E-2</v>
      </c>
      <c r="AH673" s="39">
        <v>1.0276788533828731</v>
      </c>
      <c r="AI673" s="39">
        <v>0.9849792936728895</v>
      </c>
      <c r="AJ673" s="39">
        <v>0.99660921437473227</v>
      </c>
      <c r="AK673" s="39">
        <v>1</v>
      </c>
    </row>
    <row r="674" spans="1:37" x14ac:dyDescent="0.25">
      <c r="A674" s="39" t="s">
        <v>2730</v>
      </c>
      <c r="B674" s="39">
        <v>0.4</v>
      </c>
      <c r="C674" s="39">
        <v>-0.32135856384055289</v>
      </c>
      <c r="D674" s="39">
        <v>-1.2495066363395353</v>
      </c>
      <c r="E674" s="39">
        <v>0.86626594281598712</v>
      </c>
      <c r="F674" s="39">
        <v>0.992955481761428</v>
      </c>
      <c r="G674" s="39">
        <v>1</v>
      </c>
      <c r="H674" s="39">
        <v>3.8</v>
      </c>
      <c r="I674" s="39">
        <v>2.8365753392901651</v>
      </c>
      <c r="J674" s="39">
        <v>7.1432238844290303</v>
      </c>
      <c r="K674" s="39">
        <v>9.8395567248471205E-2</v>
      </c>
      <c r="L674" s="39">
        <v>0.81498142971178433</v>
      </c>
      <c r="M674" s="39">
        <v>1</v>
      </c>
      <c r="N674" s="39">
        <v>3.8</v>
      </c>
      <c r="O674" s="39">
        <v>3.1579339031309419</v>
      </c>
      <c r="P674" s="39">
        <v>8.9255056484545339</v>
      </c>
      <c r="Q674" s="39">
        <v>6.2422421464768285E-2</v>
      </c>
      <c r="R674" s="39">
        <v>0.94117535368076166</v>
      </c>
      <c r="S674" s="39">
        <v>1</v>
      </c>
      <c r="T674" s="39">
        <v>4.8</v>
      </c>
      <c r="U674" s="39">
        <v>3.4989726906238103</v>
      </c>
      <c r="V674" s="39">
        <v>11.305655139574462</v>
      </c>
      <c r="W674" s="39">
        <v>4.0100026354707552E-2</v>
      </c>
      <c r="X674" s="39">
        <v>0.63194129123951537</v>
      </c>
      <c r="Y674" s="39">
        <v>1</v>
      </c>
      <c r="Z674" s="39">
        <v>4.8</v>
      </c>
      <c r="AA674" s="39">
        <v>3.8203312544634844</v>
      </c>
      <c r="AB674" s="39">
        <v>14.126491125055862</v>
      </c>
      <c r="AC674" s="39">
        <v>2.3200733487434011E-2</v>
      </c>
      <c r="AD674" s="39">
        <v>0.85544288849220895</v>
      </c>
      <c r="AE674" s="39">
        <v>1</v>
      </c>
      <c r="AF674" s="39">
        <v>4.8</v>
      </c>
      <c r="AG674" s="39">
        <v>0.66239735133055666</v>
      </c>
      <c r="AH674" s="39">
        <v>1.5827104571361112</v>
      </c>
      <c r="AI674" s="39">
        <v>0.65041836307964029</v>
      </c>
      <c r="AJ674" s="39">
        <v>0.99660921437473227</v>
      </c>
      <c r="AK674" s="39">
        <v>1</v>
      </c>
    </row>
    <row r="675" spans="1:37" x14ac:dyDescent="0.25">
      <c r="A675" s="39" t="s">
        <v>2731</v>
      </c>
      <c r="B675" s="39">
        <v>0.4</v>
      </c>
      <c r="C675" s="39">
        <v>-0.47193301324892245</v>
      </c>
      <c r="D675" s="39">
        <v>-1.3869665684516712</v>
      </c>
      <c r="E675" s="39">
        <v>0.77242801724314503</v>
      </c>
      <c r="F675" s="39">
        <v>0.992955481761428</v>
      </c>
      <c r="G675" s="39">
        <v>1</v>
      </c>
      <c r="H675" s="39">
        <v>0.4</v>
      </c>
      <c r="I675" s="39">
        <v>-0.1990138119234561</v>
      </c>
      <c r="J675" s="39">
        <v>-1.1479134035761283</v>
      </c>
      <c r="K675" s="39">
        <v>0.90294581311483491</v>
      </c>
      <c r="L675" s="39">
        <v>0.96451122748271678</v>
      </c>
      <c r="M675" s="39">
        <v>1</v>
      </c>
      <c r="N675" s="39">
        <v>0.4</v>
      </c>
      <c r="O675" s="39">
        <v>0.27291920126788555</v>
      </c>
      <c r="P675" s="39">
        <v>1.2082501729446289</v>
      </c>
      <c r="Q675" s="39">
        <v>0.86738960197526804</v>
      </c>
      <c r="R675" s="39">
        <v>0.98925681854869252</v>
      </c>
      <c r="S675" s="39">
        <v>1</v>
      </c>
      <c r="T675" s="39">
        <v>0.4</v>
      </c>
      <c r="U675" s="39">
        <v>-2.5468085536248326</v>
      </c>
      <c r="V675" s="39">
        <v>-5.8434020402698241</v>
      </c>
      <c r="W675" s="39">
        <v>0.26921954265499148</v>
      </c>
      <c r="X675" s="39">
        <v>0.65078781920273687</v>
      </c>
      <c r="Y675" s="39">
        <v>1</v>
      </c>
      <c r="Z675" s="39">
        <v>0.4</v>
      </c>
      <c r="AA675" s="39">
        <v>-2.07487554024378</v>
      </c>
      <c r="AB675" s="39">
        <v>-4.2130806701836274</v>
      </c>
      <c r="AC675" s="39">
        <v>0.36841157651696932</v>
      </c>
      <c r="AD675" s="39">
        <v>0.86145694659382055</v>
      </c>
      <c r="AE675" s="39">
        <v>1</v>
      </c>
      <c r="AF675" s="39">
        <v>0.4</v>
      </c>
      <c r="AG675" s="39">
        <v>-2.3477947421196639</v>
      </c>
      <c r="AH675" s="39">
        <v>-5.090455450524324</v>
      </c>
      <c r="AI675" s="39">
        <v>0.30882004804505092</v>
      </c>
      <c r="AJ675" s="39">
        <v>0.99660921437473227</v>
      </c>
      <c r="AK675" s="39">
        <v>1</v>
      </c>
    </row>
    <row r="676" spans="1:37" x14ac:dyDescent="0.25">
      <c r="A676" s="39" t="s">
        <v>2732</v>
      </c>
      <c r="B676" s="39">
        <v>0.4</v>
      </c>
      <c r="C676" s="39">
        <v>1.8195700721684254</v>
      </c>
      <c r="D676" s="39">
        <v>3.5297599484283868</v>
      </c>
      <c r="E676" s="39">
        <v>0.42589124185400329</v>
      </c>
      <c r="F676" s="39">
        <v>0.992955481761428</v>
      </c>
      <c r="G676" s="39">
        <v>1</v>
      </c>
      <c r="H676" s="39">
        <v>0.4</v>
      </c>
      <c r="I676" s="39">
        <v>1.95107177234469</v>
      </c>
      <c r="J676" s="39">
        <v>3.8666167430118432</v>
      </c>
      <c r="K676" s="39">
        <v>0.39568001738307113</v>
      </c>
      <c r="L676" s="39">
        <v>0.82762924991234854</v>
      </c>
      <c r="M676" s="39">
        <v>1</v>
      </c>
      <c r="N676" s="39">
        <v>0.4</v>
      </c>
      <c r="O676" s="39">
        <v>0.13150170012613768</v>
      </c>
      <c r="P676" s="39">
        <v>1.0954333437318007</v>
      </c>
      <c r="Q676" s="39">
        <v>0.93300299492438077</v>
      </c>
      <c r="R676" s="39">
        <v>0.98925681854869252</v>
      </c>
      <c r="S676" s="39">
        <v>1</v>
      </c>
      <c r="T676" s="39">
        <v>0.4</v>
      </c>
      <c r="U676" s="39">
        <v>2.1541700065219884</v>
      </c>
      <c r="V676" s="39">
        <v>4.4511249699611826</v>
      </c>
      <c r="W676" s="39">
        <v>0.34753789231675392</v>
      </c>
      <c r="X676" s="39">
        <v>0.65646046326497953</v>
      </c>
      <c r="Y676" s="39">
        <v>1</v>
      </c>
      <c r="Z676" s="39">
        <v>0.4</v>
      </c>
      <c r="AA676" s="39">
        <v>0.33459993435759366</v>
      </c>
      <c r="AB676" s="39">
        <v>1.2610276718549842</v>
      </c>
      <c r="AC676" s="39">
        <v>0.83000593390592337</v>
      </c>
      <c r="AD676" s="39">
        <v>0.97021689944351375</v>
      </c>
      <c r="AE676" s="39">
        <v>1</v>
      </c>
      <c r="AF676" s="39">
        <v>0.4</v>
      </c>
      <c r="AG676" s="39">
        <v>0.20309823415871464</v>
      </c>
      <c r="AH676" s="39">
        <v>1.1511678725201786</v>
      </c>
      <c r="AI676" s="39">
        <v>0.89745475950907083</v>
      </c>
      <c r="AJ676" s="39">
        <v>0.99660921437473227</v>
      </c>
      <c r="AK676" s="39">
        <v>1</v>
      </c>
    </row>
    <row r="677" spans="1:37" x14ac:dyDescent="0.25">
      <c r="A677" s="39" t="s">
        <v>2733</v>
      </c>
      <c r="B677" s="39">
        <v>0</v>
      </c>
      <c r="C677" s="39">
        <v>-0.12278482021517845</v>
      </c>
      <c r="D677" s="39">
        <v>-1.0888346021702322</v>
      </c>
      <c r="E677" s="39">
        <v>0.96167667270937807</v>
      </c>
      <c r="F677" s="39">
        <v>0.992955481761428</v>
      </c>
      <c r="G677" s="39">
        <v>1</v>
      </c>
      <c r="H677" s="39">
        <v>0</v>
      </c>
      <c r="I677" s="39">
        <v>-0.26428441713788492</v>
      </c>
      <c r="J677" s="39">
        <v>-1.2010401807362852</v>
      </c>
      <c r="K677" s="39">
        <v>0.92164627099368046</v>
      </c>
      <c r="L677" s="39">
        <v>0.96451122748271678</v>
      </c>
      <c r="M677" s="39">
        <v>1</v>
      </c>
      <c r="N677" s="39">
        <v>0</v>
      </c>
      <c r="O677" s="39">
        <v>-0.14149959692268924</v>
      </c>
      <c r="P677" s="39">
        <v>-1.1030510771263091</v>
      </c>
      <c r="Q677" s="39">
        <v>0.95602454058513398</v>
      </c>
      <c r="R677" s="39">
        <v>0.98925681854869252</v>
      </c>
      <c r="S677" s="39">
        <v>1</v>
      </c>
      <c r="T677" s="39">
        <v>0.4</v>
      </c>
      <c r="U677" s="39">
        <v>2.1518337488332517</v>
      </c>
      <c r="V677" s="39">
        <v>4.4439227828828383</v>
      </c>
      <c r="W677" s="39">
        <v>0.30343844617941629</v>
      </c>
      <c r="X677" s="39">
        <v>0.65078781920273687</v>
      </c>
      <c r="Y677" s="39">
        <v>1</v>
      </c>
      <c r="Z677" s="39">
        <v>0.4</v>
      </c>
      <c r="AA677" s="39">
        <v>2.2746185690484446</v>
      </c>
      <c r="AB677" s="39">
        <v>4.8386968953755138</v>
      </c>
      <c r="AC677" s="39">
        <v>0.23936560892376535</v>
      </c>
      <c r="AD677" s="39">
        <v>0.85544288849220895</v>
      </c>
      <c r="AE677" s="39">
        <v>1</v>
      </c>
      <c r="AF677" s="39">
        <v>0.4</v>
      </c>
      <c r="AG677" s="39">
        <v>2.4161181659711226</v>
      </c>
      <c r="AH677" s="39">
        <v>5.3373298223316477</v>
      </c>
      <c r="AI677" s="39">
        <v>0.25083570928817933</v>
      </c>
      <c r="AJ677" s="39">
        <v>0.99660921437473227</v>
      </c>
      <c r="AK677" s="39">
        <v>1</v>
      </c>
    </row>
    <row r="678" spans="1:37" x14ac:dyDescent="0.25">
      <c r="A678" s="39" t="s">
        <v>2734</v>
      </c>
      <c r="B678" s="39">
        <v>0</v>
      </c>
      <c r="C678" s="39">
        <v>-0.12056729410861683</v>
      </c>
      <c r="D678" s="39">
        <v>-1.0871622706010564</v>
      </c>
      <c r="E678" s="39">
        <v>0.96478092599559184</v>
      </c>
      <c r="F678" s="39">
        <v>0.992955481761428</v>
      </c>
      <c r="G678" s="39">
        <v>1</v>
      </c>
      <c r="H678" s="39">
        <v>0</v>
      </c>
      <c r="I678" s="39">
        <v>-0.24992046973979515</v>
      </c>
      <c r="J678" s="39">
        <v>-1.1891415603693434</v>
      </c>
      <c r="K678" s="39">
        <v>0.93032106854381369</v>
      </c>
      <c r="L678" s="39">
        <v>0.96451122748271678</v>
      </c>
      <c r="M678" s="39">
        <v>1</v>
      </c>
      <c r="N678" s="39">
        <v>0</v>
      </c>
      <c r="O678" s="39">
        <v>-0.12935317423893677</v>
      </c>
      <c r="P678" s="39">
        <v>-1.0938031896235241</v>
      </c>
      <c r="Q678" s="39">
        <v>0.96237146806369189</v>
      </c>
      <c r="R678" s="39">
        <v>0.98925681854869252</v>
      </c>
      <c r="S678" s="39">
        <v>1</v>
      </c>
      <c r="T678" s="39">
        <v>0.6</v>
      </c>
      <c r="U678" s="39">
        <v>3.0343519073794121</v>
      </c>
      <c r="V678" s="39">
        <v>8.1927733705564698</v>
      </c>
      <c r="W678" s="39">
        <v>0.17280880500364049</v>
      </c>
      <c r="X678" s="39">
        <v>0.65078781920273687</v>
      </c>
      <c r="Y678" s="39">
        <v>1</v>
      </c>
      <c r="Z678" s="39">
        <v>0.6</v>
      </c>
      <c r="AA678" s="39">
        <v>3.1549192304033884</v>
      </c>
      <c r="AB678" s="39">
        <v>8.9068742785709585</v>
      </c>
      <c r="AC678" s="39">
        <v>0.12827734878972874</v>
      </c>
      <c r="AD678" s="39">
        <v>0.85544288849220895</v>
      </c>
      <c r="AE678" s="39">
        <v>1</v>
      </c>
      <c r="AF678" s="39">
        <v>0.6</v>
      </c>
      <c r="AG678" s="39">
        <v>3.2842723772430915</v>
      </c>
      <c r="AH678" s="39">
        <v>9.7423673104525044</v>
      </c>
      <c r="AI678" s="39">
        <v>0.14253424237327783</v>
      </c>
      <c r="AJ678" s="39">
        <v>0.99660921437473227</v>
      </c>
      <c r="AK678" s="39">
        <v>1</v>
      </c>
    </row>
    <row r="679" spans="1:37" x14ac:dyDescent="0.25">
      <c r="A679" s="39" t="s">
        <v>2735</v>
      </c>
      <c r="B679" s="39">
        <v>0</v>
      </c>
      <c r="C679" s="39">
        <v>-0.1179466658506084</v>
      </c>
      <c r="D679" s="39">
        <v>-1.0851892534132777</v>
      </c>
      <c r="E679" s="39">
        <v>0.96734707781314722</v>
      </c>
      <c r="F679" s="39">
        <v>0.992955481761428</v>
      </c>
      <c r="G679" s="39">
        <v>1</v>
      </c>
      <c r="H679" s="39">
        <v>0.4</v>
      </c>
      <c r="I679" s="39">
        <v>2.65035745264306</v>
      </c>
      <c r="J679" s="39">
        <v>6.2782281300645968</v>
      </c>
      <c r="K679" s="39">
        <v>0.27487267545904637</v>
      </c>
      <c r="L679" s="39">
        <v>0.81498142971178433</v>
      </c>
      <c r="M679" s="39">
        <v>1</v>
      </c>
      <c r="N679" s="39">
        <v>0.4</v>
      </c>
      <c r="O679" s="39">
        <v>2.7683024358737702</v>
      </c>
      <c r="P679" s="39">
        <v>6.8130577511270864</v>
      </c>
      <c r="Q679" s="39">
        <v>0.22584228188047695</v>
      </c>
      <c r="R679" s="39">
        <v>0.94117535368076166</v>
      </c>
      <c r="S679" s="39">
        <v>1</v>
      </c>
      <c r="T679" s="39">
        <v>1.2</v>
      </c>
      <c r="U679" s="39">
        <v>4.4323393279765266</v>
      </c>
      <c r="V679" s="39">
        <v>21.590718180521048</v>
      </c>
      <c r="W679" s="39">
        <v>5.9206370019729282E-2</v>
      </c>
      <c r="X679" s="39">
        <v>0.65078781920273687</v>
      </c>
      <c r="Y679" s="39">
        <v>1</v>
      </c>
      <c r="Z679" s="39">
        <v>1.2</v>
      </c>
      <c r="AA679" s="39">
        <v>4.5502857012041824</v>
      </c>
      <c r="AB679" s="39">
        <v>23.43001059064844</v>
      </c>
      <c r="AC679" s="39">
        <v>3.8852944198015549E-2</v>
      </c>
      <c r="AD679" s="39">
        <v>0.85544288849220895</v>
      </c>
      <c r="AE679" s="39">
        <v>1</v>
      </c>
      <c r="AF679" s="39">
        <v>1.2</v>
      </c>
      <c r="AG679" s="39">
        <v>1.7819832703071301</v>
      </c>
      <c r="AH679" s="39">
        <v>3.4389860657788378</v>
      </c>
      <c r="AI679" s="39">
        <v>0.25415092910987092</v>
      </c>
      <c r="AJ679" s="39">
        <v>0.99660921437473227</v>
      </c>
      <c r="AK679" s="39">
        <v>1</v>
      </c>
    </row>
    <row r="680" spans="1:37" x14ac:dyDescent="0.25">
      <c r="A680" s="39" t="s">
        <v>2736</v>
      </c>
      <c r="B680" s="39">
        <v>0.4</v>
      </c>
      <c r="C680" s="39">
        <v>-2.2433561719820281</v>
      </c>
      <c r="D680" s="39">
        <v>-4.7349729109675449</v>
      </c>
      <c r="E680" s="39">
        <v>0.33811281186417552</v>
      </c>
      <c r="F680" s="39">
        <v>0.992955481761428</v>
      </c>
      <c r="G680" s="39">
        <v>1</v>
      </c>
      <c r="H680" s="39">
        <v>0.8</v>
      </c>
      <c r="I680" s="39">
        <v>0.77235801556830741</v>
      </c>
      <c r="J680" s="39">
        <v>1.7080592438745439</v>
      </c>
      <c r="K680" s="39">
        <v>0.65447542096288591</v>
      </c>
      <c r="L680" s="39">
        <v>0.96451122748271678</v>
      </c>
      <c r="M680" s="39">
        <v>1</v>
      </c>
      <c r="N680" s="39">
        <v>0.8</v>
      </c>
      <c r="O680" s="39">
        <v>3.0157141875470979</v>
      </c>
      <c r="P680" s="39">
        <v>8.0876142500555215</v>
      </c>
      <c r="Q680" s="39">
        <v>0.18077811524171938</v>
      </c>
      <c r="R680" s="39">
        <v>0.94117535368076166</v>
      </c>
      <c r="S680" s="39">
        <v>1</v>
      </c>
      <c r="T680" s="39">
        <v>2.4</v>
      </c>
      <c r="U680" s="39">
        <v>2.4037918848855933</v>
      </c>
      <c r="V680" s="39">
        <v>5.2919223214645044</v>
      </c>
      <c r="W680" s="39">
        <v>0.14173422479396203</v>
      </c>
      <c r="X680" s="39">
        <v>0.65078781920273687</v>
      </c>
      <c r="Y680" s="39">
        <v>1</v>
      </c>
      <c r="Z680" s="39">
        <v>2.4</v>
      </c>
      <c r="AA680" s="39">
        <v>4.6471480568653751</v>
      </c>
      <c r="AB680" s="39">
        <v>25.057108839039898</v>
      </c>
      <c r="AC680" s="39">
        <v>3.3455845877657597E-2</v>
      </c>
      <c r="AD680" s="39">
        <v>0.85544288849220895</v>
      </c>
      <c r="AE680" s="39">
        <v>1</v>
      </c>
      <c r="AF680" s="39">
        <v>2.4</v>
      </c>
      <c r="AG680" s="39">
        <v>1.6314338693173747</v>
      </c>
      <c r="AH680" s="39">
        <v>3.0982077117305891</v>
      </c>
      <c r="AI680" s="39">
        <v>0.27876795106252639</v>
      </c>
      <c r="AJ680" s="39">
        <v>0.99660921437473227</v>
      </c>
      <c r="AK680" s="39">
        <v>1</v>
      </c>
    </row>
    <row r="681" spans="1:37" x14ac:dyDescent="0.25">
      <c r="A681" s="39" t="s">
        <v>2737</v>
      </c>
      <c r="B681" s="39">
        <v>0.8</v>
      </c>
      <c r="C681" s="39">
        <v>2.6209018723759705</v>
      </c>
      <c r="D681" s="39">
        <v>6.1513449155263364</v>
      </c>
      <c r="E681" s="39">
        <v>0.2381053983880782</v>
      </c>
      <c r="F681" s="39">
        <v>0.992955481761428</v>
      </c>
      <c r="G681" s="39">
        <v>1</v>
      </c>
      <c r="H681" s="39">
        <v>0</v>
      </c>
      <c r="I681" s="39">
        <v>-0.25453129772350414</v>
      </c>
      <c r="J681" s="39">
        <v>-1.1929481154890613</v>
      </c>
      <c r="K681" s="39">
        <v>0.92902127466374151</v>
      </c>
      <c r="L681" s="39">
        <v>0.96451122748271678</v>
      </c>
      <c r="M681" s="39">
        <v>1</v>
      </c>
      <c r="N681" s="39">
        <v>0.8</v>
      </c>
      <c r="O681" s="39">
        <v>-2.8754331700992033</v>
      </c>
      <c r="P681" s="39">
        <v>-7.3382353246989833</v>
      </c>
      <c r="Q681" s="39">
        <v>0.19881594488213328</v>
      </c>
      <c r="R681" s="39">
        <v>0.94117535368076166</v>
      </c>
      <c r="S681" s="39">
        <v>1</v>
      </c>
      <c r="T681" s="39">
        <v>0.4</v>
      </c>
      <c r="U681" s="39">
        <v>2.0711752858393946</v>
      </c>
      <c r="V681" s="39">
        <v>4.2022887184225048</v>
      </c>
      <c r="W681" s="39">
        <v>0.37054551325986274</v>
      </c>
      <c r="X681" s="39">
        <v>0.66946256328706577</v>
      </c>
      <c r="Y681" s="39">
        <v>1</v>
      </c>
      <c r="Z681" s="39">
        <v>0.8</v>
      </c>
      <c r="AA681" s="39">
        <v>-0.54972658653806561</v>
      </c>
      <c r="AB681" s="39">
        <v>-1.463808254907778</v>
      </c>
      <c r="AC681" s="39">
        <v>0.71045704038790447</v>
      </c>
      <c r="AD681" s="39">
        <v>0.97021689944351375</v>
      </c>
      <c r="AE681" s="39">
        <v>1</v>
      </c>
      <c r="AF681" s="39">
        <v>0.4</v>
      </c>
      <c r="AG681" s="39">
        <v>2.3257065835648199</v>
      </c>
      <c r="AH681" s="39">
        <v>5.0131124073897455</v>
      </c>
      <c r="AI681" s="39">
        <v>0.31790516658664225</v>
      </c>
      <c r="AJ681" s="39">
        <v>0.99660921437473227</v>
      </c>
      <c r="AK681" s="39">
        <v>1</v>
      </c>
    </row>
    <row r="682" spans="1:37" x14ac:dyDescent="0.25">
      <c r="A682" s="39" t="s">
        <v>2738</v>
      </c>
      <c r="B682" s="39">
        <v>0.4</v>
      </c>
      <c r="C682" s="39">
        <v>1.8149477383578823</v>
      </c>
      <c r="D682" s="39">
        <v>3.5184688448124724</v>
      </c>
      <c r="E682" s="39">
        <v>0.40497621070900125</v>
      </c>
      <c r="F682" s="39">
        <v>0.992955481761428</v>
      </c>
      <c r="G682" s="39">
        <v>1</v>
      </c>
      <c r="H682" s="39">
        <v>0</v>
      </c>
      <c r="I682" s="39">
        <v>-0.26428441713784639</v>
      </c>
      <c r="J682" s="39">
        <v>-1.2010401807362532</v>
      </c>
      <c r="K682" s="39">
        <v>0.92384542459520735</v>
      </c>
      <c r="L682" s="39">
        <v>0.96451122748271678</v>
      </c>
      <c r="M682" s="39">
        <v>1</v>
      </c>
      <c r="N682" s="39">
        <v>0.4</v>
      </c>
      <c r="O682" s="39">
        <v>-2.0792321554957258</v>
      </c>
      <c r="P682" s="39">
        <v>-4.2258224572884391</v>
      </c>
      <c r="Q682" s="39">
        <v>0.34382255979786858</v>
      </c>
      <c r="R682" s="39">
        <v>0.94117535368076166</v>
      </c>
      <c r="S682" s="39">
        <v>1</v>
      </c>
      <c r="T682" s="39">
        <v>0.4</v>
      </c>
      <c r="U682" s="39">
        <v>2.1518337488332882</v>
      </c>
      <c r="V682" s="39">
        <v>4.4439227828829502</v>
      </c>
      <c r="W682" s="39">
        <v>0.32491142584358346</v>
      </c>
      <c r="X682" s="39">
        <v>0.65078781920273687</v>
      </c>
      <c r="Y682" s="39">
        <v>1</v>
      </c>
      <c r="Z682" s="39">
        <v>0.4</v>
      </c>
      <c r="AA682" s="39">
        <v>0.33688601047540484</v>
      </c>
      <c r="AB682" s="39">
        <v>1.26302746418657</v>
      </c>
      <c r="AC682" s="39">
        <v>0.80977736138711398</v>
      </c>
      <c r="AD682" s="39">
        <v>0.97021689944351375</v>
      </c>
      <c r="AE682" s="39">
        <v>1</v>
      </c>
      <c r="AF682" s="39">
        <v>0.4</v>
      </c>
      <c r="AG682" s="39">
        <v>2.4161181659711199</v>
      </c>
      <c r="AH682" s="39">
        <v>5.3373298223316379</v>
      </c>
      <c r="AI682" s="39">
        <v>0.2727261540011654</v>
      </c>
      <c r="AJ682" s="39">
        <v>0.99660921437473227</v>
      </c>
      <c r="AK682" s="39">
        <v>1</v>
      </c>
    </row>
    <row r="683" spans="1:37" x14ac:dyDescent="0.25">
      <c r="A683" s="39" t="s">
        <v>2739</v>
      </c>
      <c r="B683" s="39">
        <v>0.4</v>
      </c>
      <c r="C683" s="39">
        <v>1.814785473255609</v>
      </c>
      <c r="D683" s="39">
        <v>3.5180731322155658</v>
      </c>
      <c r="E683" s="39">
        <v>0.38439228448107543</v>
      </c>
      <c r="F683" s="39">
        <v>0.992955481761428</v>
      </c>
      <c r="G683" s="39">
        <v>1</v>
      </c>
      <c r="H683" s="39">
        <v>0</v>
      </c>
      <c r="I683" s="39">
        <v>-0.26428441713791001</v>
      </c>
      <c r="J683" s="39">
        <v>-1.2010401807363063</v>
      </c>
      <c r="K683" s="39">
        <v>0.9216462709937141</v>
      </c>
      <c r="L683" s="39">
        <v>0.96451122748271678</v>
      </c>
      <c r="M683" s="39">
        <v>1</v>
      </c>
      <c r="N683" s="39">
        <v>0.4</v>
      </c>
      <c r="O683" s="39">
        <v>-2.0790698903935185</v>
      </c>
      <c r="P683" s="39">
        <v>-4.2253471905597246</v>
      </c>
      <c r="Q683" s="39">
        <v>0.32202510151323327</v>
      </c>
      <c r="R683" s="39">
        <v>0.94117535368076166</v>
      </c>
      <c r="S683" s="39">
        <v>1</v>
      </c>
      <c r="T683" s="39">
        <v>0</v>
      </c>
      <c r="U683" s="39">
        <v>0.10706052284390814</v>
      </c>
      <c r="V683" s="39">
        <v>1.0770315580532115</v>
      </c>
      <c r="W683" s="39">
        <v>0.96734019301749052</v>
      </c>
      <c r="X683" s="39">
        <v>0.98938543079792463</v>
      </c>
      <c r="Y683" s="39">
        <v>1</v>
      </c>
      <c r="Z683" s="39">
        <v>0.4</v>
      </c>
      <c r="AA683" s="39">
        <v>-1.7077249504116971</v>
      </c>
      <c r="AB683" s="39">
        <v>-3.2664531562795158</v>
      </c>
      <c r="AC683" s="39">
        <v>0.39466528667400147</v>
      </c>
      <c r="AD683" s="39">
        <v>0.86145694659382055</v>
      </c>
      <c r="AE683" s="39">
        <v>1</v>
      </c>
      <c r="AF683" s="39">
        <v>0</v>
      </c>
      <c r="AG683" s="39">
        <v>0.371344939981822</v>
      </c>
      <c r="AH683" s="39">
        <v>1.2935581771429379</v>
      </c>
      <c r="AI683" s="39">
        <v>0.88751170451287376</v>
      </c>
      <c r="AJ683" s="39">
        <v>0.99660921437473227</v>
      </c>
      <c r="AK683" s="39">
        <v>1</v>
      </c>
    </row>
    <row r="684" spans="1:37" x14ac:dyDescent="0.25">
      <c r="A684" s="39" t="s">
        <v>2740</v>
      </c>
      <c r="B684" s="39">
        <v>0</v>
      </c>
      <c r="C684" s="39">
        <v>-0.12256159608792935</v>
      </c>
      <c r="D684" s="39">
        <v>-1.0886661429017599</v>
      </c>
      <c r="E684" s="39">
        <v>0.96283864345853343</v>
      </c>
      <c r="F684" s="39">
        <v>0.992955481761428</v>
      </c>
      <c r="G684" s="39">
        <v>1</v>
      </c>
      <c r="H684" s="39">
        <v>0.4</v>
      </c>
      <c r="I684" s="39">
        <v>1.9173823945283825</v>
      </c>
      <c r="J684" s="39">
        <v>3.7773707575335802</v>
      </c>
      <c r="K684" s="39">
        <v>0.38130629386057768</v>
      </c>
      <c r="L684" s="39">
        <v>0.81933731364548434</v>
      </c>
      <c r="M684" s="39">
        <v>1</v>
      </c>
      <c r="N684" s="39">
        <v>0.4</v>
      </c>
      <c r="O684" s="39">
        <v>2.0399440082933951</v>
      </c>
      <c r="P684" s="39">
        <v>4.1122957033012018</v>
      </c>
      <c r="Q684" s="39">
        <v>0.31695749802164819</v>
      </c>
      <c r="R684" s="39">
        <v>0.94117535368076166</v>
      </c>
      <c r="S684" s="39">
        <v>1</v>
      </c>
      <c r="T684" s="39">
        <v>0.4</v>
      </c>
      <c r="U684" s="39">
        <v>2.153920219306904</v>
      </c>
      <c r="V684" s="39">
        <v>4.4503543719947425</v>
      </c>
      <c r="W684" s="39">
        <v>0.32401248327894738</v>
      </c>
      <c r="X684" s="39">
        <v>0.65078781920273687</v>
      </c>
      <c r="Y684" s="39">
        <v>1</v>
      </c>
      <c r="Z684" s="39">
        <v>0.4</v>
      </c>
      <c r="AA684" s="39">
        <v>2.2764818176528658</v>
      </c>
      <c r="AB684" s="39">
        <v>4.8449501362885679</v>
      </c>
      <c r="AC684" s="39">
        <v>0.26255498576924385</v>
      </c>
      <c r="AD684" s="39">
        <v>0.85544288849220895</v>
      </c>
      <c r="AE684" s="39">
        <v>1</v>
      </c>
      <c r="AF684" s="39">
        <v>0.4</v>
      </c>
      <c r="AG684" s="39">
        <v>0.23653782486317179</v>
      </c>
      <c r="AH684" s="39">
        <v>1.1781619168253712</v>
      </c>
      <c r="AI684" s="39">
        <v>0.86733856419078181</v>
      </c>
      <c r="AJ684" s="39">
        <v>0.99660921437473227</v>
      </c>
      <c r="AK684" s="39">
        <v>1</v>
      </c>
    </row>
    <row r="685" spans="1:37" x14ac:dyDescent="0.25">
      <c r="A685" s="39" t="s">
        <v>2741</v>
      </c>
      <c r="B685" s="39">
        <v>81</v>
      </c>
      <c r="C685" s="39">
        <v>-0.43262795389467357</v>
      </c>
      <c r="D685" s="39">
        <v>-1.3496898785572244</v>
      </c>
      <c r="E685" s="39">
        <v>0.84323302636662378</v>
      </c>
      <c r="F685" s="39">
        <v>0.992955481761428</v>
      </c>
      <c r="G685" s="39">
        <v>1</v>
      </c>
      <c r="H685" s="39">
        <v>78.2</v>
      </c>
      <c r="I685" s="39">
        <v>-0.83823339133382446</v>
      </c>
      <c r="J685" s="39">
        <v>-1.7878595314820391</v>
      </c>
      <c r="K685" s="39">
        <v>0.70170707279153466</v>
      </c>
      <c r="L685" s="39">
        <v>0.96451122748271678</v>
      </c>
      <c r="M685" s="39">
        <v>1</v>
      </c>
      <c r="N685" s="39">
        <v>81</v>
      </c>
      <c r="O685" s="39">
        <v>-0.4056054374383547</v>
      </c>
      <c r="P685" s="39">
        <v>-1.3246446905212164</v>
      </c>
      <c r="Q685" s="39">
        <v>0.85295912797142359</v>
      </c>
      <c r="R685" s="39">
        <v>0.98925681854869252</v>
      </c>
      <c r="S685" s="39">
        <v>1</v>
      </c>
      <c r="T685" s="39">
        <v>78.2</v>
      </c>
      <c r="U685" s="39">
        <v>-0.94939459116131064</v>
      </c>
      <c r="V685" s="39">
        <v>-1.931062141846511</v>
      </c>
      <c r="W685" s="39">
        <v>0.66446481988721517</v>
      </c>
      <c r="X685" s="39">
        <v>0.98938543079792463</v>
      </c>
      <c r="Y685" s="39">
        <v>1</v>
      </c>
      <c r="Z685" s="39">
        <v>81</v>
      </c>
      <c r="AA685" s="39">
        <v>-0.51676663726652572</v>
      </c>
      <c r="AB685" s="39">
        <v>-1.4307450715349559</v>
      </c>
      <c r="AC685" s="39">
        <v>0.81334656033197761</v>
      </c>
      <c r="AD685" s="39">
        <v>0.97021689944351375</v>
      </c>
      <c r="AE685" s="39">
        <v>1</v>
      </c>
      <c r="AF685" s="39">
        <v>44.4</v>
      </c>
      <c r="AG685" s="39">
        <v>-0.11116119982638935</v>
      </c>
      <c r="AH685" s="39">
        <v>-1.0800972379772456</v>
      </c>
      <c r="AI685" s="39">
        <v>0.95950900295000419</v>
      </c>
      <c r="AJ685" s="39">
        <v>0.99660921437473227</v>
      </c>
      <c r="AK685" s="39">
        <v>1</v>
      </c>
    </row>
    <row r="686" spans="1:37" x14ac:dyDescent="0.25">
      <c r="A686" s="39" t="s">
        <v>2742</v>
      </c>
      <c r="B686" s="39">
        <v>1</v>
      </c>
      <c r="C686" s="39">
        <v>-3.3462938880235904</v>
      </c>
      <c r="D686" s="39">
        <v>-10.170325076513079</v>
      </c>
      <c r="E686" s="39">
        <v>0.10951460117622791</v>
      </c>
      <c r="F686" s="39">
        <v>0.992955481761428</v>
      </c>
      <c r="G686" s="39">
        <v>1</v>
      </c>
      <c r="H686" s="39">
        <v>1</v>
      </c>
      <c r="I686" s="39">
        <v>-3.4833299640718889</v>
      </c>
      <c r="J686" s="39">
        <v>-11.183733354977091</v>
      </c>
      <c r="K686" s="39">
        <v>0.12342733715368837</v>
      </c>
      <c r="L686" s="39">
        <v>0.81498142971178433</v>
      </c>
      <c r="M686" s="39">
        <v>1</v>
      </c>
      <c r="N686" s="39">
        <v>0</v>
      </c>
      <c r="O686" s="39">
        <v>-0.1370360760483682</v>
      </c>
      <c r="P686" s="39">
        <v>-1.0996436466721082</v>
      </c>
      <c r="Q686" s="39">
        <v>0.96053891224909593</v>
      </c>
      <c r="R686" s="39">
        <v>0.98925681854869252</v>
      </c>
      <c r="S686" s="39">
        <v>1</v>
      </c>
      <c r="T686" s="39">
        <v>1</v>
      </c>
      <c r="U686" s="39">
        <v>-0.60426009852738582</v>
      </c>
      <c r="V686" s="39">
        <v>-1.52019890312947</v>
      </c>
      <c r="W686" s="39">
        <v>0.66966758996769871</v>
      </c>
      <c r="X686" s="39">
        <v>0.98938543079792463</v>
      </c>
      <c r="Y686" s="39">
        <v>1</v>
      </c>
      <c r="Z686" s="39">
        <v>0.6</v>
      </c>
      <c r="AA686" s="39">
        <v>2.7420337894961446</v>
      </c>
      <c r="AB686" s="39">
        <v>6.6901278875916184</v>
      </c>
      <c r="AC686" s="39">
        <v>0.1993534285884655</v>
      </c>
      <c r="AD686" s="39">
        <v>0.85544288849220895</v>
      </c>
      <c r="AE686" s="39">
        <v>1</v>
      </c>
      <c r="AF686" s="39">
        <v>0.6</v>
      </c>
      <c r="AG686" s="39">
        <v>2.8790698655423506</v>
      </c>
      <c r="AH686" s="39">
        <v>7.3567566270029898</v>
      </c>
      <c r="AI686" s="39">
        <v>0.21131642947482443</v>
      </c>
      <c r="AJ686" s="39">
        <v>0.99660921437473227</v>
      </c>
      <c r="AK686" s="39">
        <v>1</v>
      </c>
    </row>
    <row r="687" spans="1:37" x14ac:dyDescent="0.25">
      <c r="A687" s="39" t="s">
        <v>2743</v>
      </c>
      <c r="B687" s="39">
        <v>0</v>
      </c>
      <c r="C687" s="39">
        <v>-0.12052163640718649</v>
      </c>
      <c r="D687" s="39">
        <v>-1.0871278651698946</v>
      </c>
      <c r="E687" s="39">
        <v>0.96593173928957632</v>
      </c>
      <c r="F687" s="39">
        <v>0.992955481761428</v>
      </c>
      <c r="G687" s="39">
        <v>1</v>
      </c>
      <c r="H687" s="39">
        <v>1.4</v>
      </c>
      <c r="I687" s="39">
        <v>3.5671093073881521</v>
      </c>
      <c r="J687" s="39">
        <v>11.852416361601072</v>
      </c>
      <c r="K687" s="39">
        <v>0.12084933537272813</v>
      </c>
      <c r="L687" s="39">
        <v>0.81498142971178433</v>
      </c>
      <c r="M687" s="39">
        <v>1</v>
      </c>
      <c r="N687" s="39">
        <v>1.4</v>
      </c>
      <c r="O687" s="39">
        <v>3.6876309437957455</v>
      </c>
      <c r="P687" s="39">
        <v>12.885092096295736</v>
      </c>
      <c r="Q687" s="39">
        <v>8.6509848190436167E-2</v>
      </c>
      <c r="R687" s="39">
        <v>0.94117535368076166</v>
      </c>
      <c r="S687" s="39">
        <v>1</v>
      </c>
      <c r="T687" s="39">
        <v>0.6</v>
      </c>
      <c r="U687" s="39">
        <v>2.6143068434315007</v>
      </c>
      <c r="V687" s="39">
        <v>6.1232892888705974</v>
      </c>
      <c r="W687" s="39">
        <v>0.26948601638158776</v>
      </c>
      <c r="X687" s="39">
        <v>0.65078781920273687</v>
      </c>
      <c r="Y687" s="39">
        <v>1</v>
      </c>
      <c r="Z687" s="39">
        <v>0.6</v>
      </c>
      <c r="AA687" s="39">
        <v>2.7348284798348002</v>
      </c>
      <c r="AB687" s="39">
        <v>6.6567984124096382</v>
      </c>
      <c r="AC687" s="39">
        <v>0.21877822926745416</v>
      </c>
      <c r="AD687" s="39">
        <v>0.85544288849220895</v>
      </c>
      <c r="AE687" s="39">
        <v>1</v>
      </c>
      <c r="AF687" s="39">
        <v>1.4</v>
      </c>
      <c r="AG687" s="39">
        <v>-0.95280246396958623</v>
      </c>
      <c r="AH687" s="39">
        <v>-1.9356290063332027</v>
      </c>
      <c r="AI687" s="39">
        <v>0.52721120614821149</v>
      </c>
      <c r="AJ687" s="39">
        <v>0.99660921437473227</v>
      </c>
      <c r="AK687" s="39">
        <v>1</v>
      </c>
    </row>
    <row r="688" spans="1:37" x14ac:dyDescent="0.25">
      <c r="A688" s="39" t="s">
        <v>2744</v>
      </c>
      <c r="B688" s="39">
        <v>2.4</v>
      </c>
      <c r="C688" s="39">
        <v>-0.41181202964038688</v>
      </c>
      <c r="D688" s="39">
        <v>-1.3303556962482437</v>
      </c>
      <c r="E688" s="39">
        <v>0.79458021363433229</v>
      </c>
      <c r="F688" s="39">
        <v>0.992955481761428</v>
      </c>
      <c r="G688" s="39">
        <v>1</v>
      </c>
      <c r="H688" s="39">
        <v>2.4</v>
      </c>
      <c r="I688" s="39">
        <v>-1.7660808146239357</v>
      </c>
      <c r="J688" s="39">
        <v>-3.4012871628804815</v>
      </c>
      <c r="K688" s="39">
        <v>0.29826440679891975</v>
      </c>
      <c r="L688" s="39">
        <v>0.81498142971178433</v>
      </c>
      <c r="M688" s="39">
        <v>1</v>
      </c>
      <c r="N688" s="39">
        <v>2.4</v>
      </c>
      <c r="O688" s="39">
        <v>-1.3542687849827835</v>
      </c>
      <c r="P688" s="39">
        <v>-2.5566750099020128</v>
      </c>
      <c r="Q688" s="39">
        <v>0.42399889446355976</v>
      </c>
      <c r="R688" s="39">
        <v>0.98925681854869252</v>
      </c>
      <c r="S688" s="39">
        <v>1</v>
      </c>
      <c r="T688" s="39">
        <v>2.4</v>
      </c>
      <c r="U688" s="39">
        <v>-0.9017165171617546</v>
      </c>
      <c r="V688" s="39">
        <v>-1.8682875479179319</v>
      </c>
      <c r="W688" s="39">
        <v>0.58061173941776989</v>
      </c>
      <c r="X688" s="39">
        <v>0.9204863490304539</v>
      </c>
      <c r="Y688" s="39">
        <v>1</v>
      </c>
      <c r="Z688" s="39">
        <v>2.4</v>
      </c>
      <c r="AA688" s="39">
        <v>-0.48990448751805082</v>
      </c>
      <c r="AB688" s="39">
        <v>-1.4043518986556922</v>
      </c>
      <c r="AC688" s="39">
        <v>0.76346236409444057</v>
      </c>
      <c r="AD688" s="39">
        <v>0.97021689944351375</v>
      </c>
      <c r="AE688" s="39">
        <v>1</v>
      </c>
      <c r="AF688" s="39">
        <v>1.4</v>
      </c>
      <c r="AG688" s="39">
        <v>0.86436429746491228</v>
      </c>
      <c r="AH688" s="39">
        <v>1.8205372972042786</v>
      </c>
      <c r="AI688" s="39">
        <v>0.61957407444672585</v>
      </c>
      <c r="AJ688" s="39">
        <v>0.99660921437473227</v>
      </c>
      <c r="AK688" s="39">
        <v>1</v>
      </c>
    </row>
    <row r="689" spans="1:37" x14ac:dyDescent="0.25">
      <c r="A689" s="39" t="s">
        <v>2745</v>
      </c>
      <c r="B689" s="39">
        <v>0.4</v>
      </c>
      <c r="C689" s="39">
        <v>1.814947738357868</v>
      </c>
      <c r="D689" s="39">
        <v>3.5184688448124377</v>
      </c>
      <c r="E689" s="39">
        <v>0.38434505316514189</v>
      </c>
      <c r="F689" s="39">
        <v>0.992955481761428</v>
      </c>
      <c r="G689" s="39">
        <v>1</v>
      </c>
      <c r="H689" s="39">
        <v>0</v>
      </c>
      <c r="I689" s="39">
        <v>-0.26428441713785294</v>
      </c>
      <c r="J689" s="39">
        <v>-1.2010401807362585</v>
      </c>
      <c r="K689" s="39">
        <v>0.92164627099356911</v>
      </c>
      <c r="L689" s="39">
        <v>0.96451122748271678</v>
      </c>
      <c r="M689" s="39">
        <v>1</v>
      </c>
      <c r="N689" s="39">
        <v>0.4</v>
      </c>
      <c r="O689" s="39">
        <v>-2.0792321554957245</v>
      </c>
      <c r="P689" s="39">
        <v>-4.2258224572884355</v>
      </c>
      <c r="Q689" s="39">
        <v>0.32198258806520852</v>
      </c>
      <c r="R689" s="39">
        <v>0.94117535368076166</v>
      </c>
      <c r="S689" s="39">
        <v>1</v>
      </c>
      <c r="T689" s="39">
        <v>0</v>
      </c>
      <c r="U689" s="39">
        <v>0.10706052284396766</v>
      </c>
      <c r="V689" s="39">
        <v>1.0770315580532559</v>
      </c>
      <c r="W689" s="39">
        <v>0.96734019301740382</v>
      </c>
      <c r="X689" s="39">
        <v>0.98938543079792463</v>
      </c>
      <c r="Y689" s="39">
        <v>1</v>
      </c>
      <c r="Z689" s="39">
        <v>0.4</v>
      </c>
      <c r="AA689" s="39">
        <v>-1.7078872155139027</v>
      </c>
      <c r="AB689" s="39">
        <v>-3.2668205666806154</v>
      </c>
      <c r="AC689" s="39">
        <v>0.39461528784752875</v>
      </c>
      <c r="AD689" s="39">
        <v>0.86145694659382055</v>
      </c>
      <c r="AE689" s="39">
        <v>1</v>
      </c>
      <c r="AF689" s="39">
        <v>0</v>
      </c>
      <c r="AG689" s="39">
        <v>0.37134493998177887</v>
      </c>
      <c r="AH689" s="39">
        <v>1.2935581771428992</v>
      </c>
      <c r="AI689" s="39">
        <v>0.8875117045126395</v>
      </c>
      <c r="AJ689" s="39">
        <v>0.99660921437473227</v>
      </c>
      <c r="AK689" s="39">
        <v>1</v>
      </c>
    </row>
    <row r="690" spans="1:37" x14ac:dyDescent="0.25">
      <c r="A690" s="39" t="s">
        <v>2746</v>
      </c>
      <c r="B690" s="39">
        <v>0.8</v>
      </c>
      <c r="C690" s="39">
        <v>2.5865597609239308</v>
      </c>
      <c r="D690" s="39">
        <v>6.0066464970475577</v>
      </c>
      <c r="E690" s="39">
        <v>0.30310071632462332</v>
      </c>
      <c r="F690" s="39">
        <v>0.992955481761428</v>
      </c>
      <c r="G690" s="39">
        <v>1</v>
      </c>
      <c r="H690" s="39">
        <v>2.8</v>
      </c>
      <c r="I690" s="39">
        <v>3.7791345904659486</v>
      </c>
      <c r="J690" s="39">
        <v>13.728809201485257</v>
      </c>
      <c r="K690" s="39">
        <v>0.12583993982068453</v>
      </c>
      <c r="L690" s="39">
        <v>0.81498142971178433</v>
      </c>
      <c r="M690" s="39">
        <v>1</v>
      </c>
      <c r="N690" s="39">
        <v>2.8</v>
      </c>
      <c r="O690" s="39">
        <v>1.1925748211446405</v>
      </c>
      <c r="P690" s="39">
        <v>2.2856029780216316</v>
      </c>
      <c r="Q690" s="39">
        <v>0.48507166544917413</v>
      </c>
      <c r="R690" s="39">
        <v>0.98925681854869252</v>
      </c>
      <c r="S690" s="39">
        <v>1</v>
      </c>
      <c r="T690" s="39">
        <v>1.4</v>
      </c>
      <c r="U690" s="39">
        <v>3.3276522266159128</v>
      </c>
      <c r="V690" s="39">
        <v>10.039755473750372</v>
      </c>
      <c r="W690" s="39">
        <v>0.18205455457570796</v>
      </c>
      <c r="X690" s="39">
        <v>0.65078781920273687</v>
      </c>
      <c r="Y690" s="39">
        <v>1</v>
      </c>
      <c r="Z690" s="39">
        <v>1.4</v>
      </c>
      <c r="AA690" s="39">
        <v>0.74109245918593336</v>
      </c>
      <c r="AB690" s="39">
        <v>1.6714410334301226</v>
      </c>
      <c r="AC690" s="39">
        <v>0.67083855294619388</v>
      </c>
      <c r="AD690" s="39">
        <v>0.97021689944351375</v>
      </c>
      <c r="AE690" s="39">
        <v>1</v>
      </c>
      <c r="AF690" s="39">
        <v>2.8</v>
      </c>
      <c r="AG690" s="39">
        <v>-0.45148236195748193</v>
      </c>
      <c r="AH690" s="39">
        <v>-1.3674445776463844</v>
      </c>
      <c r="AI690" s="39">
        <v>0.78831306751367625</v>
      </c>
      <c r="AJ690" s="39">
        <v>0.99660921437473227</v>
      </c>
      <c r="AK690" s="39">
        <v>1</v>
      </c>
    </row>
    <row r="691" spans="1:37" x14ac:dyDescent="0.25">
      <c r="A691" s="39" t="s">
        <v>2747</v>
      </c>
      <c r="B691" s="39">
        <v>0.4</v>
      </c>
      <c r="C691" s="39">
        <v>2.3410057535618072</v>
      </c>
      <c r="D691" s="39">
        <v>5.066557220612836</v>
      </c>
      <c r="E691" s="39">
        <v>0.34293750886519692</v>
      </c>
      <c r="F691" s="39">
        <v>0.992955481761428</v>
      </c>
      <c r="G691" s="39">
        <v>1</v>
      </c>
      <c r="H691" s="39">
        <v>0</v>
      </c>
      <c r="I691" s="39">
        <v>-0.23095926026571165</v>
      </c>
      <c r="J691" s="39">
        <v>-1.1736150365303379</v>
      </c>
      <c r="K691" s="39">
        <v>0.93935767079904098</v>
      </c>
      <c r="L691" s="39">
        <v>0.96451122748271678</v>
      </c>
      <c r="M691" s="39">
        <v>1</v>
      </c>
      <c r="N691" s="39">
        <v>0.4</v>
      </c>
      <c r="O691" s="39">
        <v>-2.5719650137427994</v>
      </c>
      <c r="P691" s="39">
        <v>-5.9461877372034042</v>
      </c>
      <c r="Q691" s="39">
        <v>0.29937402326452422</v>
      </c>
      <c r="R691" s="39">
        <v>0.94117535368076166</v>
      </c>
      <c r="S691" s="39">
        <v>1</v>
      </c>
      <c r="T691" s="39">
        <v>1.6</v>
      </c>
      <c r="U691" s="39">
        <v>4.895396333506449</v>
      </c>
      <c r="V691" s="39">
        <v>29.761933163123977</v>
      </c>
      <c r="W691" s="39">
        <v>3.9640682601344235E-2</v>
      </c>
      <c r="X691" s="39">
        <v>0.63194129123951537</v>
      </c>
      <c r="Y691" s="39">
        <v>1</v>
      </c>
      <c r="Z691" s="39">
        <v>1.6</v>
      </c>
      <c r="AA691" s="39">
        <v>2.5543905800191591</v>
      </c>
      <c r="AB691" s="39">
        <v>5.8741926457629763</v>
      </c>
      <c r="AC691" s="39">
        <v>0.11225113590542901</v>
      </c>
      <c r="AD691" s="39">
        <v>0.85544288849220895</v>
      </c>
      <c r="AE691" s="39">
        <v>1</v>
      </c>
      <c r="AF691" s="39">
        <v>1.6</v>
      </c>
      <c r="AG691" s="39">
        <v>5.126355593755811</v>
      </c>
      <c r="AH691" s="39">
        <v>34.929052276057391</v>
      </c>
      <c r="AI691" s="39">
        <v>3.1930751468415952E-2</v>
      </c>
      <c r="AJ691" s="39">
        <v>0.99660921437473227</v>
      </c>
      <c r="AK691" s="39">
        <v>1</v>
      </c>
    </row>
    <row r="692" spans="1:37" x14ac:dyDescent="0.25">
      <c r="A692" s="39" t="s">
        <v>2748</v>
      </c>
      <c r="B692" s="39">
        <v>0.6</v>
      </c>
      <c r="C692" s="39">
        <v>0.12367039390425817</v>
      </c>
      <c r="D692" s="39">
        <v>1.089503169851407</v>
      </c>
      <c r="E692" s="39">
        <v>0.93549255574393231</v>
      </c>
      <c r="F692" s="39">
        <v>0.992955481761428</v>
      </c>
      <c r="G692" s="39">
        <v>1</v>
      </c>
      <c r="H692" s="39">
        <v>0.4</v>
      </c>
      <c r="I692" s="39">
        <v>-2.8846908595904126</v>
      </c>
      <c r="J692" s="39">
        <v>-7.3854757579751915</v>
      </c>
      <c r="K692" s="39">
        <v>0.22286426494604694</v>
      </c>
      <c r="L692" s="39">
        <v>0.81498142971178433</v>
      </c>
      <c r="M692" s="39">
        <v>1</v>
      </c>
      <c r="N692" s="39">
        <v>0.6</v>
      </c>
      <c r="O692" s="39">
        <v>-3.0083612245051197</v>
      </c>
      <c r="P692" s="39">
        <v>-8.0464990874881348</v>
      </c>
      <c r="Q692" s="39">
        <v>0.19557529350117875</v>
      </c>
      <c r="R692" s="39">
        <v>0.94117535368076166</v>
      </c>
      <c r="S692" s="39">
        <v>1</v>
      </c>
      <c r="T692" s="39">
        <v>0.4</v>
      </c>
      <c r="U692" s="39">
        <v>-2.5133577393782836</v>
      </c>
      <c r="V692" s="39">
        <v>-5.7094736029243505</v>
      </c>
      <c r="W692" s="39">
        <v>0.26936058727012513</v>
      </c>
      <c r="X692" s="39">
        <v>0.65078781920273687</v>
      </c>
      <c r="Y692" s="39">
        <v>1</v>
      </c>
      <c r="Z692" s="39">
        <v>0.6</v>
      </c>
      <c r="AA692" s="39">
        <v>-2.6370281043262604</v>
      </c>
      <c r="AB692" s="39">
        <v>-6.2204894637177883</v>
      </c>
      <c r="AC692" s="39">
        <v>0.23733632134662874</v>
      </c>
      <c r="AD692" s="39">
        <v>0.85544288849220895</v>
      </c>
      <c r="AE692" s="39">
        <v>1</v>
      </c>
      <c r="AF692" s="39">
        <v>0</v>
      </c>
      <c r="AG692" s="39">
        <v>0.37133312017886988</v>
      </c>
      <c r="AH692" s="39">
        <v>1.2935475792413058</v>
      </c>
      <c r="AI692" s="39">
        <v>0.89710901954068556</v>
      </c>
      <c r="AJ692" s="39">
        <v>0.99660921437473227</v>
      </c>
      <c r="AK692" s="39">
        <v>1</v>
      </c>
    </row>
    <row r="693" spans="1:37" x14ac:dyDescent="0.25">
      <c r="A693" s="39" t="s">
        <v>2749</v>
      </c>
      <c r="B693" s="39">
        <v>0</v>
      </c>
      <c r="C693" s="39">
        <v>-0.1195603769873841</v>
      </c>
      <c r="D693" s="39">
        <v>-1.0864037593776714</v>
      </c>
      <c r="E693" s="39">
        <v>0.96550235688584984</v>
      </c>
      <c r="F693" s="39">
        <v>0.992955481761428</v>
      </c>
      <c r="G693" s="39">
        <v>1</v>
      </c>
      <c r="H693" s="39">
        <v>0</v>
      </c>
      <c r="I693" s="39">
        <v>-0.24340344171464651</v>
      </c>
      <c r="J693" s="39">
        <v>-1.1837820135843349</v>
      </c>
      <c r="K693" s="39">
        <v>0.93287157713949886</v>
      </c>
      <c r="L693" s="39">
        <v>0.96451122748271678</v>
      </c>
      <c r="M693" s="39">
        <v>1</v>
      </c>
      <c r="N693" s="39">
        <v>0</v>
      </c>
      <c r="O693" s="39">
        <v>-0.12384306472670313</v>
      </c>
      <c r="P693" s="39">
        <v>-1.0896335762516012</v>
      </c>
      <c r="Q693" s="39">
        <v>0.96439012372561228</v>
      </c>
      <c r="R693" s="39">
        <v>0.98925681854869252</v>
      </c>
      <c r="S693" s="39">
        <v>1</v>
      </c>
      <c r="T693" s="39">
        <v>0.8</v>
      </c>
      <c r="U693" s="39">
        <v>3.6347845877144329</v>
      </c>
      <c r="V693" s="39">
        <v>12.421647155367147</v>
      </c>
      <c r="W693" s="39">
        <v>0.10380383053201958</v>
      </c>
      <c r="X693" s="39">
        <v>0.65078781920273687</v>
      </c>
      <c r="Y693" s="39">
        <v>1</v>
      </c>
      <c r="Z693" s="39">
        <v>0.8</v>
      </c>
      <c r="AA693" s="39">
        <v>3.7543449647108487</v>
      </c>
      <c r="AB693" s="39">
        <v>13.494924167338306</v>
      </c>
      <c r="AC693" s="39">
        <v>7.1440040188944454E-2</v>
      </c>
      <c r="AD693" s="39">
        <v>0.85544288849220895</v>
      </c>
      <c r="AE693" s="39">
        <v>1</v>
      </c>
      <c r="AF693" s="39">
        <v>0.8</v>
      </c>
      <c r="AG693" s="39">
        <v>3.8781880294574598</v>
      </c>
      <c r="AH693" s="39">
        <v>14.70452248190391</v>
      </c>
      <c r="AI693" s="39">
        <v>8.4254637336791172E-2</v>
      </c>
      <c r="AJ693" s="39">
        <v>0.99660921437473227</v>
      </c>
      <c r="AK693" s="39">
        <v>1</v>
      </c>
    </row>
    <row r="694" spans="1:37" x14ac:dyDescent="0.25">
      <c r="A694" s="39" t="s">
        <v>2750</v>
      </c>
      <c r="B694" s="39">
        <v>0.4</v>
      </c>
      <c r="C694" s="39">
        <v>-2.7212232082716969</v>
      </c>
      <c r="D694" s="39">
        <v>-6.5943168482457866</v>
      </c>
      <c r="E694" s="39">
        <v>0.22476167211737474</v>
      </c>
      <c r="F694" s="39">
        <v>0.992955481761428</v>
      </c>
      <c r="G694" s="39">
        <v>1</v>
      </c>
      <c r="H694" s="39">
        <v>0.8</v>
      </c>
      <c r="I694" s="39">
        <v>0.61440115385039507</v>
      </c>
      <c r="J694" s="39">
        <v>1.5309223968760901</v>
      </c>
      <c r="K694" s="39">
        <v>0.69365236008443509</v>
      </c>
      <c r="L694" s="39">
        <v>0.96451122748271678</v>
      </c>
      <c r="M694" s="39">
        <v>1</v>
      </c>
      <c r="N694" s="39">
        <v>0.8</v>
      </c>
      <c r="O694" s="39">
        <v>3.3356243620888386</v>
      </c>
      <c r="P694" s="39">
        <v>10.09538735484413</v>
      </c>
      <c r="Q694" s="39">
        <v>0.12658235177149868</v>
      </c>
      <c r="R694" s="39">
        <v>0.94117535368076166</v>
      </c>
      <c r="S694" s="39">
        <v>1</v>
      </c>
      <c r="T694" s="39">
        <v>0.6</v>
      </c>
      <c r="U694" s="39">
        <v>-4.3912508080651384E-3</v>
      </c>
      <c r="V694" s="39">
        <v>-1.0030484201280649</v>
      </c>
      <c r="W694" s="39">
        <v>0.99785929975405585</v>
      </c>
      <c r="X694" s="39">
        <v>0.99987700238414168</v>
      </c>
      <c r="Y694" s="39">
        <v>1</v>
      </c>
      <c r="Z694" s="39">
        <v>0.6</v>
      </c>
      <c r="AA694" s="39">
        <v>2.7168319574693376</v>
      </c>
      <c r="AB694" s="39">
        <v>6.5742756939190761</v>
      </c>
      <c r="AC694" s="39">
        <v>0.22497391191529437</v>
      </c>
      <c r="AD694" s="39">
        <v>0.85544288849220895</v>
      </c>
      <c r="AE694" s="39">
        <v>1</v>
      </c>
      <c r="AF694" s="39">
        <v>0.8</v>
      </c>
      <c r="AG694" s="39">
        <v>-0.61879240468828256</v>
      </c>
      <c r="AH694" s="39">
        <v>-1.5355892915569751</v>
      </c>
      <c r="AI694" s="39">
        <v>0.6908740332466603</v>
      </c>
      <c r="AJ694" s="39">
        <v>0.99660921437473227</v>
      </c>
      <c r="AK694" s="39">
        <v>1</v>
      </c>
    </row>
    <row r="695" spans="1:37" x14ac:dyDescent="0.25">
      <c r="A695" s="39" t="s">
        <v>2751</v>
      </c>
      <c r="B695" s="39">
        <v>0</v>
      </c>
      <c r="C695" s="39">
        <v>-0.12278482021517845</v>
      </c>
      <c r="D695" s="39">
        <v>-1.0888346021702322</v>
      </c>
      <c r="E695" s="39">
        <v>0.96167667270939294</v>
      </c>
      <c r="F695" s="39">
        <v>0.992955481761428</v>
      </c>
      <c r="G695" s="39">
        <v>1</v>
      </c>
      <c r="H695" s="39">
        <v>0</v>
      </c>
      <c r="I695" s="39">
        <v>-0.26428441713788492</v>
      </c>
      <c r="J695" s="39">
        <v>-1.2010401807362852</v>
      </c>
      <c r="K695" s="39">
        <v>0.92164627099370966</v>
      </c>
      <c r="L695" s="39">
        <v>0.96451122748271678</v>
      </c>
      <c r="M695" s="39">
        <v>1</v>
      </c>
      <c r="N695" s="39">
        <v>0</v>
      </c>
      <c r="O695" s="39">
        <v>-0.14149959692268924</v>
      </c>
      <c r="P695" s="39">
        <v>-1.1030510771263091</v>
      </c>
      <c r="Q695" s="39">
        <v>0.95602454058515163</v>
      </c>
      <c r="R695" s="39">
        <v>0.98925681854869252</v>
      </c>
      <c r="S695" s="39">
        <v>1</v>
      </c>
      <c r="T695" s="39">
        <v>0.4</v>
      </c>
      <c r="U695" s="39">
        <v>2.1518337488332517</v>
      </c>
      <c r="V695" s="39">
        <v>4.4439227828828383</v>
      </c>
      <c r="W695" s="39">
        <v>0.30343844617970306</v>
      </c>
      <c r="X695" s="39">
        <v>0.65078781920273687</v>
      </c>
      <c r="Y695" s="39">
        <v>1</v>
      </c>
      <c r="Z695" s="39">
        <v>0.4</v>
      </c>
      <c r="AA695" s="39">
        <v>2.2746185690484446</v>
      </c>
      <c r="AB695" s="39">
        <v>4.8386968953755138</v>
      </c>
      <c r="AC695" s="39">
        <v>0.23936560892408676</v>
      </c>
      <c r="AD695" s="39">
        <v>0.85544288849220895</v>
      </c>
      <c r="AE695" s="39">
        <v>1</v>
      </c>
      <c r="AF695" s="39">
        <v>0.4</v>
      </c>
      <c r="AG695" s="39">
        <v>2.4161181659711226</v>
      </c>
      <c r="AH695" s="39">
        <v>5.3373298223316477</v>
      </c>
      <c r="AI695" s="39">
        <v>0.2508357092884711</v>
      </c>
      <c r="AJ695" s="39">
        <v>0.99660921437473227</v>
      </c>
      <c r="AK695" s="39">
        <v>1</v>
      </c>
    </row>
    <row r="696" spans="1:37" x14ac:dyDescent="0.25">
      <c r="A696" s="39" t="s">
        <v>2752</v>
      </c>
      <c r="B696" s="39">
        <v>0</v>
      </c>
      <c r="C696" s="39">
        <v>-0.12056574233316723</v>
      </c>
      <c r="D696" s="39">
        <v>-1.0871611012404041</v>
      </c>
      <c r="E696" s="39">
        <v>0.96505448960246476</v>
      </c>
      <c r="F696" s="39">
        <v>0.992955481761428</v>
      </c>
      <c r="G696" s="39">
        <v>1</v>
      </c>
      <c r="H696" s="39">
        <v>0.4</v>
      </c>
      <c r="I696" s="39">
        <v>2.28227249426206</v>
      </c>
      <c r="J696" s="39">
        <v>4.8644358339415827</v>
      </c>
      <c r="K696" s="39">
        <v>0.3212026298375692</v>
      </c>
      <c r="L696" s="39">
        <v>0.81498142971178433</v>
      </c>
      <c r="M696" s="39">
        <v>1</v>
      </c>
      <c r="N696" s="39">
        <v>0.4</v>
      </c>
      <c r="O696" s="39">
        <v>2.4028382365849303</v>
      </c>
      <c r="P696" s="39">
        <v>5.2884254181034702</v>
      </c>
      <c r="Q696" s="39">
        <v>0.26463226932434636</v>
      </c>
      <c r="R696" s="39">
        <v>0.94117535368076166</v>
      </c>
      <c r="S696" s="39">
        <v>1</v>
      </c>
      <c r="T696" s="39">
        <v>0.4</v>
      </c>
      <c r="U696" s="39">
        <v>2.4534299583693429</v>
      </c>
      <c r="V696" s="39">
        <v>5.4771673388366651</v>
      </c>
      <c r="W696" s="39">
        <v>0.28601270785981769</v>
      </c>
      <c r="X696" s="39">
        <v>0.65078781920273687</v>
      </c>
      <c r="Y696" s="39">
        <v>1</v>
      </c>
      <c r="Z696" s="39">
        <v>0.4</v>
      </c>
      <c r="AA696" s="39">
        <v>2.5739957006941423</v>
      </c>
      <c r="AB696" s="39">
        <v>5.9545632757331051</v>
      </c>
      <c r="AC696" s="39">
        <v>0.23183650534043099</v>
      </c>
      <c r="AD696" s="39">
        <v>0.85544288849220895</v>
      </c>
      <c r="AE696" s="39">
        <v>1</v>
      </c>
      <c r="AF696" s="39">
        <v>0.4</v>
      </c>
      <c r="AG696" s="39">
        <v>0.17115746410863508</v>
      </c>
      <c r="AH696" s="39">
        <v>1.1259614733994197</v>
      </c>
      <c r="AI696" s="39">
        <v>0.91119161186548137</v>
      </c>
      <c r="AJ696" s="39">
        <v>0.99660921437473227</v>
      </c>
      <c r="AK696" s="39">
        <v>1</v>
      </c>
    </row>
    <row r="697" spans="1:37" x14ac:dyDescent="0.25">
      <c r="A697" s="39" t="s">
        <v>2753</v>
      </c>
      <c r="B697" s="39">
        <v>0.6</v>
      </c>
      <c r="C697" s="39">
        <v>2.1184694888881372</v>
      </c>
      <c r="D697" s="39">
        <v>4.3423303600421592</v>
      </c>
      <c r="E697" s="39">
        <v>0.40215426137325039</v>
      </c>
      <c r="F697" s="39">
        <v>0.992955481761428</v>
      </c>
      <c r="G697" s="39">
        <v>1</v>
      </c>
      <c r="H697" s="39">
        <v>0</v>
      </c>
      <c r="I697" s="39">
        <v>-0.23831844034281813</v>
      </c>
      <c r="J697" s="39">
        <v>-1.1796169356860557</v>
      </c>
      <c r="K697" s="39">
        <v>0.93825315964829814</v>
      </c>
      <c r="L697" s="39">
        <v>0.96451122748271678</v>
      </c>
      <c r="M697" s="39">
        <v>1</v>
      </c>
      <c r="N697" s="39">
        <v>0.6</v>
      </c>
      <c r="O697" s="39">
        <v>-2.3567879292297986</v>
      </c>
      <c r="P697" s="39">
        <v>-5.1222864330453524</v>
      </c>
      <c r="Q697" s="39">
        <v>0.35403099093398949</v>
      </c>
      <c r="R697" s="39">
        <v>0.94117535368076166</v>
      </c>
      <c r="S697" s="39">
        <v>1</v>
      </c>
      <c r="T697" s="39">
        <v>4.5999999999999996</v>
      </c>
      <c r="U697" s="39">
        <v>5.1912952171835682</v>
      </c>
      <c r="V697" s="39">
        <v>36.537226437737452</v>
      </c>
      <c r="W697" s="39">
        <v>3.1732247677114911E-2</v>
      </c>
      <c r="X697" s="39">
        <v>0.63194129123951537</v>
      </c>
      <c r="Y697" s="39">
        <v>1</v>
      </c>
      <c r="Z697" s="39">
        <v>4.5999999999999996</v>
      </c>
      <c r="AA697" s="39">
        <v>3.0728257282957578</v>
      </c>
      <c r="AB697" s="39">
        <v>8.4141977713070624</v>
      </c>
      <c r="AC697" s="39">
        <v>6.8450004035090051E-2</v>
      </c>
      <c r="AD697" s="39">
        <v>0.85544288849220895</v>
      </c>
      <c r="AE697" s="39">
        <v>1</v>
      </c>
      <c r="AF697" s="39">
        <v>4.5999999999999996</v>
      </c>
      <c r="AG697" s="39">
        <v>5.4296136575273382</v>
      </c>
      <c r="AH697" s="39">
        <v>43.099931088979829</v>
      </c>
      <c r="AI697" s="39">
        <v>2.5576246826747417E-2</v>
      </c>
      <c r="AJ697" s="39">
        <v>0.99660921437473227</v>
      </c>
      <c r="AK697" s="39">
        <v>1</v>
      </c>
    </row>
    <row r="698" spans="1:37" x14ac:dyDescent="0.25">
      <c r="A698" s="39" t="s">
        <v>2754</v>
      </c>
      <c r="B698" s="39">
        <v>0</v>
      </c>
      <c r="C698" s="39">
        <v>-0.12278482021517845</v>
      </c>
      <c r="D698" s="39">
        <v>-1.0888346021702322</v>
      </c>
      <c r="E698" s="39">
        <v>0.96167667270939772</v>
      </c>
      <c r="F698" s="39">
        <v>0.992955481761428</v>
      </c>
      <c r="G698" s="39">
        <v>1</v>
      </c>
      <c r="H698" s="39">
        <v>0</v>
      </c>
      <c r="I698" s="39">
        <v>-0.26428441713788492</v>
      </c>
      <c r="J698" s="39">
        <v>-1.2010401807362852</v>
      </c>
      <c r="K698" s="39">
        <v>0.92164627099371921</v>
      </c>
      <c r="L698" s="39">
        <v>0.96451122748271678</v>
      </c>
      <c r="M698" s="39">
        <v>1</v>
      </c>
      <c r="N698" s="39">
        <v>0</v>
      </c>
      <c r="O698" s="39">
        <v>-0.14149959692268924</v>
      </c>
      <c r="P698" s="39">
        <v>-1.1030510771263091</v>
      </c>
      <c r="Q698" s="39">
        <v>0.95602454058515751</v>
      </c>
      <c r="R698" s="39">
        <v>0.98925681854869252</v>
      </c>
      <c r="S698" s="39">
        <v>1</v>
      </c>
      <c r="T698" s="39">
        <v>0.4</v>
      </c>
      <c r="U698" s="39">
        <v>2.1518337488332517</v>
      </c>
      <c r="V698" s="39">
        <v>4.4439227828828383</v>
      </c>
      <c r="W698" s="39">
        <v>0.30343844617979687</v>
      </c>
      <c r="X698" s="39">
        <v>0.65078781920273687</v>
      </c>
      <c r="Y698" s="39">
        <v>1</v>
      </c>
      <c r="Z698" s="39">
        <v>0.4</v>
      </c>
      <c r="AA698" s="39">
        <v>2.2746185690484446</v>
      </c>
      <c r="AB698" s="39">
        <v>4.8386968953755138</v>
      </c>
      <c r="AC698" s="39">
        <v>0.23936560892419212</v>
      </c>
      <c r="AD698" s="39">
        <v>0.85544288849220895</v>
      </c>
      <c r="AE698" s="39">
        <v>1</v>
      </c>
      <c r="AF698" s="39">
        <v>0.4</v>
      </c>
      <c r="AG698" s="39">
        <v>2.4161181659711226</v>
      </c>
      <c r="AH698" s="39">
        <v>5.3373298223316477</v>
      </c>
      <c r="AI698" s="39">
        <v>0.25083570928856691</v>
      </c>
      <c r="AJ698" s="39">
        <v>0.99660921437473227</v>
      </c>
      <c r="AK698" s="39">
        <v>1</v>
      </c>
    </row>
    <row r="699" spans="1:37" x14ac:dyDescent="0.25">
      <c r="A699" s="39" t="s">
        <v>2755</v>
      </c>
      <c r="B699" s="39">
        <v>0</v>
      </c>
      <c r="C699" s="39">
        <v>-0.12269907340563775</v>
      </c>
      <c r="D699" s="39">
        <v>-1.0887698890353645</v>
      </c>
      <c r="E699" s="39">
        <v>0.96250802470315799</v>
      </c>
      <c r="F699" s="39">
        <v>0.992955481761428</v>
      </c>
      <c r="G699" s="39">
        <v>1</v>
      </c>
      <c r="H699" s="39">
        <v>0</v>
      </c>
      <c r="I699" s="39">
        <v>-0.26372608874597409</v>
      </c>
      <c r="J699" s="39">
        <v>-1.2005754636110588</v>
      </c>
      <c r="K699" s="39">
        <v>0.9233868092025711</v>
      </c>
      <c r="L699" s="39">
        <v>0.96451122748271678</v>
      </c>
      <c r="M699" s="39">
        <v>1</v>
      </c>
      <c r="N699" s="39">
        <v>0</v>
      </c>
      <c r="O699" s="39">
        <v>-0.14102701588282757</v>
      </c>
      <c r="P699" s="39">
        <v>-1.1026898118262622</v>
      </c>
      <c r="Q699" s="39">
        <v>0.95712507644716038</v>
      </c>
      <c r="R699" s="39">
        <v>0.98925681854869252</v>
      </c>
      <c r="S699" s="39">
        <v>1</v>
      </c>
      <c r="T699" s="39">
        <v>0.4</v>
      </c>
      <c r="U699" s="39">
        <v>2.1644153154667611</v>
      </c>
      <c r="V699" s="39">
        <v>4.4828471695285987</v>
      </c>
      <c r="W699" s="39">
        <v>0.31579045823422325</v>
      </c>
      <c r="X699" s="39">
        <v>0.65078781920273687</v>
      </c>
      <c r="Y699" s="39">
        <v>1</v>
      </c>
      <c r="Z699" s="39">
        <v>0.4</v>
      </c>
      <c r="AA699" s="39">
        <v>2.287114376817458</v>
      </c>
      <c r="AB699" s="39">
        <v>4.880788974547019</v>
      </c>
      <c r="AC699" s="39">
        <v>0.25375951697231458</v>
      </c>
      <c r="AD699" s="39">
        <v>0.85544288849220895</v>
      </c>
      <c r="AE699" s="39">
        <v>1</v>
      </c>
      <c r="AF699" s="39">
        <v>0.4</v>
      </c>
      <c r="AG699" s="39">
        <v>2.4281413741146864</v>
      </c>
      <c r="AH699" s="39">
        <v>5.3819962065730822</v>
      </c>
      <c r="AI699" s="39">
        <v>0.26387384676793391</v>
      </c>
      <c r="AJ699" s="39">
        <v>0.99660921437473227</v>
      </c>
      <c r="AK699" s="39">
        <v>1</v>
      </c>
    </row>
    <row r="700" spans="1:37" x14ac:dyDescent="0.25">
      <c r="A700" s="39" t="s">
        <v>2756</v>
      </c>
      <c r="B700" s="39">
        <v>13.6</v>
      </c>
      <c r="C700" s="39">
        <v>3.334408817518852</v>
      </c>
      <c r="D700" s="39">
        <v>10.086885055504419</v>
      </c>
      <c r="E700" s="39">
        <v>0.15810110071646033</v>
      </c>
      <c r="F700" s="39">
        <v>0.992955481761428</v>
      </c>
      <c r="G700" s="39">
        <v>1</v>
      </c>
      <c r="H700" s="39">
        <v>14.2</v>
      </c>
      <c r="I700" s="39">
        <v>3.9677222225108535</v>
      </c>
      <c r="J700" s="39">
        <v>15.646002793054532</v>
      </c>
      <c r="K700" s="39">
        <v>9.296762389052915E-2</v>
      </c>
      <c r="L700" s="39">
        <v>0.81498142971178433</v>
      </c>
      <c r="M700" s="39">
        <v>1</v>
      </c>
      <c r="N700" s="39">
        <v>14.2</v>
      </c>
      <c r="O700" s="39">
        <v>0.63331340497179833</v>
      </c>
      <c r="P700" s="39">
        <v>1.5511233355729968</v>
      </c>
      <c r="Q700" s="39">
        <v>0.78462897919016084</v>
      </c>
      <c r="R700" s="39">
        <v>0.98925681854869252</v>
      </c>
      <c r="S700" s="39">
        <v>1</v>
      </c>
      <c r="T700" s="39">
        <v>27</v>
      </c>
      <c r="U700" s="39">
        <v>4.7820935914803249</v>
      </c>
      <c r="V700" s="39">
        <v>27.513992408051092</v>
      </c>
      <c r="W700" s="39">
        <v>4.2794491894651343E-2</v>
      </c>
      <c r="X700" s="39">
        <v>0.63264837100018767</v>
      </c>
      <c r="Y700" s="39">
        <v>1</v>
      </c>
      <c r="Z700" s="39">
        <v>27</v>
      </c>
      <c r="AA700" s="39">
        <v>1.4476847740763072</v>
      </c>
      <c r="AB700" s="39">
        <v>2.7276996078414437</v>
      </c>
      <c r="AC700" s="39">
        <v>0.53195722927617872</v>
      </c>
      <c r="AD700" s="39">
        <v>0.97021689944351375</v>
      </c>
      <c r="AE700" s="39">
        <v>1</v>
      </c>
      <c r="AF700" s="39">
        <v>27</v>
      </c>
      <c r="AG700" s="39">
        <v>0.81437136913638009</v>
      </c>
      <c r="AH700" s="39">
        <v>1.7585317333222052</v>
      </c>
      <c r="AI700" s="39">
        <v>0.72508088617709976</v>
      </c>
      <c r="AJ700" s="39">
        <v>0.99660921437473227</v>
      </c>
      <c r="AK700" s="39">
        <v>1</v>
      </c>
    </row>
    <row r="701" spans="1:37" x14ac:dyDescent="0.25">
      <c r="A701" s="39" t="s">
        <v>2757</v>
      </c>
      <c r="B701" s="39">
        <v>0.4</v>
      </c>
      <c r="C701" s="39">
        <v>1.817534545045796</v>
      </c>
      <c r="D701" s="39">
        <v>3.5247832516101734</v>
      </c>
      <c r="E701" s="39">
        <v>0.43068844687113372</v>
      </c>
      <c r="F701" s="39">
        <v>0.992955481761428</v>
      </c>
      <c r="G701" s="39">
        <v>1</v>
      </c>
      <c r="H701" s="39">
        <v>0</v>
      </c>
      <c r="I701" s="39">
        <v>-0.261863257598342</v>
      </c>
      <c r="J701" s="39">
        <v>-1.1990262615663343</v>
      </c>
      <c r="K701" s="39">
        <v>0.92733916432196617</v>
      </c>
      <c r="L701" s="39">
        <v>0.96451122748271678</v>
      </c>
      <c r="M701" s="39">
        <v>1</v>
      </c>
      <c r="N701" s="39">
        <v>0.4</v>
      </c>
      <c r="O701" s="39">
        <v>-2.0793978024916218</v>
      </c>
      <c r="P701" s="39">
        <v>-4.2263076845629843</v>
      </c>
      <c r="Q701" s="39">
        <v>0.37142164737840966</v>
      </c>
      <c r="R701" s="39">
        <v>0.95279199002873172</v>
      </c>
      <c r="S701" s="39">
        <v>1</v>
      </c>
      <c r="T701" s="39">
        <v>1</v>
      </c>
      <c r="U701" s="39">
        <v>3.248135302842269</v>
      </c>
      <c r="V701" s="39">
        <v>9.5013683705804617</v>
      </c>
      <c r="W701" s="39">
        <v>0.14337987611161107</v>
      </c>
      <c r="X701" s="39">
        <v>0.65078781920273687</v>
      </c>
      <c r="Y701" s="39">
        <v>1</v>
      </c>
      <c r="Z701" s="39">
        <v>1</v>
      </c>
      <c r="AA701" s="39">
        <v>1.4306007550749968</v>
      </c>
      <c r="AB701" s="39">
        <v>2.6955893949838963</v>
      </c>
      <c r="AC701" s="39">
        <v>0.3228155650869019</v>
      </c>
      <c r="AD701" s="39">
        <v>0.86145694659382055</v>
      </c>
      <c r="AE701" s="39">
        <v>1</v>
      </c>
      <c r="AF701" s="39">
        <v>1</v>
      </c>
      <c r="AG701" s="39">
        <v>3.5099985575708015</v>
      </c>
      <c r="AH701" s="39">
        <v>11.392390174479956</v>
      </c>
      <c r="AI701" s="39">
        <v>0.1171943072382533</v>
      </c>
      <c r="AJ701" s="39">
        <v>0.99660921437473227</v>
      </c>
      <c r="AK701" s="39">
        <v>1</v>
      </c>
    </row>
    <row r="702" spans="1:37" x14ac:dyDescent="0.25">
      <c r="A702" s="39" t="s">
        <v>2758</v>
      </c>
      <c r="B702" s="39">
        <v>11</v>
      </c>
      <c r="C702" s="39">
        <v>7.4560915603971697E-2</v>
      </c>
      <c r="D702" s="39">
        <v>1.0530404941874134</v>
      </c>
      <c r="E702" s="39">
        <v>0.97272063096262906</v>
      </c>
      <c r="F702" s="39">
        <v>0.99355191938578991</v>
      </c>
      <c r="G702" s="39">
        <v>1</v>
      </c>
      <c r="H702" s="39">
        <v>8.1999999999999993</v>
      </c>
      <c r="I702" s="39">
        <v>-0.20856304125774675</v>
      </c>
      <c r="J702" s="39">
        <v>-1.1555366683920598</v>
      </c>
      <c r="K702" s="39">
        <v>0.92400285302267271</v>
      </c>
      <c r="L702" s="39">
        <v>0.96451122748271678</v>
      </c>
      <c r="M702" s="39">
        <v>1</v>
      </c>
      <c r="N702" s="39">
        <v>11</v>
      </c>
      <c r="O702" s="39">
        <v>-0.2831239568614079</v>
      </c>
      <c r="P702" s="39">
        <v>-1.21682690433499</v>
      </c>
      <c r="Q702" s="39">
        <v>0.89670115251811044</v>
      </c>
      <c r="R702" s="39">
        <v>0.98925681854869252</v>
      </c>
      <c r="S702" s="39">
        <v>1</v>
      </c>
      <c r="T702" s="39">
        <v>8.4</v>
      </c>
      <c r="U702" s="39">
        <v>-5.7158238024304017E-2</v>
      </c>
      <c r="V702" s="39">
        <v>-1.0404143752436463</v>
      </c>
      <c r="W702" s="39">
        <v>0.97913503124248757</v>
      </c>
      <c r="X702" s="39">
        <v>0.99339874645325688</v>
      </c>
      <c r="Y702" s="39">
        <v>1</v>
      </c>
      <c r="Z702" s="39">
        <v>11</v>
      </c>
      <c r="AA702" s="39">
        <v>-0.13171915362536041</v>
      </c>
      <c r="AB702" s="39">
        <v>-1.0955984678640442</v>
      </c>
      <c r="AC702" s="39">
        <v>0.95181705387935822</v>
      </c>
      <c r="AD702" s="39">
        <v>0.97809282214447146</v>
      </c>
      <c r="AE702" s="39">
        <v>1</v>
      </c>
      <c r="AF702" s="39">
        <v>8.4</v>
      </c>
      <c r="AG702" s="39">
        <v>0.15140480306895279</v>
      </c>
      <c r="AH702" s="39">
        <v>1.1106504252113054</v>
      </c>
      <c r="AI702" s="39">
        <v>0.94477813680124312</v>
      </c>
      <c r="AJ702" s="39">
        <v>0.99660921437473227</v>
      </c>
      <c r="AK702" s="39">
        <v>1</v>
      </c>
    </row>
    <row r="703" spans="1:37" x14ac:dyDescent="0.25">
      <c r="A703" s="39" t="s">
        <v>2759</v>
      </c>
      <c r="B703" s="39">
        <v>2</v>
      </c>
      <c r="C703" s="39">
        <v>-0.78304214482101653</v>
      </c>
      <c r="D703" s="39">
        <v>-1.7207555281694216</v>
      </c>
      <c r="E703" s="39">
        <v>0.70431516996878063</v>
      </c>
      <c r="F703" s="39">
        <v>0.992955481761428</v>
      </c>
      <c r="G703" s="39">
        <v>1</v>
      </c>
      <c r="H703" s="39">
        <v>2</v>
      </c>
      <c r="I703" s="39">
        <v>-0.56592619744331329</v>
      </c>
      <c r="J703" s="39">
        <v>-1.4803375678639592</v>
      </c>
      <c r="K703" s="39">
        <v>0.78415948365467913</v>
      </c>
      <c r="L703" s="39">
        <v>0.96451122748271678</v>
      </c>
      <c r="M703" s="39">
        <v>1</v>
      </c>
      <c r="N703" s="39">
        <v>2</v>
      </c>
      <c r="O703" s="39">
        <v>0.21711594737959156</v>
      </c>
      <c r="P703" s="39">
        <v>1.1624075248286942</v>
      </c>
      <c r="Q703" s="39">
        <v>0.91646321644650164</v>
      </c>
      <c r="R703" s="39">
        <v>0.98925681854869252</v>
      </c>
      <c r="S703" s="39">
        <v>1</v>
      </c>
      <c r="T703" s="39">
        <v>5</v>
      </c>
      <c r="U703" s="39">
        <v>1.0035574131349398</v>
      </c>
      <c r="V703" s="39">
        <v>2.0049377069931018</v>
      </c>
      <c r="W703" s="39">
        <v>0.62410609274878326</v>
      </c>
      <c r="X703" s="39">
        <v>0.97008283242953419</v>
      </c>
      <c r="Y703" s="39">
        <v>1</v>
      </c>
      <c r="Z703" s="39">
        <v>5</v>
      </c>
      <c r="AA703" s="39">
        <v>1.7865995579535527</v>
      </c>
      <c r="AB703" s="39">
        <v>3.4500076429379565</v>
      </c>
      <c r="AC703" s="39">
        <v>0.38387576471028795</v>
      </c>
      <c r="AD703" s="39">
        <v>0.86145694659382055</v>
      </c>
      <c r="AE703" s="39">
        <v>1</v>
      </c>
      <c r="AF703" s="39">
        <v>5</v>
      </c>
      <c r="AG703" s="39">
        <v>1.5694836106024259</v>
      </c>
      <c r="AH703" s="39">
        <v>2.9679846089386408</v>
      </c>
      <c r="AI703" s="39">
        <v>0.44492587902398451</v>
      </c>
      <c r="AJ703" s="39">
        <v>0.99660921437473227</v>
      </c>
      <c r="AK703" s="39">
        <v>1</v>
      </c>
    </row>
    <row r="704" spans="1:37" x14ac:dyDescent="0.25">
      <c r="A704" s="39" t="s">
        <v>2760</v>
      </c>
      <c r="B704" s="39">
        <v>14.6</v>
      </c>
      <c r="C704" s="39">
        <v>0.39593322210540283</v>
      </c>
      <c r="D704" s="39">
        <v>1.3157936195994453</v>
      </c>
      <c r="E704" s="39">
        <v>0.85608194625658729</v>
      </c>
      <c r="F704" s="39">
        <v>0.992955481761428</v>
      </c>
      <c r="G704" s="39">
        <v>1</v>
      </c>
      <c r="H704" s="39">
        <v>9.1999999999999993</v>
      </c>
      <c r="I704" s="39">
        <v>0.1385202727464559</v>
      </c>
      <c r="J704" s="39">
        <v>1.1007755056095923</v>
      </c>
      <c r="K704" s="39">
        <v>0.94950699439897135</v>
      </c>
      <c r="L704" s="39">
        <v>0.96788744141047178</v>
      </c>
      <c r="M704" s="39">
        <v>1</v>
      </c>
      <c r="N704" s="39">
        <v>14.6</v>
      </c>
      <c r="O704" s="39">
        <v>-0.25741294937006415</v>
      </c>
      <c r="P704" s="39">
        <v>-1.1953333017534022</v>
      </c>
      <c r="Q704" s="39">
        <v>0.90601047043556349</v>
      </c>
      <c r="R704" s="39">
        <v>0.98925681854869252</v>
      </c>
      <c r="S704" s="39">
        <v>1</v>
      </c>
      <c r="T704" s="39">
        <v>11.2</v>
      </c>
      <c r="U704" s="39">
        <v>0.26711668980474251</v>
      </c>
      <c r="V704" s="39">
        <v>1.2034003569460006</v>
      </c>
      <c r="W704" s="39">
        <v>0.90278720297826887</v>
      </c>
      <c r="X704" s="39">
        <v>0.98938543079792463</v>
      </c>
      <c r="Y704" s="39">
        <v>1</v>
      </c>
      <c r="Z704" s="39">
        <v>14.6</v>
      </c>
      <c r="AA704" s="39">
        <v>-0.12881653234800206</v>
      </c>
      <c r="AB704" s="39">
        <v>-1.09339640132886</v>
      </c>
      <c r="AC704" s="39">
        <v>0.95287299818261539</v>
      </c>
      <c r="AD704" s="39">
        <v>0.97836474609122082</v>
      </c>
      <c r="AE704" s="39">
        <v>1</v>
      </c>
      <c r="AF704" s="39">
        <v>11.2</v>
      </c>
      <c r="AG704" s="39">
        <v>0.12859641645127318</v>
      </c>
      <c r="AH704" s="39">
        <v>1.093229591598921</v>
      </c>
      <c r="AI704" s="39">
        <v>0.95304678621333094</v>
      </c>
      <c r="AJ704" s="39">
        <v>0.99660921437473227</v>
      </c>
      <c r="AK704" s="39">
        <v>1</v>
      </c>
    </row>
    <row r="705" spans="1:37" x14ac:dyDescent="0.25">
      <c r="A705" s="39" t="s">
        <v>2761</v>
      </c>
      <c r="B705" s="39">
        <v>1.6</v>
      </c>
      <c r="C705" s="39">
        <v>1.2929308534773551</v>
      </c>
      <c r="D705" s="39">
        <v>2.4502532235011341</v>
      </c>
      <c r="E705" s="39">
        <v>0.45584516563387367</v>
      </c>
      <c r="F705" s="39">
        <v>0.992955481761428</v>
      </c>
      <c r="G705" s="39">
        <v>1</v>
      </c>
      <c r="H705" s="39">
        <v>2.6</v>
      </c>
      <c r="I705" s="39">
        <v>1.8028062382809087</v>
      </c>
      <c r="J705" s="39">
        <v>3.4889822025016759</v>
      </c>
      <c r="K705" s="39">
        <v>0.2959748771109999</v>
      </c>
      <c r="L705" s="39">
        <v>0.81498142971178433</v>
      </c>
      <c r="M705" s="39">
        <v>1</v>
      </c>
      <c r="N705" s="39">
        <v>2.6</v>
      </c>
      <c r="O705" s="39">
        <v>0.50987538479801231</v>
      </c>
      <c r="P705" s="39">
        <v>1.4239271961870599</v>
      </c>
      <c r="Q705" s="39">
        <v>0.74081821183170382</v>
      </c>
      <c r="R705" s="39">
        <v>0.98925681854869252</v>
      </c>
      <c r="S705" s="39">
        <v>1</v>
      </c>
      <c r="T705" s="39">
        <v>1.6</v>
      </c>
      <c r="U705" s="39">
        <v>1.5576789839373615</v>
      </c>
      <c r="V705" s="39">
        <v>2.9437986227650206</v>
      </c>
      <c r="W705" s="39">
        <v>0.37159092639796432</v>
      </c>
      <c r="X705" s="39">
        <v>0.6704796718254834</v>
      </c>
      <c r="Y705" s="39">
        <v>1</v>
      </c>
      <c r="Z705" s="39">
        <v>1.6</v>
      </c>
      <c r="AA705" s="39">
        <v>0.26474813045735485</v>
      </c>
      <c r="AB705" s="39">
        <v>1.2014262830162736</v>
      </c>
      <c r="AC705" s="39">
        <v>0.86540767716265865</v>
      </c>
      <c r="AD705" s="39">
        <v>0.97021689944351375</v>
      </c>
      <c r="AE705" s="39">
        <v>1</v>
      </c>
      <c r="AF705" s="39">
        <v>2.6</v>
      </c>
      <c r="AG705" s="39">
        <v>-0.24512725433805918</v>
      </c>
      <c r="AH705" s="39">
        <v>-1.1851973078278393</v>
      </c>
      <c r="AI705" s="39">
        <v>0.87451590460419382</v>
      </c>
      <c r="AJ705" s="39">
        <v>0.99660921437473227</v>
      </c>
      <c r="AK705" s="39">
        <v>1</v>
      </c>
    </row>
    <row r="706" spans="1:37" x14ac:dyDescent="0.25">
      <c r="A706" s="39" t="s">
        <v>2762</v>
      </c>
      <c r="B706" s="39">
        <v>0.4</v>
      </c>
      <c r="C706" s="39">
        <v>2.0393438101686656</v>
      </c>
      <c r="D706" s="39">
        <v>4.1105852386811019</v>
      </c>
      <c r="E706" s="39">
        <v>0.36684915915455207</v>
      </c>
      <c r="F706" s="39">
        <v>0.992955481761428</v>
      </c>
      <c r="G706" s="39">
        <v>1</v>
      </c>
      <c r="H706" s="39">
        <v>0</v>
      </c>
      <c r="I706" s="39">
        <v>-0.25194865155756591</v>
      </c>
      <c r="J706" s="39">
        <v>-1.1908144651087986</v>
      </c>
      <c r="K706" s="39">
        <v>0.92947590472400188</v>
      </c>
      <c r="L706" s="39">
        <v>0.96451122748271678</v>
      </c>
      <c r="M706" s="39">
        <v>1</v>
      </c>
      <c r="N706" s="39">
        <v>0.4</v>
      </c>
      <c r="O706" s="39">
        <v>-2.2912924616285029</v>
      </c>
      <c r="P706" s="39">
        <v>-4.8949443619525752</v>
      </c>
      <c r="Q706" s="39">
        <v>0.31365575769789411</v>
      </c>
      <c r="R706" s="39">
        <v>0.94117535368076166</v>
      </c>
      <c r="S706" s="39">
        <v>1</v>
      </c>
      <c r="T706" s="39">
        <v>0.4</v>
      </c>
      <c r="U706" s="39">
        <v>2.4133355173554598</v>
      </c>
      <c r="V706" s="39">
        <v>5.3270451820224061</v>
      </c>
      <c r="W706" s="39">
        <v>0.28625289568608592</v>
      </c>
      <c r="X706" s="39">
        <v>0.65078781920273687</v>
      </c>
      <c r="Y706" s="39">
        <v>1</v>
      </c>
      <c r="Z706" s="39">
        <v>0.4</v>
      </c>
      <c r="AA706" s="39">
        <v>0.37399170717203306</v>
      </c>
      <c r="AB706" s="39">
        <v>1.2959335161912626</v>
      </c>
      <c r="AC706" s="39">
        <v>0.80044322602655438</v>
      </c>
      <c r="AD706" s="39">
        <v>0.97021689944351375</v>
      </c>
      <c r="AE706" s="39">
        <v>1</v>
      </c>
      <c r="AF706" s="39">
        <v>0.4</v>
      </c>
      <c r="AG706" s="39">
        <v>2.6652841688332467</v>
      </c>
      <c r="AH706" s="39">
        <v>6.3435224586896259</v>
      </c>
      <c r="AI706" s="39">
        <v>0.24183444815546862</v>
      </c>
      <c r="AJ706" s="39">
        <v>0.99660921437473227</v>
      </c>
      <c r="AK706" s="39">
        <v>1</v>
      </c>
    </row>
    <row r="707" spans="1:37" x14ac:dyDescent="0.25">
      <c r="A707" s="39" t="s">
        <v>2763</v>
      </c>
      <c r="B707" s="39">
        <v>2.4</v>
      </c>
      <c r="C707" s="39">
        <v>1.2909661592882768</v>
      </c>
      <c r="D707" s="39">
        <v>2.4469186852126135</v>
      </c>
      <c r="E707" s="39">
        <v>0.49251711388627883</v>
      </c>
      <c r="F707" s="39">
        <v>0.992955481761428</v>
      </c>
      <c r="G707" s="39">
        <v>1</v>
      </c>
      <c r="H707" s="39">
        <v>0.8</v>
      </c>
      <c r="I707" s="39">
        <v>0.43614751526423923</v>
      </c>
      <c r="J707" s="39">
        <v>1.352986566569389</v>
      </c>
      <c r="K707" s="39">
        <v>0.82316753274596088</v>
      </c>
      <c r="L707" s="39">
        <v>0.96451122748271678</v>
      </c>
      <c r="M707" s="39">
        <v>1</v>
      </c>
      <c r="N707" s="39">
        <v>2.4</v>
      </c>
      <c r="O707" s="39">
        <v>-0.85481864795299711</v>
      </c>
      <c r="P707" s="39">
        <v>-1.8085314018163465</v>
      </c>
      <c r="Q707" s="39">
        <v>0.63787104392391147</v>
      </c>
      <c r="R707" s="39">
        <v>0.98925681854869252</v>
      </c>
      <c r="S707" s="39">
        <v>1</v>
      </c>
      <c r="T707" s="39">
        <v>1.8</v>
      </c>
      <c r="U707" s="39">
        <v>1.4847170929375932</v>
      </c>
      <c r="V707" s="39">
        <v>2.7986228779750979</v>
      </c>
      <c r="W707" s="39">
        <v>0.43259129005944363</v>
      </c>
      <c r="X707" s="39">
        <v>0.73772874821353773</v>
      </c>
      <c r="Y707" s="39">
        <v>1</v>
      </c>
      <c r="Z707" s="39">
        <v>2.4</v>
      </c>
      <c r="AA707" s="39">
        <v>0.19375093247213376</v>
      </c>
      <c r="AB707" s="39">
        <v>1.1437335014867314</v>
      </c>
      <c r="AC707" s="39">
        <v>0.9119313556849924</v>
      </c>
      <c r="AD707" s="39">
        <v>0.97021689944351375</v>
      </c>
      <c r="AE707" s="39">
        <v>1</v>
      </c>
      <c r="AF707" s="39">
        <v>1.8</v>
      </c>
      <c r="AG707" s="39">
        <v>1.0485695776756652</v>
      </c>
      <c r="AH707" s="39">
        <v>2.0684779488060436</v>
      </c>
      <c r="AI707" s="39">
        <v>0.56610783913999252</v>
      </c>
      <c r="AJ707" s="39">
        <v>0.99660921437473227</v>
      </c>
      <c r="AK707" s="39">
        <v>1</v>
      </c>
    </row>
    <row r="708" spans="1:37" x14ac:dyDescent="0.25">
      <c r="A708" s="39" t="s">
        <v>2764</v>
      </c>
      <c r="B708" s="39">
        <v>3.2</v>
      </c>
      <c r="C708" s="39">
        <v>-0.88220793414847487</v>
      </c>
      <c r="D708" s="39">
        <v>-1.8431940109058578</v>
      </c>
      <c r="E708" s="39">
        <v>0.63206759838153126</v>
      </c>
      <c r="F708" s="39">
        <v>0.992955481761428</v>
      </c>
      <c r="G708" s="39">
        <v>1</v>
      </c>
      <c r="H708" s="39">
        <v>3.2</v>
      </c>
      <c r="I708" s="39">
        <v>-0.41322732554717673</v>
      </c>
      <c r="J708" s="39">
        <v>-1.3316614266794693</v>
      </c>
      <c r="K708" s="39">
        <v>0.82239700410786409</v>
      </c>
      <c r="L708" s="39">
        <v>0.96451122748271678</v>
      </c>
      <c r="M708" s="39">
        <v>1</v>
      </c>
      <c r="N708" s="39">
        <v>2.6</v>
      </c>
      <c r="O708" s="39">
        <v>0.4689806086024545</v>
      </c>
      <c r="P708" s="39">
        <v>1.3841311116920949</v>
      </c>
      <c r="Q708" s="39">
        <v>0.79942535923723124</v>
      </c>
      <c r="R708" s="39">
        <v>0.98925681854869252</v>
      </c>
      <c r="S708" s="39">
        <v>1</v>
      </c>
      <c r="T708" s="39">
        <v>3.2</v>
      </c>
      <c r="U708" s="39">
        <v>-1.5479252601433839</v>
      </c>
      <c r="V708" s="39">
        <v>-2.9239634148437257</v>
      </c>
      <c r="W708" s="39">
        <v>0.40749215710192566</v>
      </c>
      <c r="X708" s="39">
        <v>0.70892471167047344</v>
      </c>
      <c r="Y708" s="39">
        <v>1</v>
      </c>
      <c r="Z708" s="39">
        <v>2.6</v>
      </c>
      <c r="AA708" s="39">
        <v>-0.66571732599638067</v>
      </c>
      <c r="AB708" s="39">
        <v>-1.586356833597617</v>
      </c>
      <c r="AC708" s="39">
        <v>0.72233327636828992</v>
      </c>
      <c r="AD708" s="39">
        <v>0.97021689944351375</v>
      </c>
      <c r="AE708" s="39">
        <v>1</v>
      </c>
      <c r="AF708" s="39">
        <v>2.6</v>
      </c>
      <c r="AG708" s="39">
        <v>-1.1346979359228768</v>
      </c>
      <c r="AH708" s="39">
        <v>-2.1957258496429617</v>
      </c>
      <c r="AI708" s="39">
        <v>0.54441418254176177</v>
      </c>
      <c r="AJ708" s="39">
        <v>0.99660921437473227</v>
      </c>
      <c r="AK708" s="39">
        <v>1</v>
      </c>
    </row>
    <row r="709" spans="1:37" x14ac:dyDescent="0.25">
      <c r="A709" s="39" t="s">
        <v>2765</v>
      </c>
      <c r="B709" s="39">
        <v>0.8</v>
      </c>
      <c r="C709" s="39">
        <v>2.6102120338990074</v>
      </c>
      <c r="D709" s="39">
        <v>6.1059341633139388</v>
      </c>
      <c r="E709" s="39">
        <v>0.24046220902486115</v>
      </c>
      <c r="F709" s="39">
        <v>0.992955481761428</v>
      </c>
      <c r="G709" s="39">
        <v>1</v>
      </c>
      <c r="H709" s="39">
        <v>0</v>
      </c>
      <c r="I709" s="39">
        <v>-0.25486347523914871</v>
      </c>
      <c r="J709" s="39">
        <v>-1.1932228209214617</v>
      </c>
      <c r="K709" s="39">
        <v>0.92896101556519051</v>
      </c>
      <c r="L709" s="39">
        <v>0.96451122748271678</v>
      </c>
      <c r="M709" s="39">
        <v>1</v>
      </c>
      <c r="N709" s="39">
        <v>0.8</v>
      </c>
      <c r="O709" s="39">
        <v>-2.8650755091378595</v>
      </c>
      <c r="P709" s="39">
        <v>-7.2857399867086849</v>
      </c>
      <c r="Q709" s="39">
        <v>0.2008976895723581</v>
      </c>
      <c r="R709" s="39">
        <v>0.94117535368076166</v>
      </c>
      <c r="S709" s="39">
        <v>1</v>
      </c>
      <c r="T709" s="39">
        <v>0.4</v>
      </c>
      <c r="U709" s="39">
        <v>2.0734204174055124</v>
      </c>
      <c r="V709" s="39">
        <v>4.2088334390723867</v>
      </c>
      <c r="W709" s="39">
        <v>0.3702368203829145</v>
      </c>
      <c r="X709" s="39">
        <v>0.66946256328706577</v>
      </c>
      <c r="Y709" s="39">
        <v>1</v>
      </c>
      <c r="Z709" s="39">
        <v>0.8</v>
      </c>
      <c r="AA709" s="39">
        <v>-0.53679161649448659</v>
      </c>
      <c r="AB709" s="39">
        <v>-1.4507426467947524</v>
      </c>
      <c r="AC709" s="39">
        <v>0.71743610241735201</v>
      </c>
      <c r="AD709" s="39">
        <v>0.97021689944351375</v>
      </c>
      <c r="AE709" s="39">
        <v>1</v>
      </c>
      <c r="AF709" s="39">
        <v>0.4</v>
      </c>
      <c r="AG709" s="39">
        <v>2.3282838926451559</v>
      </c>
      <c r="AH709" s="39">
        <v>5.0220761089602526</v>
      </c>
      <c r="AI709" s="39">
        <v>0.3176250874998503</v>
      </c>
      <c r="AJ709" s="39">
        <v>0.99660921437473227</v>
      </c>
      <c r="AK709" s="39">
        <v>1</v>
      </c>
    </row>
    <row r="710" spans="1:37" x14ac:dyDescent="0.25">
      <c r="A710" s="39" t="s">
        <v>2766</v>
      </c>
      <c r="B710" s="39">
        <v>4.4000000000000004</v>
      </c>
      <c r="C710" s="39">
        <v>4.7845281914911482</v>
      </c>
      <c r="D710" s="39">
        <v>27.560462463331508</v>
      </c>
      <c r="E710" s="39">
        <v>6.065820803297628E-2</v>
      </c>
      <c r="F710" s="39">
        <v>0.992955481761428</v>
      </c>
      <c r="G710" s="39">
        <v>1</v>
      </c>
      <c r="H710" s="39">
        <v>3</v>
      </c>
      <c r="I710" s="39">
        <v>3.8036454893500875</v>
      </c>
      <c r="J710" s="39">
        <v>13.964049677713453</v>
      </c>
      <c r="K710" s="39">
        <v>0.14069014519760459</v>
      </c>
      <c r="L710" s="39">
        <v>0.81498142971178433</v>
      </c>
      <c r="M710" s="39">
        <v>1</v>
      </c>
      <c r="N710" s="39">
        <v>4.4000000000000004</v>
      </c>
      <c r="O710" s="39">
        <v>-0.98088270170894454</v>
      </c>
      <c r="P710" s="39">
        <v>-1.9736726158360025</v>
      </c>
      <c r="Q710" s="39">
        <v>0.57754114259721412</v>
      </c>
      <c r="R710" s="39">
        <v>0.98925681854869252</v>
      </c>
      <c r="S710" s="39">
        <v>1</v>
      </c>
      <c r="T710" s="39">
        <v>1.8</v>
      </c>
      <c r="U710" s="39">
        <v>3.5770343102699269</v>
      </c>
      <c r="V710" s="39">
        <v>11.93423603095609</v>
      </c>
      <c r="W710" s="39">
        <v>0.16801183793460217</v>
      </c>
      <c r="X710" s="39">
        <v>0.65078781920273687</v>
      </c>
      <c r="Y710" s="39">
        <v>1</v>
      </c>
      <c r="Z710" s="39">
        <v>4.4000000000000004</v>
      </c>
      <c r="AA710" s="39">
        <v>-1.2074938809315117</v>
      </c>
      <c r="AB710" s="39">
        <v>-2.309361268396926</v>
      </c>
      <c r="AC710" s="39">
        <v>0.49748708529683472</v>
      </c>
      <c r="AD710" s="39">
        <v>0.94548821932734706</v>
      </c>
      <c r="AE710" s="39">
        <v>1</v>
      </c>
      <c r="AF710" s="39">
        <v>3</v>
      </c>
      <c r="AG710" s="39">
        <v>-0.22661117798882449</v>
      </c>
      <c r="AH710" s="39">
        <v>-1.1700832488086421</v>
      </c>
      <c r="AI710" s="39">
        <v>0.90115554612959903</v>
      </c>
      <c r="AJ710" s="39">
        <v>0.99660921437473227</v>
      </c>
      <c r="AK710" s="39">
        <v>1</v>
      </c>
    </row>
    <row r="711" spans="1:37" x14ac:dyDescent="0.25">
      <c r="A711" s="39" t="s">
        <v>2767</v>
      </c>
      <c r="B711" s="39">
        <v>0.8</v>
      </c>
      <c r="C711" s="39">
        <v>-1.1636528113033975</v>
      </c>
      <c r="D711" s="39">
        <v>-2.2402392435178977</v>
      </c>
      <c r="E711" s="39">
        <v>0.42832991089886396</v>
      </c>
      <c r="F711" s="39">
        <v>0.992955481761428</v>
      </c>
      <c r="G711" s="39">
        <v>1</v>
      </c>
      <c r="H711" s="39">
        <v>0.8</v>
      </c>
      <c r="I711" s="39">
        <v>-3.2428849667805433</v>
      </c>
      <c r="J711" s="39">
        <v>-9.466853304834876</v>
      </c>
      <c r="K711" s="39">
        <v>0.15057751455882384</v>
      </c>
      <c r="L711" s="39">
        <v>0.81498142971178433</v>
      </c>
      <c r="M711" s="39">
        <v>1</v>
      </c>
      <c r="N711" s="39">
        <v>0.4</v>
      </c>
      <c r="O711" s="39">
        <v>-2.0792321554771585</v>
      </c>
      <c r="P711" s="39">
        <v>-4.2258224572340533</v>
      </c>
      <c r="Q711" s="39">
        <v>0.37071962353557875</v>
      </c>
      <c r="R711" s="39">
        <v>0.95279199002873172</v>
      </c>
      <c r="S711" s="39">
        <v>1</v>
      </c>
      <c r="T711" s="39">
        <v>0.8</v>
      </c>
      <c r="U711" s="39">
        <v>-0.82701170649062883</v>
      </c>
      <c r="V711" s="39">
        <v>-1.7740070051081465</v>
      </c>
      <c r="W711" s="39">
        <v>0.57668990404505494</v>
      </c>
      <c r="X711" s="39">
        <v>0.91684352196853725</v>
      </c>
      <c r="Y711" s="39">
        <v>1</v>
      </c>
      <c r="Z711" s="39">
        <v>0.4</v>
      </c>
      <c r="AA711" s="39">
        <v>0.33664110481275988</v>
      </c>
      <c r="AB711" s="39">
        <v>1.2628130763110008</v>
      </c>
      <c r="AC711" s="39">
        <v>0.8314365071910329</v>
      </c>
      <c r="AD711" s="39">
        <v>0.97021689944351375</v>
      </c>
      <c r="AE711" s="39">
        <v>1</v>
      </c>
      <c r="AF711" s="39">
        <v>0.4</v>
      </c>
      <c r="AG711" s="39">
        <v>2.4158732602900832</v>
      </c>
      <c r="AH711" s="39">
        <v>5.3364238571644576</v>
      </c>
      <c r="AI711" s="39">
        <v>0.29994016585322614</v>
      </c>
      <c r="AJ711" s="39">
        <v>0.99660921437473227</v>
      </c>
      <c r="AK711" s="39">
        <v>1</v>
      </c>
    </row>
    <row r="712" spans="1:37" x14ac:dyDescent="0.25">
      <c r="A712" s="39" t="s">
        <v>2768</v>
      </c>
      <c r="B712" s="39">
        <v>2</v>
      </c>
      <c r="C712" s="39">
        <v>4.8518067808830381</v>
      </c>
      <c r="D712" s="39">
        <v>28.876155656895666</v>
      </c>
      <c r="E712" s="39">
        <v>8.2805605805902571E-2</v>
      </c>
      <c r="F712" s="39">
        <v>0.992955481761428</v>
      </c>
      <c r="G712" s="39">
        <v>1</v>
      </c>
      <c r="H712" s="39">
        <v>3.8</v>
      </c>
      <c r="I712" s="39">
        <v>6.3456051194489396</v>
      </c>
      <c r="J712" s="39">
        <v>81.32376591333508</v>
      </c>
      <c r="K712" s="39">
        <v>2.27888014023504E-2</v>
      </c>
      <c r="L712" s="39">
        <v>0.81498142971178433</v>
      </c>
      <c r="M712" s="39">
        <v>1</v>
      </c>
      <c r="N712" s="39">
        <v>3.8</v>
      </c>
      <c r="O712" s="39">
        <v>1.4937983385471414</v>
      </c>
      <c r="P712" s="39">
        <v>2.8162947616213363</v>
      </c>
      <c r="Q712" s="39">
        <v>0.46468680135256202</v>
      </c>
      <c r="R712" s="39">
        <v>0.98925681854869252</v>
      </c>
      <c r="S712" s="39">
        <v>1</v>
      </c>
      <c r="T712" s="39">
        <v>9.1999999999999993</v>
      </c>
      <c r="U712" s="39">
        <v>7.5239499056230876</v>
      </c>
      <c r="V712" s="39">
        <v>184.04948538438191</v>
      </c>
      <c r="W712" s="39">
        <v>6.8440737286820097E-3</v>
      </c>
      <c r="X712" s="39">
        <v>0.61932112399414252</v>
      </c>
      <c r="Y712" s="39">
        <v>1</v>
      </c>
      <c r="Z712" s="39">
        <v>9.1999999999999993</v>
      </c>
      <c r="AA712" s="39">
        <v>2.6721431247027354</v>
      </c>
      <c r="AB712" s="39">
        <v>6.373753056552399</v>
      </c>
      <c r="AC712" s="39">
        <v>0.18951259834229683</v>
      </c>
      <c r="AD712" s="39">
        <v>0.85544288849220895</v>
      </c>
      <c r="AE712" s="39">
        <v>1</v>
      </c>
      <c r="AF712" s="39">
        <v>9.1999999999999993</v>
      </c>
      <c r="AG712" s="39">
        <v>1.1783447862337901</v>
      </c>
      <c r="AH712" s="39">
        <v>2.2631697305819318</v>
      </c>
      <c r="AI712" s="39">
        <v>0.56019151188556626</v>
      </c>
      <c r="AJ712" s="39">
        <v>0.99660921437473227</v>
      </c>
      <c r="AK712" s="39">
        <v>1</v>
      </c>
    </row>
    <row r="713" spans="1:37" x14ac:dyDescent="0.25">
      <c r="A713" s="39" t="s">
        <v>2769</v>
      </c>
      <c r="B713" s="39">
        <v>1.4</v>
      </c>
      <c r="C713" s="39">
        <v>-5.0713248643942848</v>
      </c>
      <c r="D713" s="39">
        <v>-33.621795472871376</v>
      </c>
      <c r="E713" s="39">
        <v>2.0263812305953866E-2</v>
      </c>
      <c r="F713" s="39">
        <v>0.992955481761428</v>
      </c>
      <c r="G713" s="39">
        <v>1</v>
      </c>
      <c r="H713" s="39">
        <v>1.4</v>
      </c>
      <c r="I713" s="39">
        <v>-5.1865735400720885</v>
      </c>
      <c r="J713" s="39">
        <v>-36.417842243324507</v>
      </c>
      <c r="K713" s="39">
        <v>2.68207501193517E-2</v>
      </c>
      <c r="L713" s="39">
        <v>0.81498142971178433</v>
      </c>
      <c r="M713" s="39">
        <v>1</v>
      </c>
      <c r="N713" s="39">
        <v>0</v>
      </c>
      <c r="O713" s="39">
        <v>-0.11524867568165628</v>
      </c>
      <c r="P713" s="39">
        <v>-1.0831617327755876</v>
      </c>
      <c r="Q713" s="39">
        <v>0.96812486948763965</v>
      </c>
      <c r="R713" s="39">
        <v>0.98925681854869252</v>
      </c>
      <c r="S713" s="39">
        <v>1</v>
      </c>
      <c r="T713" s="39">
        <v>1.4</v>
      </c>
      <c r="U713" s="39">
        <v>-4.8149854745648772</v>
      </c>
      <c r="V713" s="39">
        <v>-28.148487021681387</v>
      </c>
      <c r="W713" s="39">
        <v>3.2258704620616974E-2</v>
      </c>
      <c r="X713" s="39">
        <v>0.63194129123951537</v>
      </c>
      <c r="Y713" s="39">
        <v>1</v>
      </c>
      <c r="Z713" s="39">
        <v>0</v>
      </c>
      <c r="AA713" s="39">
        <v>0.25633938982540377</v>
      </c>
      <c r="AB713" s="39">
        <v>1.1944441435477815</v>
      </c>
      <c r="AC713" s="39">
        <v>0.92727505910117447</v>
      </c>
      <c r="AD713" s="39">
        <v>0.97021689944351375</v>
      </c>
      <c r="AE713" s="39">
        <v>1</v>
      </c>
      <c r="AF713" s="39">
        <v>0</v>
      </c>
      <c r="AG713" s="39">
        <v>0.37158806550727264</v>
      </c>
      <c r="AH713" s="39">
        <v>1.2937761882290582</v>
      </c>
      <c r="AI713" s="39">
        <v>0.89918382979658729</v>
      </c>
      <c r="AJ713" s="39">
        <v>0.99660921437473227</v>
      </c>
      <c r="AK713" s="39">
        <v>1</v>
      </c>
    </row>
    <row r="714" spans="1:37" x14ac:dyDescent="0.25">
      <c r="A714" s="39" t="s">
        <v>2770</v>
      </c>
      <c r="B714" s="39">
        <v>0.4</v>
      </c>
      <c r="C714" s="39">
        <v>1.814785473255609</v>
      </c>
      <c r="D714" s="39">
        <v>3.5180731322155658</v>
      </c>
      <c r="E714" s="39">
        <v>0.38439228448111629</v>
      </c>
      <c r="F714" s="39">
        <v>0.992955481761428</v>
      </c>
      <c r="G714" s="39">
        <v>1</v>
      </c>
      <c r="H714" s="39">
        <v>0</v>
      </c>
      <c r="I714" s="39">
        <v>-0.26428441713791001</v>
      </c>
      <c r="J714" s="39">
        <v>-1.2010401807363063</v>
      </c>
      <c r="K714" s="39">
        <v>0.92164627099371832</v>
      </c>
      <c r="L714" s="39">
        <v>0.96451122748271678</v>
      </c>
      <c r="M714" s="39">
        <v>1</v>
      </c>
      <c r="N714" s="39">
        <v>0.4</v>
      </c>
      <c r="O714" s="39">
        <v>-2.0790698903935185</v>
      </c>
      <c r="P714" s="39">
        <v>-4.2253471905597246</v>
      </c>
      <c r="Q714" s="39">
        <v>0.32202510151327679</v>
      </c>
      <c r="R714" s="39">
        <v>0.94117535368076166</v>
      </c>
      <c r="S714" s="39">
        <v>1</v>
      </c>
      <c r="T714" s="39">
        <v>0</v>
      </c>
      <c r="U714" s="39">
        <v>0.10706052284390814</v>
      </c>
      <c r="V714" s="39">
        <v>1.0770315580532115</v>
      </c>
      <c r="W714" s="39">
        <v>0.96734019301749241</v>
      </c>
      <c r="X714" s="39">
        <v>0.98938543079792463</v>
      </c>
      <c r="Y714" s="39">
        <v>1</v>
      </c>
      <c r="Z714" s="39">
        <v>0.4</v>
      </c>
      <c r="AA714" s="39">
        <v>-1.7077249504116971</v>
      </c>
      <c r="AB714" s="39">
        <v>-3.2664531562795158</v>
      </c>
      <c r="AC714" s="39">
        <v>0.39466528667404599</v>
      </c>
      <c r="AD714" s="39">
        <v>0.86145694659382055</v>
      </c>
      <c r="AE714" s="39">
        <v>1</v>
      </c>
      <c r="AF714" s="39">
        <v>0</v>
      </c>
      <c r="AG714" s="39">
        <v>0.371344939981822</v>
      </c>
      <c r="AH714" s="39">
        <v>1.2935581771429379</v>
      </c>
      <c r="AI714" s="39">
        <v>0.88751170451288042</v>
      </c>
      <c r="AJ714" s="39">
        <v>0.99660921437473227</v>
      </c>
      <c r="AK714" s="39">
        <v>1</v>
      </c>
    </row>
    <row r="715" spans="1:37" x14ac:dyDescent="0.25">
      <c r="A715" s="39" t="s">
        <v>2771</v>
      </c>
      <c r="B715" s="39">
        <v>0.4</v>
      </c>
      <c r="C715" s="39">
        <v>-0.2445904825103592</v>
      </c>
      <c r="D715" s="39">
        <v>-1.1847564231138172</v>
      </c>
      <c r="E715" s="39">
        <v>0.86833602636609142</v>
      </c>
      <c r="F715" s="39">
        <v>0.992955481761428</v>
      </c>
      <c r="G715" s="39">
        <v>1</v>
      </c>
      <c r="H715" s="39">
        <v>0.4</v>
      </c>
      <c r="I715" s="39">
        <v>-2.4120170207025291</v>
      </c>
      <c r="J715" s="39">
        <v>-5.3221789542318065</v>
      </c>
      <c r="K715" s="39">
        <v>0.28643619579801827</v>
      </c>
      <c r="L715" s="39">
        <v>0.81498142971178433</v>
      </c>
      <c r="M715" s="39">
        <v>1</v>
      </c>
      <c r="N715" s="39">
        <v>0.4</v>
      </c>
      <c r="O715" s="39">
        <v>-2.1674265381276676</v>
      </c>
      <c r="P715" s="39">
        <v>-4.4922136315631205</v>
      </c>
      <c r="Q715" s="39">
        <v>0.33363545764485825</v>
      </c>
      <c r="R715" s="39">
        <v>0.94117535368076166</v>
      </c>
      <c r="S715" s="39">
        <v>1</v>
      </c>
      <c r="T715" s="39">
        <v>0.4</v>
      </c>
      <c r="U715" s="39">
        <v>-2.0407472841569216</v>
      </c>
      <c r="V715" s="39">
        <v>-4.1145860193977812</v>
      </c>
      <c r="W715" s="39">
        <v>0.34729700014203835</v>
      </c>
      <c r="X715" s="39">
        <v>0.65646046326497953</v>
      </c>
      <c r="Y715" s="39">
        <v>1</v>
      </c>
      <c r="Z715" s="39">
        <v>0.4</v>
      </c>
      <c r="AA715" s="39">
        <v>-1.7961568015820406</v>
      </c>
      <c r="AB715" s="39">
        <v>-3.4729383516652885</v>
      </c>
      <c r="AC715" s="39">
        <v>0.40338264025668469</v>
      </c>
      <c r="AD715" s="39">
        <v>0.86145694659382055</v>
      </c>
      <c r="AE715" s="39">
        <v>1</v>
      </c>
      <c r="AF715" s="39">
        <v>0</v>
      </c>
      <c r="AG715" s="39">
        <v>0.37126973652525413</v>
      </c>
      <c r="AH715" s="39">
        <v>1.293490749510612</v>
      </c>
      <c r="AI715" s="39">
        <v>0.89261388579007317</v>
      </c>
      <c r="AJ715" s="39">
        <v>0.99660921437473227</v>
      </c>
      <c r="AK715" s="39">
        <v>1</v>
      </c>
    </row>
    <row r="716" spans="1:37" x14ac:dyDescent="0.25">
      <c r="A716" s="39" t="s">
        <v>2772</v>
      </c>
      <c r="B716" s="39">
        <v>0.8</v>
      </c>
      <c r="C716" s="39">
        <v>0.54669900109007008</v>
      </c>
      <c r="D716" s="39">
        <v>1.4607395830901611</v>
      </c>
      <c r="E716" s="39">
        <v>0.77164231497754276</v>
      </c>
      <c r="F716" s="39">
        <v>0.992955481761428</v>
      </c>
      <c r="G716" s="39">
        <v>1</v>
      </c>
      <c r="H716" s="39">
        <v>2.8</v>
      </c>
      <c r="I716" s="39">
        <v>2.4843783884437691</v>
      </c>
      <c r="J716" s="39">
        <v>5.5959318332483186</v>
      </c>
      <c r="K716" s="39">
        <v>0.16689657088434839</v>
      </c>
      <c r="L716" s="39">
        <v>0.81498142971178433</v>
      </c>
      <c r="M716" s="39">
        <v>1</v>
      </c>
      <c r="N716" s="39">
        <v>2.8</v>
      </c>
      <c r="O716" s="39">
        <v>1.9376793873547606</v>
      </c>
      <c r="P716" s="39">
        <v>3.8308894330188346</v>
      </c>
      <c r="Q716" s="39">
        <v>0.24449989465150479</v>
      </c>
      <c r="R716" s="39">
        <v>0.94117535368076166</v>
      </c>
      <c r="S716" s="39">
        <v>1</v>
      </c>
      <c r="T716" s="39">
        <v>2.8</v>
      </c>
      <c r="U716" s="39">
        <v>2.7597570792562109</v>
      </c>
      <c r="V716" s="39">
        <v>6.7728219962768366</v>
      </c>
      <c r="W716" s="39">
        <v>0.12354782550967347</v>
      </c>
      <c r="X716" s="39">
        <v>0.65078781920273687</v>
      </c>
      <c r="Y716" s="39">
        <v>1</v>
      </c>
      <c r="Z716" s="39">
        <v>2.8</v>
      </c>
      <c r="AA716" s="39">
        <v>2.2130580782658131</v>
      </c>
      <c r="AB716" s="39">
        <v>4.6365704572864415</v>
      </c>
      <c r="AC716" s="39">
        <v>0.1822535718147601</v>
      </c>
      <c r="AD716" s="39">
        <v>0.85544288849220895</v>
      </c>
      <c r="AE716" s="39">
        <v>1</v>
      </c>
      <c r="AF716" s="39">
        <v>2.8</v>
      </c>
      <c r="AG716" s="39">
        <v>0.27537869091097728</v>
      </c>
      <c r="AH716" s="39">
        <v>1.2103117404859343</v>
      </c>
      <c r="AI716" s="39">
        <v>0.85992041203859582</v>
      </c>
      <c r="AJ716" s="39">
        <v>0.99660921437473227</v>
      </c>
      <c r="AK716" s="39">
        <v>1</v>
      </c>
    </row>
    <row r="717" spans="1:37" x14ac:dyDescent="0.25">
      <c r="A717" s="39" t="s">
        <v>2773</v>
      </c>
      <c r="B717" s="39">
        <v>0.4</v>
      </c>
      <c r="C717" s="39">
        <v>-0.34611852963825579</v>
      </c>
      <c r="D717" s="39">
        <v>-1.27113611963296</v>
      </c>
      <c r="E717" s="39">
        <v>0.84907571769979251</v>
      </c>
      <c r="F717" s="39">
        <v>0.992955481761428</v>
      </c>
      <c r="G717" s="39">
        <v>1</v>
      </c>
      <c r="H717" s="39">
        <v>1.6</v>
      </c>
      <c r="I717" s="39">
        <v>1.3046391301325615</v>
      </c>
      <c r="J717" s="39">
        <v>2.4702193063627171</v>
      </c>
      <c r="K717" s="39">
        <v>0.43789018523337453</v>
      </c>
      <c r="L717" s="39">
        <v>0.85005581302904487</v>
      </c>
      <c r="M717" s="39">
        <v>1</v>
      </c>
      <c r="N717" s="39">
        <v>1.6</v>
      </c>
      <c r="O717" s="39">
        <v>1.6507576597707962</v>
      </c>
      <c r="P717" s="39">
        <v>3.1399849837322802</v>
      </c>
      <c r="Q717" s="39">
        <v>0.32152479453482408</v>
      </c>
      <c r="R717" s="39">
        <v>0.94117535368076166</v>
      </c>
      <c r="S717" s="39">
        <v>1</v>
      </c>
      <c r="T717" s="39">
        <v>1.4</v>
      </c>
      <c r="U717" s="39">
        <v>1.4213052729817743</v>
      </c>
      <c r="V717" s="39">
        <v>2.678277175059796</v>
      </c>
      <c r="W717" s="39">
        <v>0.39809542429530242</v>
      </c>
      <c r="X717" s="39">
        <v>0.6987707488240309</v>
      </c>
      <c r="Y717" s="39">
        <v>1</v>
      </c>
      <c r="Z717" s="39">
        <v>1.4</v>
      </c>
      <c r="AA717" s="39">
        <v>1.7674238026200138</v>
      </c>
      <c r="AB717" s="39">
        <v>3.4044548556069962</v>
      </c>
      <c r="AC717" s="39">
        <v>0.28857340511103169</v>
      </c>
      <c r="AD717" s="39">
        <v>0.85544288849220895</v>
      </c>
      <c r="AE717" s="39">
        <v>1</v>
      </c>
      <c r="AF717" s="39">
        <v>1.6</v>
      </c>
      <c r="AG717" s="39">
        <v>0.11666614285115795</v>
      </c>
      <c r="AH717" s="39">
        <v>1.0842264766390501</v>
      </c>
      <c r="AI717" s="39">
        <v>0.93859804603550978</v>
      </c>
      <c r="AJ717" s="39">
        <v>0.99660921437473227</v>
      </c>
      <c r="AK717" s="39">
        <v>1</v>
      </c>
    </row>
    <row r="718" spans="1:37" x14ac:dyDescent="0.25">
      <c r="A718" s="39" t="s">
        <v>2774</v>
      </c>
      <c r="B718" s="39">
        <v>0</v>
      </c>
      <c r="C718" s="39">
        <v>-0.12153978510531151</v>
      </c>
      <c r="D718" s="39">
        <v>-1.0878953513334981</v>
      </c>
      <c r="E718" s="39">
        <v>0.96401838246806248</v>
      </c>
      <c r="F718" s="39">
        <v>0.992955481761428</v>
      </c>
      <c r="G718" s="39">
        <v>1</v>
      </c>
      <c r="H718" s="39">
        <v>0.4</v>
      </c>
      <c r="I718" s="39">
        <v>1.9657290320576428</v>
      </c>
      <c r="J718" s="39">
        <v>3.9061004005717854</v>
      </c>
      <c r="K718" s="39">
        <v>0.38521753318305407</v>
      </c>
      <c r="L718" s="39">
        <v>0.82007200233543009</v>
      </c>
      <c r="M718" s="39">
        <v>1</v>
      </c>
      <c r="N718" s="39">
        <v>0.4</v>
      </c>
      <c r="O718" s="39">
        <v>2.0872688171633897</v>
      </c>
      <c r="P718" s="39">
        <v>4.2494284676252425</v>
      </c>
      <c r="Q718" s="39">
        <v>0.32392509765511912</v>
      </c>
      <c r="R718" s="39">
        <v>0.94117535368076166</v>
      </c>
      <c r="S718" s="39">
        <v>1</v>
      </c>
      <c r="T718" s="39">
        <v>0.6</v>
      </c>
      <c r="U718" s="39">
        <v>2.6196068933606096</v>
      </c>
      <c r="V718" s="39">
        <v>6.1458258776822436</v>
      </c>
      <c r="W718" s="39">
        <v>0.23653063924226148</v>
      </c>
      <c r="X718" s="39">
        <v>0.65078781920273687</v>
      </c>
      <c r="Y718" s="39">
        <v>1</v>
      </c>
      <c r="Z718" s="39">
        <v>0.6</v>
      </c>
      <c r="AA718" s="39">
        <v>2.7411466784658014</v>
      </c>
      <c r="AB718" s="39">
        <v>6.686015402435074</v>
      </c>
      <c r="AC718" s="39">
        <v>0.18364263792962088</v>
      </c>
      <c r="AD718" s="39">
        <v>0.85544288849220895</v>
      </c>
      <c r="AE718" s="39">
        <v>1</v>
      </c>
      <c r="AF718" s="39">
        <v>0.6</v>
      </c>
      <c r="AG718" s="39">
        <v>0.65387786129969838</v>
      </c>
      <c r="AH718" s="39">
        <v>1.5733916815780458</v>
      </c>
      <c r="AI718" s="39">
        <v>0.65309009320258438</v>
      </c>
      <c r="AJ718" s="39">
        <v>0.99660921437473227</v>
      </c>
      <c r="AK718" s="39">
        <v>1</v>
      </c>
    </row>
    <row r="719" spans="1:37" x14ac:dyDescent="0.25">
      <c r="A719" s="39" t="s">
        <v>2775</v>
      </c>
      <c r="B719" s="39">
        <v>0.4</v>
      </c>
      <c r="C719" s="39">
        <v>2.0610056115227002</v>
      </c>
      <c r="D719" s="39">
        <v>4.1727706045428885</v>
      </c>
      <c r="E719" s="39">
        <v>0.37035622602393625</v>
      </c>
      <c r="F719" s="39">
        <v>0.992955481761428</v>
      </c>
      <c r="G719" s="39">
        <v>1</v>
      </c>
      <c r="H719" s="39">
        <v>0.4</v>
      </c>
      <c r="I719" s="39">
        <v>2.2627726569834521</v>
      </c>
      <c r="J719" s="39">
        <v>4.7991292127034457</v>
      </c>
      <c r="K719" s="39">
        <v>0.32636158014140615</v>
      </c>
      <c r="L719" s="39">
        <v>0.81498142971178433</v>
      </c>
      <c r="M719" s="39">
        <v>1</v>
      </c>
      <c r="N719" s="39">
        <v>0.4</v>
      </c>
      <c r="O719" s="39">
        <v>0.20176704546378962</v>
      </c>
      <c r="P719" s="39">
        <v>1.1501061686661487</v>
      </c>
      <c r="Q719" s="39">
        <v>0.8956857077585747</v>
      </c>
      <c r="R719" s="39">
        <v>0.98925681854869252</v>
      </c>
      <c r="S719" s="39">
        <v>1</v>
      </c>
      <c r="T719" s="39">
        <v>0</v>
      </c>
      <c r="U719" s="39">
        <v>0.12056071681560779</v>
      </c>
      <c r="V719" s="39">
        <v>1.0871573142046596</v>
      </c>
      <c r="W719" s="39">
        <v>0.96577114643167639</v>
      </c>
      <c r="X719" s="39">
        <v>0.98938543079792463</v>
      </c>
      <c r="Y719" s="39">
        <v>1</v>
      </c>
      <c r="Z719" s="39">
        <v>0.4</v>
      </c>
      <c r="AA719" s="39">
        <v>-1.9404448946992321</v>
      </c>
      <c r="AB719" s="39">
        <v>-3.8382399216739498</v>
      </c>
      <c r="AC719" s="39">
        <v>0.38291627555200669</v>
      </c>
      <c r="AD719" s="39">
        <v>0.86145694659382055</v>
      </c>
      <c r="AE719" s="39">
        <v>1</v>
      </c>
      <c r="AF719" s="39">
        <v>0.4</v>
      </c>
      <c r="AG719" s="39">
        <v>-2.1422119401968476</v>
      </c>
      <c r="AH719" s="39">
        <v>-4.4143834108413857</v>
      </c>
      <c r="AI719" s="39">
        <v>0.336487099241078</v>
      </c>
      <c r="AJ719" s="39">
        <v>0.99660921437473227</v>
      </c>
      <c r="AK719" s="39">
        <v>1</v>
      </c>
    </row>
    <row r="720" spans="1:37" x14ac:dyDescent="0.25">
      <c r="A720" s="39" t="s">
        <v>2776</v>
      </c>
      <c r="B720" s="39">
        <v>0.4</v>
      </c>
      <c r="C720" s="39">
        <v>1.814947738357868</v>
      </c>
      <c r="D720" s="39">
        <v>3.5184688448124377</v>
      </c>
      <c r="E720" s="39">
        <v>0.38434505316476775</v>
      </c>
      <c r="F720" s="39">
        <v>0.992955481761428</v>
      </c>
      <c r="G720" s="39">
        <v>1</v>
      </c>
      <c r="H720" s="39">
        <v>0</v>
      </c>
      <c r="I720" s="39">
        <v>-0.26428441713785294</v>
      </c>
      <c r="J720" s="39">
        <v>-1.2010401807362585</v>
      </c>
      <c r="K720" s="39">
        <v>0.92164627099352958</v>
      </c>
      <c r="L720" s="39">
        <v>0.96451122748271678</v>
      </c>
      <c r="M720" s="39">
        <v>1</v>
      </c>
      <c r="N720" s="39">
        <v>0.4</v>
      </c>
      <c r="O720" s="39">
        <v>-2.0792321554957245</v>
      </c>
      <c r="P720" s="39">
        <v>-4.2258224572884355</v>
      </c>
      <c r="Q720" s="39">
        <v>0.32198258806481272</v>
      </c>
      <c r="R720" s="39">
        <v>0.94117535368076166</v>
      </c>
      <c r="S720" s="39">
        <v>1</v>
      </c>
      <c r="T720" s="39">
        <v>0</v>
      </c>
      <c r="U720" s="39">
        <v>0.10706052284396766</v>
      </c>
      <c r="V720" s="39">
        <v>1.0770315580532559</v>
      </c>
      <c r="W720" s="39">
        <v>0.96734019301738694</v>
      </c>
      <c r="X720" s="39">
        <v>0.98938543079792463</v>
      </c>
      <c r="Y720" s="39">
        <v>1</v>
      </c>
      <c r="Z720" s="39">
        <v>0.4</v>
      </c>
      <c r="AA720" s="39">
        <v>-1.7078872155139027</v>
      </c>
      <c r="AB720" s="39">
        <v>-3.2668205666806154</v>
      </c>
      <c r="AC720" s="39">
        <v>0.39461528784712185</v>
      </c>
      <c r="AD720" s="39">
        <v>0.86145694659382055</v>
      </c>
      <c r="AE720" s="39">
        <v>1</v>
      </c>
      <c r="AF720" s="39">
        <v>0</v>
      </c>
      <c r="AG720" s="39">
        <v>0.37134493998177887</v>
      </c>
      <c r="AH720" s="39">
        <v>1.2935581771428992</v>
      </c>
      <c r="AI720" s="39">
        <v>0.88751170451257955</v>
      </c>
      <c r="AJ720" s="39">
        <v>0.99660921437473227</v>
      </c>
      <c r="AK720" s="39">
        <v>1</v>
      </c>
    </row>
    <row r="721" spans="1:37" x14ac:dyDescent="0.25">
      <c r="A721" s="39" t="s">
        <v>2777</v>
      </c>
      <c r="B721" s="39">
        <v>0</v>
      </c>
      <c r="C721" s="39">
        <v>-0.12278482021735942</v>
      </c>
      <c r="D721" s="39">
        <v>-1.0888346021718782</v>
      </c>
      <c r="E721" s="39">
        <v>0.96192381240528113</v>
      </c>
      <c r="F721" s="39">
        <v>0.992955481761428</v>
      </c>
      <c r="G721" s="39">
        <v>1</v>
      </c>
      <c r="H721" s="39">
        <v>0.4</v>
      </c>
      <c r="I721" s="39">
        <v>1.9037234378301968</v>
      </c>
      <c r="J721" s="39">
        <v>3.7417766303943107</v>
      </c>
      <c r="K721" s="39">
        <v>0.36861283012006274</v>
      </c>
      <c r="L721" s="39">
        <v>0.81498142971178433</v>
      </c>
      <c r="M721" s="39">
        <v>1</v>
      </c>
      <c r="N721" s="39">
        <v>0.4</v>
      </c>
      <c r="O721" s="39">
        <v>2.0265082580475942</v>
      </c>
      <c r="P721" s="39">
        <v>4.074175868771527</v>
      </c>
      <c r="Q721" s="39">
        <v>0.30152898026599573</v>
      </c>
      <c r="R721" s="39">
        <v>0.94117535368076166</v>
      </c>
      <c r="S721" s="39">
        <v>1</v>
      </c>
      <c r="T721" s="39">
        <v>0</v>
      </c>
      <c r="U721" s="39">
        <v>0.10706052278918397</v>
      </c>
      <c r="V721" s="39">
        <v>1.0770315580123575</v>
      </c>
      <c r="W721" s="39">
        <v>0.96754685888131975</v>
      </c>
      <c r="X721" s="39">
        <v>0.98938543079792463</v>
      </c>
      <c r="Y721" s="39">
        <v>1</v>
      </c>
      <c r="Z721" s="39">
        <v>0</v>
      </c>
      <c r="AA721" s="39">
        <v>0.22984534300657625</v>
      </c>
      <c r="AB721" s="39">
        <v>1.1727092279949702</v>
      </c>
      <c r="AC721" s="39">
        <v>0.92697008478018661</v>
      </c>
      <c r="AD721" s="39">
        <v>0.97021689944351375</v>
      </c>
      <c r="AE721" s="39">
        <v>1</v>
      </c>
      <c r="AF721" s="39">
        <v>0.4</v>
      </c>
      <c r="AG721" s="39">
        <v>-1.7966629150410214</v>
      </c>
      <c r="AH721" s="39">
        <v>-3.4741569107777259</v>
      </c>
      <c r="AI721" s="39">
        <v>0.37819366055176151</v>
      </c>
      <c r="AJ721" s="39">
        <v>0.99660921437473227</v>
      </c>
      <c r="AK721" s="39">
        <v>1</v>
      </c>
    </row>
    <row r="722" spans="1:37" x14ac:dyDescent="0.25">
      <c r="A722" s="39" t="s">
        <v>2778</v>
      </c>
      <c r="B722" s="39">
        <v>2</v>
      </c>
      <c r="C722" s="39">
        <v>-0.27000061189703856</v>
      </c>
      <c r="D722" s="39">
        <v>-1.2058083391158185</v>
      </c>
      <c r="E722" s="39">
        <v>0.8744036547846985</v>
      </c>
      <c r="F722" s="39">
        <v>0.992955481761428</v>
      </c>
      <c r="G722" s="39">
        <v>1</v>
      </c>
      <c r="H722" s="39">
        <v>1.8</v>
      </c>
      <c r="I722" s="39">
        <v>-0.96096822128452575</v>
      </c>
      <c r="J722" s="39">
        <v>-1.9466158690998649</v>
      </c>
      <c r="K722" s="39">
        <v>0.58881825777208119</v>
      </c>
      <c r="L722" s="39">
        <v>0.96451122748271678</v>
      </c>
      <c r="M722" s="39">
        <v>1</v>
      </c>
      <c r="N722" s="39">
        <v>2</v>
      </c>
      <c r="O722" s="39">
        <v>-0.69096760922083322</v>
      </c>
      <c r="P722" s="39">
        <v>-1.6143659035418454</v>
      </c>
      <c r="Q722" s="39">
        <v>0.69552834968811883</v>
      </c>
      <c r="R722" s="39">
        <v>0.98925681854869252</v>
      </c>
      <c r="S722" s="39">
        <v>1</v>
      </c>
      <c r="T722" s="39">
        <v>1.8</v>
      </c>
      <c r="U722" s="39">
        <v>-0.21805021229077473</v>
      </c>
      <c r="V722" s="39">
        <v>-1.1631605240728691</v>
      </c>
      <c r="W722" s="39">
        <v>0.8996970219245044</v>
      </c>
      <c r="X722" s="39">
        <v>0.98938543079792463</v>
      </c>
      <c r="Y722" s="39">
        <v>1</v>
      </c>
      <c r="Z722" s="39">
        <v>2</v>
      </c>
      <c r="AA722" s="39">
        <v>5.1950399712557202E-2</v>
      </c>
      <c r="AB722" s="39">
        <v>1.0366654595381695</v>
      </c>
      <c r="AC722" s="39">
        <v>0.97586793300554764</v>
      </c>
      <c r="AD722" s="39">
        <v>0.98916007589732713</v>
      </c>
      <c r="AE722" s="39">
        <v>1</v>
      </c>
      <c r="AF722" s="39">
        <v>1.4</v>
      </c>
      <c r="AG722" s="39">
        <v>0.74291800899319627</v>
      </c>
      <c r="AH722" s="39">
        <v>1.6735573713273353</v>
      </c>
      <c r="AI722" s="39">
        <v>0.67754509341786751</v>
      </c>
      <c r="AJ722" s="39">
        <v>0.99660921437473227</v>
      </c>
      <c r="AK722" s="39">
        <v>1</v>
      </c>
    </row>
    <row r="723" spans="1:37" x14ac:dyDescent="0.25">
      <c r="A723" s="39" t="s">
        <v>2779</v>
      </c>
      <c r="B723" s="39">
        <v>1.6</v>
      </c>
      <c r="C723" s="39">
        <v>0.7820458653443928</v>
      </c>
      <c r="D723" s="39">
        <v>1.7195676391384109</v>
      </c>
      <c r="E723" s="39">
        <v>0.61192882063346032</v>
      </c>
      <c r="F723" s="39">
        <v>0.992955481761428</v>
      </c>
      <c r="G723" s="39">
        <v>1</v>
      </c>
      <c r="H723" s="39">
        <v>0.8</v>
      </c>
      <c r="I723" s="39">
        <v>-0.94410536411058377</v>
      </c>
      <c r="J723" s="39">
        <v>-1.9239954190408317</v>
      </c>
      <c r="K723" s="39">
        <v>0.58541233901383194</v>
      </c>
      <c r="L723" s="39">
        <v>0.96451122748271678</v>
      </c>
      <c r="M723" s="39">
        <v>1</v>
      </c>
      <c r="N723" s="39">
        <v>1.6</v>
      </c>
      <c r="O723" s="39">
        <v>-1.7261512294642962</v>
      </c>
      <c r="P723" s="39">
        <v>-3.3084402604545335</v>
      </c>
      <c r="Q723" s="39">
        <v>0.29401025995208085</v>
      </c>
      <c r="R723" s="39">
        <v>0.94117535368076166</v>
      </c>
      <c r="S723" s="39">
        <v>1</v>
      </c>
      <c r="T723" s="39">
        <v>0.8</v>
      </c>
      <c r="U723" s="39">
        <v>-0.36976196318722826</v>
      </c>
      <c r="V723" s="39">
        <v>-1.2921396170594142</v>
      </c>
      <c r="W723" s="39">
        <v>0.82480824266990527</v>
      </c>
      <c r="X723" s="39">
        <v>0.98938543079792463</v>
      </c>
      <c r="Y723" s="39">
        <v>1</v>
      </c>
      <c r="Z723" s="39">
        <v>1.6</v>
      </c>
      <c r="AA723" s="39">
        <v>-1.1518078285537541</v>
      </c>
      <c r="AB723" s="39">
        <v>-2.2219214707781552</v>
      </c>
      <c r="AC723" s="39">
        <v>0.46637939746138446</v>
      </c>
      <c r="AD723" s="39">
        <v>0.90346064670845061</v>
      </c>
      <c r="AE723" s="39">
        <v>1</v>
      </c>
      <c r="AF723" s="39">
        <v>0.6</v>
      </c>
      <c r="AG723" s="39">
        <v>0.57434340090433333</v>
      </c>
      <c r="AH723" s="39">
        <v>1.4889996356539201</v>
      </c>
      <c r="AI723" s="39">
        <v>0.74505066798848985</v>
      </c>
      <c r="AJ723" s="39">
        <v>0.99660921437473227</v>
      </c>
      <c r="AK723" s="39">
        <v>1</v>
      </c>
    </row>
    <row r="724" spans="1:37" x14ac:dyDescent="0.25">
      <c r="A724" s="39" t="s">
        <v>2780</v>
      </c>
      <c r="B724" s="39">
        <v>0.8</v>
      </c>
      <c r="C724" s="39">
        <v>2.4956171754754246</v>
      </c>
      <c r="D724" s="39">
        <v>5.6396951291729875</v>
      </c>
      <c r="E724" s="39">
        <v>0.28577571814922365</v>
      </c>
      <c r="F724" s="39">
        <v>0.992955481761428</v>
      </c>
      <c r="G724" s="39">
        <v>1</v>
      </c>
      <c r="H724" s="39">
        <v>1.2</v>
      </c>
      <c r="I724" s="39">
        <v>3.3626085790468156</v>
      </c>
      <c r="J724" s="39">
        <v>10.285988773251239</v>
      </c>
      <c r="K724" s="39">
        <v>0.14431193536096887</v>
      </c>
      <c r="L724" s="39">
        <v>0.81498142971178433</v>
      </c>
      <c r="M724" s="39">
        <v>1</v>
      </c>
      <c r="N724" s="39">
        <v>1.2</v>
      </c>
      <c r="O724" s="39">
        <v>0.86699140357164961</v>
      </c>
      <c r="P724" s="39">
        <v>1.8238554634000996</v>
      </c>
      <c r="Q724" s="39">
        <v>0.55661508058187492</v>
      </c>
      <c r="R724" s="39">
        <v>0.98925681854869252</v>
      </c>
      <c r="S724" s="39">
        <v>1</v>
      </c>
      <c r="T724" s="39">
        <v>0</v>
      </c>
      <c r="U724" s="39">
        <v>0.12050160792588792</v>
      </c>
      <c r="V724" s="39">
        <v>1.0871127730205747</v>
      </c>
      <c r="W724" s="39">
        <v>0.96653641940719404</v>
      </c>
      <c r="X724" s="39">
        <v>0.98938543079792463</v>
      </c>
      <c r="Y724" s="39">
        <v>1</v>
      </c>
      <c r="Z724" s="39">
        <v>0.8</v>
      </c>
      <c r="AA724" s="39">
        <v>-2.375115567549277</v>
      </c>
      <c r="AB724" s="39">
        <v>-5.1877737702427265</v>
      </c>
      <c r="AC724" s="39">
        <v>0.2938786162133834</v>
      </c>
      <c r="AD724" s="39">
        <v>0.85544288849220895</v>
      </c>
      <c r="AE724" s="39">
        <v>1</v>
      </c>
      <c r="AF724" s="39">
        <v>1.2</v>
      </c>
      <c r="AG724" s="39">
        <v>-3.2421069711212613</v>
      </c>
      <c r="AH724" s="39">
        <v>-9.4617495337431237</v>
      </c>
      <c r="AI724" s="39">
        <v>0.14542847418880067</v>
      </c>
      <c r="AJ724" s="39">
        <v>0.99660921437473227</v>
      </c>
      <c r="AK724" s="39">
        <v>1</v>
      </c>
    </row>
    <row r="725" spans="1:37" x14ac:dyDescent="0.25">
      <c r="A725" s="39" t="s">
        <v>2781</v>
      </c>
      <c r="B725" s="39">
        <v>7</v>
      </c>
      <c r="C725" s="39">
        <v>-2.5147766316549507E-2</v>
      </c>
      <c r="D725" s="39">
        <v>-1.0175839115821588</v>
      </c>
      <c r="E725" s="39">
        <v>0.99042330554899938</v>
      </c>
      <c r="F725" s="39">
        <v>0.99863676404400981</v>
      </c>
      <c r="G725" s="39">
        <v>1</v>
      </c>
      <c r="H725" s="39">
        <v>12</v>
      </c>
      <c r="I725" s="39">
        <v>0.15098049567279059</v>
      </c>
      <c r="J725" s="39">
        <v>1.1103238226492422</v>
      </c>
      <c r="K725" s="39">
        <v>0.94262097729899608</v>
      </c>
      <c r="L725" s="39">
        <v>0.96451122748271678</v>
      </c>
      <c r="M725" s="39">
        <v>1</v>
      </c>
      <c r="N725" s="39">
        <v>12</v>
      </c>
      <c r="O725" s="39">
        <v>0.17612826196202311</v>
      </c>
      <c r="P725" s="39">
        <v>1.1298476585528778</v>
      </c>
      <c r="Q725" s="39">
        <v>0.93284698070098626</v>
      </c>
      <c r="R725" s="39">
        <v>0.98925681854869252</v>
      </c>
      <c r="S725" s="39">
        <v>1</v>
      </c>
      <c r="T725" s="39">
        <v>7.2</v>
      </c>
      <c r="U725" s="39">
        <v>-9.9955760133227184E-2</v>
      </c>
      <c r="V725" s="39">
        <v>-1.0717405973867844</v>
      </c>
      <c r="W725" s="39">
        <v>0.96208308510863028</v>
      </c>
      <c r="X725" s="39">
        <v>0.98938543079792463</v>
      </c>
      <c r="Y725" s="39">
        <v>1</v>
      </c>
      <c r="Z725" s="39">
        <v>7.2</v>
      </c>
      <c r="AA725" s="39">
        <v>-7.4807993841048692E-2</v>
      </c>
      <c r="AB725" s="39">
        <v>-1.0532208550138398</v>
      </c>
      <c r="AC725" s="39">
        <v>0.97151735872115697</v>
      </c>
      <c r="AD725" s="39">
        <v>0.98631082484709887</v>
      </c>
      <c r="AE725" s="39">
        <v>1</v>
      </c>
      <c r="AF725" s="39">
        <v>12</v>
      </c>
      <c r="AG725" s="39">
        <v>-0.25093625574367545</v>
      </c>
      <c r="AH725" s="39">
        <v>-1.1899791169274549</v>
      </c>
      <c r="AI725" s="39">
        <v>0.9047788102811376</v>
      </c>
      <c r="AJ725" s="39">
        <v>0.99660921437473227</v>
      </c>
      <c r="AK725" s="39">
        <v>1</v>
      </c>
    </row>
    <row r="726" spans="1:37" x14ac:dyDescent="0.25">
      <c r="A726" s="39" t="s">
        <v>2782</v>
      </c>
      <c r="B726" s="39">
        <v>0</v>
      </c>
      <c r="C726" s="39">
        <v>-0.12269907340563775</v>
      </c>
      <c r="D726" s="39">
        <v>-1.0887698890353645</v>
      </c>
      <c r="E726" s="39">
        <v>0.96251397802972305</v>
      </c>
      <c r="F726" s="39">
        <v>0.992955481761428</v>
      </c>
      <c r="G726" s="39">
        <v>1</v>
      </c>
      <c r="H726" s="39">
        <v>0</v>
      </c>
      <c r="I726" s="39">
        <v>-0.26372608874597409</v>
      </c>
      <c r="J726" s="39">
        <v>-1.2005754636110588</v>
      </c>
      <c r="K726" s="39">
        <v>0.92339850292487202</v>
      </c>
      <c r="L726" s="39">
        <v>0.96451122748271678</v>
      </c>
      <c r="M726" s="39">
        <v>1</v>
      </c>
      <c r="N726" s="39">
        <v>0</v>
      </c>
      <c r="O726" s="39">
        <v>-0.14102701588282757</v>
      </c>
      <c r="P726" s="39">
        <v>-1.1026898118262622</v>
      </c>
      <c r="Q726" s="39">
        <v>0.95713213970440225</v>
      </c>
      <c r="R726" s="39">
        <v>0.98925681854869252</v>
      </c>
      <c r="S726" s="39">
        <v>1</v>
      </c>
      <c r="T726" s="39">
        <v>0.4</v>
      </c>
      <c r="U726" s="39">
        <v>2.1644153154667611</v>
      </c>
      <c r="V726" s="39">
        <v>4.4828471695285987</v>
      </c>
      <c r="W726" s="39">
        <v>0.31590469070266503</v>
      </c>
      <c r="X726" s="39">
        <v>0.65078781920273687</v>
      </c>
      <c r="Y726" s="39">
        <v>1</v>
      </c>
      <c r="Z726" s="39">
        <v>0.4</v>
      </c>
      <c r="AA726" s="39">
        <v>2.287114376817458</v>
      </c>
      <c r="AB726" s="39">
        <v>4.880788974547019</v>
      </c>
      <c r="AC726" s="39">
        <v>0.25388745578853578</v>
      </c>
      <c r="AD726" s="39">
        <v>0.85544288849220895</v>
      </c>
      <c r="AE726" s="39">
        <v>1</v>
      </c>
      <c r="AF726" s="39">
        <v>0.4</v>
      </c>
      <c r="AG726" s="39">
        <v>2.4281413741146864</v>
      </c>
      <c r="AH726" s="39">
        <v>5.3819962065730822</v>
      </c>
      <c r="AI726" s="39">
        <v>0.26399022124916804</v>
      </c>
      <c r="AJ726" s="39">
        <v>0.99660921437473227</v>
      </c>
      <c r="AK726" s="39">
        <v>1</v>
      </c>
    </row>
    <row r="727" spans="1:37" x14ac:dyDescent="0.25">
      <c r="A727" s="39" t="s">
        <v>2783</v>
      </c>
      <c r="B727" s="39">
        <v>39.4</v>
      </c>
      <c r="C727" s="39">
        <v>-0.34091017754438824</v>
      </c>
      <c r="D727" s="39">
        <v>-1.2665553952991284</v>
      </c>
      <c r="E727" s="39">
        <v>0.85928090335002616</v>
      </c>
      <c r="F727" s="39">
        <v>0.992955481761428</v>
      </c>
      <c r="G727" s="39">
        <v>1</v>
      </c>
      <c r="H727" s="39">
        <v>39.4</v>
      </c>
      <c r="I727" s="39">
        <v>-0.84703761818609047</v>
      </c>
      <c r="J727" s="39">
        <v>-1.7988035273773797</v>
      </c>
      <c r="K727" s="39">
        <v>0.65989150458871948</v>
      </c>
      <c r="L727" s="39">
        <v>0.96451122748271678</v>
      </c>
      <c r="M727" s="39">
        <v>1</v>
      </c>
      <c r="N727" s="39">
        <v>35.6</v>
      </c>
      <c r="O727" s="39">
        <v>-0.50612744062984061</v>
      </c>
      <c r="P727" s="39">
        <v>-1.420232809428567</v>
      </c>
      <c r="Q727" s="39">
        <v>0.79255076172515848</v>
      </c>
      <c r="R727" s="39">
        <v>0.98925681854869252</v>
      </c>
      <c r="S727" s="39">
        <v>1</v>
      </c>
      <c r="T727" s="39">
        <v>39.4</v>
      </c>
      <c r="U727" s="39">
        <v>-1.1839665315107657</v>
      </c>
      <c r="V727" s="39">
        <v>-2.2720058216328511</v>
      </c>
      <c r="W727" s="39">
        <v>0.53876732543661277</v>
      </c>
      <c r="X727" s="39">
        <v>0.87031482193562426</v>
      </c>
      <c r="Y727" s="39">
        <v>1</v>
      </c>
      <c r="Z727" s="39">
        <v>35.6</v>
      </c>
      <c r="AA727" s="39">
        <v>-0.84305635395543232</v>
      </c>
      <c r="AB727" s="39">
        <v>-1.7938463884392706</v>
      </c>
      <c r="AC727" s="39">
        <v>0.66155144263818189</v>
      </c>
      <c r="AD727" s="39">
        <v>0.97021689944351375</v>
      </c>
      <c r="AE727" s="39">
        <v>1</v>
      </c>
      <c r="AF727" s="39">
        <v>17.600000000000001</v>
      </c>
      <c r="AG727" s="39">
        <v>-0.33692891332538488</v>
      </c>
      <c r="AH727" s="39">
        <v>-1.2630650246425237</v>
      </c>
      <c r="AI727" s="39">
        <v>0.86124992199503725</v>
      </c>
      <c r="AJ727" s="39">
        <v>0.99660921437473227</v>
      </c>
      <c r="AK727" s="39">
        <v>1</v>
      </c>
    </row>
    <row r="728" spans="1:37" x14ac:dyDescent="0.25">
      <c r="A728" s="39" t="s">
        <v>2784</v>
      </c>
      <c r="B728" s="39">
        <v>0.8</v>
      </c>
      <c r="C728" s="39">
        <v>-1.1141352618518632</v>
      </c>
      <c r="D728" s="39">
        <v>-2.1646522294758697</v>
      </c>
      <c r="E728" s="39">
        <v>0.48729769981709337</v>
      </c>
      <c r="F728" s="39">
        <v>0.992955481761428</v>
      </c>
      <c r="G728" s="39">
        <v>1</v>
      </c>
      <c r="H728" s="39">
        <v>0.8</v>
      </c>
      <c r="I728" s="39">
        <v>-4.288949297275674</v>
      </c>
      <c r="J728" s="39">
        <v>-19.548002610895246</v>
      </c>
      <c r="K728" s="39">
        <v>7.7080911470912006E-2</v>
      </c>
      <c r="L728" s="39">
        <v>0.81498142971178433</v>
      </c>
      <c r="M728" s="39">
        <v>1</v>
      </c>
      <c r="N728" s="39">
        <v>0.6</v>
      </c>
      <c r="O728" s="39">
        <v>-3.1748140353951788</v>
      </c>
      <c r="P728" s="39">
        <v>-9.030551117784162</v>
      </c>
      <c r="Q728" s="39">
        <v>0.1954504306237046</v>
      </c>
      <c r="R728" s="39">
        <v>0.94117535368076166</v>
      </c>
      <c r="S728" s="39">
        <v>1</v>
      </c>
      <c r="T728" s="39">
        <v>0.8</v>
      </c>
      <c r="U728" s="39">
        <v>-1.292279040859641</v>
      </c>
      <c r="V728" s="39">
        <v>-2.4491464440440422</v>
      </c>
      <c r="W728" s="39">
        <v>0.43685235725074156</v>
      </c>
      <c r="X728" s="39">
        <v>0.74206470440940286</v>
      </c>
      <c r="Y728" s="39">
        <v>1</v>
      </c>
      <c r="Z728" s="39">
        <v>0.6</v>
      </c>
      <c r="AA728" s="39">
        <v>-0.17814377901203812</v>
      </c>
      <c r="AB728" s="39">
        <v>-1.1314272152826554</v>
      </c>
      <c r="AC728" s="39">
        <v>0.91655022632814076</v>
      </c>
      <c r="AD728" s="39">
        <v>0.97021689944351375</v>
      </c>
      <c r="AE728" s="39">
        <v>1</v>
      </c>
      <c r="AF728" s="39">
        <v>0.4</v>
      </c>
      <c r="AG728" s="39">
        <v>2.9966702564171293</v>
      </c>
      <c r="AH728" s="39">
        <v>7.9815572721051105</v>
      </c>
      <c r="AI728" s="39">
        <v>0.22891876594053751</v>
      </c>
      <c r="AJ728" s="39">
        <v>0.99660921437473227</v>
      </c>
      <c r="AK728" s="39">
        <v>1</v>
      </c>
    </row>
    <row r="729" spans="1:37" x14ac:dyDescent="0.25">
      <c r="A729" s="39" t="s">
        <v>2785</v>
      </c>
      <c r="B729" s="39">
        <v>0.4</v>
      </c>
      <c r="C729" s="39">
        <v>-2.2702480338119906</v>
      </c>
      <c r="D729" s="39">
        <v>-4.8240606109675275</v>
      </c>
      <c r="E729" s="39">
        <v>0.26680218365316988</v>
      </c>
      <c r="F729" s="39">
        <v>0.992955481761428</v>
      </c>
      <c r="G729" s="39">
        <v>1</v>
      </c>
      <c r="H729" s="39">
        <v>0.4</v>
      </c>
      <c r="I729" s="39">
        <v>-2.4098242717179659</v>
      </c>
      <c r="J729" s="39">
        <v>-5.3140959305149904</v>
      </c>
      <c r="K729" s="39">
        <v>0.27588922587502029</v>
      </c>
      <c r="L729" s="39">
        <v>0.81498142971178433</v>
      </c>
      <c r="M729" s="39">
        <v>1</v>
      </c>
      <c r="N729" s="39">
        <v>0</v>
      </c>
      <c r="O729" s="39">
        <v>-0.13957623812483519</v>
      </c>
      <c r="P729" s="39">
        <v>-1.1015815015341071</v>
      </c>
      <c r="Q729" s="39">
        <v>0.95799492467108516</v>
      </c>
      <c r="R729" s="39">
        <v>0.98925681854869252</v>
      </c>
      <c r="S729" s="39">
        <v>1</v>
      </c>
      <c r="T729" s="39">
        <v>0.4</v>
      </c>
      <c r="U729" s="39">
        <v>3.0531245417834599E-2</v>
      </c>
      <c r="V729" s="39">
        <v>1.0213881635225408</v>
      </c>
      <c r="W729" s="39">
        <v>0.98285061210240843</v>
      </c>
      <c r="X729" s="39">
        <v>0.99396302534122538</v>
      </c>
      <c r="Y729" s="39">
        <v>1</v>
      </c>
      <c r="Z729" s="39">
        <v>0.4</v>
      </c>
      <c r="AA729" s="39">
        <v>2.3007792763826007</v>
      </c>
      <c r="AB729" s="39">
        <v>4.9272383984334187</v>
      </c>
      <c r="AC729" s="39">
        <v>0.25864694126594445</v>
      </c>
      <c r="AD729" s="39">
        <v>0.85544288849220895</v>
      </c>
      <c r="AE729" s="39">
        <v>1</v>
      </c>
      <c r="AF729" s="39">
        <v>0.4</v>
      </c>
      <c r="AG729" s="39">
        <v>2.4403555582505869</v>
      </c>
      <c r="AH729" s="39">
        <v>5.4277548379347165</v>
      </c>
      <c r="AI729" s="39">
        <v>0.26832661387773293</v>
      </c>
      <c r="AJ729" s="39">
        <v>0.99660921437473227</v>
      </c>
      <c r="AK729" s="39">
        <v>1</v>
      </c>
    </row>
    <row r="730" spans="1:37" x14ac:dyDescent="0.25">
      <c r="A730" s="39" t="s">
        <v>2786</v>
      </c>
      <c r="B730" s="39">
        <v>0</v>
      </c>
      <c r="C730" s="39">
        <v>-0.11973031720530349</v>
      </c>
      <c r="D730" s="39">
        <v>-1.0865317383063806</v>
      </c>
      <c r="E730" s="39">
        <v>0.96596630824422292</v>
      </c>
      <c r="F730" s="39">
        <v>0.992955481761428</v>
      </c>
      <c r="G730" s="39">
        <v>1</v>
      </c>
      <c r="H730" s="39">
        <v>0</v>
      </c>
      <c r="I730" s="39">
        <v>-0.24450578088219407</v>
      </c>
      <c r="J730" s="39">
        <v>-1.1846868672829605</v>
      </c>
      <c r="K730" s="39">
        <v>0.93353899748408098</v>
      </c>
      <c r="L730" s="39">
        <v>0.96451122748271678</v>
      </c>
      <c r="M730" s="39">
        <v>1</v>
      </c>
      <c r="N730" s="39">
        <v>0</v>
      </c>
      <c r="O730" s="39">
        <v>-0.12477519569461641</v>
      </c>
      <c r="P730" s="39">
        <v>-1.0903378202947305</v>
      </c>
      <c r="Q730" s="39">
        <v>0.96467474524233654</v>
      </c>
      <c r="R730" s="39">
        <v>0.98925681854869252</v>
      </c>
      <c r="S730" s="39">
        <v>1</v>
      </c>
      <c r="T730" s="39">
        <v>1.6</v>
      </c>
      <c r="U730" s="39">
        <v>3.8139031433807218</v>
      </c>
      <c r="V730" s="39">
        <v>14.063688764595701</v>
      </c>
      <c r="W730" s="39">
        <v>9.3904056280405546E-2</v>
      </c>
      <c r="X730" s="39">
        <v>0.65078781920273687</v>
      </c>
      <c r="Y730" s="39">
        <v>1</v>
      </c>
      <c r="Z730" s="39">
        <v>1.6</v>
      </c>
      <c r="AA730" s="39">
        <v>3.9336342067127972</v>
      </c>
      <c r="AB730" s="39">
        <v>15.2806521031755</v>
      </c>
      <c r="AC730" s="39">
        <v>6.4417212786288647E-2</v>
      </c>
      <c r="AD730" s="39">
        <v>0.85544288849220895</v>
      </c>
      <c r="AE730" s="39">
        <v>1</v>
      </c>
      <c r="AF730" s="39">
        <v>1.6</v>
      </c>
      <c r="AG730" s="39">
        <v>4.0584089242644197</v>
      </c>
      <c r="AH730" s="39">
        <v>16.661067384988815</v>
      </c>
      <c r="AI730" s="39">
        <v>7.6433260441294726E-2</v>
      </c>
      <c r="AJ730" s="39">
        <v>0.99660921437473227</v>
      </c>
      <c r="AK730" s="39">
        <v>1</v>
      </c>
    </row>
    <row r="731" spans="1:37" x14ac:dyDescent="0.25">
      <c r="A731" s="39" t="s">
        <v>2787</v>
      </c>
      <c r="B731" s="39">
        <v>0</v>
      </c>
      <c r="C731" s="39">
        <v>-0.12278482021735942</v>
      </c>
      <c r="D731" s="39">
        <v>-1.0888346021718782</v>
      </c>
      <c r="E731" s="39">
        <v>0.96192543260397756</v>
      </c>
      <c r="F731" s="39">
        <v>0.992955481761428</v>
      </c>
      <c r="G731" s="39">
        <v>1</v>
      </c>
      <c r="H731" s="39">
        <v>0.4</v>
      </c>
      <c r="I731" s="39">
        <v>1.9037234378301968</v>
      </c>
      <c r="J731" s="39">
        <v>3.7417766303943107</v>
      </c>
      <c r="K731" s="39">
        <v>0.36864470093912138</v>
      </c>
      <c r="L731" s="39">
        <v>0.81498142971178433</v>
      </c>
      <c r="M731" s="39">
        <v>1</v>
      </c>
      <c r="N731" s="39">
        <v>0.4</v>
      </c>
      <c r="O731" s="39">
        <v>2.0265082580475942</v>
      </c>
      <c r="P731" s="39">
        <v>4.074175868771527</v>
      </c>
      <c r="Q731" s="39">
        <v>0.3015659350787977</v>
      </c>
      <c r="R731" s="39">
        <v>0.94117535368076166</v>
      </c>
      <c r="S731" s="39">
        <v>1</v>
      </c>
      <c r="T731" s="39">
        <v>0</v>
      </c>
      <c r="U731" s="39">
        <v>0.10706052278918397</v>
      </c>
      <c r="V731" s="39">
        <v>1.0770315580123575</v>
      </c>
      <c r="W731" s="39">
        <v>0.96754821359938159</v>
      </c>
      <c r="X731" s="39">
        <v>0.98938543079792463</v>
      </c>
      <c r="Y731" s="39">
        <v>1</v>
      </c>
      <c r="Z731" s="39">
        <v>0</v>
      </c>
      <c r="AA731" s="39">
        <v>0.22984534300657625</v>
      </c>
      <c r="AB731" s="39">
        <v>1.1727092279949702</v>
      </c>
      <c r="AC731" s="39">
        <v>0.92697338448471678</v>
      </c>
      <c r="AD731" s="39">
        <v>0.97021689944351375</v>
      </c>
      <c r="AE731" s="39">
        <v>1</v>
      </c>
      <c r="AF731" s="39">
        <v>0.4</v>
      </c>
      <c r="AG731" s="39">
        <v>-1.7966629150410214</v>
      </c>
      <c r="AH731" s="39">
        <v>-3.4741569107777259</v>
      </c>
      <c r="AI731" s="39">
        <v>0.37822826377421237</v>
      </c>
      <c r="AJ731" s="39">
        <v>0.99660921437473227</v>
      </c>
      <c r="AK731" s="39">
        <v>1</v>
      </c>
    </row>
    <row r="732" spans="1:37" x14ac:dyDescent="0.25">
      <c r="A732" s="39" t="s">
        <v>238</v>
      </c>
      <c r="B732" s="39">
        <v>1920.8</v>
      </c>
      <c r="C732" s="39">
        <v>-0.46848230553755149</v>
      </c>
      <c r="D732" s="39">
        <v>-1.3836531190074504</v>
      </c>
      <c r="E732" s="39">
        <v>0.81585108879062096</v>
      </c>
      <c r="F732" s="39">
        <v>0.992955481761428</v>
      </c>
      <c r="G732" s="39">
        <v>1</v>
      </c>
      <c r="H732" s="39">
        <v>1920.8</v>
      </c>
      <c r="I732" s="39">
        <v>-1.2111583846399483</v>
      </c>
      <c r="J732" s="39">
        <v>-2.315234595434605</v>
      </c>
      <c r="K732" s="39">
        <v>0.54714241285641996</v>
      </c>
      <c r="L732" s="39">
        <v>0.96451122748271678</v>
      </c>
      <c r="M732" s="39">
        <v>1</v>
      </c>
      <c r="N732" s="39">
        <v>1883.2</v>
      </c>
      <c r="O732" s="39">
        <v>-0.74267607907314181</v>
      </c>
      <c r="P732" s="39">
        <v>-1.6732767509305131</v>
      </c>
      <c r="Q732" s="39">
        <v>0.71199851515797541</v>
      </c>
      <c r="R732" s="39">
        <v>0.98925681854869252</v>
      </c>
      <c r="S732" s="39">
        <v>1</v>
      </c>
      <c r="T732" s="39">
        <v>1920.8</v>
      </c>
      <c r="U732" s="39">
        <v>-1.0728489383514064</v>
      </c>
      <c r="V732" s="39">
        <v>-2.1035832849701026</v>
      </c>
      <c r="W732" s="39">
        <v>0.59382722334653237</v>
      </c>
      <c r="X732" s="39">
        <v>0.93581968993077624</v>
      </c>
      <c r="Y732" s="39">
        <v>1</v>
      </c>
      <c r="Z732" s="39">
        <v>1883.2</v>
      </c>
      <c r="AA732" s="39">
        <v>-0.60436663279218872</v>
      </c>
      <c r="AB732" s="39">
        <v>-1.5203111647285528</v>
      </c>
      <c r="AC732" s="39">
        <v>0.76385464711189577</v>
      </c>
      <c r="AD732" s="39">
        <v>0.97021689944351375</v>
      </c>
      <c r="AE732" s="39">
        <v>1</v>
      </c>
      <c r="AF732" s="39">
        <v>1706.4</v>
      </c>
      <c r="AG732" s="39">
        <v>0.13830944630453887</v>
      </c>
      <c r="AH732" s="39">
        <v>1.1006146569058626</v>
      </c>
      <c r="AI732" s="39">
        <v>0.94518935767092771</v>
      </c>
      <c r="AJ732" s="39">
        <v>0.99660921437473227</v>
      </c>
      <c r="AK732" s="39">
        <v>1</v>
      </c>
    </row>
    <row r="733" spans="1:37" x14ac:dyDescent="0.25">
      <c r="A733" s="39" t="s">
        <v>2788</v>
      </c>
      <c r="B733" s="39">
        <v>0.4</v>
      </c>
      <c r="C733" s="39">
        <v>-2.5927856430158887</v>
      </c>
      <c r="D733" s="39">
        <v>-6.0326239072282277</v>
      </c>
      <c r="E733" s="39">
        <v>0.22513328155454881</v>
      </c>
      <c r="F733" s="39">
        <v>0.992955481761428</v>
      </c>
      <c r="G733" s="39">
        <v>1</v>
      </c>
      <c r="H733" s="39">
        <v>0.4</v>
      </c>
      <c r="I733" s="39">
        <v>-2.7226880369568529</v>
      </c>
      <c r="J733" s="39">
        <v>-6.6010157345207947</v>
      </c>
      <c r="K733" s="39">
        <v>0.23632953355149511</v>
      </c>
      <c r="L733" s="39">
        <v>0.81498142971178433</v>
      </c>
      <c r="M733" s="39">
        <v>1</v>
      </c>
      <c r="N733" s="39">
        <v>0</v>
      </c>
      <c r="O733" s="39">
        <v>-0.12990239394105629</v>
      </c>
      <c r="P733" s="39">
        <v>-1.0942196689258128</v>
      </c>
      <c r="Q733" s="39">
        <v>0.96233744657741283</v>
      </c>
      <c r="R733" s="39">
        <v>0.98925681854869252</v>
      </c>
      <c r="S733" s="39">
        <v>1</v>
      </c>
      <c r="T733" s="39">
        <v>0.4</v>
      </c>
      <c r="U733" s="39">
        <v>-3.1531154015868063E-2</v>
      </c>
      <c r="V733" s="39">
        <v>-1.0220963165146255</v>
      </c>
      <c r="W733" s="39">
        <v>0.98337425758631647</v>
      </c>
      <c r="X733" s="39">
        <v>0.99396302534122538</v>
      </c>
      <c r="Y733" s="39">
        <v>1</v>
      </c>
      <c r="Z733" s="39">
        <v>0.4</v>
      </c>
      <c r="AA733" s="39">
        <v>2.5612544889963473</v>
      </c>
      <c r="AB733" s="39">
        <v>5.9022068759471402</v>
      </c>
      <c r="AC733" s="39">
        <v>0.23093697064507479</v>
      </c>
      <c r="AD733" s="39">
        <v>0.85544288849220895</v>
      </c>
      <c r="AE733" s="39">
        <v>1</v>
      </c>
      <c r="AF733" s="39">
        <v>0.4</v>
      </c>
      <c r="AG733" s="39">
        <v>2.6911568829374826</v>
      </c>
      <c r="AH733" s="39">
        <v>6.4583108537308895</v>
      </c>
      <c r="AI733" s="39">
        <v>0.24189989040458815</v>
      </c>
      <c r="AJ733" s="39">
        <v>0.99660921437473227</v>
      </c>
      <c r="AK733" s="39">
        <v>1</v>
      </c>
    </row>
    <row r="734" spans="1:37" x14ac:dyDescent="0.25">
      <c r="A734" s="39" t="s">
        <v>2789</v>
      </c>
      <c r="B734" s="39">
        <v>22.2</v>
      </c>
      <c r="C734" s="39">
        <v>0.16324082749237051</v>
      </c>
      <c r="D734" s="39">
        <v>1.1197997999992062</v>
      </c>
      <c r="E734" s="39">
        <v>0.937783124948111</v>
      </c>
      <c r="F734" s="39">
        <v>0.992955481761428</v>
      </c>
      <c r="G734" s="39">
        <v>1</v>
      </c>
      <c r="H734" s="39">
        <v>17.2</v>
      </c>
      <c r="I734" s="39">
        <v>-0.29490856721753639</v>
      </c>
      <c r="J734" s="39">
        <v>-1.2268072241948227</v>
      </c>
      <c r="K734" s="39">
        <v>0.88808469239361687</v>
      </c>
      <c r="L734" s="39">
        <v>0.96451122748271678</v>
      </c>
      <c r="M734" s="39">
        <v>1</v>
      </c>
      <c r="N734" s="39">
        <v>22.2</v>
      </c>
      <c r="O734" s="39">
        <v>-0.45814939461740317</v>
      </c>
      <c r="P734" s="39">
        <v>-1.3737784842028591</v>
      </c>
      <c r="Q734" s="39">
        <v>0.82665544055622497</v>
      </c>
      <c r="R734" s="39">
        <v>0.98925681854869252</v>
      </c>
      <c r="S734" s="39">
        <v>1</v>
      </c>
      <c r="T734" s="39">
        <v>17.2</v>
      </c>
      <c r="U734" s="39">
        <v>-0.31557572703199854</v>
      </c>
      <c r="V734" s="39">
        <v>-1.2445081920973973</v>
      </c>
      <c r="W734" s="39">
        <v>0.88033476849659043</v>
      </c>
      <c r="X734" s="39">
        <v>0.98938543079792463</v>
      </c>
      <c r="Y734" s="39">
        <v>1</v>
      </c>
      <c r="Z734" s="39">
        <v>22.2</v>
      </c>
      <c r="AA734" s="39">
        <v>-0.47881655540488782</v>
      </c>
      <c r="AB734" s="39">
        <v>-1.3936000254585936</v>
      </c>
      <c r="AC734" s="39">
        <v>0.8190224685926335</v>
      </c>
      <c r="AD734" s="39">
        <v>0.97021689944351375</v>
      </c>
      <c r="AE734" s="39">
        <v>1</v>
      </c>
      <c r="AF734" s="39">
        <v>13</v>
      </c>
      <c r="AG734" s="39">
        <v>-2.0667159790547628E-2</v>
      </c>
      <c r="AH734" s="39">
        <v>-1.0144284835733361</v>
      </c>
      <c r="AI734" s="39">
        <v>0.99213642624432674</v>
      </c>
      <c r="AJ734" s="39">
        <v>0.99710750787998803</v>
      </c>
      <c r="AK734" s="39">
        <v>1</v>
      </c>
    </row>
    <row r="735" spans="1:37" x14ac:dyDescent="0.25">
      <c r="A735" s="39" t="s">
        <v>2790</v>
      </c>
      <c r="B735" s="39">
        <v>3.6</v>
      </c>
      <c r="C735" s="39">
        <v>1.323182501351108</v>
      </c>
      <c r="D735" s="39">
        <v>2.5021746660453932</v>
      </c>
      <c r="E735" s="39">
        <v>0.47965646639024917</v>
      </c>
      <c r="F735" s="39">
        <v>0.992955481761428</v>
      </c>
      <c r="G735" s="39">
        <v>1</v>
      </c>
      <c r="H735" s="39">
        <v>8</v>
      </c>
      <c r="I735" s="39">
        <v>2.7773553131990441</v>
      </c>
      <c r="J735" s="39">
        <v>6.8559439418820656</v>
      </c>
      <c r="K735" s="39">
        <v>0.13413041402612202</v>
      </c>
      <c r="L735" s="39">
        <v>0.81498142971178433</v>
      </c>
      <c r="M735" s="39">
        <v>1</v>
      </c>
      <c r="N735" s="39">
        <v>8</v>
      </c>
      <c r="O735" s="39">
        <v>1.454172811836737</v>
      </c>
      <c r="P735" s="39">
        <v>2.7399941478363878</v>
      </c>
      <c r="Q735" s="39">
        <v>0.41097823645003584</v>
      </c>
      <c r="R735" s="39">
        <v>0.98925681854869252</v>
      </c>
      <c r="S735" s="39">
        <v>1</v>
      </c>
      <c r="T735" s="39">
        <v>9</v>
      </c>
      <c r="U735" s="39">
        <v>2.7324767994712262</v>
      </c>
      <c r="V735" s="39">
        <v>6.6459562665831236</v>
      </c>
      <c r="W735" s="39">
        <v>0.14083563585079195</v>
      </c>
      <c r="X735" s="39">
        <v>0.65078781920273687</v>
      </c>
      <c r="Y735" s="39">
        <v>1</v>
      </c>
      <c r="Z735" s="39">
        <v>9</v>
      </c>
      <c r="AA735" s="39">
        <v>1.4092942981239474</v>
      </c>
      <c r="AB735" s="39">
        <v>2.6560720787348084</v>
      </c>
      <c r="AC735" s="39">
        <v>0.4259535361904041</v>
      </c>
      <c r="AD735" s="39">
        <v>0.87251772735776323</v>
      </c>
      <c r="AE735" s="39">
        <v>1</v>
      </c>
      <c r="AF735" s="39">
        <v>9</v>
      </c>
      <c r="AG735" s="39">
        <v>-4.4878513831349241E-2</v>
      </c>
      <c r="AH735" s="39">
        <v>-1.0315963071931109</v>
      </c>
      <c r="AI735" s="39">
        <v>0.97955496946230547</v>
      </c>
      <c r="AJ735" s="39">
        <v>0.99660921437473227</v>
      </c>
      <c r="AK735" s="39">
        <v>1</v>
      </c>
    </row>
    <row r="736" spans="1:37" x14ac:dyDescent="0.25">
      <c r="A736" s="39" t="s">
        <v>2791</v>
      </c>
      <c r="B736" s="39">
        <v>0.8</v>
      </c>
      <c r="C736" s="39">
        <v>2.6203921338506415</v>
      </c>
      <c r="D736" s="39">
        <v>6.1491718827471971</v>
      </c>
      <c r="E736" s="39">
        <v>0.27916425012359258</v>
      </c>
      <c r="F736" s="39">
        <v>0.992955481761428</v>
      </c>
      <c r="G736" s="39">
        <v>1</v>
      </c>
      <c r="H736" s="39">
        <v>1.8</v>
      </c>
      <c r="I736" s="39">
        <v>3.5507573362444336</v>
      </c>
      <c r="J736" s="39">
        <v>11.718835703044087</v>
      </c>
      <c r="K736" s="39">
        <v>0.13706791252287798</v>
      </c>
      <c r="L736" s="39">
        <v>0.81498142971178433</v>
      </c>
      <c r="M736" s="39">
        <v>1</v>
      </c>
      <c r="N736" s="39">
        <v>1.8</v>
      </c>
      <c r="O736" s="39">
        <v>0.93036520237120934</v>
      </c>
      <c r="P736" s="39">
        <v>1.905758356786273</v>
      </c>
      <c r="Q736" s="39">
        <v>0.5573924146376168</v>
      </c>
      <c r="R736" s="39">
        <v>0.98925681854869252</v>
      </c>
      <c r="S736" s="39">
        <v>1</v>
      </c>
      <c r="T736" s="39">
        <v>2</v>
      </c>
      <c r="U736" s="39">
        <v>4.0719539704450867</v>
      </c>
      <c r="V736" s="39">
        <v>16.818229946907728</v>
      </c>
      <c r="W736" s="39">
        <v>8.611155268578119E-2</v>
      </c>
      <c r="X736" s="39">
        <v>0.65078781920273687</v>
      </c>
      <c r="Y736" s="39">
        <v>1</v>
      </c>
      <c r="Z736" s="39">
        <v>2</v>
      </c>
      <c r="AA736" s="39">
        <v>1.451561836583487</v>
      </c>
      <c r="AB736" s="39">
        <v>2.7350398179577784</v>
      </c>
      <c r="AC736" s="39">
        <v>0.3527531554902924</v>
      </c>
      <c r="AD736" s="39">
        <v>0.86145694659382055</v>
      </c>
      <c r="AE736" s="39">
        <v>1</v>
      </c>
      <c r="AF736" s="39">
        <v>2</v>
      </c>
      <c r="AG736" s="39">
        <v>0.52119663420652584</v>
      </c>
      <c r="AH736" s="39">
        <v>1.4351451264571857</v>
      </c>
      <c r="AI736" s="39">
        <v>0.72999386636208841</v>
      </c>
      <c r="AJ736" s="39">
        <v>0.99660921437473227</v>
      </c>
      <c r="AK736" s="39">
        <v>1</v>
      </c>
    </row>
    <row r="737" spans="1:37" x14ac:dyDescent="0.25">
      <c r="A737" s="39" t="s">
        <v>2792</v>
      </c>
      <c r="B737" s="39">
        <v>0.8</v>
      </c>
      <c r="C737" s="39">
        <v>3.3960325177522561</v>
      </c>
      <c r="D737" s="39">
        <v>10.527073473460073</v>
      </c>
      <c r="E737" s="39">
        <v>0.16327907458518987</v>
      </c>
      <c r="F737" s="39">
        <v>0.992955481761428</v>
      </c>
      <c r="G737" s="39">
        <v>1</v>
      </c>
      <c r="H737" s="39">
        <v>0.4</v>
      </c>
      <c r="I737" s="39">
        <v>2.7207545232993349</v>
      </c>
      <c r="J737" s="39">
        <v>6.5921749158558862</v>
      </c>
      <c r="K737" s="39">
        <v>0.27426522527273001</v>
      </c>
      <c r="L737" s="39">
        <v>0.81498142971178433</v>
      </c>
      <c r="M737" s="39">
        <v>1</v>
      </c>
      <c r="N737" s="39">
        <v>0.8</v>
      </c>
      <c r="O737" s="39">
        <v>-0.67527799446208703</v>
      </c>
      <c r="P737" s="39">
        <v>-1.5969044523085418</v>
      </c>
      <c r="Q737" s="39">
        <v>0.68801239073638532</v>
      </c>
      <c r="R737" s="39">
        <v>0.98925681854869252</v>
      </c>
      <c r="S737" s="39">
        <v>1</v>
      </c>
      <c r="T737" s="39">
        <v>0.8</v>
      </c>
      <c r="U737" s="39">
        <v>3.8363281854081004</v>
      </c>
      <c r="V737" s="39">
        <v>14.284000509739888</v>
      </c>
      <c r="W737" s="39">
        <v>0.11527051425762735</v>
      </c>
      <c r="X737" s="39">
        <v>0.65078781920273687</v>
      </c>
      <c r="Y737" s="39">
        <v>1</v>
      </c>
      <c r="Z737" s="39">
        <v>0.8</v>
      </c>
      <c r="AA737" s="39">
        <v>0.44029566765511247</v>
      </c>
      <c r="AB737" s="39">
        <v>1.3568823800597767</v>
      </c>
      <c r="AC737" s="39">
        <v>0.78351731098972155</v>
      </c>
      <c r="AD737" s="39">
        <v>0.97021689944351375</v>
      </c>
      <c r="AE737" s="39">
        <v>1</v>
      </c>
      <c r="AF737" s="39">
        <v>0.8</v>
      </c>
      <c r="AG737" s="39">
        <v>1.1155736621255867</v>
      </c>
      <c r="AH737" s="39">
        <v>2.1668115139890656</v>
      </c>
      <c r="AI737" s="39">
        <v>0.50705452998021183</v>
      </c>
      <c r="AJ737" s="39">
        <v>0.99660921437473227</v>
      </c>
      <c r="AK737" s="39">
        <v>1</v>
      </c>
    </row>
    <row r="738" spans="1:37" x14ac:dyDescent="0.25">
      <c r="A738" s="39" t="s">
        <v>2793</v>
      </c>
      <c r="B738" s="39">
        <v>2.2000000000000002</v>
      </c>
      <c r="C738" s="39">
        <v>-1.6840907283805429</v>
      </c>
      <c r="D738" s="39">
        <v>-3.2133780639830012</v>
      </c>
      <c r="E738" s="39">
        <v>0.31047923618636697</v>
      </c>
      <c r="F738" s="39">
        <v>0.992955481761428</v>
      </c>
      <c r="G738" s="39">
        <v>1</v>
      </c>
      <c r="H738" s="39">
        <v>2.2000000000000002</v>
      </c>
      <c r="I738" s="39">
        <v>-5.9633232067471811</v>
      </c>
      <c r="J738" s="39">
        <v>-62.393472811508524</v>
      </c>
      <c r="K738" s="39">
        <v>1.7307562383261588E-2</v>
      </c>
      <c r="L738" s="39">
        <v>0.81498142971178433</v>
      </c>
      <c r="M738" s="39">
        <v>1</v>
      </c>
      <c r="N738" s="39">
        <v>1.2</v>
      </c>
      <c r="O738" s="39">
        <v>-4.2792324777848441</v>
      </c>
      <c r="P738" s="39">
        <v>-19.416785558375935</v>
      </c>
      <c r="Q738" s="39">
        <v>9.0119579131336836E-2</v>
      </c>
      <c r="R738" s="39">
        <v>0.94117535368076166</v>
      </c>
      <c r="S738" s="39">
        <v>1</v>
      </c>
      <c r="T738" s="39">
        <v>2.2000000000000002</v>
      </c>
      <c r="U738" s="39">
        <v>-5.5912776899700516</v>
      </c>
      <c r="V738" s="39">
        <v>-48.210573611436999</v>
      </c>
      <c r="W738" s="39">
        <v>2.0567460430683915E-2</v>
      </c>
      <c r="X738" s="39">
        <v>0.63194129123951537</v>
      </c>
      <c r="Y738" s="39">
        <v>1</v>
      </c>
      <c r="Z738" s="39">
        <v>1.2</v>
      </c>
      <c r="AA738" s="39">
        <v>-3.9071869610114898</v>
      </c>
      <c r="AB738" s="39">
        <v>-15.003081689169194</v>
      </c>
      <c r="AC738" s="39">
        <v>0.10852276632138635</v>
      </c>
      <c r="AD738" s="39">
        <v>0.85544288849220895</v>
      </c>
      <c r="AE738" s="39">
        <v>1</v>
      </c>
      <c r="AF738" s="39">
        <v>0</v>
      </c>
      <c r="AG738" s="39">
        <v>0.37204551677327541</v>
      </c>
      <c r="AH738" s="39">
        <v>1.2941864851933689</v>
      </c>
      <c r="AI738" s="39">
        <v>0.90365714796216956</v>
      </c>
      <c r="AJ738" s="39">
        <v>0.99660921437473227</v>
      </c>
      <c r="AK738" s="39">
        <v>1</v>
      </c>
    </row>
    <row r="739" spans="1:37" x14ac:dyDescent="0.25">
      <c r="A739" s="39" t="s">
        <v>2794</v>
      </c>
      <c r="B739" s="39">
        <v>2</v>
      </c>
      <c r="C739" s="39">
        <v>0.48961973346906773</v>
      </c>
      <c r="D739" s="39">
        <v>1.4040747399938249</v>
      </c>
      <c r="E739" s="39">
        <v>0.7658978667352796</v>
      </c>
      <c r="F739" s="39">
        <v>0.992955481761428</v>
      </c>
      <c r="G739" s="39">
        <v>1</v>
      </c>
      <c r="H739" s="39">
        <v>4.2</v>
      </c>
      <c r="I739" s="39">
        <v>1.7912936099194396</v>
      </c>
      <c r="J739" s="39">
        <v>3.4612511067960301</v>
      </c>
      <c r="K739" s="39">
        <v>0.26640501672524031</v>
      </c>
      <c r="L739" s="39">
        <v>0.81498142971178433</v>
      </c>
      <c r="M739" s="39">
        <v>1</v>
      </c>
      <c r="N739" s="39">
        <v>4.2</v>
      </c>
      <c r="O739" s="39">
        <v>1.3016738763504077</v>
      </c>
      <c r="P739" s="39">
        <v>2.4651473372218224</v>
      </c>
      <c r="Q739" s="39">
        <v>0.39989971476201025</v>
      </c>
      <c r="R739" s="39">
        <v>0.98785295671759743</v>
      </c>
      <c r="S739" s="39">
        <v>1</v>
      </c>
      <c r="T739" s="39">
        <v>5.2</v>
      </c>
      <c r="U739" s="39">
        <v>2.0972471451832471</v>
      </c>
      <c r="V739" s="39">
        <v>4.2789213021536572</v>
      </c>
      <c r="W739" s="39">
        <v>0.19178376080984572</v>
      </c>
      <c r="X739" s="39">
        <v>0.65078781920273687</v>
      </c>
      <c r="Y739" s="39">
        <v>1</v>
      </c>
      <c r="Z739" s="39">
        <v>5.2</v>
      </c>
      <c r="AA739" s="39">
        <v>1.6076274117310618</v>
      </c>
      <c r="AB739" s="39">
        <v>3.0475025155872748</v>
      </c>
      <c r="AC739" s="39">
        <v>0.29683821607243854</v>
      </c>
      <c r="AD739" s="39">
        <v>0.85544288849220895</v>
      </c>
      <c r="AE739" s="39">
        <v>1</v>
      </c>
      <c r="AF739" s="39">
        <v>5.2</v>
      </c>
      <c r="AG739" s="39">
        <v>0.30595353526351687</v>
      </c>
      <c r="AH739" s="39">
        <v>1.2362354449670823</v>
      </c>
      <c r="AI739" s="39">
        <v>0.83902391594848691</v>
      </c>
      <c r="AJ739" s="39">
        <v>0.99660921437473227</v>
      </c>
      <c r="AK739" s="39">
        <v>1</v>
      </c>
    </row>
    <row r="740" spans="1:37" x14ac:dyDescent="0.25">
      <c r="A740" s="39" t="s">
        <v>2795</v>
      </c>
      <c r="B740" s="39">
        <v>0.8</v>
      </c>
      <c r="C740" s="39">
        <v>2.6208623445312904</v>
      </c>
      <c r="D740" s="39">
        <v>6.1511763795096766</v>
      </c>
      <c r="E740" s="39">
        <v>0.22053369675493206</v>
      </c>
      <c r="F740" s="39">
        <v>0.992955481761428</v>
      </c>
      <c r="G740" s="39">
        <v>1</v>
      </c>
      <c r="H740" s="39">
        <v>0</v>
      </c>
      <c r="I740" s="39">
        <v>-0.25430738216895354</v>
      </c>
      <c r="J740" s="39">
        <v>-1.1927629766322769</v>
      </c>
      <c r="K740" s="39">
        <v>0.92734971413986944</v>
      </c>
      <c r="L740" s="39">
        <v>0.96451122748271678</v>
      </c>
      <c r="M740" s="39">
        <v>1</v>
      </c>
      <c r="N740" s="39">
        <v>0.8</v>
      </c>
      <c r="O740" s="39">
        <v>-2.8751697266996477</v>
      </c>
      <c r="P740" s="39">
        <v>-7.3368954482110817</v>
      </c>
      <c r="Q740" s="39">
        <v>0.181646150408309</v>
      </c>
      <c r="R740" s="39">
        <v>0.94117535368076166</v>
      </c>
      <c r="S740" s="39">
        <v>1</v>
      </c>
      <c r="T740" s="39">
        <v>0</v>
      </c>
      <c r="U740" s="39">
        <v>0.11693293753763004</v>
      </c>
      <c r="V740" s="39">
        <v>1.0844269989968776</v>
      </c>
      <c r="W740" s="39">
        <v>0.96566399146112836</v>
      </c>
      <c r="X740" s="39">
        <v>0.98938543079792463</v>
      </c>
      <c r="Y740" s="39">
        <v>1</v>
      </c>
      <c r="Z740" s="39">
        <v>0.8</v>
      </c>
      <c r="AA740" s="39">
        <v>-2.5039294069930662</v>
      </c>
      <c r="AB740" s="39">
        <v>-5.6722825835184274</v>
      </c>
      <c r="AC740" s="39">
        <v>0.22361477042036371</v>
      </c>
      <c r="AD740" s="39">
        <v>0.85544288849220895</v>
      </c>
      <c r="AE740" s="39">
        <v>1</v>
      </c>
      <c r="AF740" s="39">
        <v>0</v>
      </c>
      <c r="AG740" s="39">
        <v>0.37124031970662774</v>
      </c>
      <c r="AH740" s="39">
        <v>1.2934643752639625</v>
      </c>
      <c r="AI740" s="39">
        <v>0.89170872479427166</v>
      </c>
      <c r="AJ740" s="39">
        <v>0.99660921437473227</v>
      </c>
      <c r="AK740" s="39">
        <v>1</v>
      </c>
    </row>
    <row r="741" spans="1:37" x14ac:dyDescent="0.25">
      <c r="A741" s="39" t="s">
        <v>2796</v>
      </c>
      <c r="B741" s="39">
        <v>0.4</v>
      </c>
      <c r="C741" s="39">
        <v>-2.2815474198744039</v>
      </c>
      <c r="D741" s="39">
        <v>-4.8619916641364869</v>
      </c>
      <c r="E741" s="39">
        <v>0.25815771662697207</v>
      </c>
      <c r="F741" s="39">
        <v>0.992955481761428</v>
      </c>
      <c r="G741" s="39">
        <v>1</v>
      </c>
      <c r="H741" s="39">
        <v>0.4</v>
      </c>
      <c r="I741" s="39">
        <v>-2.422764461563792</v>
      </c>
      <c r="J741" s="39">
        <v>-5.3619748838074308</v>
      </c>
      <c r="K741" s="39">
        <v>0.26785029874355737</v>
      </c>
      <c r="L741" s="39">
        <v>0.81498142971178433</v>
      </c>
      <c r="M741" s="39">
        <v>1</v>
      </c>
      <c r="N741" s="39">
        <v>0</v>
      </c>
      <c r="O741" s="39">
        <v>-0.14121705473513949</v>
      </c>
      <c r="P741" s="39">
        <v>-1.1028350730926388</v>
      </c>
      <c r="Q741" s="39">
        <v>0.95719117949322763</v>
      </c>
      <c r="R741" s="39">
        <v>0.98925681854869252</v>
      </c>
      <c r="S741" s="39">
        <v>1</v>
      </c>
      <c r="T741" s="39">
        <v>0.4</v>
      </c>
      <c r="U741" s="39">
        <v>-2.051425947656667</v>
      </c>
      <c r="V741" s="39">
        <v>-4.1451547073789428</v>
      </c>
      <c r="W741" s="39">
        <v>0.32731789940048817</v>
      </c>
      <c r="X741" s="39">
        <v>0.65078781920273687</v>
      </c>
      <c r="Y741" s="39">
        <v>1</v>
      </c>
      <c r="Z741" s="39">
        <v>0</v>
      </c>
      <c r="AA741" s="39">
        <v>0.23012145946445825</v>
      </c>
      <c r="AB741" s="39">
        <v>1.1729336935246257</v>
      </c>
      <c r="AC741" s="39">
        <v>0.92822315722970827</v>
      </c>
      <c r="AD741" s="39">
        <v>0.97021689944351375</v>
      </c>
      <c r="AE741" s="39">
        <v>1</v>
      </c>
      <c r="AF741" s="39">
        <v>0</v>
      </c>
      <c r="AG741" s="39">
        <v>0.37133851387358935</v>
      </c>
      <c r="AH741" s="39">
        <v>1.293552415338743</v>
      </c>
      <c r="AI741" s="39">
        <v>0.8902042160773409</v>
      </c>
      <c r="AJ741" s="39">
        <v>0.99660921437473227</v>
      </c>
      <c r="AK741" s="39">
        <v>1</v>
      </c>
    </row>
    <row r="742" spans="1:37" x14ac:dyDescent="0.25">
      <c r="A742" s="39" t="s">
        <v>2797</v>
      </c>
      <c r="B742" s="39">
        <v>12.2</v>
      </c>
      <c r="C742" s="39">
        <v>0.85320807192456427</v>
      </c>
      <c r="D742" s="39">
        <v>1.8065135449708924</v>
      </c>
      <c r="E742" s="39">
        <v>0.61743331418565872</v>
      </c>
      <c r="F742" s="39">
        <v>0.992955481761428</v>
      </c>
      <c r="G742" s="39">
        <v>1</v>
      </c>
      <c r="H742" s="39">
        <v>12.8</v>
      </c>
      <c r="I742" s="39">
        <v>1.399173741981427</v>
      </c>
      <c r="J742" s="39">
        <v>2.637504841309108</v>
      </c>
      <c r="K742" s="39">
        <v>0.4123863643591128</v>
      </c>
      <c r="L742" s="39">
        <v>0.82762924991234854</v>
      </c>
      <c r="M742" s="39">
        <v>1</v>
      </c>
      <c r="N742" s="39">
        <v>12.8</v>
      </c>
      <c r="O742" s="39">
        <v>0.54596567006248486</v>
      </c>
      <c r="P742" s="39">
        <v>1.4599972685850431</v>
      </c>
      <c r="Q742" s="39">
        <v>0.74649586902887011</v>
      </c>
      <c r="R742" s="39">
        <v>0.98925681854869252</v>
      </c>
      <c r="S742" s="39">
        <v>1</v>
      </c>
      <c r="T742" s="39">
        <v>13.8</v>
      </c>
      <c r="U742" s="39">
        <v>1.3909719960271614</v>
      </c>
      <c r="V742" s="39">
        <v>2.6225531218868738</v>
      </c>
      <c r="W742" s="39">
        <v>0.41528573447989758</v>
      </c>
      <c r="X742" s="39">
        <v>0.7184310102100151</v>
      </c>
      <c r="Y742" s="39">
        <v>1</v>
      </c>
      <c r="Z742" s="39">
        <v>13.8</v>
      </c>
      <c r="AA742" s="39">
        <v>0.53776392410402751</v>
      </c>
      <c r="AB742" s="39">
        <v>1.4517207076527789</v>
      </c>
      <c r="AC742" s="39">
        <v>0.75025767479196659</v>
      </c>
      <c r="AD742" s="39">
        <v>0.97021689944351375</v>
      </c>
      <c r="AE742" s="39">
        <v>1</v>
      </c>
      <c r="AF742" s="39">
        <v>13.8</v>
      </c>
      <c r="AG742" s="39">
        <v>-8.2017459681024349E-3</v>
      </c>
      <c r="AH742" s="39">
        <v>-1.0057012074694498</v>
      </c>
      <c r="AI742" s="39">
        <v>0.99612379193905098</v>
      </c>
      <c r="AJ742" s="39">
        <v>0.99797274561318383</v>
      </c>
      <c r="AK742" s="39">
        <v>1</v>
      </c>
    </row>
    <row r="743" spans="1:37" x14ac:dyDescent="0.25">
      <c r="A743" s="39" t="s">
        <v>2798</v>
      </c>
      <c r="B743" s="39">
        <v>0</v>
      </c>
      <c r="C743" s="39">
        <v>-0.12146818277511744</v>
      </c>
      <c r="D743" s="39">
        <v>-1.0878413593899725</v>
      </c>
      <c r="E743" s="39">
        <v>0.96432758717585354</v>
      </c>
      <c r="F743" s="39">
        <v>0.992955481761428</v>
      </c>
      <c r="G743" s="39">
        <v>1</v>
      </c>
      <c r="H743" s="39">
        <v>0.4</v>
      </c>
      <c r="I743" s="39">
        <v>1.7929317129194411</v>
      </c>
      <c r="J743" s="39">
        <v>3.4651834042016514</v>
      </c>
      <c r="K743" s="39">
        <v>0.43807960223051934</v>
      </c>
      <c r="L743" s="39">
        <v>0.85005581302904487</v>
      </c>
      <c r="M743" s="39">
        <v>1</v>
      </c>
      <c r="N743" s="39">
        <v>0.4</v>
      </c>
      <c r="O743" s="39">
        <v>1.9143998956882884</v>
      </c>
      <c r="P743" s="39">
        <v>3.769569824945914</v>
      </c>
      <c r="Q743" s="39">
        <v>0.37704030710036152</v>
      </c>
      <c r="R743" s="39">
        <v>0.95994106489349118</v>
      </c>
      <c r="S743" s="39">
        <v>1</v>
      </c>
      <c r="T743" s="39">
        <v>0.8</v>
      </c>
      <c r="U743" s="39">
        <v>2.9582074666272509</v>
      </c>
      <c r="V743" s="39">
        <v>7.7715774749611599</v>
      </c>
      <c r="W743" s="39">
        <v>0.18113209406009889</v>
      </c>
      <c r="X743" s="39">
        <v>0.65078781920273687</v>
      </c>
      <c r="Y743" s="39">
        <v>1</v>
      </c>
      <c r="Z743" s="39">
        <v>0.8</v>
      </c>
      <c r="AA743" s="39">
        <v>3.0796756494012292</v>
      </c>
      <c r="AB743" s="39">
        <v>8.4542434049595627</v>
      </c>
      <c r="AC743" s="39">
        <v>0.13493841160016007</v>
      </c>
      <c r="AD743" s="39">
        <v>0.85544288849220895</v>
      </c>
      <c r="AE743" s="39">
        <v>1</v>
      </c>
      <c r="AF743" s="39">
        <v>0.8</v>
      </c>
      <c r="AG743" s="39">
        <v>1.1652757537103184</v>
      </c>
      <c r="AH743" s="39">
        <v>2.2427607916947121</v>
      </c>
      <c r="AI743" s="39">
        <v>0.43349995398298002</v>
      </c>
      <c r="AJ743" s="39">
        <v>0.99660921437473227</v>
      </c>
      <c r="AK743" s="39">
        <v>1</v>
      </c>
    </row>
    <row r="744" spans="1:37" x14ac:dyDescent="0.25">
      <c r="A744" s="39" t="s">
        <v>2799</v>
      </c>
      <c r="B744" s="39">
        <v>3.6</v>
      </c>
      <c r="C744" s="39">
        <v>-0.19597998791490231</v>
      </c>
      <c r="D744" s="39">
        <v>-1.1455020082442191</v>
      </c>
      <c r="E744" s="39">
        <v>0.91927265482542952</v>
      </c>
      <c r="F744" s="39">
        <v>0.992955481761428</v>
      </c>
      <c r="G744" s="39">
        <v>1</v>
      </c>
      <c r="H744" s="39">
        <v>2.4</v>
      </c>
      <c r="I744" s="39">
        <v>-2.9546108467318084</v>
      </c>
      <c r="J744" s="39">
        <v>-7.7522271638705638</v>
      </c>
      <c r="K744" s="39">
        <v>0.14754291060883595</v>
      </c>
      <c r="L744" s="39">
        <v>0.81498142971178433</v>
      </c>
      <c r="M744" s="39">
        <v>1</v>
      </c>
      <c r="N744" s="39">
        <v>3.6</v>
      </c>
      <c r="O744" s="39">
        <v>-2.7586308589562609</v>
      </c>
      <c r="P744" s="39">
        <v>-6.7675369478414886</v>
      </c>
      <c r="Q744" s="39">
        <v>0.17546861190246921</v>
      </c>
      <c r="R744" s="39">
        <v>0.94117535368076166</v>
      </c>
      <c r="S744" s="39">
        <v>1</v>
      </c>
      <c r="T744" s="39">
        <v>2.4</v>
      </c>
      <c r="U744" s="39">
        <v>-0.92644943870573981</v>
      </c>
      <c r="V744" s="39">
        <v>-1.9005927598209198</v>
      </c>
      <c r="W744" s="39">
        <v>0.6351487188354209</v>
      </c>
      <c r="X744" s="39">
        <v>0.98042415996665289</v>
      </c>
      <c r="Y744" s="39">
        <v>1</v>
      </c>
      <c r="Z744" s="39">
        <v>3.6</v>
      </c>
      <c r="AA744" s="39">
        <v>-0.73046945082700487</v>
      </c>
      <c r="AB744" s="39">
        <v>-1.6591788981511442</v>
      </c>
      <c r="AC744" s="39">
        <v>0.7077228551897452</v>
      </c>
      <c r="AD744" s="39">
        <v>0.97021689944351375</v>
      </c>
      <c r="AE744" s="39">
        <v>1</v>
      </c>
      <c r="AF744" s="39">
        <v>1.6</v>
      </c>
      <c r="AG744" s="39">
        <v>2.0281614080177417</v>
      </c>
      <c r="AH744" s="39">
        <v>4.0788470458849169</v>
      </c>
      <c r="AI744" s="39">
        <v>0.32343731056331437</v>
      </c>
      <c r="AJ744" s="39">
        <v>0.99660921437473227</v>
      </c>
      <c r="AK744" s="39">
        <v>1</v>
      </c>
    </row>
    <row r="745" spans="1:37" x14ac:dyDescent="0.25">
      <c r="A745" s="39" t="s">
        <v>1557</v>
      </c>
      <c r="B745" s="39">
        <v>0</v>
      </c>
      <c r="C745" s="39">
        <v>-0.12278482021735942</v>
      </c>
      <c r="D745" s="39">
        <v>-1.0888346021718782</v>
      </c>
      <c r="E745" s="39">
        <v>0.96192703227520016</v>
      </c>
      <c r="F745" s="39">
        <v>0.992955481761428</v>
      </c>
      <c r="G745" s="39">
        <v>1</v>
      </c>
      <c r="H745" s="39">
        <v>0.4</v>
      </c>
      <c r="I745" s="39">
        <v>1.9037234378301968</v>
      </c>
      <c r="J745" s="39">
        <v>3.7417766303943107</v>
      </c>
      <c r="K745" s="39">
        <v>0.36867616579175722</v>
      </c>
      <c r="L745" s="39">
        <v>0.81498142971178433</v>
      </c>
      <c r="M745" s="39">
        <v>1</v>
      </c>
      <c r="N745" s="39">
        <v>0.4</v>
      </c>
      <c r="O745" s="39">
        <v>2.0265082580475942</v>
      </c>
      <c r="P745" s="39">
        <v>4.074175868771527</v>
      </c>
      <c r="Q745" s="39">
        <v>0.30160241906208374</v>
      </c>
      <c r="R745" s="39">
        <v>0.94117535368076166</v>
      </c>
      <c r="S745" s="39">
        <v>1</v>
      </c>
      <c r="T745" s="39">
        <v>0</v>
      </c>
      <c r="U745" s="39">
        <v>0.10706052278918397</v>
      </c>
      <c r="V745" s="39">
        <v>1.0770315580123575</v>
      </c>
      <c r="W745" s="39">
        <v>0.96754955115177554</v>
      </c>
      <c r="X745" s="39">
        <v>0.98938543079792463</v>
      </c>
      <c r="Y745" s="39">
        <v>1</v>
      </c>
      <c r="Z745" s="39">
        <v>0</v>
      </c>
      <c r="AA745" s="39">
        <v>0.22984534300657625</v>
      </c>
      <c r="AB745" s="39">
        <v>1.1727092279949702</v>
      </c>
      <c r="AC745" s="39">
        <v>0.9269766423441721</v>
      </c>
      <c r="AD745" s="39">
        <v>0.97021689944351375</v>
      </c>
      <c r="AE745" s="39">
        <v>1</v>
      </c>
      <c r="AF745" s="39">
        <v>0.4</v>
      </c>
      <c r="AG745" s="39">
        <v>-1.7966629150410214</v>
      </c>
      <c r="AH745" s="39">
        <v>-3.4741569107777259</v>
      </c>
      <c r="AI745" s="39">
        <v>0.37826242558897005</v>
      </c>
      <c r="AJ745" s="39">
        <v>0.99660921437473227</v>
      </c>
      <c r="AK745" s="39">
        <v>1</v>
      </c>
    </row>
    <row r="746" spans="1:37" x14ac:dyDescent="0.25">
      <c r="A746" s="39" t="s">
        <v>2800</v>
      </c>
      <c r="B746" s="39">
        <v>0.6</v>
      </c>
      <c r="C746" s="39">
        <v>2.6120108372234698</v>
      </c>
      <c r="D746" s="39">
        <v>6.1135520066124709</v>
      </c>
      <c r="E746" s="39">
        <v>0.23395620167706721</v>
      </c>
      <c r="F746" s="39">
        <v>0.992955481761428</v>
      </c>
      <c r="G746" s="39">
        <v>1</v>
      </c>
      <c r="H746" s="39">
        <v>0</v>
      </c>
      <c r="I746" s="39">
        <v>-0.25093595865851404</v>
      </c>
      <c r="J746" s="39">
        <v>-1.1899788718825275</v>
      </c>
      <c r="K746" s="39">
        <v>0.92940034562747087</v>
      </c>
      <c r="L746" s="39">
        <v>0.96451122748271678</v>
      </c>
      <c r="M746" s="39">
        <v>1</v>
      </c>
      <c r="N746" s="39">
        <v>0.6</v>
      </c>
      <c r="O746" s="39">
        <v>-2.8629467958842771</v>
      </c>
      <c r="P746" s="39">
        <v>-7.2749977200354348</v>
      </c>
      <c r="Q746" s="39">
        <v>0.19473169246811672</v>
      </c>
      <c r="R746" s="39">
        <v>0.94117535368076166</v>
      </c>
      <c r="S746" s="39">
        <v>1</v>
      </c>
      <c r="T746" s="39">
        <v>0</v>
      </c>
      <c r="U746" s="39">
        <v>0.12030970473986771</v>
      </c>
      <c r="V746" s="39">
        <v>1.0869681779922682</v>
      </c>
      <c r="W746" s="39">
        <v>0.96522368396329661</v>
      </c>
      <c r="X746" s="39">
        <v>0.98938543079792463</v>
      </c>
      <c r="Y746" s="39">
        <v>1</v>
      </c>
      <c r="Z746" s="39">
        <v>0.6</v>
      </c>
      <c r="AA746" s="39">
        <v>-2.4917011324858986</v>
      </c>
      <c r="AB746" s="39">
        <v>-5.6244075313359261</v>
      </c>
      <c r="AC746" s="39">
        <v>0.23844834074190768</v>
      </c>
      <c r="AD746" s="39">
        <v>0.85544288849220895</v>
      </c>
      <c r="AE746" s="39">
        <v>1</v>
      </c>
      <c r="AF746" s="39">
        <v>0</v>
      </c>
      <c r="AG746" s="39">
        <v>0.37124566339842185</v>
      </c>
      <c r="AH746" s="39">
        <v>1.2934691662194817</v>
      </c>
      <c r="AI746" s="39">
        <v>0.89338503166582772</v>
      </c>
      <c r="AJ746" s="39">
        <v>0.99660921437473227</v>
      </c>
      <c r="AK746" s="39">
        <v>1</v>
      </c>
    </row>
    <row r="747" spans="1:37" x14ac:dyDescent="0.25">
      <c r="A747" s="39" t="s">
        <v>2801</v>
      </c>
      <c r="B747" s="39">
        <v>1</v>
      </c>
      <c r="C747" s="39">
        <v>0.65025832414535589</v>
      </c>
      <c r="D747" s="39">
        <v>1.5694491909549477</v>
      </c>
      <c r="E747" s="39">
        <v>0.75170274861953246</v>
      </c>
      <c r="F747" s="39">
        <v>0.992955481761428</v>
      </c>
      <c r="G747" s="39">
        <v>1</v>
      </c>
      <c r="H747" s="39">
        <v>3</v>
      </c>
      <c r="I747" s="39">
        <v>2.6288322168364364</v>
      </c>
      <c r="J747" s="39">
        <v>6.1852513228141328</v>
      </c>
      <c r="K747" s="39">
        <v>0.18375757693684303</v>
      </c>
      <c r="L747" s="39">
        <v>0.81498142971178433</v>
      </c>
      <c r="M747" s="39">
        <v>1</v>
      </c>
      <c r="N747" s="39">
        <v>3</v>
      </c>
      <c r="O747" s="39">
        <v>1.9785738925374334</v>
      </c>
      <c r="P747" s="39">
        <v>3.9410331712566768</v>
      </c>
      <c r="Q747" s="39">
        <v>0.28286858914100765</v>
      </c>
      <c r="R747" s="39">
        <v>0.94117535368076166</v>
      </c>
      <c r="S747" s="39">
        <v>1</v>
      </c>
      <c r="T747" s="39">
        <v>2.4</v>
      </c>
      <c r="U747" s="39">
        <v>2.2975960834222646</v>
      </c>
      <c r="V747" s="39">
        <v>4.916378819855324</v>
      </c>
      <c r="W747" s="39">
        <v>0.24841930590487526</v>
      </c>
      <c r="X747" s="39">
        <v>0.65078781920273687</v>
      </c>
      <c r="Y747" s="39">
        <v>1</v>
      </c>
      <c r="Z747" s="39">
        <v>2.4</v>
      </c>
      <c r="AA747" s="39">
        <v>1.6473377591601173</v>
      </c>
      <c r="AB747" s="39">
        <v>3.132550481908817</v>
      </c>
      <c r="AC747" s="39">
        <v>0.37486491263953725</v>
      </c>
      <c r="AD747" s="39">
        <v>0.86145694659382055</v>
      </c>
      <c r="AE747" s="39">
        <v>1</v>
      </c>
      <c r="AF747" s="39">
        <v>3</v>
      </c>
      <c r="AG747" s="39">
        <v>-0.3312361334135776</v>
      </c>
      <c r="AH747" s="39">
        <v>-1.2580908732727802</v>
      </c>
      <c r="AI747" s="39">
        <v>0.85156088620687398</v>
      </c>
      <c r="AJ747" s="39">
        <v>0.99660921437473227</v>
      </c>
      <c r="AK747" s="39">
        <v>1</v>
      </c>
    </row>
    <row r="748" spans="1:37" x14ac:dyDescent="0.25">
      <c r="A748" s="39" t="s">
        <v>2802</v>
      </c>
      <c r="B748" s="39">
        <v>0.6</v>
      </c>
      <c r="C748" s="39">
        <v>-2.7311913974577156</v>
      </c>
      <c r="D748" s="39">
        <v>-6.6400375375469958</v>
      </c>
      <c r="E748" s="39">
        <v>0.16491552437645773</v>
      </c>
      <c r="F748" s="39">
        <v>0.992955481761428</v>
      </c>
      <c r="G748" s="39">
        <v>1</v>
      </c>
      <c r="H748" s="39">
        <v>0.6</v>
      </c>
      <c r="I748" s="39">
        <v>-2.8713490534355803</v>
      </c>
      <c r="J748" s="39">
        <v>-7.3174909351483484</v>
      </c>
      <c r="K748" s="39">
        <v>0.17948432088975397</v>
      </c>
      <c r="L748" s="39">
        <v>0.81498142971178433</v>
      </c>
      <c r="M748" s="39">
        <v>1</v>
      </c>
      <c r="N748" s="39">
        <v>0</v>
      </c>
      <c r="O748" s="39">
        <v>-0.14015765769180158</v>
      </c>
      <c r="P748" s="39">
        <v>-1.1020255386304452</v>
      </c>
      <c r="Q748" s="39">
        <v>0.95753791313198289</v>
      </c>
      <c r="R748" s="39">
        <v>0.98925681854869252</v>
      </c>
      <c r="S748" s="39">
        <v>1</v>
      </c>
      <c r="T748" s="39">
        <v>0.6</v>
      </c>
      <c r="U748" s="39">
        <v>-2.5000328344670137</v>
      </c>
      <c r="V748" s="39">
        <v>-5.6569829959721591</v>
      </c>
      <c r="W748" s="39">
        <v>0.22143590013665992</v>
      </c>
      <c r="X748" s="39">
        <v>0.65078781920273687</v>
      </c>
      <c r="Y748" s="39">
        <v>1</v>
      </c>
      <c r="Z748" s="39">
        <v>0</v>
      </c>
      <c r="AA748" s="39">
        <v>0.23115856131050533</v>
      </c>
      <c r="AB748" s="39">
        <v>1.1737771767285918</v>
      </c>
      <c r="AC748" s="39">
        <v>0.92794707848641411</v>
      </c>
      <c r="AD748" s="39">
        <v>0.97021689944351375</v>
      </c>
      <c r="AE748" s="39">
        <v>1</v>
      </c>
      <c r="AF748" s="39">
        <v>0</v>
      </c>
      <c r="AG748" s="39">
        <v>0.37131621900228418</v>
      </c>
      <c r="AH748" s="39">
        <v>1.2935324254164295</v>
      </c>
      <c r="AI748" s="39">
        <v>0.89025829227998998</v>
      </c>
      <c r="AJ748" s="39">
        <v>0.99660921437473227</v>
      </c>
      <c r="AK748" s="39">
        <v>1</v>
      </c>
    </row>
    <row r="749" spans="1:37" x14ac:dyDescent="0.25">
      <c r="A749" s="39" t="s">
        <v>2803</v>
      </c>
      <c r="B749" s="39">
        <v>0.4</v>
      </c>
      <c r="C749" s="39">
        <v>-0.34343935985757351</v>
      </c>
      <c r="D749" s="39">
        <v>-1.2687777353946348</v>
      </c>
      <c r="E749" s="39">
        <v>0.84395314391930309</v>
      </c>
      <c r="F749" s="39">
        <v>0.992955481761428</v>
      </c>
      <c r="G749" s="39">
        <v>1</v>
      </c>
      <c r="H749" s="39">
        <v>0.4</v>
      </c>
      <c r="I749" s="39">
        <v>-2.4026149408094564</v>
      </c>
      <c r="J749" s="39">
        <v>-5.2876069556846295</v>
      </c>
      <c r="K749" s="39">
        <v>0.32509098964846761</v>
      </c>
      <c r="L749" s="39">
        <v>0.81498142971178433</v>
      </c>
      <c r="M749" s="39">
        <v>1</v>
      </c>
      <c r="N749" s="39">
        <v>0.4</v>
      </c>
      <c r="O749" s="39">
        <v>-2.0591755809471515</v>
      </c>
      <c r="P749" s="39">
        <v>-4.1674808819234652</v>
      </c>
      <c r="Q749" s="39">
        <v>0.39687353452889507</v>
      </c>
      <c r="R749" s="39">
        <v>0.98476922638563558</v>
      </c>
      <c r="S749" s="39">
        <v>1</v>
      </c>
      <c r="T749" s="39">
        <v>1.2</v>
      </c>
      <c r="U749" s="39">
        <v>1.51665630926115</v>
      </c>
      <c r="V749" s="39">
        <v>2.8612713231392939</v>
      </c>
      <c r="W749" s="39">
        <v>0.34184944824167152</v>
      </c>
      <c r="X749" s="39">
        <v>0.65431086433884267</v>
      </c>
      <c r="Y749" s="39">
        <v>1</v>
      </c>
      <c r="Z749" s="39">
        <v>1.2</v>
      </c>
      <c r="AA749" s="39">
        <v>1.8600956691436648</v>
      </c>
      <c r="AB749" s="39">
        <v>3.6303173497850447</v>
      </c>
      <c r="AC749" s="39">
        <v>0.23868704151955256</v>
      </c>
      <c r="AD749" s="39">
        <v>0.85544288849220895</v>
      </c>
      <c r="AE749" s="39">
        <v>1</v>
      </c>
      <c r="AF749" s="39">
        <v>1.2</v>
      </c>
      <c r="AG749" s="39">
        <v>3.9192712501044857</v>
      </c>
      <c r="AH749" s="39">
        <v>15.129278150687583</v>
      </c>
      <c r="AI749" s="39">
        <v>9.195815583258693E-2</v>
      </c>
      <c r="AJ749" s="39">
        <v>0.99660921437473227</v>
      </c>
      <c r="AK749" s="39">
        <v>1</v>
      </c>
    </row>
    <row r="750" spans="1:37" x14ac:dyDescent="0.25">
      <c r="A750" s="39" t="s">
        <v>2804</v>
      </c>
      <c r="B750" s="39">
        <v>0</v>
      </c>
      <c r="C750" s="39">
        <v>-0.12252537125662005</v>
      </c>
      <c r="D750" s="39">
        <v>-1.088638807774686</v>
      </c>
      <c r="E750" s="39">
        <v>0.96252230497788482</v>
      </c>
      <c r="F750" s="39">
        <v>0.992955481761428</v>
      </c>
      <c r="G750" s="39">
        <v>1</v>
      </c>
      <c r="H750" s="39">
        <v>0.4</v>
      </c>
      <c r="I750" s="39">
        <v>1.9492328111597681</v>
      </c>
      <c r="J750" s="39">
        <v>3.8616912195847699</v>
      </c>
      <c r="K750" s="39">
        <v>0.36622356337548667</v>
      </c>
      <c r="L750" s="39">
        <v>0.81498142971178433</v>
      </c>
      <c r="M750" s="39">
        <v>1</v>
      </c>
      <c r="N750" s="39">
        <v>0.4</v>
      </c>
      <c r="O750" s="39">
        <v>2.0717581821062967</v>
      </c>
      <c r="P750" s="39">
        <v>4.2039869243791363</v>
      </c>
      <c r="Q750" s="39">
        <v>0.30113375972899203</v>
      </c>
      <c r="R750" s="39">
        <v>0.94117535368076166</v>
      </c>
      <c r="S750" s="39">
        <v>1</v>
      </c>
      <c r="T750" s="39">
        <v>0</v>
      </c>
      <c r="U750" s="39">
        <v>0.10871843914057534</v>
      </c>
      <c r="V750" s="39">
        <v>1.0782699726305929</v>
      </c>
      <c r="W750" s="39">
        <v>0.96747787682073016</v>
      </c>
      <c r="X750" s="39">
        <v>0.98938543079792463</v>
      </c>
      <c r="Y750" s="39">
        <v>1</v>
      </c>
      <c r="Z750" s="39">
        <v>0</v>
      </c>
      <c r="AA750" s="39">
        <v>0.23124381036247463</v>
      </c>
      <c r="AB750" s="39">
        <v>1.1738465374355613</v>
      </c>
      <c r="AC750" s="39">
        <v>0.92756894116717947</v>
      </c>
      <c r="AD750" s="39">
        <v>0.97021689944351375</v>
      </c>
      <c r="AE750" s="39">
        <v>1</v>
      </c>
      <c r="AF750" s="39">
        <v>0.4</v>
      </c>
      <c r="AG750" s="39">
        <v>-1.8405143725087727</v>
      </c>
      <c r="AH750" s="39">
        <v>-3.5813769453990214</v>
      </c>
      <c r="AI750" s="39">
        <v>0.37617960262682959</v>
      </c>
      <c r="AJ750" s="39">
        <v>0.99660921437473227</v>
      </c>
      <c r="AK750" s="39">
        <v>1</v>
      </c>
    </row>
    <row r="751" spans="1:37" x14ac:dyDescent="0.25">
      <c r="A751" s="39" t="s">
        <v>2805</v>
      </c>
      <c r="B751" s="39">
        <v>0.4</v>
      </c>
      <c r="C751" s="39">
        <v>1.8149477382821573</v>
      </c>
      <c r="D751" s="39">
        <v>3.518468844627793</v>
      </c>
      <c r="E751" s="39">
        <v>0.39660251222578002</v>
      </c>
      <c r="F751" s="39">
        <v>0.992955481761428</v>
      </c>
      <c r="G751" s="39">
        <v>1</v>
      </c>
      <c r="H751" s="39">
        <v>0.4</v>
      </c>
      <c r="I751" s="39">
        <v>1.9031637981571241</v>
      </c>
      <c r="J751" s="39">
        <v>3.7403254293506292</v>
      </c>
      <c r="K751" s="39">
        <v>0.37685607060515403</v>
      </c>
      <c r="L751" s="39">
        <v>0.81933731364548434</v>
      </c>
      <c r="M751" s="39">
        <v>1</v>
      </c>
      <c r="N751" s="39">
        <v>0.4</v>
      </c>
      <c r="O751" s="39">
        <v>8.8216059874946851E-2</v>
      </c>
      <c r="P751" s="39">
        <v>1.063054866909374</v>
      </c>
      <c r="Q751" s="39">
        <v>0.94789311932069553</v>
      </c>
      <c r="R751" s="39">
        <v>0.98925681854869252</v>
      </c>
      <c r="S751" s="39">
        <v>1</v>
      </c>
      <c r="T751" s="39">
        <v>0</v>
      </c>
      <c r="U751" s="39">
        <v>0.1070605227891283</v>
      </c>
      <c r="V751" s="39">
        <v>1.077031558012316</v>
      </c>
      <c r="W751" s="39">
        <v>0.96789339154338883</v>
      </c>
      <c r="X751" s="39">
        <v>0.98938543079792463</v>
      </c>
      <c r="Y751" s="39">
        <v>1</v>
      </c>
      <c r="Z751" s="39">
        <v>0.4</v>
      </c>
      <c r="AA751" s="39">
        <v>-1.7078872154930498</v>
      </c>
      <c r="AB751" s="39">
        <v>-3.2668205666333958</v>
      </c>
      <c r="AC751" s="39">
        <v>0.40790315918355358</v>
      </c>
      <c r="AD751" s="39">
        <v>0.86145694659382055</v>
      </c>
      <c r="AE751" s="39">
        <v>1</v>
      </c>
      <c r="AF751" s="39">
        <v>0.4</v>
      </c>
      <c r="AG751" s="39">
        <v>-1.7961032753679986</v>
      </c>
      <c r="AH751" s="39">
        <v>-3.4728095026792749</v>
      </c>
      <c r="AI751" s="39">
        <v>0.38711791778097715</v>
      </c>
      <c r="AJ751" s="39">
        <v>0.99660921437473227</v>
      </c>
      <c r="AK751" s="39">
        <v>1</v>
      </c>
    </row>
    <row r="752" spans="1:37" x14ac:dyDescent="0.25">
      <c r="A752" s="39" t="s">
        <v>2806</v>
      </c>
      <c r="B752" s="39">
        <v>0.4</v>
      </c>
      <c r="C752" s="39">
        <v>1.8149198801771</v>
      </c>
      <c r="D752" s="39">
        <v>3.5184009044702469</v>
      </c>
      <c r="E752" s="39">
        <v>0.38435316176226797</v>
      </c>
      <c r="F752" s="39">
        <v>0.992955481761428</v>
      </c>
      <c r="G752" s="39">
        <v>1</v>
      </c>
      <c r="H752" s="39">
        <v>0</v>
      </c>
      <c r="I752" s="39">
        <v>-0.26428441713789519</v>
      </c>
      <c r="J752" s="39">
        <v>-1.2010401807362938</v>
      </c>
      <c r="K752" s="39">
        <v>0.92164627099327734</v>
      </c>
      <c r="L752" s="39">
        <v>0.96451122748271678</v>
      </c>
      <c r="M752" s="39">
        <v>1</v>
      </c>
      <c r="N752" s="39">
        <v>0.4</v>
      </c>
      <c r="O752" s="39">
        <v>-2.0792042973149911</v>
      </c>
      <c r="P752" s="39">
        <v>-4.225740858207673</v>
      </c>
      <c r="Q752" s="39">
        <v>0.32198988666817341</v>
      </c>
      <c r="R752" s="39">
        <v>0.94117535368076166</v>
      </c>
      <c r="S752" s="39">
        <v>1</v>
      </c>
      <c r="T752" s="39">
        <v>0</v>
      </c>
      <c r="U752" s="39">
        <v>0.10706052284392724</v>
      </c>
      <c r="V752" s="39">
        <v>1.0770315580532257</v>
      </c>
      <c r="W752" s="39">
        <v>0.96734019301729757</v>
      </c>
      <c r="X752" s="39">
        <v>0.98938543079792463</v>
      </c>
      <c r="Y752" s="39">
        <v>1</v>
      </c>
      <c r="Z752" s="39">
        <v>0.4</v>
      </c>
      <c r="AA752" s="39">
        <v>-1.7078593573331708</v>
      </c>
      <c r="AB752" s="39">
        <v>-3.2667574855744075</v>
      </c>
      <c r="AC752" s="39">
        <v>0.39462387156664347</v>
      </c>
      <c r="AD752" s="39">
        <v>0.86145694659382055</v>
      </c>
      <c r="AE752" s="39">
        <v>1</v>
      </c>
      <c r="AF752" s="39">
        <v>0</v>
      </c>
      <c r="AG752" s="39">
        <v>0.37134493998181067</v>
      </c>
      <c r="AH752" s="39">
        <v>1.2935581771429276</v>
      </c>
      <c r="AI752" s="39">
        <v>0.88751170451220796</v>
      </c>
      <c r="AJ752" s="39">
        <v>0.99660921437473227</v>
      </c>
      <c r="AK752" s="39">
        <v>1</v>
      </c>
    </row>
    <row r="753" spans="1:37" x14ac:dyDescent="0.25">
      <c r="A753" s="39" t="s">
        <v>2807</v>
      </c>
      <c r="B753" s="39">
        <v>0.8</v>
      </c>
      <c r="C753" s="39">
        <v>2.6400989762524802</v>
      </c>
      <c r="D753" s="39">
        <v>6.2337442893291302</v>
      </c>
      <c r="E753" s="39">
        <v>0.2154088365626583</v>
      </c>
      <c r="F753" s="39">
        <v>0.992955481761428</v>
      </c>
      <c r="G753" s="39">
        <v>1</v>
      </c>
      <c r="H753" s="39">
        <v>0</v>
      </c>
      <c r="I753" s="39">
        <v>-0.2628453934411758</v>
      </c>
      <c r="J753" s="39">
        <v>-1.1998427942098171</v>
      </c>
      <c r="K753" s="39">
        <v>0.92490576738274444</v>
      </c>
      <c r="L753" s="39">
        <v>0.96451122748271678</v>
      </c>
      <c r="M753" s="39">
        <v>1</v>
      </c>
      <c r="N753" s="39">
        <v>0.8</v>
      </c>
      <c r="O753" s="39">
        <v>-2.9029443735489</v>
      </c>
      <c r="P753" s="39">
        <v>-7.4795131864852946</v>
      </c>
      <c r="Q753" s="39">
        <v>0.17675826964064356</v>
      </c>
      <c r="R753" s="39">
        <v>0.94117535368076166</v>
      </c>
      <c r="S753" s="39">
        <v>1</v>
      </c>
      <c r="T753" s="39">
        <v>0</v>
      </c>
      <c r="U753" s="39">
        <v>0.10847328874540942</v>
      </c>
      <c r="V753" s="39">
        <v>1.0780867628428117</v>
      </c>
      <c r="W753" s="39">
        <v>0.96813706312339332</v>
      </c>
      <c r="X753" s="39">
        <v>0.98938543079792463</v>
      </c>
      <c r="Y753" s="39">
        <v>1</v>
      </c>
      <c r="Z753" s="39">
        <v>0.8</v>
      </c>
      <c r="AA753" s="39">
        <v>-2.5316256913657016</v>
      </c>
      <c r="AB753" s="39">
        <v>-5.7822287786598077</v>
      </c>
      <c r="AC753" s="39">
        <v>0.21760612264714319</v>
      </c>
      <c r="AD753" s="39">
        <v>0.85544288849220895</v>
      </c>
      <c r="AE753" s="39">
        <v>1</v>
      </c>
      <c r="AF753" s="39">
        <v>0</v>
      </c>
      <c r="AG753" s="39">
        <v>0.37131868218271646</v>
      </c>
      <c r="AH753" s="39">
        <v>1.2935346339264668</v>
      </c>
      <c r="AI753" s="39">
        <v>0.89179681684053991</v>
      </c>
      <c r="AJ753" s="39">
        <v>0.99660921437473227</v>
      </c>
      <c r="AK753" s="39">
        <v>1</v>
      </c>
    </row>
    <row r="754" spans="1:37" x14ac:dyDescent="0.25">
      <c r="A754" s="39" t="s">
        <v>2808</v>
      </c>
      <c r="B754" s="39">
        <v>0.8</v>
      </c>
      <c r="C754" s="39">
        <v>-2.9629354638595098</v>
      </c>
      <c r="D754" s="39">
        <v>-7.797088251840635</v>
      </c>
      <c r="E754" s="39">
        <v>0.18161273198182104</v>
      </c>
      <c r="F754" s="39">
        <v>0.992955481761428</v>
      </c>
      <c r="G754" s="39">
        <v>1</v>
      </c>
      <c r="H754" s="39">
        <v>0.8</v>
      </c>
      <c r="I754" s="39">
        <v>-1.1298432886054162</v>
      </c>
      <c r="J754" s="39">
        <v>-2.1883496821805775</v>
      </c>
      <c r="K754" s="39">
        <v>0.51129757634201467</v>
      </c>
      <c r="L754" s="39">
        <v>0.94836036711547222</v>
      </c>
      <c r="M754" s="39">
        <v>1</v>
      </c>
      <c r="N754" s="39">
        <v>0.4</v>
      </c>
      <c r="O754" s="39">
        <v>1.8330921752749822</v>
      </c>
      <c r="P754" s="39">
        <v>3.5629992388529663</v>
      </c>
      <c r="Q754" s="39">
        <v>0.42972771325175596</v>
      </c>
      <c r="R754" s="39">
        <v>0.98925681854869252</v>
      </c>
      <c r="S754" s="39">
        <v>1</v>
      </c>
      <c r="T754" s="39">
        <v>1</v>
      </c>
      <c r="U754" s="39">
        <v>0.38305541463214304</v>
      </c>
      <c r="V754" s="39">
        <v>1.3041008254561406</v>
      </c>
      <c r="W754" s="39">
        <v>0.80300551991201952</v>
      </c>
      <c r="X754" s="39">
        <v>0.98938543079792463</v>
      </c>
      <c r="Y754" s="39">
        <v>1</v>
      </c>
      <c r="Z754" s="39">
        <v>1</v>
      </c>
      <c r="AA754" s="39">
        <v>3.3459908784974517</v>
      </c>
      <c r="AB754" s="39">
        <v>10.168189225420619</v>
      </c>
      <c r="AC754" s="39">
        <v>0.12621640971257708</v>
      </c>
      <c r="AD754" s="39">
        <v>0.85544288849220895</v>
      </c>
      <c r="AE754" s="39">
        <v>1</v>
      </c>
      <c r="AF754" s="39">
        <v>1</v>
      </c>
      <c r="AG754" s="39">
        <v>1.5128987032302519</v>
      </c>
      <c r="AH754" s="39">
        <v>2.853828626903919</v>
      </c>
      <c r="AI754" s="39">
        <v>0.36820537632561345</v>
      </c>
      <c r="AJ754" s="39">
        <v>0.99660921437473227</v>
      </c>
      <c r="AK754" s="39">
        <v>1</v>
      </c>
    </row>
    <row r="755" spans="1:37" x14ac:dyDescent="0.25">
      <c r="A755" s="39" t="s">
        <v>2809</v>
      </c>
      <c r="B755" s="39">
        <v>0.4</v>
      </c>
      <c r="C755" s="39">
        <v>-2.2815474198744039</v>
      </c>
      <c r="D755" s="39">
        <v>-4.8619916641364869</v>
      </c>
      <c r="E755" s="39">
        <v>0.25808562680292446</v>
      </c>
      <c r="F755" s="39">
        <v>0.992955481761428</v>
      </c>
      <c r="G755" s="39">
        <v>1</v>
      </c>
      <c r="H755" s="39">
        <v>0.4</v>
      </c>
      <c r="I755" s="39">
        <v>-2.422764461563792</v>
      </c>
      <c r="J755" s="39">
        <v>-5.3619748838074308</v>
      </c>
      <c r="K755" s="39">
        <v>0.26778469400160287</v>
      </c>
      <c r="L755" s="39">
        <v>0.81498142971178433</v>
      </c>
      <c r="M755" s="39">
        <v>1</v>
      </c>
      <c r="N755" s="39">
        <v>0</v>
      </c>
      <c r="O755" s="39">
        <v>-0.14121705473513949</v>
      </c>
      <c r="P755" s="39">
        <v>-1.1028350730926388</v>
      </c>
      <c r="Q755" s="39">
        <v>0.95718716461065667</v>
      </c>
      <c r="R755" s="39">
        <v>0.98925681854869252</v>
      </c>
      <c r="S755" s="39">
        <v>1</v>
      </c>
      <c r="T755" s="39">
        <v>0.4</v>
      </c>
      <c r="U755" s="39">
        <v>-2.051425947656667</v>
      </c>
      <c r="V755" s="39">
        <v>-4.1451547073789428</v>
      </c>
      <c r="W755" s="39">
        <v>0.32724818371507525</v>
      </c>
      <c r="X755" s="39">
        <v>0.65078781920273687</v>
      </c>
      <c r="Y755" s="39">
        <v>1</v>
      </c>
      <c r="Z755" s="39">
        <v>0</v>
      </c>
      <c r="AA755" s="39">
        <v>0.23012145946445825</v>
      </c>
      <c r="AB755" s="39">
        <v>1.1729336935246257</v>
      </c>
      <c r="AC755" s="39">
        <v>0.92821628708881387</v>
      </c>
      <c r="AD755" s="39">
        <v>0.97021689944351375</v>
      </c>
      <c r="AE755" s="39">
        <v>1</v>
      </c>
      <c r="AF755" s="39">
        <v>0</v>
      </c>
      <c r="AG755" s="39">
        <v>0.37133851387358935</v>
      </c>
      <c r="AH755" s="39">
        <v>1.293552415338743</v>
      </c>
      <c r="AI755" s="39">
        <v>0.89019418456920607</v>
      </c>
      <c r="AJ755" s="39">
        <v>0.99660921437473227</v>
      </c>
      <c r="AK755" s="39">
        <v>1</v>
      </c>
    </row>
    <row r="756" spans="1:37" x14ac:dyDescent="0.25">
      <c r="A756" s="39" t="s">
        <v>2810</v>
      </c>
      <c r="B756" s="39">
        <v>0</v>
      </c>
      <c r="C756" s="39">
        <v>-0.12252537125662005</v>
      </c>
      <c r="D756" s="39">
        <v>-1.088638807774686</v>
      </c>
      <c r="E756" s="39">
        <v>0.96252789257993865</v>
      </c>
      <c r="F756" s="39">
        <v>0.992955481761428</v>
      </c>
      <c r="G756" s="39">
        <v>1</v>
      </c>
      <c r="H756" s="39">
        <v>0.4</v>
      </c>
      <c r="I756" s="39">
        <v>1.9492328111597681</v>
      </c>
      <c r="J756" s="39">
        <v>3.8616912195847699</v>
      </c>
      <c r="K756" s="39">
        <v>0.36633259639707594</v>
      </c>
      <c r="L756" s="39">
        <v>0.81498142971178433</v>
      </c>
      <c r="M756" s="39">
        <v>1</v>
      </c>
      <c r="N756" s="39">
        <v>0.4</v>
      </c>
      <c r="O756" s="39">
        <v>2.0717581821062967</v>
      </c>
      <c r="P756" s="39">
        <v>4.2039869243791363</v>
      </c>
      <c r="Q756" s="39">
        <v>0.30125934830572876</v>
      </c>
      <c r="R756" s="39">
        <v>0.94117535368076166</v>
      </c>
      <c r="S756" s="39">
        <v>1</v>
      </c>
      <c r="T756" s="39">
        <v>0</v>
      </c>
      <c r="U756" s="39">
        <v>0.10871843914057534</v>
      </c>
      <c r="V756" s="39">
        <v>1.0782699726305929</v>
      </c>
      <c r="W756" s="39">
        <v>0.9674826324172634</v>
      </c>
      <c r="X756" s="39">
        <v>0.98938543079792463</v>
      </c>
      <c r="Y756" s="39">
        <v>1</v>
      </c>
      <c r="Z756" s="39">
        <v>0</v>
      </c>
      <c r="AA756" s="39">
        <v>0.23124381036247463</v>
      </c>
      <c r="AB756" s="39">
        <v>1.1738465374355613</v>
      </c>
      <c r="AC756" s="39">
        <v>0.92758037852215613</v>
      </c>
      <c r="AD756" s="39">
        <v>0.97021689944351375</v>
      </c>
      <c r="AE756" s="39">
        <v>1</v>
      </c>
      <c r="AF756" s="39">
        <v>0.4</v>
      </c>
      <c r="AG756" s="39">
        <v>-1.8405143725087727</v>
      </c>
      <c r="AH756" s="39">
        <v>-3.5813769453990214</v>
      </c>
      <c r="AI756" s="39">
        <v>0.37629754385275505</v>
      </c>
      <c r="AJ756" s="39">
        <v>0.99660921437473227</v>
      </c>
      <c r="AK756" s="39">
        <v>1</v>
      </c>
    </row>
    <row r="757" spans="1:37" x14ac:dyDescent="0.25">
      <c r="A757" s="39" t="s">
        <v>2811</v>
      </c>
      <c r="B757" s="39">
        <v>2.6</v>
      </c>
      <c r="C757" s="39">
        <v>0.84972844105061396</v>
      </c>
      <c r="D757" s="39">
        <v>1.8021616718253739</v>
      </c>
      <c r="E757" s="39">
        <v>0.63098825147576765</v>
      </c>
      <c r="F757" s="39">
        <v>0.992955481761428</v>
      </c>
      <c r="G757" s="39">
        <v>1</v>
      </c>
      <c r="H757" s="39">
        <v>1.6</v>
      </c>
      <c r="I757" s="39">
        <v>0.52363613631915096</v>
      </c>
      <c r="J757" s="39">
        <v>1.437573915044619</v>
      </c>
      <c r="K757" s="39">
        <v>0.77074896408592641</v>
      </c>
      <c r="L757" s="39">
        <v>0.96451122748271678</v>
      </c>
      <c r="M757" s="39">
        <v>1</v>
      </c>
      <c r="N757" s="39">
        <v>2.6</v>
      </c>
      <c r="O757" s="39">
        <v>-0.3260923061963994</v>
      </c>
      <c r="P757" s="39">
        <v>-1.2536132262801831</v>
      </c>
      <c r="Q757" s="39">
        <v>0.84995403179294859</v>
      </c>
      <c r="R757" s="39">
        <v>0.98925681854869252</v>
      </c>
      <c r="S757" s="39">
        <v>1</v>
      </c>
      <c r="T757" s="39">
        <v>1.2</v>
      </c>
      <c r="U757" s="39">
        <v>0.12642443430578951</v>
      </c>
      <c r="V757" s="39">
        <v>1.091584969143609</v>
      </c>
      <c r="W757" s="39">
        <v>0.94483168605540002</v>
      </c>
      <c r="X757" s="39">
        <v>0.98938543079792463</v>
      </c>
      <c r="Y757" s="39">
        <v>1</v>
      </c>
      <c r="Z757" s="39">
        <v>2.6</v>
      </c>
      <c r="AA757" s="39">
        <v>-0.72330399953119939</v>
      </c>
      <c r="AB757" s="39">
        <v>-1.6509586644713918</v>
      </c>
      <c r="AC757" s="39">
        <v>0.68023449937672842</v>
      </c>
      <c r="AD757" s="39">
        <v>0.97021689944351375</v>
      </c>
      <c r="AE757" s="39">
        <v>1</v>
      </c>
      <c r="AF757" s="39">
        <v>1.6</v>
      </c>
      <c r="AG757" s="39">
        <v>-0.39721169329542449</v>
      </c>
      <c r="AH757" s="39">
        <v>-1.3169601515175322</v>
      </c>
      <c r="AI757" s="39">
        <v>0.82372548770313614</v>
      </c>
      <c r="AJ757" s="39">
        <v>0.99660921437473227</v>
      </c>
      <c r="AK757" s="39">
        <v>1</v>
      </c>
    </row>
    <row r="758" spans="1:37" x14ac:dyDescent="0.25">
      <c r="A758" s="39" t="s">
        <v>2812</v>
      </c>
      <c r="B758" s="39">
        <v>0.8</v>
      </c>
      <c r="C758" s="39">
        <v>2.6049689640964067</v>
      </c>
      <c r="D758" s="39">
        <v>6.0837841344599264</v>
      </c>
      <c r="E758" s="39">
        <v>0.27276388327320256</v>
      </c>
      <c r="F758" s="39">
        <v>0.992955481761428</v>
      </c>
      <c r="G758" s="39">
        <v>1</v>
      </c>
      <c r="H758" s="39">
        <v>1.4</v>
      </c>
      <c r="I758" s="39">
        <v>3.4636723072061746</v>
      </c>
      <c r="J758" s="39">
        <v>11.032381202259884</v>
      </c>
      <c r="K758" s="39">
        <v>0.13952911007812818</v>
      </c>
      <c r="L758" s="39">
        <v>0.81498142971178433</v>
      </c>
      <c r="M758" s="39">
        <v>1</v>
      </c>
      <c r="N758" s="39">
        <v>1.4</v>
      </c>
      <c r="O758" s="39">
        <v>0.85870334310975405</v>
      </c>
      <c r="P758" s="39">
        <v>1.8134077341386721</v>
      </c>
      <c r="Q758" s="39">
        <v>0.57309164152604963</v>
      </c>
      <c r="R758" s="39">
        <v>0.98925681854869252</v>
      </c>
      <c r="S758" s="39">
        <v>1</v>
      </c>
      <c r="T758" s="39">
        <v>0.4</v>
      </c>
      <c r="U758" s="39">
        <v>2.0427275976634118</v>
      </c>
      <c r="V758" s="39">
        <v>4.1202377786983408</v>
      </c>
      <c r="W758" s="39">
        <v>0.40741710444828483</v>
      </c>
      <c r="X758" s="39">
        <v>0.70892471167047344</v>
      </c>
      <c r="Y758" s="39">
        <v>1</v>
      </c>
      <c r="Z758" s="39">
        <v>0.8</v>
      </c>
      <c r="AA758" s="39">
        <v>-0.56224136643307854</v>
      </c>
      <c r="AB758" s="39">
        <v>-1.476561417380688</v>
      </c>
      <c r="AC758" s="39">
        <v>0.74156655416169981</v>
      </c>
      <c r="AD758" s="39">
        <v>0.97021689944351375</v>
      </c>
      <c r="AE758" s="39">
        <v>1</v>
      </c>
      <c r="AF758" s="39">
        <v>1.4</v>
      </c>
      <c r="AG758" s="39">
        <v>-1.4209447095436103</v>
      </c>
      <c r="AH758" s="39">
        <v>-2.6776078942103432</v>
      </c>
      <c r="AI758" s="39">
        <v>0.39240060926827847</v>
      </c>
      <c r="AJ758" s="39">
        <v>0.99660921437473227</v>
      </c>
      <c r="AK758" s="39">
        <v>1</v>
      </c>
    </row>
    <row r="759" spans="1:37" x14ac:dyDescent="0.25">
      <c r="A759" s="39" t="s">
        <v>1811</v>
      </c>
      <c r="B759" s="39">
        <v>0</v>
      </c>
      <c r="C759" s="39">
        <v>-0.11979364546158656</v>
      </c>
      <c r="D759" s="39">
        <v>-1.0865794335355521</v>
      </c>
      <c r="E759" s="39">
        <v>0.96747841541338953</v>
      </c>
      <c r="F759" s="39">
        <v>0.992955481761428</v>
      </c>
      <c r="G759" s="39">
        <v>1</v>
      </c>
      <c r="H759" s="39">
        <v>1.8</v>
      </c>
      <c r="I759" s="39">
        <v>4.1998867023832869</v>
      </c>
      <c r="J759" s="39">
        <v>18.377730384762614</v>
      </c>
      <c r="K759" s="39">
        <v>8.2338228988683815E-2</v>
      </c>
      <c r="L759" s="39">
        <v>0.81498142971178433</v>
      </c>
      <c r="M759" s="39">
        <v>1</v>
      </c>
      <c r="N759" s="39">
        <v>1.8</v>
      </c>
      <c r="O759" s="39">
        <v>4.3196803478444847</v>
      </c>
      <c r="P759" s="39">
        <v>19.968863871139089</v>
      </c>
      <c r="Q759" s="39">
        <v>5.7539500665814147E-2</v>
      </c>
      <c r="R759" s="39">
        <v>0.94117535368076166</v>
      </c>
      <c r="S759" s="39">
        <v>1</v>
      </c>
      <c r="T759" s="39">
        <v>4</v>
      </c>
      <c r="U759" s="39">
        <v>5.3892095133528333</v>
      </c>
      <c r="V759" s="39">
        <v>41.909619362131991</v>
      </c>
      <c r="W759" s="39">
        <v>2.4439739080192369E-2</v>
      </c>
      <c r="X759" s="39">
        <v>0.63194129123951537</v>
      </c>
      <c r="Y759" s="39">
        <v>1</v>
      </c>
      <c r="Z759" s="39">
        <v>4</v>
      </c>
      <c r="AA759" s="39">
        <v>5.5090031588143873</v>
      </c>
      <c r="AB759" s="39">
        <v>45.538130466194964</v>
      </c>
      <c r="AC759" s="39">
        <v>1.4373318631769383E-2</v>
      </c>
      <c r="AD759" s="39">
        <v>0.85544288849220895</v>
      </c>
      <c r="AE759" s="39">
        <v>1</v>
      </c>
      <c r="AF759" s="39">
        <v>4</v>
      </c>
      <c r="AG759" s="39">
        <v>1.1893228109700404</v>
      </c>
      <c r="AH759" s="39">
        <v>2.2804567530762418</v>
      </c>
      <c r="AI759" s="39">
        <v>0.43054944952967966</v>
      </c>
      <c r="AJ759" s="39">
        <v>0.99660921437473227</v>
      </c>
      <c r="AK759" s="39">
        <v>1</v>
      </c>
    </row>
    <row r="760" spans="1:37" x14ac:dyDescent="0.25">
      <c r="A760" s="39" t="s">
        <v>1812</v>
      </c>
      <c r="B760" s="39">
        <v>0.4</v>
      </c>
      <c r="C760" s="39">
        <v>1.814947738357868</v>
      </c>
      <c r="D760" s="39">
        <v>3.5184688448124377</v>
      </c>
      <c r="E760" s="39">
        <v>0.38434505316440171</v>
      </c>
      <c r="F760" s="39">
        <v>0.992955481761428</v>
      </c>
      <c r="G760" s="39">
        <v>1</v>
      </c>
      <c r="H760" s="39">
        <v>0</v>
      </c>
      <c r="I760" s="39">
        <v>-0.26428441713785294</v>
      </c>
      <c r="J760" s="39">
        <v>-1.2010401807362585</v>
      </c>
      <c r="K760" s="39">
        <v>0.92164627099349072</v>
      </c>
      <c r="L760" s="39">
        <v>0.96451122748271678</v>
      </c>
      <c r="M760" s="39">
        <v>1</v>
      </c>
      <c r="N760" s="39">
        <v>0.4</v>
      </c>
      <c r="O760" s="39">
        <v>-2.0792321554957245</v>
      </c>
      <c r="P760" s="39">
        <v>-4.2258224572884355</v>
      </c>
      <c r="Q760" s="39">
        <v>0.32198258806442459</v>
      </c>
      <c r="R760" s="39">
        <v>0.94117535368076166</v>
      </c>
      <c r="S760" s="39">
        <v>1</v>
      </c>
      <c r="T760" s="39">
        <v>0</v>
      </c>
      <c r="U760" s="39">
        <v>0.10706052284396766</v>
      </c>
      <c r="V760" s="39">
        <v>1.0770315580532559</v>
      </c>
      <c r="W760" s="39">
        <v>0.96734019301737051</v>
      </c>
      <c r="X760" s="39">
        <v>0.98938543079792463</v>
      </c>
      <c r="Y760" s="39">
        <v>1</v>
      </c>
      <c r="Z760" s="39">
        <v>0.4</v>
      </c>
      <c r="AA760" s="39">
        <v>-1.7078872155139027</v>
      </c>
      <c r="AB760" s="39">
        <v>-3.2668205666806154</v>
      </c>
      <c r="AC760" s="39">
        <v>0.39461528784672317</v>
      </c>
      <c r="AD760" s="39">
        <v>0.86145694659382055</v>
      </c>
      <c r="AE760" s="39">
        <v>1</v>
      </c>
      <c r="AF760" s="39">
        <v>0</v>
      </c>
      <c r="AG760" s="39">
        <v>0.37134493998177887</v>
      </c>
      <c r="AH760" s="39">
        <v>1.2935581771428992</v>
      </c>
      <c r="AI760" s="39">
        <v>0.8875117045125207</v>
      </c>
      <c r="AJ760" s="39">
        <v>0.99660921437473227</v>
      </c>
      <c r="AK760" s="39">
        <v>1</v>
      </c>
    </row>
    <row r="761" spans="1:37" x14ac:dyDescent="0.25">
      <c r="A761" s="39" t="s">
        <v>2813</v>
      </c>
      <c r="B761" s="39">
        <v>0</v>
      </c>
      <c r="C761" s="39">
        <v>-0.12269907340563775</v>
      </c>
      <c r="D761" s="39">
        <v>-1.0887698890353645</v>
      </c>
      <c r="E761" s="39">
        <v>0.96251995741648466</v>
      </c>
      <c r="F761" s="39">
        <v>0.992955481761428</v>
      </c>
      <c r="G761" s="39">
        <v>1</v>
      </c>
      <c r="H761" s="39">
        <v>0</v>
      </c>
      <c r="I761" s="39">
        <v>-0.26372608874597409</v>
      </c>
      <c r="J761" s="39">
        <v>-1.2005754636110588</v>
      </c>
      <c r="K761" s="39">
        <v>0.92341024764758173</v>
      </c>
      <c r="L761" s="39">
        <v>0.96451122748271678</v>
      </c>
      <c r="M761" s="39">
        <v>1</v>
      </c>
      <c r="N761" s="39">
        <v>0</v>
      </c>
      <c r="O761" s="39">
        <v>-0.14102701588282757</v>
      </c>
      <c r="P761" s="39">
        <v>-1.1026898118262622</v>
      </c>
      <c r="Q761" s="39">
        <v>0.95713923349099328</v>
      </c>
      <c r="R761" s="39">
        <v>0.98925681854869252</v>
      </c>
      <c r="S761" s="39">
        <v>1</v>
      </c>
      <c r="T761" s="39">
        <v>0.4</v>
      </c>
      <c r="U761" s="39">
        <v>2.1644153154667611</v>
      </c>
      <c r="V761" s="39">
        <v>4.4828471695285987</v>
      </c>
      <c r="W761" s="39">
        <v>0.31601941562232982</v>
      </c>
      <c r="X761" s="39">
        <v>0.65078781920273687</v>
      </c>
      <c r="Y761" s="39">
        <v>1</v>
      </c>
      <c r="Z761" s="39">
        <v>0.4</v>
      </c>
      <c r="AA761" s="39">
        <v>2.287114376817458</v>
      </c>
      <c r="AB761" s="39">
        <v>4.880788974547019</v>
      </c>
      <c r="AC761" s="39">
        <v>0.25401594742622491</v>
      </c>
      <c r="AD761" s="39">
        <v>0.85544288849220895</v>
      </c>
      <c r="AE761" s="39">
        <v>1</v>
      </c>
      <c r="AF761" s="39">
        <v>0.4</v>
      </c>
      <c r="AG761" s="39">
        <v>2.4281413741146864</v>
      </c>
      <c r="AH761" s="39">
        <v>5.3819962065730822</v>
      </c>
      <c r="AI761" s="39">
        <v>0.26410709864474979</v>
      </c>
      <c r="AJ761" s="39">
        <v>0.99660921437473227</v>
      </c>
      <c r="AK761" s="39">
        <v>1</v>
      </c>
    </row>
    <row r="762" spans="1:37" x14ac:dyDescent="0.25">
      <c r="A762" s="39" t="s">
        <v>2814</v>
      </c>
      <c r="B762" s="39">
        <v>0</v>
      </c>
      <c r="C762" s="39">
        <v>-0.12252537125662005</v>
      </c>
      <c r="D762" s="39">
        <v>-1.088638807774686</v>
      </c>
      <c r="E762" s="39">
        <v>0.9625335050399918</v>
      </c>
      <c r="F762" s="39">
        <v>0.992955481761428</v>
      </c>
      <c r="G762" s="39">
        <v>1</v>
      </c>
      <c r="H762" s="39">
        <v>0.4</v>
      </c>
      <c r="I762" s="39">
        <v>1.9492328111597681</v>
      </c>
      <c r="J762" s="39">
        <v>3.8616912195847699</v>
      </c>
      <c r="K762" s="39">
        <v>0.36644209466321542</v>
      </c>
      <c r="L762" s="39">
        <v>0.81498142971178433</v>
      </c>
      <c r="M762" s="39">
        <v>1</v>
      </c>
      <c r="N762" s="39">
        <v>0.4</v>
      </c>
      <c r="O762" s="39">
        <v>2.0717581821062967</v>
      </c>
      <c r="P762" s="39">
        <v>4.2039869243791363</v>
      </c>
      <c r="Q762" s="39">
        <v>0.30138547172335084</v>
      </c>
      <c r="R762" s="39">
        <v>0.94117535368076166</v>
      </c>
      <c r="S762" s="39">
        <v>1</v>
      </c>
      <c r="T762" s="39">
        <v>0</v>
      </c>
      <c r="U762" s="39">
        <v>0.10871843914057534</v>
      </c>
      <c r="V762" s="39">
        <v>1.0782699726305929</v>
      </c>
      <c r="W762" s="39">
        <v>0.96748740915176457</v>
      </c>
      <c r="X762" s="39">
        <v>0.98938543079792463</v>
      </c>
      <c r="Y762" s="39">
        <v>1</v>
      </c>
      <c r="Z762" s="39">
        <v>0</v>
      </c>
      <c r="AA762" s="39">
        <v>0.23124381036247463</v>
      </c>
      <c r="AB762" s="39">
        <v>1.1738465374355613</v>
      </c>
      <c r="AC762" s="39">
        <v>0.92759186629300716</v>
      </c>
      <c r="AD762" s="39">
        <v>0.97021689944351375</v>
      </c>
      <c r="AE762" s="39">
        <v>1</v>
      </c>
      <c r="AF762" s="39">
        <v>0.4</v>
      </c>
      <c r="AG762" s="39">
        <v>-1.8405143725087727</v>
      </c>
      <c r="AH762" s="39">
        <v>-3.5813769453990214</v>
      </c>
      <c r="AI762" s="39">
        <v>0.37641598078215932</v>
      </c>
      <c r="AJ762" s="39">
        <v>0.99660921437473227</v>
      </c>
      <c r="AK762" s="39">
        <v>1</v>
      </c>
    </row>
    <row r="763" spans="1:37" x14ac:dyDescent="0.25">
      <c r="A763" s="39" t="s">
        <v>2815</v>
      </c>
      <c r="B763" s="39">
        <v>0</v>
      </c>
      <c r="C763" s="39">
        <v>-0.12086822955987298</v>
      </c>
      <c r="D763" s="39">
        <v>-1.0873890682150726</v>
      </c>
      <c r="E763" s="39">
        <v>0.96455830872974924</v>
      </c>
      <c r="F763" s="39">
        <v>0.992955481761428</v>
      </c>
      <c r="G763" s="39">
        <v>1</v>
      </c>
      <c r="H763" s="39">
        <v>0.8</v>
      </c>
      <c r="I763" s="39">
        <v>2.8721836428457492</v>
      </c>
      <c r="J763" s="39">
        <v>7.3217252792538972</v>
      </c>
      <c r="K763" s="39">
        <v>0.19440728120334061</v>
      </c>
      <c r="L763" s="39">
        <v>0.81498142971178433</v>
      </c>
      <c r="M763" s="39">
        <v>1</v>
      </c>
      <c r="N763" s="39">
        <v>0.8</v>
      </c>
      <c r="O763" s="39">
        <v>2.9930518724066153</v>
      </c>
      <c r="P763" s="39">
        <v>7.961564029140118</v>
      </c>
      <c r="Q763" s="39">
        <v>0.14648178913577403</v>
      </c>
      <c r="R763" s="39">
        <v>0.94117535368076166</v>
      </c>
      <c r="S763" s="39">
        <v>1</v>
      </c>
      <c r="T763" s="39">
        <v>0</v>
      </c>
      <c r="U763" s="39">
        <v>0.1193773137048226</v>
      </c>
      <c r="V763" s="39">
        <v>1.0862659145696461</v>
      </c>
      <c r="W763" s="39">
        <v>0.96569297649111852</v>
      </c>
      <c r="X763" s="39">
        <v>0.98938543079792463</v>
      </c>
      <c r="Y763" s="39">
        <v>1</v>
      </c>
      <c r="Z763" s="39">
        <v>0</v>
      </c>
      <c r="AA763" s="39">
        <v>0.2402455432648376</v>
      </c>
      <c r="AB763" s="39">
        <v>1.1811936806777972</v>
      </c>
      <c r="AC763" s="39">
        <v>0.92792066680529628</v>
      </c>
      <c r="AD763" s="39">
        <v>0.97021689944351375</v>
      </c>
      <c r="AE763" s="39">
        <v>1</v>
      </c>
      <c r="AF763" s="39">
        <v>0.8</v>
      </c>
      <c r="AG763" s="39">
        <v>-2.7528063291400984</v>
      </c>
      <c r="AH763" s="39">
        <v>-6.7402697452312088</v>
      </c>
      <c r="AI763" s="39">
        <v>0.19700807351027994</v>
      </c>
      <c r="AJ763" s="39">
        <v>0.99660921437473227</v>
      </c>
      <c r="AK763" s="39">
        <v>1</v>
      </c>
    </row>
    <row r="764" spans="1:37" x14ac:dyDescent="0.25">
      <c r="A764" s="39" t="s">
        <v>2816</v>
      </c>
      <c r="B764" s="39">
        <v>0</v>
      </c>
      <c r="C764" s="39">
        <v>-0.12086902357913705</v>
      </c>
      <c r="D764" s="39">
        <v>-1.0873896666839664</v>
      </c>
      <c r="E764" s="39">
        <v>0.9658238732618597</v>
      </c>
      <c r="F764" s="39">
        <v>0.992955481761428</v>
      </c>
      <c r="G764" s="39">
        <v>1</v>
      </c>
      <c r="H764" s="39">
        <v>1.2</v>
      </c>
      <c r="I764" s="39">
        <v>3.3769690212557233</v>
      </c>
      <c r="J764" s="39">
        <v>10.388885740674352</v>
      </c>
      <c r="K764" s="39">
        <v>0.14320822889235052</v>
      </c>
      <c r="L764" s="39">
        <v>0.81498142971178433</v>
      </c>
      <c r="M764" s="39">
        <v>1</v>
      </c>
      <c r="N764" s="39">
        <v>1.2</v>
      </c>
      <c r="O764" s="39">
        <v>3.4978380448348569</v>
      </c>
      <c r="P764" s="39">
        <v>11.29676700276967</v>
      </c>
      <c r="Q764" s="39">
        <v>0.1052289838977869</v>
      </c>
      <c r="R764" s="39">
        <v>0.94117535368076166</v>
      </c>
      <c r="S764" s="39">
        <v>1</v>
      </c>
      <c r="T764" s="39">
        <v>1</v>
      </c>
      <c r="U764" s="39">
        <v>3.3663586067399027</v>
      </c>
      <c r="V764" s="39">
        <v>10.312760139751079</v>
      </c>
      <c r="W764" s="39">
        <v>0.14571965432990341</v>
      </c>
      <c r="X764" s="39">
        <v>0.65078781920273687</v>
      </c>
      <c r="Y764" s="39">
        <v>1</v>
      </c>
      <c r="Z764" s="39">
        <v>1</v>
      </c>
      <c r="AA764" s="39">
        <v>3.4872276303191452</v>
      </c>
      <c r="AB764" s="39">
        <v>11.21398881095644</v>
      </c>
      <c r="AC764" s="39">
        <v>0.10753274340883789</v>
      </c>
      <c r="AD764" s="39">
        <v>0.85544288849220895</v>
      </c>
      <c r="AE764" s="39">
        <v>1</v>
      </c>
      <c r="AF764" s="39">
        <v>1.2</v>
      </c>
      <c r="AG764" s="39">
        <v>-1.0610414511192734E-2</v>
      </c>
      <c r="AH764" s="39">
        <v>-1.0073816902418313</v>
      </c>
      <c r="AI764" s="39">
        <v>0.99409913441703668</v>
      </c>
      <c r="AJ764" s="39">
        <v>0.9978491307465559</v>
      </c>
      <c r="AK764" s="39">
        <v>1</v>
      </c>
    </row>
    <row r="765" spans="1:37" x14ac:dyDescent="0.25">
      <c r="A765" s="39" t="s">
        <v>2817</v>
      </c>
      <c r="B765" s="39">
        <v>1</v>
      </c>
      <c r="C765" s="39">
        <v>3.6127400333130901</v>
      </c>
      <c r="D765" s="39">
        <v>12.233285645380178</v>
      </c>
      <c r="E765" s="39">
        <v>0.11039704133158579</v>
      </c>
      <c r="F765" s="39">
        <v>0.992955481761428</v>
      </c>
      <c r="G765" s="39">
        <v>1</v>
      </c>
      <c r="H765" s="39">
        <v>0</v>
      </c>
      <c r="I765" s="39">
        <v>-0.2403747463042353</v>
      </c>
      <c r="J765" s="39">
        <v>-1.181299469249419</v>
      </c>
      <c r="K765" s="39">
        <v>0.93451333036365847</v>
      </c>
      <c r="L765" s="39">
        <v>0.96451122748271678</v>
      </c>
      <c r="M765" s="39">
        <v>1</v>
      </c>
      <c r="N765" s="39">
        <v>1</v>
      </c>
      <c r="O765" s="39">
        <v>-3.8531147796181076</v>
      </c>
      <c r="P765" s="39">
        <v>-14.451173840071975</v>
      </c>
      <c r="Q765" s="39">
        <v>9.0269985484350501E-2</v>
      </c>
      <c r="R765" s="39">
        <v>0.94117535368076166</v>
      </c>
      <c r="S765" s="39">
        <v>1</v>
      </c>
      <c r="T765" s="39">
        <v>0</v>
      </c>
      <c r="U765" s="39">
        <v>0.13101556539809206</v>
      </c>
      <c r="V765" s="39">
        <v>1.0950642855008459</v>
      </c>
      <c r="W765" s="39">
        <v>0.96336733217645065</v>
      </c>
      <c r="X765" s="39">
        <v>0.98938543079792463</v>
      </c>
      <c r="Y765" s="39">
        <v>1</v>
      </c>
      <c r="Z765" s="39">
        <v>1</v>
      </c>
      <c r="AA765" s="39">
        <v>-3.4817244679157757</v>
      </c>
      <c r="AB765" s="39">
        <v>-11.171294514268334</v>
      </c>
      <c r="AC765" s="39">
        <v>0.11026512089908513</v>
      </c>
      <c r="AD765" s="39">
        <v>0.85544288849220895</v>
      </c>
      <c r="AE765" s="39">
        <v>1</v>
      </c>
      <c r="AF765" s="39">
        <v>0</v>
      </c>
      <c r="AG765" s="39">
        <v>0.37139031170230319</v>
      </c>
      <c r="AH765" s="39">
        <v>1.2935988592561218</v>
      </c>
      <c r="AI765" s="39">
        <v>0.89674386659857996</v>
      </c>
      <c r="AJ765" s="39">
        <v>0.99660921437473227</v>
      </c>
      <c r="AK765" s="39">
        <v>1</v>
      </c>
    </row>
    <row r="766" spans="1:37" x14ac:dyDescent="0.25">
      <c r="A766" s="39" t="s">
        <v>2818</v>
      </c>
      <c r="B766" s="39">
        <v>8</v>
      </c>
      <c r="C766" s="39">
        <v>5.9269207446622438</v>
      </c>
      <c r="D766" s="39">
        <v>60.838840167869066</v>
      </c>
      <c r="E766" s="39">
        <v>2.5696933237693953E-2</v>
      </c>
      <c r="F766" s="39">
        <v>0.992955481761428</v>
      </c>
      <c r="G766" s="39">
        <v>1</v>
      </c>
      <c r="H766" s="39">
        <v>17.399999999999999</v>
      </c>
      <c r="I766" s="39">
        <v>7.1469462536487915</v>
      </c>
      <c r="J766" s="39">
        <v>141.72458688919954</v>
      </c>
      <c r="K766" s="39">
        <v>7.0551366127492576E-3</v>
      </c>
      <c r="L766" s="39">
        <v>0.81498142971178433</v>
      </c>
      <c r="M766" s="39">
        <v>1</v>
      </c>
      <c r="N766" s="39">
        <v>17.399999999999999</v>
      </c>
      <c r="O766" s="39">
        <v>1.2200255092681445</v>
      </c>
      <c r="P766" s="39">
        <v>2.3295083621878736</v>
      </c>
      <c r="Q766" s="39">
        <v>0.50702798140335059</v>
      </c>
      <c r="R766" s="39">
        <v>0.98925681854869252</v>
      </c>
      <c r="S766" s="39">
        <v>1</v>
      </c>
      <c r="T766" s="39">
        <v>28.2</v>
      </c>
      <c r="U766" s="39">
        <v>8.3675221896642231</v>
      </c>
      <c r="V766" s="39">
        <v>330.27459484335799</v>
      </c>
      <c r="W766" s="39">
        <v>1.5892719193999483E-3</v>
      </c>
      <c r="X766" s="39">
        <v>0.49017686771206975</v>
      </c>
      <c r="Y766" s="39">
        <v>1</v>
      </c>
      <c r="Z766" s="39">
        <v>28.2</v>
      </c>
      <c r="AA766" s="39">
        <v>2.4406014448443258</v>
      </c>
      <c r="AB766" s="39">
        <v>5.4286799994207504</v>
      </c>
      <c r="AC766" s="39">
        <v>0.18341183133491523</v>
      </c>
      <c r="AD766" s="39">
        <v>0.85544288849220895</v>
      </c>
      <c r="AE766" s="39">
        <v>1</v>
      </c>
      <c r="AF766" s="39">
        <v>28.2</v>
      </c>
      <c r="AG766" s="39">
        <v>1.2205759355747627</v>
      </c>
      <c r="AH766" s="39">
        <v>2.3303973007921712</v>
      </c>
      <c r="AI766" s="39">
        <v>0.50442929702717609</v>
      </c>
      <c r="AJ766" s="39">
        <v>0.99660921437473227</v>
      </c>
      <c r="AK766" s="39">
        <v>1</v>
      </c>
    </row>
    <row r="767" spans="1:37" x14ac:dyDescent="0.25">
      <c r="A767" s="39" t="s">
        <v>1092</v>
      </c>
      <c r="B767" s="39">
        <v>5.4</v>
      </c>
      <c r="C767" s="39">
        <v>0.15460555455259606</v>
      </c>
      <c r="D767" s="39">
        <v>1.1131172406277445</v>
      </c>
      <c r="E767" s="39">
        <v>0.94467576310629098</v>
      </c>
      <c r="F767" s="39">
        <v>0.992955481761428</v>
      </c>
      <c r="G767" s="39">
        <v>1</v>
      </c>
      <c r="H767" s="39">
        <v>8.1999999999999993</v>
      </c>
      <c r="I767" s="39">
        <v>1.3263453322301919</v>
      </c>
      <c r="J767" s="39">
        <v>2.5076662192343422</v>
      </c>
      <c r="K767" s="39">
        <v>0.55096535203614216</v>
      </c>
      <c r="L767" s="39">
        <v>0.96451122748271678</v>
      </c>
      <c r="M767" s="39">
        <v>1</v>
      </c>
      <c r="N767" s="39">
        <v>8.1999999999999993</v>
      </c>
      <c r="O767" s="39">
        <v>1.1717397776770004</v>
      </c>
      <c r="P767" s="39">
        <v>2.2528320716864512</v>
      </c>
      <c r="Q767" s="39">
        <v>0.59741618485138015</v>
      </c>
      <c r="R767" s="39">
        <v>0.98925681854869252</v>
      </c>
      <c r="S767" s="39">
        <v>1</v>
      </c>
      <c r="T767" s="39">
        <v>9.6</v>
      </c>
      <c r="U767" s="39">
        <v>1.4430169491122768</v>
      </c>
      <c r="V767" s="39">
        <v>2.7188884257507517</v>
      </c>
      <c r="W767" s="39">
        <v>0.51645678238712522</v>
      </c>
      <c r="X767" s="39">
        <v>0.84026389839774174</v>
      </c>
      <c r="Y767" s="39">
        <v>1</v>
      </c>
      <c r="Z767" s="39">
        <v>9.6</v>
      </c>
      <c r="AA767" s="39">
        <v>1.2884113945586497</v>
      </c>
      <c r="AB767" s="39">
        <v>2.4425894474651084</v>
      </c>
      <c r="AC767" s="39">
        <v>0.56140993252608973</v>
      </c>
      <c r="AD767" s="39">
        <v>0.97021689944351375</v>
      </c>
      <c r="AE767" s="39">
        <v>1</v>
      </c>
      <c r="AF767" s="39">
        <v>9.6</v>
      </c>
      <c r="AG767" s="39">
        <v>0.11667161688211836</v>
      </c>
      <c r="AH767" s="39">
        <v>1.0842305905372702</v>
      </c>
      <c r="AI767" s="39">
        <v>0.95798890880064014</v>
      </c>
      <c r="AJ767" s="39">
        <v>0.99660921437473227</v>
      </c>
      <c r="AK767" s="39">
        <v>1</v>
      </c>
    </row>
    <row r="768" spans="1:37" x14ac:dyDescent="0.25">
      <c r="A768" s="39" t="s">
        <v>2819</v>
      </c>
      <c r="B768" s="39">
        <v>0</v>
      </c>
      <c r="C768" s="39">
        <v>-0.1195603769873841</v>
      </c>
      <c r="D768" s="39">
        <v>-1.0864037593776714</v>
      </c>
      <c r="E768" s="39">
        <v>0.9655104351305005</v>
      </c>
      <c r="F768" s="39">
        <v>0.992955481761428</v>
      </c>
      <c r="G768" s="39">
        <v>1</v>
      </c>
      <c r="H768" s="39">
        <v>0</v>
      </c>
      <c r="I768" s="39">
        <v>-0.24340344171464651</v>
      </c>
      <c r="J768" s="39">
        <v>-1.1837820135843349</v>
      </c>
      <c r="K768" s="39">
        <v>0.93288667055256924</v>
      </c>
      <c r="L768" s="39">
        <v>0.96451122748271678</v>
      </c>
      <c r="M768" s="39">
        <v>1</v>
      </c>
      <c r="N768" s="39">
        <v>0</v>
      </c>
      <c r="O768" s="39">
        <v>-0.12384306472670313</v>
      </c>
      <c r="P768" s="39">
        <v>-1.0896335762516012</v>
      </c>
      <c r="Q768" s="39">
        <v>0.96439869504082931</v>
      </c>
      <c r="R768" s="39">
        <v>0.98925681854869252</v>
      </c>
      <c r="S768" s="39">
        <v>1</v>
      </c>
      <c r="T768" s="39">
        <v>0.8</v>
      </c>
      <c r="U768" s="39">
        <v>3.6347845877144329</v>
      </c>
      <c r="V768" s="39">
        <v>12.421647155367147</v>
      </c>
      <c r="W768" s="39">
        <v>0.10392532633536022</v>
      </c>
      <c r="X768" s="39">
        <v>0.65078781920273687</v>
      </c>
      <c r="Y768" s="39">
        <v>1</v>
      </c>
      <c r="Z768" s="39">
        <v>0.8</v>
      </c>
      <c r="AA768" s="39">
        <v>3.7543449647108487</v>
      </c>
      <c r="AB768" s="39">
        <v>13.494924167338306</v>
      </c>
      <c r="AC768" s="39">
        <v>7.1552803324708036E-2</v>
      </c>
      <c r="AD768" s="39">
        <v>0.85544288849220895</v>
      </c>
      <c r="AE768" s="39">
        <v>1</v>
      </c>
      <c r="AF768" s="39">
        <v>0.8</v>
      </c>
      <c r="AG768" s="39">
        <v>3.8781880294574598</v>
      </c>
      <c r="AH768" s="39">
        <v>14.70452248190391</v>
      </c>
      <c r="AI768" s="39">
        <v>8.4366442188128943E-2</v>
      </c>
      <c r="AJ768" s="39">
        <v>0.99660921437473227</v>
      </c>
      <c r="AK768" s="39">
        <v>1</v>
      </c>
    </row>
    <row r="769" spans="1:37" x14ac:dyDescent="0.25">
      <c r="A769" s="39" t="s">
        <v>2820</v>
      </c>
      <c r="B769" s="39">
        <v>43.6</v>
      </c>
      <c r="C769" s="39">
        <v>-0.38204196682979391</v>
      </c>
      <c r="D769" s="39">
        <v>-1.3031850574093469</v>
      </c>
      <c r="E769" s="39">
        <v>0.87612319798995397</v>
      </c>
      <c r="F769" s="39">
        <v>0.992955481761428</v>
      </c>
      <c r="G769" s="39">
        <v>1</v>
      </c>
      <c r="H769" s="39">
        <v>32.6</v>
      </c>
      <c r="I769" s="39">
        <v>-0.21263538653360561</v>
      </c>
      <c r="J769" s="39">
        <v>-1.1588030496758952</v>
      </c>
      <c r="K769" s="39">
        <v>0.93086503193845738</v>
      </c>
      <c r="L769" s="39">
        <v>0.96451122748271678</v>
      </c>
      <c r="M769" s="39">
        <v>1</v>
      </c>
      <c r="N769" s="39">
        <v>43.6</v>
      </c>
      <c r="O769" s="39">
        <v>0.16940658031751302</v>
      </c>
      <c r="P769" s="39">
        <v>1.1245958127164892</v>
      </c>
      <c r="Q769" s="39">
        <v>0.94489199001254598</v>
      </c>
      <c r="R769" s="39">
        <v>0.98925681854869252</v>
      </c>
      <c r="S769" s="39">
        <v>1</v>
      </c>
      <c r="T769" s="39">
        <v>32</v>
      </c>
      <c r="U769" s="39">
        <v>-0.59920195205454396</v>
      </c>
      <c r="V769" s="39">
        <v>-1.5148783574910316</v>
      </c>
      <c r="W769" s="39">
        <v>0.80689364178626433</v>
      </c>
      <c r="X769" s="39">
        <v>0.98938543079792463</v>
      </c>
      <c r="Y769" s="39">
        <v>1</v>
      </c>
      <c r="Z769" s="39">
        <v>43.6</v>
      </c>
      <c r="AA769" s="39">
        <v>-0.2171599851987368</v>
      </c>
      <c r="AB769" s="39">
        <v>-1.1624430074997969</v>
      </c>
      <c r="AC769" s="39">
        <v>0.92940623613055862</v>
      </c>
      <c r="AD769" s="39">
        <v>0.97021689944351375</v>
      </c>
      <c r="AE769" s="39">
        <v>1</v>
      </c>
      <c r="AF769" s="39">
        <v>32.6</v>
      </c>
      <c r="AG769" s="39">
        <v>-0.3865665655160474</v>
      </c>
      <c r="AH769" s="39">
        <v>-1.3072785387556507</v>
      </c>
      <c r="AI769" s="39">
        <v>0.87469930996955148</v>
      </c>
      <c r="AJ769" s="39">
        <v>0.99660921437473227</v>
      </c>
      <c r="AK769" s="39">
        <v>1</v>
      </c>
    </row>
    <row r="770" spans="1:37" x14ac:dyDescent="0.25">
      <c r="A770" s="39" t="s">
        <v>2821</v>
      </c>
      <c r="B770" s="39">
        <v>14.2</v>
      </c>
      <c r="C770" s="39">
        <v>2.1909859397839941</v>
      </c>
      <c r="D770" s="39">
        <v>4.5661743272726758</v>
      </c>
      <c r="E770" s="39">
        <v>0.28723657339533093</v>
      </c>
      <c r="F770" s="39">
        <v>0.992955481761428</v>
      </c>
      <c r="G770" s="39">
        <v>1</v>
      </c>
      <c r="H770" s="39">
        <v>20</v>
      </c>
      <c r="I770" s="39">
        <v>3.1011632981489199</v>
      </c>
      <c r="J770" s="39">
        <v>8.581104171766313</v>
      </c>
      <c r="K770" s="39">
        <v>0.13148999607142042</v>
      </c>
      <c r="L770" s="39">
        <v>0.81498142971178433</v>
      </c>
      <c r="M770" s="39">
        <v>1</v>
      </c>
      <c r="N770" s="39">
        <v>20</v>
      </c>
      <c r="O770" s="39">
        <v>0.91017735861034788</v>
      </c>
      <c r="P770" s="39">
        <v>1.8792765142524623</v>
      </c>
      <c r="Q770" s="39">
        <v>0.65032670162562034</v>
      </c>
      <c r="R770" s="39">
        <v>0.98925681854869252</v>
      </c>
      <c r="S770" s="39">
        <v>1</v>
      </c>
      <c r="T770" s="39">
        <v>31.8</v>
      </c>
      <c r="U770" s="39">
        <v>3.704916441220671</v>
      </c>
      <c r="V770" s="39">
        <v>13.040402015623815</v>
      </c>
      <c r="W770" s="39">
        <v>7.1305397527539949E-2</v>
      </c>
      <c r="X770" s="39">
        <v>0.65078781920273687</v>
      </c>
      <c r="Y770" s="39">
        <v>1</v>
      </c>
      <c r="Z770" s="39">
        <v>31.8</v>
      </c>
      <c r="AA770" s="39">
        <v>1.5139305017606735</v>
      </c>
      <c r="AB770" s="39">
        <v>2.8558703816157802</v>
      </c>
      <c r="AC770" s="39">
        <v>0.45041483018831685</v>
      </c>
      <c r="AD770" s="39">
        <v>0.88888996195299463</v>
      </c>
      <c r="AE770" s="39">
        <v>1</v>
      </c>
      <c r="AF770" s="39">
        <v>31.8</v>
      </c>
      <c r="AG770" s="39">
        <v>0.60375314315005113</v>
      </c>
      <c r="AH770" s="39">
        <v>1.5196648071511945</v>
      </c>
      <c r="AI770" s="39">
        <v>0.76311340105500713</v>
      </c>
      <c r="AJ770" s="39">
        <v>0.99660921437473227</v>
      </c>
      <c r="AK770" s="39">
        <v>1</v>
      </c>
    </row>
    <row r="771" spans="1:37" x14ac:dyDescent="0.25">
      <c r="A771" s="39" t="s">
        <v>2822</v>
      </c>
      <c r="B771" s="39">
        <v>4.2</v>
      </c>
      <c r="C771" s="39">
        <v>2.7539496196342608</v>
      </c>
      <c r="D771" s="39">
        <v>6.7456133142681249</v>
      </c>
      <c r="E771" s="39">
        <v>0.18370302802637806</v>
      </c>
      <c r="F771" s="39">
        <v>0.992955481761428</v>
      </c>
      <c r="G771" s="39">
        <v>1</v>
      </c>
      <c r="H771" s="39">
        <v>2.4</v>
      </c>
      <c r="I771" s="39">
        <v>2.4922873632727285</v>
      </c>
      <c r="J771" s="39">
        <v>5.626693441212284</v>
      </c>
      <c r="K771" s="39">
        <v>0.23042114644912293</v>
      </c>
      <c r="L771" s="39">
        <v>0.81498142971178433</v>
      </c>
      <c r="M771" s="39">
        <v>1</v>
      </c>
      <c r="N771" s="39">
        <v>4.2</v>
      </c>
      <c r="O771" s="39">
        <v>-0.26166225636130275</v>
      </c>
      <c r="P771" s="39">
        <v>-1.1988592207386535</v>
      </c>
      <c r="Q771" s="39">
        <v>0.89465448576579754</v>
      </c>
      <c r="R771" s="39">
        <v>0.98925681854869252</v>
      </c>
      <c r="S771" s="39">
        <v>1</v>
      </c>
      <c r="T771" s="39">
        <v>2.8</v>
      </c>
      <c r="U771" s="39">
        <v>2.6199797400214129</v>
      </c>
      <c r="V771" s="39">
        <v>6.1474143955016345</v>
      </c>
      <c r="W771" s="39">
        <v>0.207264686666355</v>
      </c>
      <c r="X771" s="39">
        <v>0.65078781920273687</v>
      </c>
      <c r="Y771" s="39">
        <v>1</v>
      </c>
      <c r="Z771" s="39">
        <v>4.2</v>
      </c>
      <c r="AA771" s="39">
        <v>-0.13396987961273318</v>
      </c>
      <c r="AB771" s="39">
        <v>-1.0973090278741719</v>
      </c>
      <c r="AC771" s="39">
        <v>0.94592823823188033</v>
      </c>
      <c r="AD771" s="39">
        <v>0.97616886825794147</v>
      </c>
      <c r="AE771" s="39">
        <v>1</v>
      </c>
      <c r="AF771" s="39">
        <v>2.8</v>
      </c>
      <c r="AG771" s="39">
        <v>0.12769237728699551</v>
      </c>
      <c r="AH771" s="39">
        <v>1.0925447533304635</v>
      </c>
      <c r="AI771" s="39">
        <v>0.94863934591442955</v>
      </c>
      <c r="AJ771" s="39">
        <v>0.99660921437473227</v>
      </c>
      <c r="AK771" s="39">
        <v>1</v>
      </c>
    </row>
    <row r="772" spans="1:37" x14ac:dyDescent="0.25">
      <c r="A772" s="39" t="s">
        <v>2823</v>
      </c>
      <c r="B772" s="39">
        <v>0.8</v>
      </c>
      <c r="C772" s="39">
        <v>-3.9762550114297781</v>
      </c>
      <c r="D772" s="39">
        <v>-15.738814938627733</v>
      </c>
      <c r="E772" s="39">
        <v>5.81003533503337E-2</v>
      </c>
      <c r="F772" s="39">
        <v>0.992955481761428</v>
      </c>
      <c r="G772" s="39">
        <v>1</v>
      </c>
      <c r="H772" s="39">
        <v>0.8</v>
      </c>
      <c r="I772" s="39">
        <v>-4.0982260336520069</v>
      </c>
      <c r="J772" s="39">
        <v>-17.127302377679499</v>
      </c>
      <c r="K772" s="39">
        <v>6.9877716768711795E-2</v>
      </c>
      <c r="L772" s="39">
        <v>0.81498142971178433</v>
      </c>
      <c r="M772" s="39">
        <v>1</v>
      </c>
      <c r="N772" s="39">
        <v>0</v>
      </c>
      <c r="O772" s="39">
        <v>-0.12197102222220266</v>
      </c>
      <c r="P772" s="39">
        <v>-1.0882205835995755</v>
      </c>
      <c r="Q772" s="39">
        <v>0.96515322056519015</v>
      </c>
      <c r="R772" s="39">
        <v>0.98925681854869252</v>
      </c>
      <c r="S772" s="39">
        <v>1</v>
      </c>
      <c r="T772" s="39">
        <v>0.8</v>
      </c>
      <c r="U772" s="39">
        <v>-3.7268535247224626</v>
      </c>
      <c r="V772" s="39">
        <v>-13.24020472524705</v>
      </c>
      <c r="W772" s="39">
        <v>8.5384925394603406E-2</v>
      </c>
      <c r="X772" s="39">
        <v>0.65078781920273687</v>
      </c>
      <c r="Y772" s="39">
        <v>1</v>
      </c>
      <c r="Z772" s="39">
        <v>0</v>
      </c>
      <c r="AA772" s="39">
        <v>0.24940148670733822</v>
      </c>
      <c r="AB772" s="39">
        <v>1.1887138654749394</v>
      </c>
      <c r="AC772" s="39">
        <v>0.92683573278520859</v>
      </c>
      <c r="AD772" s="39">
        <v>0.97021689944351375</v>
      </c>
      <c r="AE772" s="39">
        <v>1</v>
      </c>
      <c r="AF772" s="39">
        <v>0</v>
      </c>
      <c r="AG772" s="39">
        <v>0.37137250892950679</v>
      </c>
      <c r="AH772" s="39">
        <v>1.2935828964200153</v>
      </c>
      <c r="AI772" s="39">
        <v>0.89608519024381261</v>
      </c>
      <c r="AJ772" s="39">
        <v>0.99660921437473227</v>
      </c>
      <c r="AK772" s="39">
        <v>1</v>
      </c>
    </row>
    <row r="773" spans="1:37" x14ac:dyDescent="0.25">
      <c r="A773" s="39" t="s">
        <v>2824</v>
      </c>
      <c r="B773" s="39">
        <v>0</v>
      </c>
      <c r="C773" s="39">
        <v>-0.12278482021517845</v>
      </c>
      <c r="D773" s="39">
        <v>-1.0888346021702322</v>
      </c>
      <c r="E773" s="39">
        <v>0.96167667270940393</v>
      </c>
      <c r="F773" s="39">
        <v>0.992955481761428</v>
      </c>
      <c r="G773" s="39">
        <v>1</v>
      </c>
      <c r="H773" s="39">
        <v>0</v>
      </c>
      <c r="I773" s="39">
        <v>-0.26428441713788492</v>
      </c>
      <c r="J773" s="39">
        <v>-1.2010401807362852</v>
      </c>
      <c r="K773" s="39">
        <v>0.92164627099373142</v>
      </c>
      <c r="L773" s="39">
        <v>0.96451122748271678</v>
      </c>
      <c r="M773" s="39">
        <v>1</v>
      </c>
      <c r="N773" s="39">
        <v>0</v>
      </c>
      <c r="O773" s="39">
        <v>-0.14149959692268924</v>
      </c>
      <c r="P773" s="39">
        <v>-1.1030510771263091</v>
      </c>
      <c r="Q773" s="39">
        <v>0.95602454058516495</v>
      </c>
      <c r="R773" s="39">
        <v>0.98925681854869252</v>
      </c>
      <c r="S773" s="39">
        <v>1</v>
      </c>
      <c r="T773" s="39">
        <v>0.4</v>
      </c>
      <c r="U773" s="39">
        <v>2.1518337488332517</v>
      </c>
      <c r="V773" s="39">
        <v>4.4439227828828383</v>
      </c>
      <c r="W773" s="39">
        <v>0.30343844617991678</v>
      </c>
      <c r="X773" s="39">
        <v>0.65078781920273687</v>
      </c>
      <c r="Y773" s="39">
        <v>1</v>
      </c>
      <c r="Z773" s="39">
        <v>0.4</v>
      </c>
      <c r="AA773" s="39">
        <v>2.2746185690484446</v>
      </c>
      <c r="AB773" s="39">
        <v>4.8386968953755138</v>
      </c>
      <c r="AC773" s="39">
        <v>0.23936560892432623</v>
      </c>
      <c r="AD773" s="39">
        <v>0.85544288849220895</v>
      </c>
      <c r="AE773" s="39">
        <v>1</v>
      </c>
      <c r="AF773" s="39">
        <v>0.4</v>
      </c>
      <c r="AG773" s="39">
        <v>2.4161181659711226</v>
      </c>
      <c r="AH773" s="39">
        <v>5.3373298223316477</v>
      </c>
      <c r="AI773" s="39">
        <v>0.2508357092886887</v>
      </c>
      <c r="AJ773" s="39">
        <v>0.99660921437473227</v>
      </c>
      <c r="AK773" s="39">
        <v>1</v>
      </c>
    </row>
    <row r="774" spans="1:37" x14ac:dyDescent="0.25">
      <c r="A774" s="39" t="s">
        <v>2825</v>
      </c>
      <c r="B774" s="39">
        <v>0</v>
      </c>
      <c r="C774" s="39">
        <v>-0.12144932801233878</v>
      </c>
      <c r="D774" s="39">
        <v>-1.0878271423474508</v>
      </c>
      <c r="E774" s="39">
        <v>0.96351037820003504</v>
      </c>
      <c r="F774" s="39">
        <v>0.992955481761428</v>
      </c>
      <c r="G774" s="39">
        <v>1</v>
      </c>
      <c r="H774" s="39">
        <v>0</v>
      </c>
      <c r="I774" s="39">
        <v>-0.25562071356214261</v>
      </c>
      <c r="J774" s="39">
        <v>-1.1938492812553467</v>
      </c>
      <c r="K774" s="39">
        <v>0.92684173444240436</v>
      </c>
      <c r="L774" s="39">
        <v>0.96451122748271678</v>
      </c>
      <c r="M774" s="39">
        <v>1</v>
      </c>
      <c r="N774" s="39">
        <v>0</v>
      </c>
      <c r="O774" s="39">
        <v>-0.13417138555408434</v>
      </c>
      <c r="P774" s="39">
        <v>-1.0974623033238997</v>
      </c>
      <c r="Q774" s="39">
        <v>0.95985808138941608</v>
      </c>
      <c r="R774" s="39">
        <v>0.98925681854869252</v>
      </c>
      <c r="S774" s="39">
        <v>1</v>
      </c>
      <c r="T774" s="39">
        <v>0.6</v>
      </c>
      <c r="U774" s="39">
        <v>2.7375448651016381</v>
      </c>
      <c r="V774" s="39">
        <v>6.6693440042375087</v>
      </c>
      <c r="W774" s="39">
        <v>0.20385824581693202</v>
      </c>
      <c r="X774" s="39">
        <v>0.65078781920273687</v>
      </c>
      <c r="Y774" s="39">
        <v>1</v>
      </c>
      <c r="Z774" s="39">
        <v>0.6</v>
      </c>
      <c r="AA774" s="39">
        <v>2.8589941929580829</v>
      </c>
      <c r="AB774" s="39">
        <v>7.2550934286778261</v>
      </c>
      <c r="AC774" s="39">
        <v>0.15273314776351044</v>
      </c>
      <c r="AD774" s="39">
        <v>0.85544288849220895</v>
      </c>
      <c r="AE774" s="39">
        <v>1</v>
      </c>
      <c r="AF774" s="39">
        <v>0.6</v>
      </c>
      <c r="AG774" s="39">
        <v>2.9931655785140157</v>
      </c>
      <c r="AH774" s="39">
        <v>7.9621915450770571</v>
      </c>
      <c r="AI774" s="39">
        <v>0.16741237405014397</v>
      </c>
      <c r="AJ774" s="39">
        <v>0.99660921437473227</v>
      </c>
      <c r="AK774" s="39">
        <v>1</v>
      </c>
    </row>
    <row r="775" spans="1:37" x14ac:dyDescent="0.25">
      <c r="A775" s="39" t="s">
        <v>2826</v>
      </c>
      <c r="B775" s="39">
        <v>16.8</v>
      </c>
      <c r="C775" s="39">
        <v>0.18744827772579523</v>
      </c>
      <c r="D775" s="39">
        <v>1.1387478086080312</v>
      </c>
      <c r="E775" s="39">
        <v>0.93308218398208453</v>
      </c>
      <c r="F775" s="39">
        <v>0.992955481761428</v>
      </c>
      <c r="G775" s="39">
        <v>1</v>
      </c>
      <c r="H775" s="39">
        <v>17</v>
      </c>
      <c r="I775" s="39">
        <v>0.8806866400895379</v>
      </c>
      <c r="J775" s="39">
        <v>1.8412514228083905</v>
      </c>
      <c r="K775" s="39">
        <v>0.69299412018987216</v>
      </c>
      <c r="L775" s="39">
        <v>0.96451122748271678</v>
      </c>
      <c r="M775" s="39">
        <v>1</v>
      </c>
      <c r="N775" s="39">
        <v>17</v>
      </c>
      <c r="O775" s="39">
        <v>0.69323836239660153</v>
      </c>
      <c r="P775" s="39">
        <v>1.616908861586319</v>
      </c>
      <c r="Q775" s="39">
        <v>0.75537777452901267</v>
      </c>
      <c r="R775" s="39">
        <v>0.98925681854869252</v>
      </c>
      <c r="S775" s="39">
        <v>1</v>
      </c>
      <c r="T775" s="39">
        <v>14.4</v>
      </c>
      <c r="U775" s="39">
        <v>0.57724187389188386</v>
      </c>
      <c r="V775" s="39">
        <v>1.4919941448182217</v>
      </c>
      <c r="W775" s="39">
        <v>0.79599442877614512</v>
      </c>
      <c r="X775" s="39">
        <v>0.98938543079792463</v>
      </c>
      <c r="Y775" s="39">
        <v>1</v>
      </c>
      <c r="Z775" s="39">
        <v>16.8</v>
      </c>
      <c r="AA775" s="39">
        <v>0.38979359617792037</v>
      </c>
      <c r="AB775" s="39">
        <v>1.3102059416072325</v>
      </c>
      <c r="AC775" s="39">
        <v>0.86106097931375669</v>
      </c>
      <c r="AD775" s="39">
        <v>0.97021689944351375</v>
      </c>
      <c r="AE775" s="39">
        <v>1</v>
      </c>
      <c r="AF775" s="39">
        <v>17</v>
      </c>
      <c r="AG775" s="39">
        <v>-0.30344476628928158</v>
      </c>
      <c r="AH775" s="39">
        <v>-1.2340875661745048</v>
      </c>
      <c r="AI775" s="39">
        <v>0.89154254147525958</v>
      </c>
      <c r="AJ775" s="39">
        <v>0.99660921437473227</v>
      </c>
      <c r="AK775" s="39">
        <v>1</v>
      </c>
    </row>
    <row r="776" spans="1:37" x14ac:dyDescent="0.25">
      <c r="A776" s="39" t="s">
        <v>2827</v>
      </c>
      <c r="B776" s="39">
        <v>14</v>
      </c>
      <c r="C776" s="39">
        <v>1.2234528259637487</v>
      </c>
      <c r="D776" s="39">
        <v>2.3350490022264339</v>
      </c>
      <c r="E776" s="39">
        <v>0.57112156076827736</v>
      </c>
      <c r="F776" s="39">
        <v>0.992955481761428</v>
      </c>
      <c r="G776" s="39">
        <v>1</v>
      </c>
      <c r="H776" s="39">
        <v>4.5999999999999996</v>
      </c>
      <c r="I776" s="39">
        <v>4.9062908692132014E-2</v>
      </c>
      <c r="J776" s="39">
        <v>1.0345926939317396</v>
      </c>
      <c r="K776" s="39">
        <v>0.98200951962724126</v>
      </c>
      <c r="L776" s="39">
        <v>0.98841890576933045</v>
      </c>
      <c r="M776" s="39">
        <v>1</v>
      </c>
      <c r="N776" s="39">
        <v>14</v>
      </c>
      <c r="O776" s="39">
        <v>-1.1743899172707903</v>
      </c>
      <c r="P776" s="39">
        <v>-2.256974185030499</v>
      </c>
      <c r="Q776" s="39">
        <v>0.58596579223757406</v>
      </c>
      <c r="R776" s="39">
        <v>0.98925681854869252</v>
      </c>
      <c r="S776" s="39">
        <v>1</v>
      </c>
      <c r="T776" s="39">
        <v>10.6</v>
      </c>
      <c r="U776" s="39">
        <v>1.0767157462004133</v>
      </c>
      <c r="V776" s="39">
        <v>2.109229012391356</v>
      </c>
      <c r="W776" s="39">
        <v>0.61883894210900214</v>
      </c>
      <c r="X776" s="39">
        <v>0.9646738454969932</v>
      </c>
      <c r="Y776" s="39">
        <v>1</v>
      </c>
      <c r="Z776" s="39">
        <v>14</v>
      </c>
      <c r="AA776" s="39">
        <v>-0.14673707976257594</v>
      </c>
      <c r="AB776" s="39">
        <v>-1.107062812291693</v>
      </c>
      <c r="AC776" s="39">
        <v>0.94544624663106225</v>
      </c>
      <c r="AD776" s="39">
        <v>0.97616886825794147</v>
      </c>
      <c r="AE776" s="39">
        <v>1</v>
      </c>
      <c r="AF776" s="39">
        <v>10.6</v>
      </c>
      <c r="AG776" s="39">
        <v>1.0276528375096585</v>
      </c>
      <c r="AH776" s="39">
        <v>2.0387047238635656</v>
      </c>
      <c r="AI776" s="39">
        <v>0.63428738409586094</v>
      </c>
      <c r="AJ776" s="39">
        <v>0.99660921437473227</v>
      </c>
      <c r="AK776" s="39">
        <v>1</v>
      </c>
    </row>
    <row r="777" spans="1:37" x14ac:dyDescent="0.25">
      <c r="A777" s="39" t="s">
        <v>2828</v>
      </c>
      <c r="B777" s="39">
        <v>0</v>
      </c>
      <c r="C777" s="39">
        <v>-0.1217917270337437</v>
      </c>
      <c r="D777" s="39">
        <v>-1.0880853501749852</v>
      </c>
      <c r="E777" s="39">
        <v>0.96380892390215012</v>
      </c>
      <c r="F777" s="39">
        <v>0.992955481761428</v>
      </c>
      <c r="G777" s="39">
        <v>1</v>
      </c>
      <c r="H777" s="39">
        <v>0.6</v>
      </c>
      <c r="I777" s="39">
        <v>2.4463874381457211</v>
      </c>
      <c r="J777" s="39">
        <v>5.4504956816888255</v>
      </c>
      <c r="K777" s="39">
        <v>0.26633160853266469</v>
      </c>
      <c r="L777" s="39">
        <v>0.81498142971178433</v>
      </c>
      <c r="M777" s="39">
        <v>1</v>
      </c>
      <c r="N777" s="39">
        <v>0.6</v>
      </c>
      <c r="O777" s="39">
        <v>2.5681791651832788</v>
      </c>
      <c r="P777" s="39">
        <v>5.9306045024533089</v>
      </c>
      <c r="Q777" s="39">
        <v>0.2100192818831722</v>
      </c>
      <c r="R777" s="39">
        <v>0.94117535368076166</v>
      </c>
      <c r="S777" s="39">
        <v>1</v>
      </c>
      <c r="T777" s="39">
        <v>0</v>
      </c>
      <c r="U777" s="39">
        <v>0.11342019806590367</v>
      </c>
      <c r="V777" s="39">
        <v>1.0817897987311553</v>
      </c>
      <c r="W777" s="39">
        <v>0.96700054704927618</v>
      </c>
      <c r="X777" s="39">
        <v>0.98938543079792463</v>
      </c>
      <c r="Y777" s="39">
        <v>1</v>
      </c>
      <c r="Z777" s="39">
        <v>0</v>
      </c>
      <c r="AA777" s="39">
        <v>0.23521192510010047</v>
      </c>
      <c r="AB777" s="39">
        <v>1.1770796319684855</v>
      </c>
      <c r="AC777" s="39">
        <v>0.92849404819042025</v>
      </c>
      <c r="AD777" s="39">
        <v>0.97021689944351375</v>
      </c>
      <c r="AE777" s="39">
        <v>1</v>
      </c>
      <c r="AF777" s="39">
        <v>0.6</v>
      </c>
      <c r="AG777" s="39">
        <v>-2.3329672394035379</v>
      </c>
      <c r="AH777" s="39">
        <v>-5.0384055068062201</v>
      </c>
      <c r="AI777" s="39">
        <v>0.2719143333067422</v>
      </c>
      <c r="AJ777" s="39">
        <v>0.99660921437473227</v>
      </c>
      <c r="AK777" s="39">
        <v>1</v>
      </c>
    </row>
    <row r="778" spans="1:37" x14ac:dyDescent="0.25">
      <c r="A778" s="39" t="s">
        <v>2829</v>
      </c>
      <c r="B778" s="39">
        <v>3</v>
      </c>
      <c r="C778" s="39">
        <v>1.8571367974183233</v>
      </c>
      <c r="D778" s="39">
        <v>3.6228794399120803</v>
      </c>
      <c r="E778" s="39">
        <v>0.33329297278849113</v>
      </c>
      <c r="F778" s="39">
        <v>0.992955481761428</v>
      </c>
      <c r="G778" s="39">
        <v>1</v>
      </c>
      <c r="H778" s="39">
        <v>3.2</v>
      </c>
      <c r="I778" s="39">
        <v>2.1944190555255561</v>
      </c>
      <c r="J778" s="39">
        <v>4.5770531833694648</v>
      </c>
      <c r="K778" s="39">
        <v>0.25309514453906756</v>
      </c>
      <c r="L778" s="39">
        <v>0.81498142971178433</v>
      </c>
      <c r="M778" s="39">
        <v>1</v>
      </c>
      <c r="N778" s="39">
        <v>3.2</v>
      </c>
      <c r="O778" s="39">
        <v>0.33728225910223519</v>
      </c>
      <c r="P778" s="39">
        <v>1.2633744132090845</v>
      </c>
      <c r="Q778" s="39">
        <v>0.8505473516200186</v>
      </c>
      <c r="R778" s="39">
        <v>0.98925681854869252</v>
      </c>
      <c r="S778" s="39">
        <v>1</v>
      </c>
      <c r="T778" s="39">
        <v>3.8</v>
      </c>
      <c r="U778" s="39">
        <v>2.1547902526542342</v>
      </c>
      <c r="V778" s="39">
        <v>4.4530390172935652</v>
      </c>
      <c r="W778" s="39">
        <v>0.26248364608481056</v>
      </c>
      <c r="X778" s="39">
        <v>0.65078781920273687</v>
      </c>
      <c r="Y778" s="39">
        <v>1</v>
      </c>
      <c r="Z778" s="39">
        <v>3.8</v>
      </c>
      <c r="AA778" s="39">
        <v>0.29765345899564727</v>
      </c>
      <c r="AB778" s="39">
        <v>1.2291435866843188</v>
      </c>
      <c r="AC778" s="39">
        <v>0.8681611646367241</v>
      </c>
      <c r="AD778" s="39">
        <v>0.97021689944351375</v>
      </c>
      <c r="AE778" s="39">
        <v>1</v>
      </c>
      <c r="AF778" s="39">
        <v>3.8</v>
      </c>
      <c r="AG778" s="39">
        <v>-3.9628802871254913E-2</v>
      </c>
      <c r="AH778" s="39">
        <v>-1.027849332914909</v>
      </c>
      <c r="AI778" s="39">
        <v>0.98237430773904622</v>
      </c>
      <c r="AJ778" s="39">
        <v>0.99660921437473227</v>
      </c>
      <c r="AK778" s="39">
        <v>1</v>
      </c>
    </row>
    <row r="779" spans="1:37" x14ac:dyDescent="0.25">
      <c r="A779" s="39" t="s">
        <v>2830</v>
      </c>
      <c r="B779" s="39">
        <v>1.6</v>
      </c>
      <c r="C779" s="39">
        <v>3.7003985969675512</v>
      </c>
      <c r="D779" s="39">
        <v>12.99962946594918</v>
      </c>
      <c r="E779" s="39">
        <v>0.13395176975269107</v>
      </c>
      <c r="F779" s="39">
        <v>0.992955481761428</v>
      </c>
      <c r="G779" s="39">
        <v>1</v>
      </c>
      <c r="H779" s="39">
        <v>2.8</v>
      </c>
      <c r="I779" s="39">
        <v>4.0690512256710951</v>
      </c>
      <c r="J779" s="39">
        <v>16.78442519402077</v>
      </c>
      <c r="K779" s="39">
        <v>9.9231607209754213E-2</v>
      </c>
      <c r="L779" s="39">
        <v>0.81498142971178433</v>
      </c>
      <c r="M779" s="39">
        <v>1</v>
      </c>
      <c r="N779" s="39">
        <v>2.8</v>
      </c>
      <c r="O779" s="39">
        <v>0.368652628753108</v>
      </c>
      <c r="P779" s="39">
        <v>1.2911464314088335</v>
      </c>
      <c r="Q779" s="39">
        <v>0.82084969911676575</v>
      </c>
      <c r="R779" s="39">
        <v>0.98925681854869252</v>
      </c>
      <c r="S779" s="39">
        <v>1</v>
      </c>
      <c r="T779" s="39">
        <v>3.4</v>
      </c>
      <c r="U779" s="39">
        <v>4.524561646751879</v>
      </c>
      <c r="V779" s="39">
        <v>23.015942977159174</v>
      </c>
      <c r="W779" s="39">
        <v>6.5702629285533054E-2</v>
      </c>
      <c r="X779" s="39">
        <v>0.65078781920273687</v>
      </c>
      <c r="Y779" s="39">
        <v>1</v>
      </c>
      <c r="Z779" s="39">
        <v>3.4</v>
      </c>
      <c r="AA779" s="39">
        <v>0.82416304983475086</v>
      </c>
      <c r="AB779" s="39">
        <v>1.7705076162555888</v>
      </c>
      <c r="AC779" s="39">
        <v>0.60939831310407178</v>
      </c>
      <c r="AD779" s="39">
        <v>0.97021689944351375</v>
      </c>
      <c r="AE779" s="39">
        <v>1</v>
      </c>
      <c r="AF779" s="39">
        <v>3.4</v>
      </c>
      <c r="AG779" s="39">
        <v>0.45551042108166956</v>
      </c>
      <c r="AH779" s="39">
        <v>1.3712678695349323</v>
      </c>
      <c r="AI779" s="39">
        <v>0.77746509995925495</v>
      </c>
      <c r="AJ779" s="39">
        <v>0.99660921437473227</v>
      </c>
      <c r="AK779" s="39">
        <v>1</v>
      </c>
    </row>
    <row r="780" spans="1:37" x14ac:dyDescent="0.25">
      <c r="A780" s="39" t="s">
        <v>2831</v>
      </c>
      <c r="B780" s="39">
        <v>0</v>
      </c>
      <c r="C780" s="39">
        <v>-0.1198648156790748</v>
      </c>
      <c r="D780" s="39">
        <v>-1.0866330373810595</v>
      </c>
      <c r="E780" s="39">
        <v>0.96587983386581999</v>
      </c>
      <c r="F780" s="39">
        <v>0.992955481761428</v>
      </c>
      <c r="G780" s="39">
        <v>1</v>
      </c>
      <c r="H780" s="39">
        <v>0.8</v>
      </c>
      <c r="I780" s="39">
        <v>2.8963593595157535</v>
      </c>
      <c r="J780" s="39">
        <v>7.445451611023544</v>
      </c>
      <c r="K780" s="39">
        <v>0.21047153239999361</v>
      </c>
      <c r="L780" s="39">
        <v>0.81498142971178433</v>
      </c>
      <c r="M780" s="39">
        <v>1</v>
      </c>
      <c r="N780" s="39">
        <v>0.8</v>
      </c>
      <c r="O780" s="39">
        <v>3.0162241751948766</v>
      </c>
      <c r="P780" s="39">
        <v>8.0904736987604871</v>
      </c>
      <c r="Q780" s="39">
        <v>0.16373466121069402</v>
      </c>
      <c r="R780" s="39">
        <v>0.94117535368076166</v>
      </c>
      <c r="S780" s="39">
        <v>1</v>
      </c>
      <c r="T780" s="39">
        <v>0.8</v>
      </c>
      <c r="U780" s="39">
        <v>2.9365905447161276</v>
      </c>
      <c r="V780" s="39">
        <v>7.6559984870086035</v>
      </c>
      <c r="W780" s="39">
        <v>0.20555267565046376</v>
      </c>
      <c r="X780" s="39">
        <v>0.65078781920273687</v>
      </c>
      <c r="Y780" s="39">
        <v>1</v>
      </c>
      <c r="Z780" s="39">
        <v>0.8</v>
      </c>
      <c r="AA780" s="39">
        <v>3.0564553603952147</v>
      </c>
      <c r="AB780" s="39">
        <v>8.3192608901230258</v>
      </c>
      <c r="AC780" s="39">
        <v>0.15960129210220053</v>
      </c>
      <c r="AD780" s="39">
        <v>0.85544288849220895</v>
      </c>
      <c r="AE780" s="39">
        <v>1</v>
      </c>
      <c r="AF780" s="39">
        <v>0.8</v>
      </c>
      <c r="AG780" s="39">
        <v>4.0231185200216998E-2</v>
      </c>
      <c r="AH780" s="39">
        <v>1.0282785903372866</v>
      </c>
      <c r="AI780" s="39">
        <v>0.97846070312289934</v>
      </c>
      <c r="AJ780" s="39">
        <v>0.99660921437473227</v>
      </c>
      <c r="AK780" s="39">
        <v>1</v>
      </c>
    </row>
    <row r="781" spans="1:37" x14ac:dyDescent="0.25">
      <c r="A781" s="39" t="s">
        <v>2832</v>
      </c>
      <c r="B781" s="39">
        <v>0</v>
      </c>
      <c r="C781" s="39">
        <v>-0.12173145817040623</v>
      </c>
      <c r="D781" s="39">
        <v>-1.0880398961492417</v>
      </c>
      <c r="E781" s="39">
        <v>0.9640246395716966</v>
      </c>
      <c r="F781" s="39">
        <v>0.992955481761428</v>
      </c>
      <c r="G781" s="39">
        <v>1</v>
      </c>
      <c r="H781" s="39">
        <v>0.6</v>
      </c>
      <c r="I781" s="39">
        <v>2.4593937636815508</v>
      </c>
      <c r="J781" s="39">
        <v>5.499855687086173</v>
      </c>
      <c r="K781" s="39">
        <v>0.26750720416939566</v>
      </c>
      <c r="L781" s="39">
        <v>0.81498142971178433</v>
      </c>
      <c r="M781" s="39">
        <v>1</v>
      </c>
      <c r="N781" s="39">
        <v>0.6</v>
      </c>
      <c r="O781" s="39">
        <v>2.5811252218583394</v>
      </c>
      <c r="P781" s="39">
        <v>5.9840624106395293</v>
      </c>
      <c r="Q781" s="39">
        <v>0.21173649640792336</v>
      </c>
      <c r="R781" s="39">
        <v>0.94117535368076166</v>
      </c>
      <c r="S781" s="39">
        <v>1</v>
      </c>
      <c r="T781" s="39">
        <v>0</v>
      </c>
      <c r="U781" s="39">
        <v>0.11380750616510774</v>
      </c>
      <c r="V781" s="39">
        <v>1.0820802566482088</v>
      </c>
      <c r="W781" s="39">
        <v>0.96706385691793895</v>
      </c>
      <c r="X781" s="39">
        <v>0.98938543079792463</v>
      </c>
      <c r="Y781" s="39">
        <v>1</v>
      </c>
      <c r="Z781" s="39">
        <v>0</v>
      </c>
      <c r="AA781" s="39">
        <v>0.2355389643361725</v>
      </c>
      <c r="AB781" s="39">
        <v>1.1773464900691994</v>
      </c>
      <c r="AC781" s="39">
        <v>0.92880324833253358</v>
      </c>
      <c r="AD781" s="39">
        <v>0.97021689944351375</v>
      </c>
      <c r="AE781" s="39">
        <v>1</v>
      </c>
      <c r="AF781" s="39">
        <v>0.6</v>
      </c>
      <c r="AG781" s="39">
        <v>-2.3455862575203428</v>
      </c>
      <c r="AH781" s="39">
        <v>-5.0826689178648214</v>
      </c>
      <c r="AI781" s="39">
        <v>0.27330925983679177</v>
      </c>
      <c r="AJ781" s="39">
        <v>0.99660921437473227</v>
      </c>
      <c r="AK781" s="39">
        <v>1</v>
      </c>
    </row>
    <row r="782" spans="1:37" x14ac:dyDescent="0.25">
      <c r="A782" s="39" t="s">
        <v>2833</v>
      </c>
      <c r="B782" s="39">
        <v>8.4</v>
      </c>
      <c r="C782" s="39">
        <v>-0.125813111422104</v>
      </c>
      <c r="D782" s="39">
        <v>-1.0911225224794707</v>
      </c>
      <c r="E782" s="39">
        <v>0.94592350490371002</v>
      </c>
      <c r="F782" s="39">
        <v>0.992955481761428</v>
      </c>
      <c r="G782" s="39">
        <v>1</v>
      </c>
      <c r="H782" s="39">
        <v>7.2</v>
      </c>
      <c r="I782" s="39">
        <v>-1.7027348729198559</v>
      </c>
      <c r="J782" s="39">
        <v>-3.2551744751008083</v>
      </c>
      <c r="K782" s="39">
        <v>0.36951504848151739</v>
      </c>
      <c r="L782" s="39">
        <v>0.81498142971178433</v>
      </c>
      <c r="M782" s="39">
        <v>1</v>
      </c>
      <c r="N782" s="39">
        <v>8.4</v>
      </c>
      <c r="O782" s="39">
        <v>-1.5769217612722906</v>
      </c>
      <c r="P782" s="39">
        <v>-2.9833262603681079</v>
      </c>
      <c r="Q782" s="39">
        <v>0.40464989005167695</v>
      </c>
      <c r="R782" s="39">
        <v>0.98925681854869252</v>
      </c>
      <c r="S782" s="39">
        <v>1</v>
      </c>
      <c r="T782" s="39">
        <v>7.2</v>
      </c>
      <c r="U782" s="39">
        <v>-0.69919061815744155</v>
      </c>
      <c r="V782" s="39">
        <v>-1.6235936674319997</v>
      </c>
      <c r="W782" s="39">
        <v>0.70859053489532986</v>
      </c>
      <c r="X782" s="39">
        <v>0.98938543079792463</v>
      </c>
      <c r="Y782" s="39">
        <v>1</v>
      </c>
      <c r="Z782" s="39">
        <v>8.4</v>
      </c>
      <c r="AA782" s="39">
        <v>-0.5733775066153225</v>
      </c>
      <c r="AB782" s="39">
        <v>-1.4880030737588257</v>
      </c>
      <c r="AC782" s="39">
        <v>0.75857082006987198</v>
      </c>
      <c r="AD782" s="39">
        <v>0.97021689944351375</v>
      </c>
      <c r="AE782" s="39">
        <v>1</v>
      </c>
      <c r="AF782" s="39">
        <v>2.8</v>
      </c>
      <c r="AG782" s="39">
        <v>1.0035442547605806</v>
      </c>
      <c r="AH782" s="39">
        <v>2.004919420661023</v>
      </c>
      <c r="AI782" s="39">
        <v>0.59887249909291884</v>
      </c>
      <c r="AJ782" s="39">
        <v>0.99660921437473227</v>
      </c>
      <c r="AK782" s="39">
        <v>1</v>
      </c>
    </row>
    <row r="783" spans="1:37" x14ac:dyDescent="0.25">
      <c r="A783" s="39" t="s">
        <v>2834</v>
      </c>
      <c r="B783" s="39">
        <v>2.6</v>
      </c>
      <c r="C783" s="39">
        <v>-1.1663362421731758</v>
      </c>
      <c r="D783" s="39">
        <v>-2.2444099942289295</v>
      </c>
      <c r="E783" s="39">
        <v>0.51849840979694028</v>
      </c>
      <c r="F783" s="39">
        <v>0.992955481761428</v>
      </c>
      <c r="G783" s="39">
        <v>1</v>
      </c>
      <c r="H783" s="39">
        <v>2.6</v>
      </c>
      <c r="I783" s="39">
        <v>-0.82107532491790869</v>
      </c>
      <c r="J783" s="39">
        <v>-1.7667223433447703</v>
      </c>
      <c r="K783" s="39">
        <v>0.64928307761540172</v>
      </c>
      <c r="L783" s="39">
        <v>0.96451122748271678</v>
      </c>
      <c r="M783" s="39">
        <v>1</v>
      </c>
      <c r="N783" s="39">
        <v>1.4</v>
      </c>
      <c r="O783" s="39">
        <v>0.34526091725425895</v>
      </c>
      <c r="P783" s="39">
        <v>1.2703807152731366</v>
      </c>
      <c r="Q783" s="39">
        <v>0.85117775561574616</v>
      </c>
      <c r="R783" s="39">
        <v>0.98925681854869252</v>
      </c>
      <c r="S783" s="39">
        <v>1</v>
      </c>
      <c r="T783" s="39">
        <v>2.6</v>
      </c>
      <c r="U783" s="39">
        <v>-1.3044979951725288</v>
      </c>
      <c r="V783" s="39">
        <v>-2.469977663298331</v>
      </c>
      <c r="W783" s="39">
        <v>0.48121614248448419</v>
      </c>
      <c r="X783" s="39">
        <v>0.79673746290184155</v>
      </c>
      <c r="Y783" s="39">
        <v>1</v>
      </c>
      <c r="Z783" s="39">
        <v>1.4</v>
      </c>
      <c r="AA783" s="39">
        <v>-0.13816175300010158</v>
      </c>
      <c r="AB783" s="39">
        <v>-1.100501989231329</v>
      </c>
      <c r="AC783" s="39">
        <v>0.94160021119711168</v>
      </c>
      <c r="AD783" s="39">
        <v>0.97455170468579289</v>
      </c>
      <c r="AE783" s="39">
        <v>1</v>
      </c>
      <c r="AF783" s="39">
        <v>1.2</v>
      </c>
      <c r="AG783" s="39">
        <v>-0.48342266874390655</v>
      </c>
      <c r="AH783" s="39">
        <v>-1.3980565027754863</v>
      </c>
      <c r="AI783" s="39">
        <v>0.79760587608894906</v>
      </c>
      <c r="AJ783" s="39">
        <v>0.99660921437473227</v>
      </c>
      <c r="AK783" s="39">
        <v>1</v>
      </c>
    </row>
    <row r="784" spans="1:37" x14ac:dyDescent="0.25">
      <c r="A784" s="39" t="s">
        <v>2835</v>
      </c>
      <c r="B784" s="39">
        <v>4.8</v>
      </c>
      <c r="C784" s="39">
        <v>4.9077746048108262</v>
      </c>
      <c r="D784" s="39">
        <v>30.018388087646159</v>
      </c>
      <c r="E784" s="39">
        <v>5.5852333867569381E-2</v>
      </c>
      <c r="F784" s="39">
        <v>0.992955481761428</v>
      </c>
      <c r="G784" s="39">
        <v>1</v>
      </c>
      <c r="H784" s="39">
        <v>3.2</v>
      </c>
      <c r="I784" s="39">
        <v>4.4911953784315504</v>
      </c>
      <c r="J784" s="39">
        <v>22.489744693450188</v>
      </c>
      <c r="K784" s="39">
        <v>8.1763219253392361E-2</v>
      </c>
      <c r="L784" s="39">
        <v>0.81498142971178433</v>
      </c>
      <c r="M784" s="39">
        <v>1</v>
      </c>
      <c r="N784" s="39">
        <v>4.8</v>
      </c>
      <c r="O784" s="39">
        <v>-0.41657922637992789</v>
      </c>
      <c r="P784" s="39">
        <v>-1.334758953328721</v>
      </c>
      <c r="Q784" s="39">
        <v>0.81224870439240271</v>
      </c>
      <c r="R784" s="39">
        <v>0.98925681854869252</v>
      </c>
      <c r="S784" s="39">
        <v>1</v>
      </c>
      <c r="T784" s="39">
        <v>5.6</v>
      </c>
      <c r="U784" s="39">
        <v>5.3921522694525654</v>
      </c>
      <c r="V784" s="39">
        <v>41.995192301565936</v>
      </c>
      <c r="W784" s="39">
        <v>3.561287246535827E-2</v>
      </c>
      <c r="X784" s="39">
        <v>0.63194129123951537</v>
      </c>
      <c r="Y784" s="39">
        <v>1</v>
      </c>
      <c r="Z784" s="39">
        <v>5.6</v>
      </c>
      <c r="AA784" s="39">
        <v>0.48437766464112669</v>
      </c>
      <c r="AB784" s="39">
        <v>1.398982256440042</v>
      </c>
      <c r="AC784" s="39">
        <v>0.77983187066232884</v>
      </c>
      <c r="AD784" s="39">
        <v>0.97021689944351375</v>
      </c>
      <c r="AE784" s="39">
        <v>1</v>
      </c>
      <c r="AF784" s="39">
        <v>5.6</v>
      </c>
      <c r="AG784" s="39">
        <v>0.90095689106636156</v>
      </c>
      <c r="AH784" s="39">
        <v>1.8673040923900042</v>
      </c>
      <c r="AI784" s="39">
        <v>0.60730524721922019</v>
      </c>
      <c r="AJ784" s="39">
        <v>0.99660921437473227</v>
      </c>
      <c r="AK784" s="39">
        <v>1</v>
      </c>
    </row>
    <row r="785" spans="1:37" x14ac:dyDescent="0.25">
      <c r="A785" s="39" t="s">
        <v>2836</v>
      </c>
      <c r="B785" s="39">
        <v>2</v>
      </c>
      <c r="C785" s="39">
        <v>3.7535089143387359</v>
      </c>
      <c r="D785" s="39">
        <v>13.487106043920736</v>
      </c>
      <c r="E785" s="39">
        <v>0.10847261023014243</v>
      </c>
      <c r="F785" s="39">
        <v>0.992955481761428</v>
      </c>
      <c r="G785" s="39">
        <v>1</v>
      </c>
      <c r="H785" s="39">
        <v>0</v>
      </c>
      <c r="I785" s="39">
        <v>-0.24213591585311539</v>
      </c>
      <c r="J785" s="39">
        <v>-1.1827424207928752</v>
      </c>
      <c r="K785" s="39">
        <v>0.9355320855280953</v>
      </c>
      <c r="L785" s="39">
        <v>0.96451122748271678</v>
      </c>
      <c r="M785" s="39">
        <v>1</v>
      </c>
      <c r="N785" s="39">
        <v>2</v>
      </c>
      <c r="O785" s="39">
        <v>-3.9956448302033745</v>
      </c>
      <c r="P785" s="39">
        <v>-15.951772452004439</v>
      </c>
      <c r="Q785" s="39">
        <v>8.9497940872207971E-2</v>
      </c>
      <c r="R785" s="39">
        <v>0.94117535368076166</v>
      </c>
      <c r="S785" s="39">
        <v>1</v>
      </c>
      <c r="T785" s="39">
        <v>0.4</v>
      </c>
      <c r="U785" s="39">
        <v>2.0015563858065515</v>
      </c>
      <c r="V785" s="39">
        <v>4.0043175462099585</v>
      </c>
      <c r="W785" s="39">
        <v>0.42103737924986484</v>
      </c>
      <c r="X785" s="39">
        <v>0.72316603166305349</v>
      </c>
      <c r="Y785" s="39">
        <v>1</v>
      </c>
      <c r="Z785" s="39">
        <v>2</v>
      </c>
      <c r="AA785" s="39">
        <v>-1.7519525285208775</v>
      </c>
      <c r="AB785" s="39">
        <v>-3.3681409848678028</v>
      </c>
      <c r="AC785" s="39">
        <v>0.2919631069750307</v>
      </c>
      <c r="AD785" s="39">
        <v>0.85544288849220895</v>
      </c>
      <c r="AE785" s="39">
        <v>1</v>
      </c>
      <c r="AF785" s="39">
        <v>0.4</v>
      </c>
      <c r="AG785" s="39">
        <v>2.2436923016496775</v>
      </c>
      <c r="AH785" s="39">
        <v>4.7360762281949595</v>
      </c>
      <c r="AI785" s="39">
        <v>0.36971012448552276</v>
      </c>
      <c r="AJ785" s="39">
        <v>0.99660921437473227</v>
      </c>
      <c r="AK785" s="39">
        <v>1</v>
      </c>
    </row>
    <row r="786" spans="1:37" x14ac:dyDescent="0.25">
      <c r="A786" s="39" t="s">
        <v>2837</v>
      </c>
      <c r="B786" s="39">
        <v>1.4</v>
      </c>
      <c r="C786" s="39">
        <v>-1.0401782363794998</v>
      </c>
      <c r="D786" s="39">
        <v>-2.0564817036845326</v>
      </c>
      <c r="E786" s="39">
        <v>0.54999116292270611</v>
      </c>
      <c r="F786" s="39">
        <v>0.992955481761428</v>
      </c>
      <c r="G786" s="39">
        <v>1</v>
      </c>
      <c r="H786" s="39">
        <v>1.4</v>
      </c>
      <c r="I786" s="39">
        <v>0.29785043941982381</v>
      </c>
      <c r="J786" s="39">
        <v>1.2293114210137364</v>
      </c>
      <c r="K786" s="39">
        <v>0.8577768766806364</v>
      </c>
      <c r="L786" s="39">
        <v>0.96451122748271678</v>
      </c>
      <c r="M786" s="39">
        <v>1</v>
      </c>
      <c r="N786" s="39">
        <v>1</v>
      </c>
      <c r="O786" s="39">
        <v>1.3380286757949933</v>
      </c>
      <c r="P786" s="39">
        <v>2.5280564454375938</v>
      </c>
      <c r="Q786" s="39">
        <v>0.43433326113236781</v>
      </c>
      <c r="R786" s="39">
        <v>0.98925681854869252</v>
      </c>
      <c r="S786" s="39">
        <v>1</v>
      </c>
      <c r="T786" s="39">
        <v>1.4</v>
      </c>
      <c r="U786" s="39">
        <v>-0.87179632134156393</v>
      </c>
      <c r="V786" s="39">
        <v>-1.8299399683966713</v>
      </c>
      <c r="W786" s="39">
        <v>0.62215082307792613</v>
      </c>
      <c r="X786" s="39">
        <v>0.96843808725684388</v>
      </c>
      <c r="Y786" s="39">
        <v>1</v>
      </c>
      <c r="Z786" s="39">
        <v>0.8</v>
      </c>
      <c r="AA786" s="39">
        <v>0.16838191503660488</v>
      </c>
      <c r="AB786" s="39">
        <v>1.1237973590382049</v>
      </c>
      <c r="AC786" s="39">
        <v>0.92610675583334534</v>
      </c>
      <c r="AD786" s="39">
        <v>0.97021689944351375</v>
      </c>
      <c r="AE786" s="39">
        <v>1</v>
      </c>
      <c r="AF786" s="39">
        <v>1</v>
      </c>
      <c r="AG786" s="39">
        <v>-1.1696467607545682</v>
      </c>
      <c r="AH786" s="39">
        <v>-2.24956610290891</v>
      </c>
      <c r="AI786" s="39">
        <v>0.50167461200403829</v>
      </c>
      <c r="AJ786" s="39">
        <v>0.99660921437473227</v>
      </c>
      <c r="AK786" s="39">
        <v>1</v>
      </c>
    </row>
    <row r="787" spans="1:37" x14ac:dyDescent="0.25">
      <c r="A787" s="39" t="s">
        <v>2838</v>
      </c>
      <c r="B787" s="39">
        <v>1</v>
      </c>
      <c r="C787" s="39">
        <v>3.7456156179513247</v>
      </c>
      <c r="D787" s="39">
        <v>13.413516666965014</v>
      </c>
      <c r="E787" s="39">
        <v>0.12255195892128001</v>
      </c>
      <c r="F787" s="39">
        <v>0.992955481761428</v>
      </c>
      <c r="G787" s="39">
        <v>1</v>
      </c>
      <c r="H787" s="39">
        <v>0</v>
      </c>
      <c r="I787" s="39">
        <v>-0.227583554996246</v>
      </c>
      <c r="J787" s="39">
        <v>-1.1708721511946889</v>
      </c>
      <c r="K787" s="39">
        <v>0.94067528780734166</v>
      </c>
      <c r="L787" s="39">
        <v>0.96451122748271678</v>
      </c>
      <c r="M787" s="39">
        <v>1</v>
      </c>
      <c r="N787" s="39">
        <v>1</v>
      </c>
      <c r="O787" s="39">
        <v>-3.9731991729497436</v>
      </c>
      <c r="P787" s="39">
        <v>-15.705513114958793</v>
      </c>
      <c r="Q787" s="39">
        <v>0.1027185049918401</v>
      </c>
      <c r="R787" s="39">
        <v>0.94117535368076166</v>
      </c>
      <c r="S787" s="39">
        <v>1</v>
      </c>
      <c r="T787" s="39">
        <v>1.2</v>
      </c>
      <c r="U787" s="39">
        <v>4.472621844884153</v>
      </c>
      <c r="V787" s="39">
        <v>22.202063199899438</v>
      </c>
      <c r="W787" s="39">
        <v>6.4313166245449249E-2</v>
      </c>
      <c r="X787" s="39">
        <v>0.65078781920273687</v>
      </c>
      <c r="Y787" s="39">
        <v>1</v>
      </c>
      <c r="Z787" s="39">
        <v>1.2</v>
      </c>
      <c r="AA787" s="39">
        <v>0.72700622693262629</v>
      </c>
      <c r="AB787" s="39">
        <v>1.6552007762867931</v>
      </c>
      <c r="AC787" s="39">
        <v>0.64037493493760067</v>
      </c>
      <c r="AD787" s="39">
        <v>0.97021689944351375</v>
      </c>
      <c r="AE787" s="39">
        <v>1</v>
      </c>
      <c r="AF787" s="39">
        <v>1.2</v>
      </c>
      <c r="AG787" s="39">
        <v>4.7002054058516149</v>
      </c>
      <c r="AH787" s="39">
        <v>25.995777607421434</v>
      </c>
      <c r="AI787" s="39">
        <v>5.2772211400288427E-2</v>
      </c>
      <c r="AJ787" s="39">
        <v>0.99660921437473227</v>
      </c>
      <c r="AK787" s="39">
        <v>1</v>
      </c>
    </row>
    <row r="788" spans="1:37" x14ac:dyDescent="0.25">
      <c r="A788" s="39" t="s">
        <v>2839</v>
      </c>
      <c r="B788" s="39">
        <v>0</v>
      </c>
      <c r="C788" s="39">
        <v>-0.12252537125662005</v>
      </c>
      <c r="D788" s="39">
        <v>-1.088638807774686</v>
      </c>
      <c r="E788" s="39">
        <v>0.9625391434053584</v>
      </c>
      <c r="F788" s="39">
        <v>0.992955481761428</v>
      </c>
      <c r="G788" s="39">
        <v>1</v>
      </c>
      <c r="H788" s="39">
        <v>0.4</v>
      </c>
      <c r="I788" s="39">
        <v>1.9492328111597681</v>
      </c>
      <c r="J788" s="39">
        <v>3.8616912195847699</v>
      </c>
      <c r="K788" s="39">
        <v>0.36655207839389081</v>
      </c>
      <c r="L788" s="39">
        <v>0.81498142971178433</v>
      </c>
      <c r="M788" s="39">
        <v>1</v>
      </c>
      <c r="N788" s="39">
        <v>0.4</v>
      </c>
      <c r="O788" s="39">
        <v>2.0717581821062967</v>
      </c>
      <c r="P788" s="39">
        <v>4.2039869243791363</v>
      </c>
      <c r="Q788" s="39">
        <v>0.30151215318679425</v>
      </c>
      <c r="R788" s="39">
        <v>0.94117535368076166</v>
      </c>
      <c r="S788" s="39">
        <v>1</v>
      </c>
      <c r="T788" s="39">
        <v>0</v>
      </c>
      <c r="U788" s="39">
        <v>0.10871843914057534</v>
      </c>
      <c r="V788" s="39">
        <v>1.0782699726305929</v>
      </c>
      <c r="W788" s="39">
        <v>0.9674922079153887</v>
      </c>
      <c r="X788" s="39">
        <v>0.98938543079792463</v>
      </c>
      <c r="Y788" s="39">
        <v>1</v>
      </c>
      <c r="Z788" s="39">
        <v>0</v>
      </c>
      <c r="AA788" s="39">
        <v>0.23124381036247463</v>
      </c>
      <c r="AB788" s="39">
        <v>1.1738465374355613</v>
      </c>
      <c r="AC788" s="39">
        <v>0.92760340661101393</v>
      </c>
      <c r="AD788" s="39">
        <v>0.97021689944351375</v>
      </c>
      <c r="AE788" s="39">
        <v>1</v>
      </c>
      <c r="AF788" s="39">
        <v>0.4</v>
      </c>
      <c r="AG788" s="39">
        <v>-1.8405143725087727</v>
      </c>
      <c r="AH788" s="39">
        <v>-3.5813769453990214</v>
      </c>
      <c r="AI788" s="39">
        <v>0.37653493678050509</v>
      </c>
      <c r="AJ788" s="39">
        <v>0.99660921437473227</v>
      </c>
      <c r="AK788" s="39">
        <v>1</v>
      </c>
    </row>
    <row r="789" spans="1:37" x14ac:dyDescent="0.25">
      <c r="A789" s="39" t="s">
        <v>2840</v>
      </c>
      <c r="B789" s="39">
        <v>0</v>
      </c>
      <c r="C789" s="39">
        <v>-0.12256075843535998</v>
      </c>
      <c r="D789" s="39">
        <v>-1.0886655108043997</v>
      </c>
      <c r="E789" s="39">
        <v>0.96317014566448345</v>
      </c>
      <c r="F789" s="39">
        <v>0.992955481761428</v>
      </c>
      <c r="G789" s="39">
        <v>1</v>
      </c>
      <c r="H789" s="39">
        <v>0.4</v>
      </c>
      <c r="I789" s="39">
        <v>1.9144713064234238</v>
      </c>
      <c r="J789" s="39">
        <v>3.7697564162954174</v>
      </c>
      <c r="K789" s="39">
        <v>0.38843146856543143</v>
      </c>
      <c r="L789" s="39">
        <v>0.82379522655478044</v>
      </c>
      <c r="M789" s="39">
        <v>1</v>
      </c>
      <c r="N789" s="39">
        <v>0.4</v>
      </c>
      <c r="O789" s="39">
        <v>2.0370320651225295</v>
      </c>
      <c r="P789" s="39">
        <v>4.1040037953046857</v>
      </c>
      <c r="Q789" s="39">
        <v>0.32504798609352858</v>
      </c>
      <c r="R789" s="39">
        <v>0.94117535368076166</v>
      </c>
      <c r="S789" s="39">
        <v>1</v>
      </c>
      <c r="T789" s="39">
        <v>0.4</v>
      </c>
      <c r="U789" s="39">
        <v>2.1539271514327867</v>
      </c>
      <c r="V789" s="39">
        <v>4.4503757559254922</v>
      </c>
      <c r="W789" s="39">
        <v>0.33033608569923945</v>
      </c>
      <c r="X789" s="39">
        <v>0.65078781920273687</v>
      </c>
      <c r="Y789" s="39">
        <v>1</v>
      </c>
      <c r="Z789" s="39">
        <v>0.4</v>
      </c>
      <c r="AA789" s="39">
        <v>2.2764879098981989</v>
      </c>
      <c r="AB789" s="39">
        <v>4.844970595697065</v>
      </c>
      <c r="AC789" s="39">
        <v>0.26965190886705126</v>
      </c>
      <c r="AD789" s="39">
        <v>0.85544288849220895</v>
      </c>
      <c r="AE789" s="39">
        <v>1</v>
      </c>
      <c r="AF789" s="39">
        <v>0.4</v>
      </c>
      <c r="AG789" s="39">
        <v>0.23945584477990825</v>
      </c>
      <c r="AH789" s="39">
        <v>1.1805472990191532</v>
      </c>
      <c r="AI789" s="39">
        <v>0.86984070642151212</v>
      </c>
      <c r="AJ789" s="39">
        <v>0.99660921437473227</v>
      </c>
      <c r="AK789" s="39">
        <v>1</v>
      </c>
    </row>
    <row r="790" spans="1:37" x14ac:dyDescent="0.25">
      <c r="A790" s="39" t="s">
        <v>2841</v>
      </c>
      <c r="B790" s="39">
        <v>2</v>
      </c>
      <c r="C790" s="39">
        <v>1.0392715335966525</v>
      </c>
      <c r="D790" s="39">
        <v>2.0551896552491642</v>
      </c>
      <c r="E790" s="39">
        <v>0.61990115066661566</v>
      </c>
      <c r="F790" s="39">
        <v>0.992955481761428</v>
      </c>
      <c r="G790" s="39">
        <v>1</v>
      </c>
      <c r="H790" s="39">
        <v>3.6</v>
      </c>
      <c r="I790" s="39">
        <v>2.4533007714374255</v>
      </c>
      <c r="J790" s="39">
        <v>5.4766769047915336</v>
      </c>
      <c r="K790" s="39">
        <v>0.23876724173728991</v>
      </c>
      <c r="L790" s="39">
        <v>0.81498142971178433</v>
      </c>
      <c r="M790" s="39">
        <v>1</v>
      </c>
      <c r="N790" s="39">
        <v>3.6</v>
      </c>
      <c r="O790" s="39">
        <v>1.4140292379061068</v>
      </c>
      <c r="P790" s="39">
        <v>2.6648036550065135</v>
      </c>
      <c r="Q790" s="39">
        <v>0.48689013993929464</v>
      </c>
      <c r="R790" s="39">
        <v>0.98925681854869252</v>
      </c>
      <c r="S790" s="39">
        <v>1</v>
      </c>
      <c r="T790" s="39">
        <v>5.4</v>
      </c>
      <c r="U790" s="39">
        <v>2.9382412053319484</v>
      </c>
      <c r="V790" s="39">
        <v>7.6647631165067756</v>
      </c>
      <c r="W790" s="39">
        <v>0.15764707280483492</v>
      </c>
      <c r="X790" s="39">
        <v>0.65078781920273687</v>
      </c>
      <c r="Y790" s="39">
        <v>1</v>
      </c>
      <c r="Z790" s="39">
        <v>5.4</v>
      </c>
      <c r="AA790" s="39">
        <v>1.8989696718363052</v>
      </c>
      <c r="AB790" s="39">
        <v>3.729467544499764</v>
      </c>
      <c r="AC790" s="39">
        <v>0.34970979263189617</v>
      </c>
      <c r="AD790" s="39">
        <v>0.86145694659382055</v>
      </c>
      <c r="AE790" s="39">
        <v>1</v>
      </c>
      <c r="AF790" s="39">
        <v>5.4</v>
      </c>
      <c r="AG790" s="39">
        <v>0.4849404330846836</v>
      </c>
      <c r="AH790" s="39">
        <v>1.3995280797920302</v>
      </c>
      <c r="AI790" s="39">
        <v>0.81003300931065225</v>
      </c>
      <c r="AJ790" s="39">
        <v>0.99660921437473227</v>
      </c>
      <c r="AK790" s="39">
        <v>1</v>
      </c>
    </row>
    <row r="791" spans="1:37" x14ac:dyDescent="0.25">
      <c r="A791" s="39" t="s">
        <v>2842</v>
      </c>
      <c r="B791" s="39">
        <v>0</v>
      </c>
      <c r="C791" s="39">
        <v>-0.12278482021517845</v>
      </c>
      <c r="D791" s="39">
        <v>-1.0888346021702322</v>
      </c>
      <c r="E791" s="39">
        <v>0.96167667270941171</v>
      </c>
      <c r="F791" s="39">
        <v>0.992955481761428</v>
      </c>
      <c r="G791" s="39">
        <v>1</v>
      </c>
      <c r="H791" s="39">
        <v>0</v>
      </c>
      <c r="I791" s="39">
        <v>-0.26428441713788492</v>
      </c>
      <c r="J791" s="39">
        <v>-1.2010401807362852</v>
      </c>
      <c r="K791" s="39">
        <v>0.92164627099374674</v>
      </c>
      <c r="L791" s="39">
        <v>0.96451122748271678</v>
      </c>
      <c r="M791" s="39">
        <v>1</v>
      </c>
      <c r="N791" s="39">
        <v>0</v>
      </c>
      <c r="O791" s="39">
        <v>-0.14149959692268924</v>
      </c>
      <c r="P791" s="39">
        <v>-1.1030510771263091</v>
      </c>
      <c r="Q791" s="39">
        <v>0.95602454058517417</v>
      </c>
      <c r="R791" s="39">
        <v>0.98925681854869252</v>
      </c>
      <c r="S791" s="39">
        <v>1</v>
      </c>
      <c r="T791" s="39">
        <v>0.4</v>
      </c>
      <c r="U791" s="39">
        <v>2.1518337488332517</v>
      </c>
      <c r="V791" s="39">
        <v>4.4439227828828383</v>
      </c>
      <c r="W791" s="39">
        <v>0.30343844618006754</v>
      </c>
      <c r="X791" s="39">
        <v>0.65078781920273687</v>
      </c>
      <c r="Y791" s="39">
        <v>1</v>
      </c>
      <c r="Z791" s="39">
        <v>0.4</v>
      </c>
      <c r="AA791" s="39">
        <v>2.2746185690484446</v>
      </c>
      <c r="AB791" s="39">
        <v>4.8386968953755138</v>
      </c>
      <c r="AC791" s="39">
        <v>0.23936560892449454</v>
      </c>
      <c r="AD791" s="39">
        <v>0.85544288849220895</v>
      </c>
      <c r="AE791" s="39">
        <v>1</v>
      </c>
      <c r="AF791" s="39">
        <v>0.4</v>
      </c>
      <c r="AG791" s="39">
        <v>2.4161181659711226</v>
      </c>
      <c r="AH791" s="39">
        <v>5.3373298223316477</v>
      </c>
      <c r="AI791" s="39">
        <v>0.25083570928884258</v>
      </c>
      <c r="AJ791" s="39">
        <v>0.99660921437473227</v>
      </c>
      <c r="AK791" s="39">
        <v>1</v>
      </c>
    </row>
    <row r="792" spans="1:37" x14ac:dyDescent="0.25">
      <c r="A792" s="39" t="s">
        <v>2843</v>
      </c>
      <c r="B792" s="39">
        <v>10</v>
      </c>
      <c r="C792" s="39">
        <v>-4.6063096872557248E-3</v>
      </c>
      <c r="D792" s="39">
        <v>-1.0031979531490394</v>
      </c>
      <c r="E792" s="39">
        <v>0.99824182456538713</v>
      </c>
      <c r="F792" s="39">
        <v>0.99939587782224559</v>
      </c>
      <c r="G792" s="39">
        <v>1</v>
      </c>
      <c r="H792" s="39">
        <v>14.8</v>
      </c>
      <c r="I792" s="39">
        <v>1.3361124350035998</v>
      </c>
      <c r="J792" s="39">
        <v>2.5247008166052178</v>
      </c>
      <c r="K792" s="39">
        <v>0.5213737868090339</v>
      </c>
      <c r="L792" s="39">
        <v>0.96209060318008899</v>
      </c>
      <c r="M792" s="39">
        <v>1</v>
      </c>
      <c r="N792" s="39">
        <v>14.8</v>
      </c>
      <c r="O792" s="39">
        <v>1.3407187447111737</v>
      </c>
      <c r="P792" s="39">
        <v>2.5327746915677332</v>
      </c>
      <c r="Q792" s="39">
        <v>0.5186639209803855</v>
      </c>
      <c r="R792" s="39">
        <v>0.98925681854869252</v>
      </c>
      <c r="S792" s="39">
        <v>1</v>
      </c>
      <c r="T792" s="39">
        <v>12.4</v>
      </c>
      <c r="U792" s="39">
        <v>0.90882961581488086</v>
      </c>
      <c r="V792" s="39">
        <v>1.8775217437450036</v>
      </c>
      <c r="W792" s="39">
        <v>0.66316050623402623</v>
      </c>
      <c r="X792" s="39">
        <v>0.98938543079792463</v>
      </c>
      <c r="Y792" s="39">
        <v>1</v>
      </c>
      <c r="Z792" s="39">
        <v>12.4</v>
      </c>
      <c r="AA792" s="39">
        <v>0.91343592551054031</v>
      </c>
      <c r="AB792" s="39">
        <v>1.8835259703287743</v>
      </c>
      <c r="AC792" s="39">
        <v>0.66059238934293218</v>
      </c>
      <c r="AD792" s="39">
        <v>0.97021689944351375</v>
      </c>
      <c r="AE792" s="39">
        <v>1</v>
      </c>
      <c r="AF792" s="39">
        <v>14.8</v>
      </c>
      <c r="AG792" s="39">
        <v>-0.42728281920606442</v>
      </c>
      <c r="AH792" s="39">
        <v>-1.3446985767523902</v>
      </c>
      <c r="AI792" s="39">
        <v>0.83673766448087272</v>
      </c>
      <c r="AJ792" s="39">
        <v>0.99660921437473227</v>
      </c>
      <c r="AK792" s="39">
        <v>1</v>
      </c>
    </row>
    <row r="793" spans="1:37" x14ac:dyDescent="0.25">
      <c r="A793" s="39" t="s">
        <v>2844</v>
      </c>
      <c r="B793" s="39">
        <v>6.4</v>
      </c>
      <c r="C793" s="39">
        <v>2.1809482623217176</v>
      </c>
      <c r="D793" s="39">
        <v>4.5345150322094918</v>
      </c>
      <c r="E793" s="39">
        <v>0.22660396276799111</v>
      </c>
      <c r="F793" s="39">
        <v>0.992955481761428</v>
      </c>
      <c r="G793" s="39">
        <v>1</v>
      </c>
      <c r="H793" s="39">
        <v>10.8</v>
      </c>
      <c r="I793" s="39">
        <v>3.2786952084000256</v>
      </c>
      <c r="J793" s="39">
        <v>9.7047779812245487</v>
      </c>
      <c r="K793" s="39">
        <v>6.7989669371258499E-2</v>
      </c>
      <c r="L793" s="39">
        <v>0.81498142971178433</v>
      </c>
      <c r="M793" s="39">
        <v>1</v>
      </c>
      <c r="N793" s="39">
        <v>10.8</v>
      </c>
      <c r="O793" s="39">
        <v>1.0977469464765821</v>
      </c>
      <c r="P793" s="39">
        <v>2.1402019653631883</v>
      </c>
      <c r="Q793" s="39">
        <v>0.51802014189271306</v>
      </c>
      <c r="R793" s="39">
        <v>0.98925681854869252</v>
      </c>
      <c r="S793" s="39">
        <v>1</v>
      </c>
      <c r="T793" s="39">
        <v>24.4</v>
      </c>
      <c r="U793" s="39">
        <v>4.4343215062097467</v>
      </c>
      <c r="V793" s="39">
        <v>21.620402946819603</v>
      </c>
      <c r="W793" s="39">
        <v>1.3266187913577143E-2</v>
      </c>
      <c r="X793" s="39">
        <v>0.63194129123951537</v>
      </c>
      <c r="Y793" s="39">
        <v>1</v>
      </c>
      <c r="Z793" s="39">
        <v>24.4</v>
      </c>
      <c r="AA793" s="39">
        <v>2.2533732457704758</v>
      </c>
      <c r="AB793" s="39">
        <v>4.7679636789064519</v>
      </c>
      <c r="AC793" s="39">
        <v>0.18292170643633321</v>
      </c>
      <c r="AD793" s="39">
        <v>0.85544288849220895</v>
      </c>
      <c r="AE793" s="39">
        <v>1</v>
      </c>
      <c r="AF793" s="39">
        <v>24.4</v>
      </c>
      <c r="AG793" s="39">
        <v>1.1556262993133237</v>
      </c>
      <c r="AH793" s="39">
        <v>2.2278101581696061</v>
      </c>
      <c r="AI793" s="39">
        <v>0.49262732162068101</v>
      </c>
      <c r="AJ793" s="39">
        <v>0.99660921437473227</v>
      </c>
      <c r="AK793" s="39">
        <v>1</v>
      </c>
    </row>
    <row r="794" spans="1:37" x14ac:dyDescent="0.25">
      <c r="A794" s="39" t="s">
        <v>2845</v>
      </c>
      <c r="B794" s="39">
        <v>3</v>
      </c>
      <c r="C794" s="39">
        <v>3.9935698139785885</v>
      </c>
      <c r="D794" s="39">
        <v>15.928845642622154</v>
      </c>
      <c r="E794" s="39">
        <v>0.13386737504714297</v>
      </c>
      <c r="F794" s="39">
        <v>0.992955481761428</v>
      </c>
      <c r="G794" s="39">
        <v>1</v>
      </c>
      <c r="H794" s="39">
        <v>5.6</v>
      </c>
      <c r="I794" s="39">
        <v>5.4804431925170576</v>
      </c>
      <c r="J794" s="39">
        <v>44.645510212358026</v>
      </c>
      <c r="K794" s="39">
        <v>3.8266260862272805E-2</v>
      </c>
      <c r="L794" s="39">
        <v>0.81498142971178433</v>
      </c>
      <c r="M794" s="39">
        <v>1</v>
      </c>
      <c r="N794" s="39">
        <v>5.6</v>
      </c>
      <c r="O794" s="39">
        <v>1.4868733785384789</v>
      </c>
      <c r="P794" s="39">
        <v>2.8028088923717469</v>
      </c>
      <c r="Q794" s="39">
        <v>0.42685624147983314</v>
      </c>
      <c r="R794" s="39">
        <v>0.98925681854869252</v>
      </c>
      <c r="S794" s="39">
        <v>1</v>
      </c>
      <c r="T794" s="39">
        <v>4</v>
      </c>
      <c r="U794" s="39">
        <v>4.9649627321074865</v>
      </c>
      <c r="V794" s="39">
        <v>31.232209539777138</v>
      </c>
      <c r="W794" s="39">
        <v>6.1318738866990907E-2</v>
      </c>
      <c r="X794" s="39">
        <v>0.65078781920273687</v>
      </c>
      <c r="Y794" s="39">
        <v>1</v>
      </c>
      <c r="Z794" s="39">
        <v>4</v>
      </c>
      <c r="AA794" s="39">
        <v>0.97139291812890549</v>
      </c>
      <c r="AB794" s="39">
        <v>1.9607327637231065</v>
      </c>
      <c r="AC794" s="39">
        <v>0.60595304006708339</v>
      </c>
      <c r="AD794" s="39">
        <v>0.97021689944351375</v>
      </c>
      <c r="AE794" s="39">
        <v>1</v>
      </c>
      <c r="AF794" s="39">
        <v>5.6</v>
      </c>
      <c r="AG794" s="39">
        <v>-0.51548045986293389</v>
      </c>
      <c r="AH794" s="39">
        <v>-1.4294701160538006</v>
      </c>
      <c r="AI794" s="39">
        <v>0.78120695083552938</v>
      </c>
      <c r="AJ794" s="39">
        <v>0.99660921437473227</v>
      </c>
      <c r="AK794" s="39">
        <v>1</v>
      </c>
    </row>
    <row r="795" spans="1:37" x14ac:dyDescent="0.25">
      <c r="A795" s="39" t="s">
        <v>2846</v>
      </c>
      <c r="B795" s="39">
        <v>2.4</v>
      </c>
      <c r="C795" s="39">
        <v>-0.32054297552212335</v>
      </c>
      <c r="D795" s="39">
        <v>-1.2488004614471331</v>
      </c>
      <c r="E795" s="39">
        <v>0.84608204004288035</v>
      </c>
      <c r="F795" s="39">
        <v>0.992955481761428</v>
      </c>
      <c r="G795" s="39">
        <v>1</v>
      </c>
      <c r="H795" s="39">
        <v>2.4</v>
      </c>
      <c r="I795" s="39">
        <v>-4.3729671339542131</v>
      </c>
      <c r="J795" s="39">
        <v>-20.720215948910109</v>
      </c>
      <c r="K795" s="39">
        <v>8.0193372823451847E-2</v>
      </c>
      <c r="L795" s="39">
        <v>0.81498142971178433</v>
      </c>
      <c r="M795" s="39">
        <v>1</v>
      </c>
      <c r="N795" s="39">
        <v>2</v>
      </c>
      <c r="O795" s="39">
        <v>-4.0524241584321121</v>
      </c>
      <c r="P795" s="39">
        <v>-16.592095045272053</v>
      </c>
      <c r="Q795" s="39">
        <v>0.10413494426448977</v>
      </c>
      <c r="R795" s="39">
        <v>0.94117535368076166</v>
      </c>
      <c r="S795" s="39">
        <v>1</v>
      </c>
      <c r="T795" s="39">
        <v>2.4</v>
      </c>
      <c r="U795" s="39">
        <v>-1.2108474852047517</v>
      </c>
      <c r="V795" s="39">
        <v>-2.3147357182952417</v>
      </c>
      <c r="W795" s="39">
        <v>0.48676193790114419</v>
      </c>
      <c r="X795" s="39">
        <v>0.80487898819095549</v>
      </c>
      <c r="Y795" s="39">
        <v>1</v>
      </c>
      <c r="Z795" s="39">
        <v>2</v>
      </c>
      <c r="AA795" s="39">
        <v>-0.89030450968262431</v>
      </c>
      <c r="AB795" s="39">
        <v>-1.8535673149999292</v>
      </c>
      <c r="AC795" s="39">
        <v>0.60736033483336271</v>
      </c>
      <c r="AD795" s="39">
        <v>0.97021689944351375</v>
      </c>
      <c r="AE795" s="39">
        <v>1</v>
      </c>
      <c r="AF795" s="39">
        <v>0.8</v>
      </c>
      <c r="AG795" s="39">
        <v>3.1621196487536065</v>
      </c>
      <c r="AH795" s="39">
        <v>8.951439157913752</v>
      </c>
      <c r="AI795" s="39">
        <v>0.21566755036349827</v>
      </c>
      <c r="AJ795" s="39">
        <v>0.99660921437473227</v>
      </c>
      <c r="AK795" s="39">
        <v>1</v>
      </c>
    </row>
    <row r="796" spans="1:37" x14ac:dyDescent="0.25">
      <c r="A796" s="39" t="s">
        <v>2847</v>
      </c>
      <c r="B796" s="39">
        <v>0</v>
      </c>
      <c r="C796" s="39">
        <v>-0.12174858205688908</v>
      </c>
      <c r="D796" s="39">
        <v>-1.0880528105779428</v>
      </c>
      <c r="E796" s="39">
        <v>0.96400768501331502</v>
      </c>
      <c r="F796" s="39">
        <v>0.992955481761428</v>
      </c>
      <c r="G796" s="39">
        <v>1</v>
      </c>
      <c r="H796" s="39">
        <v>0.8</v>
      </c>
      <c r="I796" s="39">
        <v>2.9490870734182257</v>
      </c>
      <c r="J796" s="39">
        <v>7.7226022802089878</v>
      </c>
      <c r="K796" s="39">
        <v>0.17602854464701878</v>
      </c>
      <c r="L796" s="39">
        <v>0.81498142971178433</v>
      </c>
      <c r="M796" s="39">
        <v>1</v>
      </c>
      <c r="N796" s="39">
        <v>0.8</v>
      </c>
      <c r="O796" s="39">
        <v>3.070835655479919</v>
      </c>
      <c r="P796" s="39">
        <v>8.4025991159849998</v>
      </c>
      <c r="Q796" s="39">
        <v>0.12950335660086532</v>
      </c>
      <c r="R796" s="39">
        <v>0.94117535368076166</v>
      </c>
      <c r="S796" s="39">
        <v>1</v>
      </c>
      <c r="T796" s="39">
        <v>0</v>
      </c>
      <c r="U796" s="39">
        <v>0.11369744483297438</v>
      </c>
      <c r="V796" s="39">
        <v>1.0819977092986628</v>
      </c>
      <c r="W796" s="39">
        <v>0.9670854894850851</v>
      </c>
      <c r="X796" s="39">
        <v>0.98938543079792463</v>
      </c>
      <c r="Y796" s="39">
        <v>1</v>
      </c>
      <c r="Z796" s="39">
        <v>0</v>
      </c>
      <c r="AA796" s="39">
        <v>0.23544602689007968</v>
      </c>
      <c r="AB796" s="39">
        <v>1.1772706486414823</v>
      </c>
      <c r="AC796" s="39">
        <v>0.92880767387906626</v>
      </c>
      <c r="AD796" s="39">
        <v>0.97021689944351375</v>
      </c>
      <c r="AE796" s="39">
        <v>1</v>
      </c>
      <c r="AF796" s="39">
        <v>0.8</v>
      </c>
      <c r="AG796" s="39">
        <v>-2.8353896285648119</v>
      </c>
      <c r="AH796" s="39">
        <v>-7.1373554802673942</v>
      </c>
      <c r="AI796" s="39">
        <v>0.17722570003052907</v>
      </c>
      <c r="AJ796" s="39">
        <v>0.99660921437473227</v>
      </c>
      <c r="AK796" s="39">
        <v>1</v>
      </c>
    </row>
    <row r="797" spans="1:37" x14ac:dyDescent="0.25">
      <c r="A797" s="39" t="s">
        <v>2848</v>
      </c>
      <c r="B797" s="39">
        <v>5.8</v>
      </c>
      <c r="C797" s="39">
        <v>0.23805575552547081</v>
      </c>
      <c r="D797" s="39">
        <v>1.1794021714829461</v>
      </c>
      <c r="E797" s="39">
        <v>0.89931996594229469</v>
      </c>
      <c r="F797" s="39">
        <v>0.992955481761428</v>
      </c>
      <c r="G797" s="39">
        <v>1</v>
      </c>
      <c r="H797" s="39">
        <v>9</v>
      </c>
      <c r="I797" s="39">
        <v>1.1679699357455946</v>
      </c>
      <c r="J797" s="39">
        <v>2.2469529814274329</v>
      </c>
      <c r="K797" s="39">
        <v>0.53322678211769148</v>
      </c>
      <c r="L797" s="39">
        <v>0.96451122748271678</v>
      </c>
      <c r="M797" s="39">
        <v>1</v>
      </c>
      <c r="N797" s="39">
        <v>9</v>
      </c>
      <c r="O797" s="39">
        <v>0.92991418022168881</v>
      </c>
      <c r="P797" s="39">
        <v>1.9051626627112421</v>
      </c>
      <c r="Q797" s="39">
        <v>0.61687339719104783</v>
      </c>
      <c r="R797" s="39">
        <v>0.98925681854869252</v>
      </c>
      <c r="S797" s="39">
        <v>1</v>
      </c>
      <c r="T797" s="39">
        <v>10</v>
      </c>
      <c r="U797" s="39">
        <v>1.1897282026313409</v>
      </c>
      <c r="V797" s="39">
        <v>2.2810976425400487</v>
      </c>
      <c r="W797" s="39">
        <v>0.52575007927494555</v>
      </c>
      <c r="X797" s="39">
        <v>0.85409662991317348</v>
      </c>
      <c r="Y797" s="39">
        <v>1</v>
      </c>
      <c r="Z797" s="39">
        <v>10</v>
      </c>
      <c r="AA797" s="39">
        <v>0.95167244710510401</v>
      </c>
      <c r="AB797" s="39">
        <v>1.9341134836733862</v>
      </c>
      <c r="AC797" s="39">
        <v>0.60876473050916369</v>
      </c>
      <c r="AD797" s="39">
        <v>0.97021689944351375</v>
      </c>
      <c r="AE797" s="39">
        <v>1</v>
      </c>
      <c r="AF797" s="39">
        <v>10</v>
      </c>
      <c r="AG797" s="39">
        <v>2.1758266885997156E-2</v>
      </c>
      <c r="AH797" s="39">
        <v>1.0151959838035065</v>
      </c>
      <c r="AI797" s="39">
        <v>0.99062709745823918</v>
      </c>
      <c r="AJ797" s="39">
        <v>0.99660921437473227</v>
      </c>
      <c r="AK797" s="39">
        <v>1</v>
      </c>
    </row>
    <row r="798" spans="1:37" x14ac:dyDescent="0.25">
      <c r="A798" s="39" t="s">
        <v>2849</v>
      </c>
      <c r="B798" s="39">
        <v>2.8</v>
      </c>
      <c r="C798" s="39">
        <v>2.0719447839158258</v>
      </c>
      <c r="D798" s="39">
        <v>4.2045307138010459</v>
      </c>
      <c r="E798" s="39">
        <v>0.17267531457611995</v>
      </c>
      <c r="F798" s="39">
        <v>0.992955481761428</v>
      </c>
      <c r="G798" s="39">
        <v>1</v>
      </c>
      <c r="H798" s="39">
        <v>0.4</v>
      </c>
      <c r="I798" s="39">
        <v>-2.411713615611192</v>
      </c>
      <c r="J798" s="39">
        <v>-5.3210597943535181</v>
      </c>
      <c r="K798" s="39">
        <v>0.32060193692957217</v>
      </c>
      <c r="L798" s="39">
        <v>0.81498142971178433</v>
      </c>
      <c r="M798" s="39">
        <v>1</v>
      </c>
      <c r="N798" s="39">
        <v>2.8</v>
      </c>
      <c r="O798" s="39">
        <v>-4.4836583995299089</v>
      </c>
      <c r="P798" s="39">
        <v>-22.372559335376081</v>
      </c>
      <c r="Q798" s="39">
        <v>4.9154731008096086E-2</v>
      </c>
      <c r="R798" s="39">
        <v>0.94117535368076166</v>
      </c>
      <c r="S798" s="39">
        <v>1</v>
      </c>
      <c r="T798" s="39">
        <v>0.4</v>
      </c>
      <c r="U798" s="39">
        <v>-2.0404474139969437</v>
      </c>
      <c r="V798" s="39">
        <v>-4.1137308744695398</v>
      </c>
      <c r="W798" s="39">
        <v>0.38285915268690429</v>
      </c>
      <c r="X798" s="39">
        <v>0.68073379887838803</v>
      </c>
      <c r="Y798" s="39">
        <v>1</v>
      </c>
      <c r="Z798" s="39">
        <v>2.8</v>
      </c>
      <c r="AA798" s="39">
        <v>-4.1123921979156588</v>
      </c>
      <c r="AB798" s="39">
        <v>-17.296307810053456</v>
      </c>
      <c r="AC798" s="39">
        <v>5.9599824584163685E-2</v>
      </c>
      <c r="AD798" s="39">
        <v>0.85544288849220895</v>
      </c>
      <c r="AE798" s="39">
        <v>1</v>
      </c>
      <c r="AF798" s="39">
        <v>0</v>
      </c>
      <c r="AG798" s="39">
        <v>0.37126620161427393</v>
      </c>
      <c r="AH798" s="39">
        <v>1.2934875801858956</v>
      </c>
      <c r="AI798" s="39">
        <v>0.89778795920897947</v>
      </c>
      <c r="AJ798" s="39">
        <v>0.99660921437473227</v>
      </c>
      <c r="AK798" s="39">
        <v>1</v>
      </c>
    </row>
    <row r="799" spans="1:37" x14ac:dyDescent="0.25">
      <c r="A799" s="39" t="s">
        <v>2850</v>
      </c>
      <c r="B799" s="39">
        <v>0.4</v>
      </c>
      <c r="C799" s="39">
        <v>1.7113699250619958</v>
      </c>
      <c r="D799" s="39">
        <v>3.2747162969579038</v>
      </c>
      <c r="E799" s="39">
        <v>0.48878377408113305</v>
      </c>
      <c r="F799" s="39">
        <v>0.992955481761428</v>
      </c>
      <c r="G799" s="39">
        <v>1</v>
      </c>
      <c r="H799" s="39">
        <v>0</v>
      </c>
      <c r="I799" s="39">
        <v>-0.24191417999584661</v>
      </c>
      <c r="J799" s="39">
        <v>-1.1825606524742929</v>
      </c>
      <c r="K799" s="39">
        <v>0.93558062107928852</v>
      </c>
      <c r="L799" s="39">
        <v>0.96451122748271678</v>
      </c>
      <c r="M799" s="39">
        <v>1</v>
      </c>
      <c r="N799" s="39">
        <v>0.4</v>
      </c>
      <c r="O799" s="39">
        <v>-1.9532841050463601</v>
      </c>
      <c r="P799" s="39">
        <v>-3.8725506407679169</v>
      </c>
      <c r="Q799" s="39">
        <v>0.43201310876453958</v>
      </c>
      <c r="R799" s="39">
        <v>0.98925681854869252</v>
      </c>
      <c r="S799" s="39">
        <v>1</v>
      </c>
      <c r="T799" s="39">
        <v>2</v>
      </c>
      <c r="U799" s="39">
        <v>4.7715067765529753</v>
      </c>
      <c r="V799" s="39">
        <v>27.312827651852945</v>
      </c>
      <c r="W799" s="39">
        <v>3.9955920782024812E-2</v>
      </c>
      <c r="X799" s="39">
        <v>0.63194129123951537</v>
      </c>
      <c r="Y799" s="39">
        <v>1</v>
      </c>
      <c r="Z799" s="39">
        <v>2</v>
      </c>
      <c r="AA799" s="39">
        <v>3.0601368515163117</v>
      </c>
      <c r="AB799" s="39">
        <v>8.3405172160120209</v>
      </c>
      <c r="AC799" s="39">
        <v>5.8525561085951971E-2</v>
      </c>
      <c r="AD799" s="39">
        <v>0.85544288849220895</v>
      </c>
      <c r="AE799" s="39">
        <v>1</v>
      </c>
      <c r="AF799" s="39">
        <v>2</v>
      </c>
      <c r="AG799" s="39">
        <v>5.013420956570342</v>
      </c>
      <c r="AH799" s="39">
        <v>32.299075289374919</v>
      </c>
      <c r="AI799" s="39">
        <v>3.1959573343124381E-2</v>
      </c>
      <c r="AJ799" s="39">
        <v>0.99660921437473227</v>
      </c>
      <c r="AK799" s="39">
        <v>1</v>
      </c>
    </row>
    <row r="800" spans="1:37" x14ac:dyDescent="0.25">
      <c r="A800" s="39" t="s">
        <v>2851</v>
      </c>
      <c r="B800" s="39">
        <v>0.8</v>
      </c>
      <c r="C800" s="39">
        <v>-0.69098094817880207</v>
      </c>
      <c r="D800" s="39">
        <v>-1.6143808298137694</v>
      </c>
      <c r="E800" s="39">
        <v>0.67212442445620935</v>
      </c>
      <c r="F800" s="39">
        <v>0.992955481761428</v>
      </c>
      <c r="G800" s="39">
        <v>1</v>
      </c>
      <c r="H800" s="39">
        <v>0.8</v>
      </c>
      <c r="I800" s="39">
        <v>-5.8545513528371992E-2</v>
      </c>
      <c r="J800" s="39">
        <v>-1.0414153044122636</v>
      </c>
      <c r="K800" s="39">
        <v>0.97072426996428274</v>
      </c>
      <c r="L800" s="39">
        <v>0.9807176878113647</v>
      </c>
      <c r="M800" s="39">
        <v>1</v>
      </c>
      <c r="N800" s="39">
        <v>0.8</v>
      </c>
      <c r="O800" s="39">
        <v>0.63243543465538266</v>
      </c>
      <c r="P800" s="39">
        <v>1.5501796670161365</v>
      </c>
      <c r="Q800" s="39">
        <v>0.69648674094573693</v>
      </c>
      <c r="R800" s="39">
        <v>0.98925681854869252</v>
      </c>
      <c r="S800" s="39">
        <v>1</v>
      </c>
      <c r="T800" s="39">
        <v>0.8</v>
      </c>
      <c r="U800" s="39">
        <v>-2.832913762560795</v>
      </c>
      <c r="V800" s="39">
        <v>-7.1251172865434222</v>
      </c>
      <c r="W800" s="39">
        <v>0.22060502446088948</v>
      </c>
      <c r="X800" s="39">
        <v>0.65078781920273687</v>
      </c>
      <c r="Y800" s="39">
        <v>1</v>
      </c>
      <c r="Z800" s="39">
        <v>0.6</v>
      </c>
      <c r="AA800" s="39">
        <v>-2.1419328143784901</v>
      </c>
      <c r="AB800" s="39">
        <v>-4.4135294194171388</v>
      </c>
      <c r="AC800" s="39">
        <v>0.35811425036514299</v>
      </c>
      <c r="AD800" s="39">
        <v>0.86145694659382055</v>
      </c>
      <c r="AE800" s="39">
        <v>1</v>
      </c>
      <c r="AF800" s="39">
        <v>0.8</v>
      </c>
      <c r="AG800" s="39">
        <v>-2.7743682490313044</v>
      </c>
      <c r="AH800" s="39">
        <v>-6.8417635657458016</v>
      </c>
      <c r="AI800" s="39">
        <v>0.22868980383633764</v>
      </c>
      <c r="AJ800" s="39">
        <v>0.99660921437473227</v>
      </c>
      <c r="AK800" s="39">
        <v>1</v>
      </c>
    </row>
    <row r="801" spans="1:37" x14ac:dyDescent="0.25">
      <c r="A801" s="39" t="s">
        <v>2852</v>
      </c>
      <c r="B801" s="39">
        <v>0</v>
      </c>
      <c r="C801" s="39">
        <v>-0.1227848202151736</v>
      </c>
      <c r="D801" s="39">
        <v>-1.0888346021702284</v>
      </c>
      <c r="E801" s="39">
        <v>0.96167667270918977</v>
      </c>
      <c r="F801" s="39">
        <v>0.992955481761428</v>
      </c>
      <c r="G801" s="39">
        <v>1</v>
      </c>
      <c r="H801" s="39">
        <v>0</v>
      </c>
      <c r="I801" s="39">
        <v>-0.2642844171378817</v>
      </c>
      <c r="J801" s="39">
        <v>-1.2010401807362827</v>
      </c>
      <c r="K801" s="39">
        <v>0.92164627099330709</v>
      </c>
      <c r="L801" s="39">
        <v>0.96451122748271678</v>
      </c>
      <c r="M801" s="39">
        <v>1</v>
      </c>
      <c r="N801" s="39">
        <v>0</v>
      </c>
      <c r="O801" s="39">
        <v>-0.14149959692270708</v>
      </c>
      <c r="P801" s="39">
        <v>-1.1030510771263229</v>
      </c>
      <c r="Q801" s="39">
        <v>0.95602454058490083</v>
      </c>
      <c r="R801" s="39">
        <v>0.98925681854869252</v>
      </c>
      <c r="S801" s="39">
        <v>1</v>
      </c>
      <c r="T801" s="39">
        <v>0.4</v>
      </c>
      <c r="U801" s="39">
        <v>2.1518199261326929</v>
      </c>
      <c r="V801" s="39">
        <v>4.4438802051252919</v>
      </c>
      <c r="W801" s="39">
        <v>0.30344196997892126</v>
      </c>
      <c r="X801" s="39">
        <v>0.65078781920273687</v>
      </c>
      <c r="Y801" s="39">
        <v>1</v>
      </c>
      <c r="Z801" s="39">
        <v>0.4</v>
      </c>
      <c r="AA801" s="39">
        <v>2.2746047463478627</v>
      </c>
      <c r="AB801" s="39">
        <v>4.8386505352397373</v>
      </c>
      <c r="AC801" s="39">
        <v>0.23936893898986622</v>
      </c>
      <c r="AD801" s="39">
        <v>0.85544288849220895</v>
      </c>
      <c r="AE801" s="39">
        <v>1</v>
      </c>
      <c r="AF801" s="39">
        <v>0.4</v>
      </c>
      <c r="AG801" s="39">
        <v>2.4161043432705829</v>
      </c>
      <c r="AH801" s="39">
        <v>5.3372786847340992</v>
      </c>
      <c r="AI801" s="39">
        <v>0.25083882466158303</v>
      </c>
      <c r="AJ801" s="39">
        <v>0.99660921437473227</v>
      </c>
      <c r="AK801" s="39">
        <v>1</v>
      </c>
    </row>
    <row r="802" spans="1:37" x14ac:dyDescent="0.25">
      <c r="A802" s="39" t="s">
        <v>2853</v>
      </c>
      <c r="B802" s="39">
        <v>0.8</v>
      </c>
      <c r="C802" s="39">
        <v>3.1920990686998159</v>
      </c>
      <c r="D802" s="39">
        <v>9.139397548266988</v>
      </c>
      <c r="E802" s="39">
        <v>0.14871596377337748</v>
      </c>
      <c r="F802" s="39">
        <v>0.992955481761428</v>
      </c>
      <c r="G802" s="39">
        <v>1</v>
      </c>
      <c r="H802" s="39">
        <v>0</v>
      </c>
      <c r="I802" s="39">
        <v>-0.24425877299869092</v>
      </c>
      <c r="J802" s="39">
        <v>-1.1844840510687973</v>
      </c>
      <c r="K802" s="39">
        <v>0.93216657465901354</v>
      </c>
      <c r="L802" s="39">
        <v>0.96451122748271678</v>
      </c>
      <c r="M802" s="39">
        <v>1</v>
      </c>
      <c r="N802" s="39">
        <v>0.8</v>
      </c>
      <c r="O802" s="39">
        <v>-3.4363578416994853</v>
      </c>
      <c r="P802" s="39">
        <v>-10.825470632306859</v>
      </c>
      <c r="Q802" s="39">
        <v>0.12196951752135188</v>
      </c>
      <c r="R802" s="39">
        <v>0.94117535368076166</v>
      </c>
      <c r="S802" s="39">
        <v>1</v>
      </c>
      <c r="T802" s="39">
        <v>0</v>
      </c>
      <c r="U802" s="39">
        <v>0.12705647251581276</v>
      </c>
      <c r="V802" s="39">
        <v>1.0920632923780218</v>
      </c>
      <c r="W802" s="39">
        <v>0.9637658687839542</v>
      </c>
      <c r="X802" s="39">
        <v>0.98938543079792463</v>
      </c>
      <c r="Y802" s="39">
        <v>1</v>
      </c>
      <c r="Z802" s="39">
        <v>0.8</v>
      </c>
      <c r="AA802" s="39">
        <v>-3.0650425961849779</v>
      </c>
      <c r="AB802" s="39">
        <v>-8.3689266108117906</v>
      </c>
      <c r="AC802" s="39">
        <v>0.14960796423976674</v>
      </c>
      <c r="AD802" s="39">
        <v>0.85544288849220895</v>
      </c>
      <c r="AE802" s="39">
        <v>1</v>
      </c>
      <c r="AF802" s="39">
        <v>0</v>
      </c>
      <c r="AG802" s="39">
        <v>0.37131524551452932</v>
      </c>
      <c r="AH802" s="39">
        <v>1.2935315525794708</v>
      </c>
      <c r="AI802" s="39">
        <v>0.89472125359130505</v>
      </c>
      <c r="AJ802" s="39">
        <v>0.99660921437473227</v>
      </c>
      <c r="AK802" s="39">
        <v>1</v>
      </c>
    </row>
    <row r="803" spans="1:37" x14ac:dyDescent="0.25">
      <c r="A803" s="39" t="s">
        <v>2854</v>
      </c>
      <c r="B803" s="39">
        <v>1.4</v>
      </c>
      <c r="C803" s="39">
        <v>3.5465853660272644</v>
      </c>
      <c r="D803" s="39">
        <v>11.684996250122133</v>
      </c>
      <c r="E803" s="39">
        <v>0.13528716327829038</v>
      </c>
      <c r="F803" s="39">
        <v>0.992955481761428</v>
      </c>
      <c r="G803" s="39">
        <v>1</v>
      </c>
      <c r="H803" s="39">
        <v>1.4</v>
      </c>
      <c r="I803" s="39">
        <v>3.6483859990533123</v>
      </c>
      <c r="J803" s="39">
        <v>12.539309486775139</v>
      </c>
      <c r="K803" s="39">
        <v>0.12577636161968342</v>
      </c>
      <c r="L803" s="39">
        <v>0.81498142971178433</v>
      </c>
      <c r="M803" s="39">
        <v>1</v>
      </c>
      <c r="N803" s="39">
        <v>1.4</v>
      </c>
      <c r="O803" s="39">
        <v>0.10180063303416517</v>
      </c>
      <c r="P803" s="39">
        <v>1.0731119821039421</v>
      </c>
      <c r="Q803" s="39">
        <v>0.94626866949324739</v>
      </c>
      <c r="R803" s="39">
        <v>0.98925681854869252</v>
      </c>
      <c r="S803" s="39">
        <v>1</v>
      </c>
      <c r="T803" s="39">
        <v>0.6</v>
      </c>
      <c r="U803" s="39">
        <v>2.5922114096779487</v>
      </c>
      <c r="V803" s="39">
        <v>6.030223230477711</v>
      </c>
      <c r="W803" s="39">
        <v>0.29087189751854114</v>
      </c>
      <c r="X803" s="39">
        <v>0.65078781920273687</v>
      </c>
      <c r="Y803" s="39">
        <v>1</v>
      </c>
      <c r="Z803" s="39">
        <v>1.4</v>
      </c>
      <c r="AA803" s="39">
        <v>-0.95437395633681588</v>
      </c>
      <c r="AB803" s="39">
        <v>-1.937738588343306</v>
      </c>
      <c r="AC803" s="39">
        <v>0.55591527590328604</v>
      </c>
      <c r="AD803" s="39">
        <v>0.97021689944351375</v>
      </c>
      <c r="AE803" s="39">
        <v>1</v>
      </c>
      <c r="AF803" s="39">
        <v>1.4</v>
      </c>
      <c r="AG803" s="39">
        <v>-1.0561745893666166</v>
      </c>
      <c r="AH803" s="39">
        <v>-2.0794104973300893</v>
      </c>
      <c r="AI803" s="39">
        <v>0.51777178872130625</v>
      </c>
      <c r="AJ803" s="39">
        <v>0.99660921437473227</v>
      </c>
      <c r="AK803" s="39">
        <v>1</v>
      </c>
    </row>
    <row r="804" spans="1:37" x14ac:dyDescent="0.25">
      <c r="A804" s="39" t="s">
        <v>2855</v>
      </c>
      <c r="B804" s="39">
        <v>0.4</v>
      </c>
      <c r="C804" s="39">
        <v>-0.79569597040356699</v>
      </c>
      <c r="D804" s="39">
        <v>-1.7359145947721422</v>
      </c>
      <c r="E804" s="39">
        <v>0.64593276402021216</v>
      </c>
      <c r="F804" s="39">
        <v>0.992955481761428</v>
      </c>
      <c r="G804" s="39">
        <v>1</v>
      </c>
      <c r="H804" s="39">
        <v>0.4</v>
      </c>
      <c r="I804" s="39">
        <v>-0.58613402879508225</v>
      </c>
      <c r="J804" s="39">
        <v>-1.5012185567643814</v>
      </c>
      <c r="K804" s="39">
        <v>0.73628851890568114</v>
      </c>
      <c r="L804" s="39">
        <v>0.96451122748271678</v>
      </c>
      <c r="M804" s="39">
        <v>1</v>
      </c>
      <c r="N804" s="39">
        <v>0.4</v>
      </c>
      <c r="O804" s="39">
        <v>0.20956194161027164</v>
      </c>
      <c r="P804" s="39">
        <v>1.156337021649771</v>
      </c>
      <c r="Q804" s="39">
        <v>0.90664654767095232</v>
      </c>
      <c r="R804" s="39">
        <v>0.98925681854869252</v>
      </c>
      <c r="S804" s="39">
        <v>1</v>
      </c>
      <c r="T804" s="39">
        <v>0.8</v>
      </c>
      <c r="U804" s="39">
        <v>0.31700281022477222</v>
      </c>
      <c r="V804" s="39">
        <v>1.2457398421429737</v>
      </c>
      <c r="W804" s="39">
        <v>0.84711073405397408</v>
      </c>
      <c r="X804" s="39">
        <v>0.98938543079792463</v>
      </c>
      <c r="Y804" s="39">
        <v>1</v>
      </c>
      <c r="Z804" s="39">
        <v>0.8</v>
      </c>
      <c r="AA804" s="39">
        <v>1.1126987806273381</v>
      </c>
      <c r="AB804" s="39">
        <v>2.162497973263632</v>
      </c>
      <c r="AC804" s="39">
        <v>0.51112197966329576</v>
      </c>
      <c r="AD804" s="39">
        <v>0.96113015158731319</v>
      </c>
      <c r="AE804" s="39">
        <v>1</v>
      </c>
      <c r="AF804" s="39">
        <v>0.8</v>
      </c>
      <c r="AG804" s="39">
        <v>0.90313683901431141</v>
      </c>
      <c r="AH804" s="39">
        <v>1.8701277679185779</v>
      </c>
      <c r="AI804" s="39">
        <v>0.59568390757300271</v>
      </c>
      <c r="AJ804" s="39">
        <v>0.99660921437473227</v>
      </c>
      <c r="AK804" s="39">
        <v>1</v>
      </c>
    </row>
    <row r="805" spans="1:37" x14ac:dyDescent="0.25">
      <c r="A805" s="39" t="s">
        <v>2856</v>
      </c>
      <c r="B805" s="39">
        <v>0</v>
      </c>
      <c r="C805" s="39">
        <v>-0.11799941839720146</v>
      </c>
      <c r="D805" s="39">
        <v>-1.0852289343864983</v>
      </c>
      <c r="E805" s="39">
        <v>0.96737995884938111</v>
      </c>
      <c r="F805" s="39">
        <v>0.992955481761428</v>
      </c>
      <c r="G805" s="39">
        <v>1</v>
      </c>
      <c r="H805" s="39">
        <v>0.8</v>
      </c>
      <c r="I805" s="39">
        <v>3.7983749844764225</v>
      </c>
      <c r="J805" s="39">
        <v>13.913128784047755</v>
      </c>
      <c r="K805" s="39">
        <v>0.10912894996415468</v>
      </c>
      <c r="L805" s="39">
        <v>0.81498142971178433</v>
      </c>
      <c r="M805" s="39">
        <v>1</v>
      </c>
      <c r="N805" s="39">
        <v>0.8</v>
      </c>
      <c r="O805" s="39">
        <v>3.9163743848278449</v>
      </c>
      <c r="P805" s="39">
        <v>15.098929735431096</v>
      </c>
      <c r="Q805" s="39">
        <v>7.8461287047753459E-2</v>
      </c>
      <c r="R805" s="39">
        <v>0.94117535368076166</v>
      </c>
      <c r="S805" s="39">
        <v>1</v>
      </c>
      <c r="T805" s="39">
        <v>0.6</v>
      </c>
      <c r="U805" s="39">
        <v>3.3382430073355187</v>
      </c>
      <c r="V805" s="39">
        <v>10.113728199012671</v>
      </c>
      <c r="W805" s="39">
        <v>0.16365081869767228</v>
      </c>
      <c r="X805" s="39">
        <v>0.65078781920273687</v>
      </c>
      <c r="Y805" s="39">
        <v>1</v>
      </c>
      <c r="Z805" s="39">
        <v>0.6</v>
      </c>
      <c r="AA805" s="39">
        <v>3.4562424098892786</v>
      </c>
      <c r="AB805" s="39">
        <v>10.975710355555737</v>
      </c>
      <c r="AC805" s="39">
        <v>0.12502260493970574</v>
      </c>
      <c r="AD805" s="39">
        <v>0.85544288849220895</v>
      </c>
      <c r="AE805" s="39">
        <v>1</v>
      </c>
      <c r="AF805" s="39">
        <v>0.8</v>
      </c>
      <c r="AG805" s="39">
        <v>-0.46013197493955488</v>
      </c>
      <c r="AH805" s="39">
        <v>-1.375667655788547</v>
      </c>
      <c r="AI805" s="39">
        <v>0.76508674182293568</v>
      </c>
      <c r="AJ805" s="39">
        <v>0.99660921437473227</v>
      </c>
      <c r="AK805" s="39">
        <v>1</v>
      </c>
    </row>
    <row r="806" spans="1:37" x14ac:dyDescent="0.25">
      <c r="A806" s="39" t="s">
        <v>2857</v>
      </c>
      <c r="B806" s="39">
        <v>0</v>
      </c>
      <c r="C806" s="39">
        <v>-0.12136185966642392</v>
      </c>
      <c r="D806" s="39">
        <v>-1.0877611910869744</v>
      </c>
      <c r="E806" s="39">
        <v>0.96349596134017301</v>
      </c>
      <c r="F806" s="39">
        <v>0.992955481761428</v>
      </c>
      <c r="G806" s="39">
        <v>1</v>
      </c>
      <c r="H806" s="39">
        <v>0</v>
      </c>
      <c r="I806" s="39">
        <v>-0.25505510161368217</v>
      </c>
      <c r="J806" s="39">
        <v>-1.1933813216044351</v>
      </c>
      <c r="K806" s="39">
        <v>0.92691887163112641</v>
      </c>
      <c r="L806" s="39">
        <v>0.96451122748271678</v>
      </c>
      <c r="M806" s="39">
        <v>1</v>
      </c>
      <c r="N806" s="39">
        <v>0</v>
      </c>
      <c r="O806" s="39">
        <v>-0.13369324194742027</v>
      </c>
      <c r="P806" s="39">
        <v>-1.0970986383620203</v>
      </c>
      <c r="Q806" s="39">
        <v>0.95995097558828624</v>
      </c>
      <c r="R806" s="39">
        <v>0.98925681854869252</v>
      </c>
      <c r="S806" s="39">
        <v>1</v>
      </c>
      <c r="T806" s="39">
        <v>0.8</v>
      </c>
      <c r="U806" s="39">
        <v>2.9569468322438359</v>
      </c>
      <c r="V806" s="39">
        <v>7.7647895964690647</v>
      </c>
      <c r="W806" s="39">
        <v>0.16575142931097309</v>
      </c>
      <c r="X806" s="39">
        <v>0.65078781920273687</v>
      </c>
      <c r="Y806" s="39">
        <v>1</v>
      </c>
      <c r="Z806" s="39">
        <v>0.8</v>
      </c>
      <c r="AA806" s="39">
        <v>3.0783086919106513</v>
      </c>
      <c r="AB806" s="39">
        <v>8.4462367799972302</v>
      </c>
      <c r="AC806" s="39">
        <v>0.11941138738474699</v>
      </c>
      <c r="AD806" s="39">
        <v>0.85544288849220895</v>
      </c>
      <c r="AE806" s="39">
        <v>1</v>
      </c>
      <c r="AF806" s="39">
        <v>0.8</v>
      </c>
      <c r="AG806" s="39">
        <v>3.2120019338577976</v>
      </c>
      <c r="AH806" s="39">
        <v>9.2663548706164161</v>
      </c>
      <c r="AI806" s="39">
        <v>0.13459183287249987</v>
      </c>
      <c r="AJ806" s="39">
        <v>0.99660921437473227</v>
      </c>
      <c r="AK806" s="39">
        <v>1</v>
      </c>
    </row>
    <row r="807" spans="1:37" x14ac:dyDescent="0.25">
      <c r="A807" s="39" t="s">
        <v>2858</v>
      </c>
      <c r="B807" s="39">
        <v>0</v>
      </c>
      <c r="C807" s="39">
        <v>-0.12278482021743552</v>
      </c>
      <c r="D807" s="39">
        <v>-1.0888346021719355</v>
      </c>
      <c r="E807" s="39">
        <v>0.9616766727086008</v>
      </c>
      <c r="F807" s="39">
        <v>0.992955481761428</v>
      </c>
      <c r="G807" s="39">
        <v>1</v>
      </c>
      <c r="H807" s="39">
        <v>0</v>
      </c>
      <c r="I807" s="39">
        <v>-0.26428441719500684</v>
      </c>
      <c r="J807" s="39">
        <v>-1.2010401807838391</v>
      </c>
      <c r="K807" s="39">
        <v>0.92164627097740837</v>
      </c>
      <c r="L807" s="39">
        <v>0.96451122748271678</v>
      </c>
      <c r="M807" s="39">
        <v>1</v>
      </c>
      <c r="N807" s="39">
        <v>0</v>
      </c>
      <c r="O807" s="39">
        <v>-0.1414995969775619</v>
      </c>
      <c r="P807" s="39">
        <v>-1.1030510771682636</v>
      </c>
      <c r="Q807" s="39">
        <v>0.95602454056848851</v>
      </c>
      <c r="R807" s="39">
        <v>0.98925681854869252</v>
      </c>
      <c r="S807" s="39">
        <v>1</v>
      </c>
      <c r="T807" s="39">
        <v>0.4</v>
      </c>
      <c r="U807" s="39">
        <v>2.1515888430949097</v>
      </c>
      <c r="V807" s="39">
        <v>4.4431684655888128</v>
      </c>
      <c r="W807" s="39">
        <v>0.3035008833460251</v>
      </c>
      <c r="X807" s="39">
        <v>0.65078781920273687</v>
      </c>
      <c r="Y807" s="39">
        <v>1</v>
      </c>
      <c r="Z807" s="39">
        <v>0.4</v>
      </c>
      <c r="AA807" s="39">
        <v>2.2743736633123603</v>
      </c>
      <c r="AB807" s="39">
        <v>4.8378755686123354</v>
      </c>
      <c r="AC807" s="39">
        <v>0.2394246143769766</v>
      </c>
      <c r="AD807" s="39">
        <v>0.85544288849220895</v>
      </c>
      <c r="AE807" s="39">
        <v>1</v>
      </c>
      <c r="AF807" s="39">
        <v>0.4</v>
      </c>
      <c r="AG807" s="39">
        <v>2.41587326028991</v>
      </c>
      <c r="AH807" s="39">
        <v>5.3364238571638172</v>
      </c>
      <c r="AI807" s="39">
        <v>0.25089091017257414</v>
      </c>
      <c r="AJ807" s="39">
        <v>0.99660921437473227</v>
      </c>
      <c r="AK807" s="39">
        <v>1</v>
      </c>
    </row>
    <row r="808" spans="1:37" x14ac:dyDescent="0.25">
      <c r="A808" s="39" t="s">
        <v>2859</v>
      </c>
      <c r="B808" s="39">
        <v>0</v>
      </c>
      <c r="C808" s="39">
        <v>-0.12210403004966415</v>
      </c>
      <c r="D808" s="39">
        <v>-1.0883209156336449</v>
      </c>
      <c r="E808" s="39">
        <v>0.96386867618768735</v>
      </c>
      <c r="F808" s="39">
        <v>0.992955481761428</v>
      </c>
      <c r="G808" s="39">
        <v>1</v>
      </c>
      <c r="H808" s="39">
        <v>0</v>
      </c>
      <c r="I808" s="39">
        <v>-0.25986024011882114</v>
      </c>
      <c r="J808" s="39">
        <v>-1.1973627054849569</v>
      </c>
      <c r="K808" s="39">
        <v>0.92675633453544248</v>
      </c>
      <c r="L808" s="39">
        <v>0.96451122748271678</v>
      </c>
      <c r="M808" s="39">
        <v>1</v>
      </c>
      <c r="N808" s="39">
        <v>0</v>
      </c>
      <c r="O808" s="39">
        <v>-0.13775621006605687</v>
      </c>
      <c r="P808" s="39">
        <v>-1.1001926805617375</v>
      </c>
      <c r="Q808" s="39">
        <v>0.9594585479201585</v>
      </c>
      <c r="R808" s="39">
        <v>0.98925681854869252</v>
      </c>
      <c r="S808" s="39">
        <v>1</v>
      </c>
      <c r="T808" s="39">
        <v>0.8</v>
      </c>
      <c r="U808" s="39">
        <v>2.8875588239998398</v>
      </c>
      <c r="V808" s="39">
        <v>7.4001721063643968</v>
      </c>
      <c r="W808" s="39">
        <v>0.1876175948175397</v>
      </c>
      <c r="X808" s="39">
        <v>0.65078781920273687</v>
      </c>
      <c r="Y808" s="39">
        <v>1</v>
      </c>
      <c r="Z808" s="39">
        <v>0.8</v>
      </c>
      <c r="AA808" s="39">
        <v>3.0096628539927561</v>
      </c>
      <c r="AB808" s="39">
        <v>8.0537620823282676</v>
      </c>
      <c r="AC808" s="39">
        <v>0.13982950461421206</v>
      </c>
      <c r="AD808" s="39">
        <v>0.85544288849220895</v>
      </c>
      <c r="AE808" s="39">
        <v>1</v>
      </c>
      <c r="AF808" s="39">
        <v>0.8</v>
      </c>
      <c r="AG808" s="39">
        <v>3.1474190640921629</v>
      </c>
      <c r="AH808" s="39">
        <v>8.8606900941680422</v>
      </c>
      <c r="AI808" s="39">
        <v>0.15425136859114685</v>
      </c>
      <c r="AJ808" s="39">
        <v>0.99660921437473227</v>
      </c>
      <c r="AK808" s="39">
        <v>1</v>
      </c>
    </row>
    <row r="809" spans="1:37" x14ac:dyDescent="0.25">
      <c r="A809" s="39" t="s">
        <v>2860</v>
      </c>
      <c r="B809" s="39">
        <v>0</v>
      </c>
      <c r="C809" s="39">
        <v>-0.12086822955987298</v>
      </c>
      <c r="D809" s="39">
        <v>-1.0873890682150726</v>
      </c>
      <c r="E809" s="39">
        <v>0.96458157806519595</v>
      </c>
      <c r="F809" s="39">
        <v>0.992955481761428</v>
      </c>
      <c r="G809" s="39">
        <v>1</v>
      </c>
      <c r="H809" s="39">
        <v>0.8</v>
      </c>
      <c r="I809" s="39">
        <v>2.8721836428457492</v>
      </c>
      <c r="J809" s="39">
        <v>7.3217252792538972</v>
      </c>
      <c r="K809" s="39">
        <v>0.19484990803806912</v>
      </c>
      <c r="L809" s="39">
        <v>0.81498142971178433</v>
      </c>
      <c r="M809" s="39">
        <v>1</v>
      </c>
      <c r="N809" s="39">
        <v>0.8</v>
      </c>
      <c r="O809" s="39">
        <v>2.9930518724066153</v>
      </c>
      <c r="P809" s="39">
        <v>7.961564029140118</v>
      </c>
      <c r="Q809" s="39">
        <v>0.14693641792109546</v>
      </c>
      <c r="R809" s="39">
        <v>0.94117535368076166</v>
      </c>
      <c r="S809" s="39">
        <v>1</v>
      </c>
      <c r="T809" s="39">
        <v>0</v>
      </c>
      <c r="U809" s="39">
        <v>0.1193773137048226</v>
      </c>
      <c r="V809" s="39">
        <v>1.0862659145696461</v>
      </c>
      <c r="W809" s="39">
        <v>0.9657150858142306</v>
      </c>
      <c r="X809" s="39">
        <v>0.98938543079792463</v>
      </c>
      <c r="Y809" s="39">
        <v>1</v>
      </c>
      <c r="Z809" s="39">
        <v>0</v>
      </c>
      <c r="AA809" s="39">
        <v>0.2402455432648376</v>
      </c>
      <c r="AB809" s="39">
        <v>1.1811936806777972</v>
      </c>
      <c r="AC809" s="39">
        <v>0.92797050744839393</v>
      </c>
      <c r="AD809" s="39">
        <v>0.97021689944351375</v>
      </c>
      <c r="AE809" s="39">
        <v>1</v>
      </c>
      <c r="AF809" s="39">
        <v>0.8</v>
      </c>
      <c r="AG809" s="39">
        <v>-2.7528063291400984</v>
      </c>
      <c r="AH809" s="39">
        <v>-6.7402697452312088</v>
      </c>
      <c r="AI809" s="39">
        <v>0.19748908382930952</v>
      </c>
      <c r="AJ809" s="39">
        <v>0.99660921437473227</v>
      </c>
      <c r="AK809" s="39">
        <v>1</v>
      </c>
    </row>
    <row r="810" spans="1:37" x14ac:dyDescent="0.25">
      <c r="A810" s="39" t="s">
        <v>2861</v>
      </c>
      <c r="B810" s="39">
        <v>2</v>
      </c>
      <c r="C810" s="39">
        <v>-1.521798162224516</v>
      </c>
      <c r="D810" s="39">
        <v>-2.8714872626429515</v>
      </c>
      <c r="E810" s="39">
        <v>0.33804736041820316</v>
      </c>
      <c r="F810" s="39">
        <v>0.992955481761428</v>
      </c>
      <c r="G810" s="39">
        <v>1</v>
      </c>
      <c r="H810" s="39">
        <v>2</v>
      </c>
      <c r="I810" s="39">
        <v>-4.367843276709281</v>
      </c>
      <c r="J810" s="39">
        <v>-20.646756820570744</v>
      </c>
      <c r="K810" s="39">
        <v>6.8745504957183123E-2</v>
      </c>
      <c r="L810" s="39">
        <v>0.81498142971178433</v>
      </c>
      <c r="M810" s="39">
        <v>1</v>
      </c>
      <c r="N810" s="39">
        <v>0.8</v>
      </c>
      <c r="O810" s="39">
        <v>-2.8460451144853085</v>
      </c>
      <c r="P810" s="39">
        <v>-7.1902658560201989</v>
      </c>
      <c r="Q810" s="39">
        <v>0.24508880663044297</v>
      </c>
      <c r="R810" s="39">
        <v>0.94117535368076166</v>
      </c>
      <c r="S810" s="39">
        <v>1</v>
      </c>
      <c r="T810" s="39">
        <v>2</v>
      </c>
      <c r="U810" s="39">
        <v>-3.9963853813973085</v>
      </c>
      <c r="V810" s="39">
        <v>-15.959962773740235</v>
      </c>
      <c r="W810" s="39">
        <v>8.3245142292094787E-2</v>
      </c>
      <c r="X810" s="39">
        <v>0.65078781920273687</v>
      </c>
      <c r="Y810" s="39">
        <v>1</v>
      </c>
      <c r="Z810" s="39">
        <v>0.8</v>
      </c>
      <c r="AA810" s="39">
        <v>-2.4745872191733409</v>
      </c>
      <c r="AB810" s="39">
        <v>-5.5580823851736527</v>
      </c>
      <c r="AC810" s="39">
        <v>0.29393111862283294</v>
      </c>
      <c r="AD810" s="39">
        <v>0.85544288849220895</v>
      </c>
      <c r="AE810" s="39">
        <v>1</v>
      </c>
      <c r="AF810" s="39">
        <v>0</v>
      </c>
      <c r="AG810" s="39">
        <v>0.37145789531198037</v>
      </c>
      <c r="AH810" s="39">
        <v>1.293659459816664</v>
      </c>
      <c r="AI810" s="39">
        <v>0.90032232127858991</v>
      </c>
      <c r="AJ810" s="39">
        <v>0.99660921437473227</v>
      </c>
      <c r="AK810" s="39">
        <v>1</v>
      </c>
    </row>
    <row r="811" spans="1:37" x14ac:dyDescent="0.25">
      <c r="A811" s="39" t="s">
        <v>2862</v>
      </c>
      <c r="B811" s="39">
        <v>0.8</v>
      </c>
      <c r="C811" s="39">
        <v>0.54394320588010914</v>
      </c>
      <c r="D811" s="39">
        <v>1.4579519829517349</v>
      </c>
      <c r="E811" s="39">
        <v>0.72314338510963894</v>
      </c>
      <c r="F811" s="39">
        <v>0.992955481761428</v>
      </c>
      <c r="G811" s="39">
        <v>1</v>
      </c>
      <c r="H811" s="39">
        <v>0.4</v>
      </c>
      <c r="I811" s="39">
        <v>-2.9794532680432879</v>
      </c>
      <c r="J811" s="39">
        <v>-7.886872215375873</v>
      </c>
      <c r="K811" s="39">
        <v>0.21385241338303795</v>
      </c>
      <c r="L811" s="39">
        <v>0.81498142971178433</v>
      </c>
      <c r="M811" s="39">
        <v>1</v>
      </c>
      <c r="N811" s="39">
        <v>0.8</v>
      </c>
      <c r="O811" s="39">
        <v>-3.523396473920466</v>
      </c>
      <c r="P811" s="39">
        <v>-11.498680985670836</v>
      </c>
      <c r="Q811" s="39">
        <v>0.13155399102397325</v>
      </c>
      <c r="R811" s="39">
        <v>0.94117535368076166</v>
      </c>
      <c r="S811" s="39">
        <v>1</v>
      </c>
      <c r="T811" s="39">
        <v>0.4</v>
      </c>
      <c r="U811" s="39">
        <v>-2.6080192032786234</v>
      </c>
      <c r="V811" s="39">
        <v>-6.0966604716279926</v>
      </c>
      <c r="W811" s="39">
        <v>0.25810797177863631</v>
      </c>
      <c r="X811" s="39">
        <v>0.65078781920273687</v>
      </c>
      <c r="Y811" s="39">
        <v>1</v>
      </c>
      <c r="Z811" s="39">
        <v>0.8</v>
      </c>
      <c r="AA811" s="39">
        <v>-3.1519624091558183</v>
      </c>
      <c r="AB811" s="39">
        <v>-8.888638223975537</v>
      </c>
      <c r="AC811" s="39">
        <v>0.16000759607168857</v>
      </c>
      <c r="AD811" s="39">
        <v>0.85544288849220895</v>
      </c>
      <c r="AE811" s="39">
        <v>1</v>
      </c>
      <c r="AF811" s="39">
        <v>0</v>
      </c>
      <c r="AG811" s="39">
        <v>0.37143406476458896</v>
      </c>
      <c r="AH811" s="39">
        <v>1.2936380912269214</v>
      </c>
      <c r="AI811" s="39">
        <v>0.89814574119006885</v>
      </c>
      <c r="AJ811" s="39">
        <v>0.99660921437473227</v>
      </c>
      <c r="AK811" s="39">
        <v>1</v>
      </c>
    </row>
    <row r="812" spans="1:37" x14ac:dyDescent="0.25">
      <c r="A812" s="39" t="s">
        <v>2863</v>
      </c>
      <c r="B812" s="39">
        <v>0.4</v>
      </c>
      <c r="C812" s="39">
        <v>-0.32830344399512978</v>
      </c>
      <c r="D812" s="39">
        <v>-1.2555360421028972</v>
      </c>
      <c r="E812" s="39">
        <v>0.85063179364667185</v>
      </c>
      <c r="F812" s="39">
        <v>0.992955481761428</v>
      </c>
      <c r="G812" s="39">
        <v>1</v>
      </c>
      <c r="H812" s="39">
        <v>0.4</v>
      </c>
      <c r="I812" s="39">
        <v>-2.3991373590192135</v>
      </c>
      <c r="J812" s="39">
        <v>-5.2748766551574269</v>
      </c>
      <c r="K812" s="39">
        <v>0.32557954870087924</v>
      </c>
      <c r="L812" s="39">
        <v>0.81498142971178433</v>
      </c>
      <c r="M812" s="39">
        <v>1</v>
      </c>
      <c r="N812" s="39">
        <v>0.4</v>
      </c>
      <c r="O812" s="39">
        <v>-2.0708339150239321</v>
      </c>
      <c r="P812" s="39">
        <v>-4.2012944895807074</v>
      </c>
      <c r="Q812" s="39">
        <v>0.39366720578853431</v>
      </c>
      <c r="R812" s="39">
        <v>0.98338985054645955</v>
      </c>
      <c r="S812" s="39">
        <v>1</v>
      </c>
      <c r="T812" s="39">
        <v>1</v>
      </c>
      <c r="U812" s="39">
        <v>1.0657688608747808</v>
      </c>
      <c r="V812" s="39">
        <v>2.0932851646797315</v>
      </c>
      <c r="W812" s="39">
        <v>0.51325622160236395</v>
      </c>
      <c r="X812" s="39">
        <v>0.83569303584167443</v>
      </c>
      <c r="Y812" s="39">
        <v>1</v>
      </c>
      <c r="Z812" s="39">
        <v>1</v>
      </c>
      <c r="AA812" s="39">
        <v>1.394072304869576</v>
      </c>
      <c r="AB812" s="39">
        <v>2.6281949706540915</v>
      </c>
      <c r="AC812" s="39">
        <v>0.38686059365576764</v>
      </c>
      <c r="AD812" s="39">
        <v>0.86145694659382055</v>
      </c>
      <c r="AE812" s="39">
        <v>1</v>
      </c>
      <c r="AF812" s="39">
        <v>1</v>
      </c>
      <c r="AG812" s="39">
        <v>3.4649062198539164</v>
      </c>
      <c r="AH812" s="39">
        <v>11.041821047449746</v>
      </c>
      <c r="AI812" s="39">
        <v>0.1399886556809935</v>
      </c>
      <c r="AJ812" s="39">
        <v>0.99660921437473227</v>
      </c>
      <c r="AK812" s="39">
        <v>1</v>
      </c>
    </row>
    <row r="813" spans="1:37" x14ac:dyDescent="0.25">
      <c r="A813" s="39" t="s">
        <v>2864</v>
      </c>
      <c r="B813" s="39">
        <v>3.6</v>
      </c>
      <c r="C813" s="39">
        <v>0.55913102578312524</v>
      </c>
      <c r="D813" s="39">
        <v>1.4733814924715447</v>
      </c>
      <c r="E813" s="39">
        <v>0.75188484251057819</v>
      </c>
      <c r="F813" s="39">
        <v>0.992955481761428</v>
      </c>
      <c r="G813" s="39">
        <v>1</v>
      </c>
      <c r="H813" s="39">
        <v>3</v>
      </c>
      <c r="I813" s="39">
        <v>-2.3916229276523086E-2</v>
      </c>
      <c r="J813" s="39">
        <v>-1.0167156355364091</v>
      </c>
      <c r="K813" s="39">
        <v>0.98937015277735696</v>
      </c>
      <c r="L813" s="39">
        <v>0.99251274135801826</v>
      </c>
      <c r="M813" s="39">
        <v>1</v>
      </c>
      <c r="N813" s="39">
        <v>3.6</v>
      </c>
      <c r="O813" s="39">
        <v>-0.58304725505957578</v>
      </c>
      <c r="P813" s="39">
        <v>-1.4980100005057144</v>
      </c>
      <c r="Q813" s="39">
        <v>0.74080979006958503</v>
      </c>
      <c r="R813" s="39">
        <v>0.98925681854869252</v>
      </c>
      <c r="S813" s="39">
        <v>1</v>
      </c>
      <c r="T813" s="39">
        <v>3</v>
      </c>
      <c r="U813" s="39">
        <v>-6.5620708440763176E-2</v>
      </c>
      <c r="V813" s="39">
        <v>-1.04653510662241</v>
      </c>
      <c r="W813" s="39">
        <v>0.97092499491422013</v>
      </c>
      <c r="X813" s="39">
        <v>0.99079005470407189</v>
      </c>
      <c r="Y813" s="39">
        <v>1</v>
      </c>
      <c r="Z813" s="39">
        <v>3.6</v>
      </c>
      <c r="AA813" s="39">
        <v>-0.62475173422127639</v>
      </c>
      <c r="AB813" s="39">
        <v>-1.5419454573164022</v>
      </c>
      <c r="AC813" s="39">
        <v>0.72381381234087283</v>
      </c>
      <c r="AD813" s="39">
        <v>0.97021689944351375</v>
      </c>
      <c r="AE813" s="39">
        <v>1</v>
      </c>
      <c r="AF813" s="39">
        <v>3</v>
      </c>
      <c r="AG813" s="39">
        <v>-4.1704479163095172E-2</v>
      </c>
      <c r="AH813" s="39">
        <v>-1.0293292146229638</v>
      </c>
      <c r="AI813" s="39">
        <v>0.98145964122400231</v>
      </c>
      <c r="AJ813" s="39">
        <v>0.99660921437473227</v>
      </c>
      <c r="AK813" s="39">
        <v>1</v>
      </c>
    </row>
    <row r="814" spans="1:37" x14ac:dyDescent="0.25">
      <c r="A814" s="39" t="s">
        <v>2865</v>
      </c>
      <c r="B814" s="39">
        <v>3</v>
      </c>
      <c r="C814" s="39">
        <v>-0.61107090532689845</v>
      </c>
      <c r="D814" s="39">
        <v>-1.5273925641421704</v>
      </c>
      <c r="E814" s="39">
        <v>0.74654606332579332</v>
      </c>
      <c r="F814" s="39">
        <v>0.992955481761428</v>
      </c>
      <c r="G814" s="39">
        <v>1</v>
      </c>
      <c r="H814" s="39">
        <v>2.6</v>
      </c>
      <c r="I814" s="39">
        <v>-0.29487596017491652</v>
      </c>
      <c r="J814" s="39">
        <v>-1.226779496849641</v>
      </c>
      <c r="K814" s="39">
        <v>0.87615403782408607</v>
      </c>
      <c r="L814" s="39">
        <v>0.96451122748271678</v>
      </c>
      <c r="M814" s="39">
        <v>1</v>
      </c>
      <c r="N814" s="39">
        <v>3</v>
      </c>
      <c r="O814" s="39">
        <v>0.31619494510868362</v>
      </c>
      <c r="P814" s="39">
        <v>1.2450424611909972</v>
      </c>
      <c r="Q814" s="39">
        <v>0.86746321821781125</v>
      </c>
      <c r="R814" s="39">
        <v>0.98925681854869252</v>
      </c>
      <c r="S814" s="39">
        <v>1</v>
      </c>
      <c r="T814" s="39">
        <v>3.6</v>
      </c>
      <c r="U814" s="39">
        <v>0.21631037298109421</v>
      </c>
      <c r="V814" s="39">
        <v>1.1617586390081538</v>
      </c>
      <c r="W814" s="39">
        <v>0.90836016570426659</v>
      </c>
      <c r="X814" s="39">
        <v>0.98938543079792463</v>
      </c>
      <c r="Y814" s="39">
        <v>1</v>
      </c>
      <c r="Z814" s="39">
        <v>3.6</v>
      </c>
      <c r="AA814" s="39">
        <v>0.8273812782758162</v>
      </c>
      <c r="AB814" s="39">
        <v>1.7744615065094063</v>
      </c>
      <c r="AC814" s="39">
        <v>0.66018233951896277</v>
      </c>
      <c r="AD814" s="39">
        <v>0.97021689944351375</v>
      </c>
      <c r="AE814" s="39">
        <v>1</v>
      </c>
      <c r="AF814" s="39">
        <v>3.6</v>
      </c>
      <c r="AG814" s="39">
        <v>0.51118633315490414</v>
      </c>
      <c r="AH814" s="39">
        <v>1.4252216786220535</v>
      </c>
      <c r="AI814" s="39">
        <v>0.78605408852678815</v>
      </c>
      <c r="AJ814" s="39">
        <v>0.99660921437473227</v>
      </c>
      <c r="AK814" s="39">
        <v>1</v>
      </c>
    </row>
    <row r="815" spans="1:37" x14ac:dyDescent="0.25">
      <c r="A815" s="39" t="s">
        <v>2866</v>
      </c>
      <c r="B815" s="39">
        <v>0.8</v>
      </c>
      <c r="C815" s="39">
        <v>-6.7899732417251557E-2</v>
      </c>
      <c r="D815" s="39">
        <v>-1.0481896236049568</v>
      </c>
      <c r="E815" s="39">
        <v>0.96579499726068641</v>
      </c>
      <c r="F815" s="39">
        <v>0.992955481761428</v>
      </c>
      <c r="G815" s="39">
        <v>1</v>
      </c>
      <c r="H815" s="39">
        <v>0.4</v>
      </c>
      <c r="I815" s="39">
        <v>-2.9216006766030045</v>
      </c>
      <c r="J815" s="39">
        <v>-7.5768630754529704</v>
      </c>
      <c r="K815" s="39">
        <v>0.22230555410439101</v>
      </c>
      <c r="L815" s="39">
        <v>0.81498142971178433</v>
      </c>
      <c r="M815" s="39">
        <v>1</v>
      </c>
      <c r="N815" s="39">
        <v>0.8</v>
      </c>
      <c r="O815" s="39">
        <v>-2.8537009441781866</v>
      </c>
      <c r="P815" s="39">
        <v>-7.2285232602806335</v>
      </c>
      <c r="Q815" s="39">
        <v>0.22754401461149854</v>
      </c>
      <c r="R815" s="39">
        <v>0.94117535368076166</v>
      </c>
      <c r="S815" s="39">
        <v>1</v>
      </c>
      <c r="T815" s="39">
        <v>0.4</v>
      </c>
      <c r="U815" s="39">
        <v>-7.5102131597652236E-2</v>
      </c>
      <c r="V815" s="39">
        <v>-1.053435608370012</v>
      </c>
      <c r="W815" s="39">
        <v>0.96328957855725728</v>
      </c>
      <c r="X815" s="39">
        <v>0.98938543079792463</v>
      </c>
      <c r="Y815" s="39">
        <v>1</v>
      </c>
      <c r="Z815" s="39">
        <v>0.8</v>
      </c>
      <c r="AA815" s="39">
        <v>-7.2023991211543088E-3</v>
      </c>
      <c r="AB815" s="39">
        <v>-1.0050048050502085</v>
      </c>
      <c r="AC815" s="39">
        <v>0.99638297629371886</v>
      </c>
      <c r="AD815" s="39">
        <v>0.999037912700523</v>
      </c>
      <c r="AE815" s="39">
        <v>1</v>
      </c>
      <c r="AF815" s="39">
        <v>0.4</v>
      </c>
      <c r="AG815" s="39">
        <v>2.8464985449702604</v>
      </c>
      <c r="AH815" s="39">
        <v>7.1925260690517234</v>
      </c>
      <c r="AI815" s="39">
        <v>0.2351191847463443</v>
      </c>
      <c r="AJ815" s="39">
        <v>0.99660921437473227</v>
      </c>
      <c r="AK815" s="39">
        <v>1</v>
      </c>
    </row>
    <row r="816" spans="1:37" x14ac:dyDescent="0.25">
      <c r="A816" s="39" t="s">
        <v>2867</v>
      </c>
      <c r="B816" s="39">
        <v>2.6</v>
      </c>
      <c r="C816" s="39">
        <v>1.5316088493900759</v>
      </c>
      <c r="D816" s="39">
        <v>2.8910806387502714</v>
      </c>
      <c r="E816" s="39">
        <v>0.37072886480761658</v>
      </c>
      <c r="F816" s="39">
        <v>0.992955481761428</v>
      </c>
      <c r="G816" s="39">
        <v>1</v>
      </c>
      <c r="H816" s="39">
        <v>3</v>
      </c>
      <c r="I816" s="39">
        <v>2.4279073589449962</v>
      </c>
      <c r="J816" s="39">
        <v>5.3811232801554487</v>
      </c>
      <c r="K816" s="39">
        <v>0.15265998691904126</v>
      </c>
      <c r="L816" s="39">
        <v>0.81498142971178433</v>
      </c>
      <c r="M816" s="39">
        <v>1</v>
      </c>
      <c r="N816" s="39">
        <v>3</v>
      </c>
      <c r="O816" s="39">
        <v>0.89629850596545191</v>
      </c>
      <c r="P816" s="39">
        <v>1.8612843912555663</v>
      </c>
      <c r="Q816" s="39">
        <v>0.56716649007335218</v>
      </c>
      <c r="R816" s="39">
        <v>0.98925681854869252</v>
      </c>
      <c r="S816" s="39">
        <v>1</v>
      </c>
      <c r="T816" s="39">
        <v>3</v>
      </c>
      <c r="U816" s="39">
        <v>2.0107540859097859</v>
      </c>
      <c r="V816" s="39">
        <v>4.029928063083398</v>
      </c>
      <c r="W816" s="39">
        <v>0.23965850558831014</v>
      </c>
      <c r="X816" s="39">
        <v>0.65078781920273687</v>
      </c>
      <c r="Y816" s="39">
        <v>1</v>
      </c>
      <c r="Z816" s="39">
        <v>3</v>
      </c>
      <c r="AA816" s="39">
        <v>0.4791452404092072</v>
      </c>
      <c r="AB816" s="39">
        <v>1.393917561458984</v>
      </c>
      <c r="AC816" s="39">
        <v>0.761667676990197</v>
      </c>
      <c r="AD816" s="39">
        <v>0.97021689944351375</v>
      </c>
      <c r="AE816" s="39">
        <v>1</v>
      </c>
      <c r="AF816" s="39">
        <v>3</v>
      </c>
      <c r="AG816" s="39">
        <v>-0.41715327303423938</v>
      </c>
      <c r="AH816" s="39">
        <v>-1.3352901580170131</v>
      </c>
      <c r="AI816" s="39">
        <v>0.78984084180823388</v>
      </c>
      <c r="AJ816" s="39">
        <v>0.99660921437473227</v>
      </c>
      <c r="AK816" s="39">
        <v>1</v>
      </c>
    </row>
    <row r="817" spans="1:37" x14ac:dyDescent="0.25">
      <c r="A817" s="39" t="s">
        <v>2868</v>
      </c>
      <c r="B817" s="39">
        <v>2.8</v>
      </c>
      <c r="C817" s="39">
        <v>0.48256276568831752</v>
      </c>
      <c r="D817" s="39">
        <v>1.397223454335913</v>
      </c>
      <c r="E817" s="39">
        <v>0.77935952577266543</v>
      </c>
      <c r="F817" s="39">
        <v>0.992955481761428</v>
      </c>
      <c r="G817" s="39">
        <v>1</v>
      </c>
      <c r="H817" s="39">
        <v>1.6</v>
      </c>
      <c r="I817" s="39">
        <v>-1.7145949463241186E-2</v>
      </c>
      <c r="J817" s="39">
        <v>-1.0119555697865001</v>
      </c>
      <c r="K817" s="39">
        <v>0.99222256510075535</v>
      </c>
      <c r="L817" s="39">
        <v>0.99330652972812428</v>
      </c>
      <c r="M817" s="39">
        <v>1</v>
      </c>
      <c r="N817" s="39">
        <v>2.8</v>
      </c>
      <c r="O817" s="39">
        <v>-0.49970871557275121</v>
      </c>
      <c r="P817" s="39">
        <v>-1.4139280572643547</v>
      </c>
      <c r="Q817" s="39">
        <v>0.77055909338131023</v>
      </c>
      <c r="R817" s="39">
        <v>0.98925681854869252</v>
      </c>
      <c r="S817" s="39">
        <v>1</v>
      </c>
      <c r="T817" s="39">
        <v>1.4</v>
      </c>
      <c r="U817" s="39">
        <v>-1.7433648398000332</v>
      </c>
      <c r="V817" s="39">
        <v>-3.3481515699604243</v>
      </c>
      <c r="W817" s="39">
        <v>0.37036498978419652</v>
      </c>
      <c r="X817" s="39">
        <v>0.66946256328706577</v>
      </c>
      <c r="Y817" s="39">
        <v>1</v>
      </c>
      <c r="Z817" s="39">
        <v>2.8</v>
      </c>
      <c r="AA817" s="39">
        <v>-2.2259276057502264</v>
      </c>
      <c r="AB817" s="39">
        <v>-4.6781159030694788</v>
      </c>
      <c r="AC817" s="39">
        <v>0.24264598605828014</v>
      </c>
      <c r="AD817" s="39">
        <v>0.85544288849220895</v>
      </c>
      <c r="AE817" s="39">
        <v>1</v>
      </c>
      <c r="AF817" s="39">
        <v>1.6</v>
      </c>
      <c r="AG817" s="39">
        <v>-1.7262189013784119</v>
      </c>
      <c r="AH817" s="39">
        <v>-3.3085954517665033</v>
      </c>
      <c r="AI817" s="39">
        <v>0.37311613364801754</v>
      </c>
      <c r="AJ817" s="39">
        <v>0.99660921437473227</v>
      </c>
      <c r="AK817" s="39">
        <v>1</v>
      </c>
    </row>
    <row r="818" spans="1:37" x14ac:dyDescent="0.25">
      <c r="A818" s="39" t="s">
        <v>2869</v>
      </c>
      <c r="B818" s="39">
        <v>5.6</v>
      </c>
      <c r="C818" s="39">
        <v>0.50794445214954986</v>
      </c>
      <c r="D818" s="39">
        <v>1.4220226576281401</v>
      </c>
      <c r="E818" s="39">
        <v>0.78915694946801951</v>
      </c>
      <c r="F818" s="39">
        <v>0.992955481761428</v>
      </c>
      <c r="G818" s="39">
        <v>1</v>
      </c>
      <c r="H818" s="39">
        <v>6.2</v>
      </c>
      <c r="I818" s="39">
        <v>0.98006945625334552</v>
      </c>
      <c r="J818" s="39">
        <v>1.9725603724759913</v>
      </c>
      <c r="K818" s="39">
        <v>0.6055895083563092</v>
      </c>
      <c r="L818" s="39">
        <v>0.96451122748271678</v>
      </c>
      <c r="M818" s="39">
        <v>1</v>
      </c>
      <c r="N818" s="39">
        <v>6.2</v>
      </c>
      <c r="O818" s="39">
        <v>0.47212500410407354</v>
      </c>
      <c r="P818" s="39">
        <v>1.3871511553595772</v>
      </c>
      <c r="Q818" s="39">
        <v>0.80104056798007439</v>
      </c>
      <c r="R818" s="39">
        <v>0.98925681854869252</v>
      </c>
      <c r="S818" s="39">
        <v>1</v>
      </c>
      <c r="T818" s="39">
        <v>10.4</v>
      </c>
      <c r="U818" s="39">
        <v>2.1177886947197391</v>
      </c>
      <c r="V818" s="39">
        <v>4.3402817387444852</v>
      </c>
      <c r="W818" s="39">
        <v>0.26162851501139861</v>
      </c>
      <c r="X818" s="39">
        <v>0.65078781920273687</v>
      </c>
      <c r="Y818" s="39">
        <v>1</v>
      </c>
      <c r="Z818" s="39">
        <v>10.4</v>
      </c>
      <c r="AA818" s="39">
        <v>1.6098442425770427</v>
      </c>
      <c r="AB818" s="39">
        <v>3.0521888772183616</v>
      </c>
      <c r="AC818" s="39">
        <v>0.38726544032218557</v>
      </c>
      <c r="AD818" s="39">
        <v>0.86145694659382055</v>
      </c>
      <c r="AE818" s="39">
        <v>1</v>
      </c>
      <c r="AF818" s="39">
        <v>10.4</v>
      </c>
      <c r="AG818" s="39">
        <v>1.1377192377124858</v>
      </c>
      <c r="AH818" s="39">
        <v>2.20032897194847</v>
      </c>
      <c r="AI818" s="39">
        <v>0.54083509499719273</v>
      </c>
      <c r="AJ818" s="39">
        <v>0.99660921437473227</v>
      </c>
      <c r="AK818" s="39">
        <v>1</v>
      </c>
    </row>
    <row r="819" spans="1:37" x14ac:dyDescent="0.25">
      <c r="A819" s="39" t="s">
        <v>2870</v>
      </c>
      <c r="B819" s="39">
        <v>0.6</v>
      </c>
      <c r="C819" s="39">
        <v>2.2614721503887192</v>
      </c>
      <c r="D819" s="39">
        <v>4.7948050230637342</v>
      </c>
      <c r="E819" s="39">
        <v>0.33401239153532147</v>
      </c>
      <c r="F819" s="39">
        <v>0.992955481761428</v>
      </c>
      <c r="G819" s="39">
        <v>1</v>
      </c>
      <c r="H819" s="39">
        <v>0.8</v>
      </c>
      <c r="I819" s="39">
        <v>2.8212946358198674</v>
      </c>
      <c r="J819" s="39">
        <v>7.0679637263395207</v>
      </c>
      <c r="K819" s="39">
        <v>0.22375772758758017</v>
      </c>
      <c r="L819" s="39">
        <v>0.81498142971178433</v>
      </c>
      <c r="M819" s="39">
        <v>1</v>
      </c>
      <c r="N819" s="39">
        <v>0.8</v>
      </c>
      <c r="O819" s="39">
        <v>0.5598224854299283</v>
      </c>
      <c r="P819" s="39">
        <v>1.4740878288763724</v>
      </c>
      <c r="Q819" s="39">
        <v>0.71396826584788298</v>
      </c>
      <c r="R819" s="39">
        <v>0.98925681854869252</v>
      </c>
      <c r="S819" s="39">
        <v>1</v>
      </c>
      <c r="T819" s="39">
        <v>0.4</v>
      </c>
      <c r="U819" s="39">
        <v>2.1586258852555327</v>
      </c>
      <c r="V819" s="39">
        <v>4.464893876784541</v>
      </c>
      <c r="W819" s="39">
        <v>0.36693981062182335</v>
      </c>
      <c r="X819" s="39">
        <v>0.66873869397331398</v>
      </c>
      <c r="Y819" s="39">
        <v>1</v>
      </c>
      <c r="Z819" s="39">
        <v>0.6</v>
      </c>
      <c r="AA819" s="39">
        <v>-0.10284626513342464</v>
      </c>
      <c r="AB819" s="39">
        <v>-1.0738900308460579</v>
      </c>
      <c r="AC819" s="39">
        <v>0.94990160958337366</v>
      </c>
      <c r="AD819" s="39">
        <v>0.97760534763652085</v>
      </c>
      <c r="AE819" s="39">
        <v>1</v>
      </c>
      <c r="AF819" s="39">
        <v>0.8</v>
      </c>
      <c r="AG819" s="39">
        <v>-0.66266875056340768</v>
      </c>
      <c r="AH819" s="39">
        <v>-1.5830082240219063</v>
      </c>
      <c r="AI819" s="39">
        <v>0.67977172599377256</v>
      </c>
      <c r="AJ819" s="39">
        <v>0.99660921437473227</v>
      </c>
      <c r="AK819" s="39">
        <v>1</v>
      </c>
    </row>
    <row r="820" spans="1:37" x14ac:dyDescent="0.25">
      <c r="A820" s="39" t="s">
        <v>1817</v>
      </c>
      <c r="B820" s="39">
        <v>0.6</v>
      </c>
      <c r="C820" s="39">
        <v>2.2744334979799552</v>
      </c>
      <c r="D820" s="39">
        <v>4.8380762199428107</v>
      </c>
      <c r="E820" s="39">
        <v>0.36487790260218889</v>
      </c>
      <c r="F820" s="39">
        <v>0.992955481761428</v>
      </c>
      <c r="G820" s="39">
        <v>1</v>
      </c>
      <c r="H820" s="39">
        <v>2.8</v>
      </c>
      <c r="I820" s="39">
        <v>4.2022126166078717</v>
      </c>
      <c r="J820" s="39">
        <v>18.407382874452271</v>
      </c>
      <c r="K820" s="39">
        <v>8.3813904206728962E-2</v>
      </c>
      <c r="L820" s="39">
        <v>0.81498142971178433</v>
      </c>
      <c r="M820" s="39">
        <v>1</v>
      </c>
      <c r="N820" s="39">
        <v>2.8</v>
      </c>
      <c r="O820" s="39">
        <v>1.9277791186251425</v>
      </c>
      <c r="P820" s="39">
        <v>3.8046905500456263</v>
      </c>
      <c r="Q820" s="39">
        <v>0.25231464638772771</v>
      </c>
      <c r="R820" s="39">
        <v>0.94117535368076166</v>
      </c>
      <c r="S820" s="39">
        <v>1</v>
      </c>
      <c r="T820" s="39">
        <v>4.4000000000000004</v>
      </c>
      <c r="U820" s="39">
        <v>5.0065815507398508</v>
      </c>
      <c r="V820" s="39">
        <v>32.146316960859565</v>
      </c>
      <c r="W820" s="39">
        <v>3.810229632327955E-2</v>
      </c>
      <c r="X820" s="39">
        <v>0.63194129123951537</v>
      </c>
      <c r="Y820" s="39">
        <v>1</v>
      </c>
      <c r="Z820" s="39">
        <v>4.4000000000000004</v>
      </c>
      <c r="AA820" s="39">
        <v>2.732148052757001</v>
      </c>
      <c r="AB820" s="39">
        <v>6.644442026003273</v>
      </c>
      <c r="AC820" s="39">
        <v>9.9902387192314368E-2</v>
      </c>
      <c r="AD820" s="39">
        <v>0.85544288849220895</v>
      </c>
      <c r="AE820" s="39">
        <v>1</v>
      </c>
      <c r="AF820" s="39">
        <v>4.4000000000000004</v>
      </c>
      <c r="AG820" s="39">
        <v>0.8043689341317094</v>
      </c>
      <c r="AH820" s="39">
        <v>1.7463817197755822</v>
      </c>
      <c r="AI820" s="39">
        <v>0.60086165954389248</v>
      </c>
      <c r="AJ820" s="39">
        <v>0.99660921437473227</v>
      </c>
      <c r="AK820" s="39">
        <v>1</v>
      </c>
    </row>
    <row r="821" spans="1:37" x14ac:dyDescent="0.25">
      <c r="A821" s="39" t="s">
        <v>2871</v>
      </c>
      <c r="B821" s="39">
        <v>1.2</v>
      </c>
      <c r="C821" s="39">
        <v>4.0607413670648196</v>
      </c>
      <c r="D821" s="39">
        <v>16.688025554449105</v>
      </c>
      <c r="E821" s="39">
        <v>0.10824389935322165</v>
      </c>
      <c r="F821" s="39">
        <v>0.992955481761428</v>
      </c>
      <c r="G821" s="39">
        <v>1</v>
      </c>
      <c r="H821" s="39">
        <v>0.8</v>
      </c>
      <c r="I821" s="39">
        <v>3.9354688940853904</v>
      </c>
      <c r="J821" s="39">
        <v>15.300096997996917</v>
      </c>
      <c r="K821" s="39">
        <v>0.12151436166827057</v>
      </c>
      <c r="L821" s="39">
        <v>0.81498142971178433</v>
      </c>
      <c r="M821" s="39">
        <v>1</v>
      </c>
      <c r="N821" s="39">
        <v>1.2</v>
      </c>
      <c r="O821" s="39">
        <v>-0.12527247297279961</v>
      </c>
      <c r="P821" s="39">
        <v>-1.0907137096292401</v>
      </c>
      <c r="Q821" s="39">
        <v>0.94214159584123647</v>
      </c>
      <c r="R821" s="39">
        <v>0.98925681854869252</v>
      </c>
      <c r="S821" s="39">
        <v>1</v>
      </c>
      <c r="T821" s="39">
        <v>1</v>
      </c>
      <c r="U821" s="39">
        <v>4.2339118535577409</v>
      </c>
      <c r="V821" s="39">
        <v>18.816310321989302</v>
      </c>
      <c r="W821" s="39">
        <v>9.493739966399517E-2</v>
      </c>
      <c r="X821" s="39">
        <v>0.65078781920273687</v>
      </c>
      <c r="Y821" s="39">
        <v>1</v>
      </c>
      <c r="Z821" s="39">
        <v>1.2</v>
      </c>
      <c r="AA821" s="39">
        <v>0.17317048649479486</v>
      </c>
      <c r="AB821" s="39">
        <v>1.1275336474420261</v>
      </c>
      <c r="AC821" s="39">
        <v>0.91966318443672757</v>
      </c>
      <c r="AD821" s="39">
        <v>0.97021689944351375</v>
      </c>
      <c r="AE821" s="39">
        <v>1</v>
      </c>
      <c r="AF821" s="39">
        <v>1</v>
      </c>
      <c r="AG821" s="39">
        <v>0.29844295947358518</v>
      </c>
      <c r="AH821" s="39">
        <v>1.2298164073383866</v>
      </c>
      <c r="AI821" s="39">
        <v>0.86354263307331869</v>
      </c>
      <c r="AJ821" s="39">
        <v>0.99660921437473227</v>
      </c>
      <c r="AK821" s="39">
        <v>1</v>
      </c>
    </row>
    <row r="822" spans="1:37" x14ac:dyDescent="0.25">
      <c r="A822" s="39" t="s">
        <v>2872</v>
      </c>
      <c r="B822" s="39">
        <v>0.4</v>
      </c>
      <c r="C822" s="39">
        <v>1.8153038905572003</v>
      </c>
      <c r="D822" s="39">
        <v>3.5193375419866024</v>
      </c>
      <c r="E822" s="39">
        <v>0.39589675903352117</v>
      </c>
      <c r="F822" s="39">
        <v>0.992955481761428</v>
      </c>
      <c r="G822" s="39">
        <v>1</v>
      </c>
      <c r="H822" s="39">
        <v>0</v>
      </c>
      <c r="I822" s="39">
        <v>-0.26428441719496776</v>
      </c>
      <c r="J822" s="39">
        <v>-1.2010401807838067</v>
      </c>
      <c r="K822" s="39">
        <v>0.92288486799474678</v>
      </c>
      <c r="L822" s="39">
        <v>0.96451122748271678</v>
      </c>
      <c r="M822" s="39">
        <v>1</v>
      </c>
      <c r="N822" s="39">
        <v>0.4</v>
      </c>
      <c r="O822" s="39">
        <v>-2.0795883077521693</v>
      </c>
      <c r="P822" s="39">
        <v>-4.2268657976668305</v>
      </c>
      <c r="Q822" s="39">
        <v>0.33422869824268686</v>
      </c>
      <c r="R822" s="39">
        <v>0.94117535368076166</v>
      </c>
      <c r="S822" s="39">
        <v>1</v>
      </c>
      <c r="T822" s="39">
        <v>0</v>
      </c>
      <c r="U822" s="39">
        <v>0.10706052278914788</v>
      </c>
      <c r="V822" s="39">
        <v>1.0770315580123306</v>
      </c>
      <c r="W822" s="39">
        <v>0.96786604019200551</v>
      </c>
      <c r="X822" s="39">
        <v>0.98938543079792463</v>
      </c>
      <c r="Y822" s="39">
        <v>1</v>
      </c>
      <c r="Z822" s="39">
        <v>0.4</v>
      </c>
      <c r="AA822" s="39">
        <v>-1.7082433677680566</v>
      </c>
      <c r="AB822" s="39">
        <v>-3.2676271329333888</v>
      </c>
      <c r="AC822" s="39">
        <v>0.40714336843823939</v>
      </c>
      <c r="AD822" s="39">
        <v>0.86145694659382055</v>
      </c>
      <c r="AE822" s="39">
        <v>1</v>
      </c>
      <c r="AF822" s="39">
        <v>0</v>
      </c>
      <c r="AG822" s="39">
        <v>0.37134493998411761</v>
      </c>
      <c r="AH822" s="39">
        <v>1.2935581771449962</v>
      </c>
      <c r="AI822" s="39">
        <v>0.8893852410709796</v>
      </c>
      <c r="AJ822" s="39">
        <v>0.99660921437473227</v>
      </c>
      <c r="AK822" s="39">
        <v>1</v>
      </c>
    </row>
    <row r="823" spans="1:37" x14ac:dyDescent="0.25">
      <c r="A823" s="39" t="s">
        <v>2873</v>
      </c>
      <c r="B823" s="39">
        <v>0.8</v>
      </c>
      <c r="C823" s="39">
        <v>3.0234368974032186</v>
      </c>
      <c r="D823" s="39">
        <v>8.131023123054014</v>
      </c>
      <c r="E823" s="39">
        <v>0.24029488528157983</v>
      </c>
      <c r="F823" s="39">
        <v>0.992955481761428</v>
      </c>
      <c r="G823" s="39">
        <v>1</v>
      </c>
      <c r="H823" s="39">
        <v>3.6</v>
      </c>
      <c r="I823" s="39">
        <v>4.9292193361375407</v>
      </c>
      <c r="J823" s="39">
        <v>30.467924826236686</v>
      </c>
      <c r="K823" s="39">
        <v>5.1231412997484238E-2</v>
      </c>
      <c r="L823" s="39">
        <v>0.81498142971178433</v>
      </c>
      <c r="M823" s="39">
        <v>1</v>
      </c>
      <c r="N823" s="39">
        <v>3.6</v>
      </c>
      <c r="O823" s="39">
        <v>1.9057852646148272</v>
      </c>
      <c r="P823" s="39">
        <v>3.7471280113556933</v>
      </c>
      <c r="Q823" s="39">
        <v>0.27797691352554821</v>
      </c>
      <c r="R823" s="39">
        <v>0.94117535368076166</v>
      </c>
      <c r="S823" s="39">
        <v>1</v>
      </c>
      <c r="T823" s="39">
        <v>4.4000000000000004</v>
      </c>
      <c r="U823" s="39">
        <v>5.4190581974885843</v>
      </c>
      <c r="V823" s="39">
        <v>42.785741770379481</v>
      </c>
      <c r="W823" s="39">
        <v>3.1675718979603307E-2</v>
      </c>
      <c r="X823" s="39">
        <v>0.63194129123951537</v>
      </c>
      <c r="Y823" s="39">
        <v>1</v>
      </c>
      <c r="Z823" s="39">
        <v>4.4000000000000004</v>
      </c>
      <c r="AA823" s="39">
        <v>2.3956240830493685</v>
      </c>
      <c r="AB823" s="39">
        <v>5.2620468121656074</v>
      </c>
      <c r="AC823" s="39">
        <v>0.17049652078168864</v>
      </c>
      <c r="AD823" s="39">
        <v>0.85544288849220895</v>
      </c>
      <c r="AE823" s="39">
        <v>1</v>
      </c>
      <c r="AF823" s="39">
        <v>4.4000000000000004</v>
      </c>
      <c r="AG823" s="39">
        <v>0.48983881843402183</v>
      </c>
      <c r="AH823" s="39">
        <v>1.404287976342695</v>
      </c>
      <c r="AI823" s="39">
        <v>0.77045377874679744</v>
      </c>
      <c r="AJ823" s="39">
        <v>0.99660921437473227</v>
      </c>
      <c r="AK823" s="39">
        <v>1</v>
      </c>
    </row>
    <row r="824" spans="1:37" x14ac:dyDescent="0.25">
      <c r="A824" s="39" t="s">
        <v>2874</v>
      </c>
      <c r="B824" s="39">
        <v>0</v>
      </c>
      <c r="C824" s="39">
        <v>-0.12278482021743552</v>
      </c>
      <c r="D824" s="39">
        <v>-1.0888346021719355</v>
      </c>
      <c r="E824" s="39">
        <v>0.96167667270860724</v>
      </c>
      <c r="F824" s="39">
        <v>0.992955481761428</v>
      </c>
      <c r="G824" s="39">
        <v>1</v>
      </c>
      <c r="H824" s="39">
        <v>0</v>
      </c>
      <c r="I824" s="39">
        <v>-0.26428441719500684</v>
      </c>
      <c r="J824" s="39">
        <v>-1.2010401807838391</v>
      </c>
      <c r="K824" s="39">
        <v>0.92164627097742113</v>
      </c>
      <c r="L824" s="39">
        <v>0.96451122748271678</v>
      </c>
      <c r="M824" s="39">
        <v>1</v>
      </c>
      <c r="N824" s="39">
        <v>0</v>
      </c>
      <c r="O824" s="39">
        <v>-0.1414995969775619</v>
      </c>
      <c r="P824" s="39">
        <v>-1.1030510771682636</v>
      </c>
      <c r="Q824" s="39">
        <v>0.95602454056849628</v>
      </c>
      <c r="R824" s="39">
        <v>0.98925681854869252</v>
      </c>
      <c r="S824" s="39">
        <v>1</v>
      </c>
      <c r="T824" s="39">
        <v>0.4</v>
      </c>
      <c r="U824" s="39">
        <v>2.1515888430949097</v>
      </c>
      <c r="V824" s="39">
        <v>4.4431684655888128</v>
      </c>
      <c r="W824" s="39">
        <v>0.30350088334614933</v>
      </c>
      <c r="X824" s="39">
        <v>0.65078781920273687</v>
      </c>
      <c r="Y824" s="39">
        <v>1</v>
      </c>
      <c r="Z824" s="39">
        <v>0.4</v>
      </c>
      <c r="AA824" s="39">
        <v>2.2743736633123603</v>
      </c>
      <c r="AB824" s="39">
        <v>4.8378755686123354</v>
      </c>
      <c r="AC824" s="39">
        <v>0.23942461437711582</v>
      </c>
      <c r="AD824" s="39">
        <v>0.85544288849220895</v>
      </c>
      <c r="AE824" s="39">
        <v>1</v>
      </c>
      <c r="AF824" s="39">
        <v>0.4</v>
      </c>
      <c r="AG824" s="39">
        <v>2.41587326028991</v>
      </c>
      <c r="AH824" s="39">
        <v>5.3364238571638172</v>
      </c>
      <c r="AI824" s="39">
        <v>0.25089091017270171</v>
      </c>
      <c r="AJ824" s="39">
        <v>0.99660921437473227</v>
      </c>
      <c r="AK824" s="39">
        <v>1</v>
      </c>
    </row>
    <row r="825" spans="1:37" x14ac:dyDescent="0.25">
      <c r="A825" s="39" t="s">
        <v>2875</v>
      </c>
      <c r="B825" s="39">
        <v>0</v>
      </c>
      <c r="C825" s="39">
        <v>-0.12269907340563775</v>
      </c>
      <c r="D825" s="39">
        <v>-1.0887698890353645</v>
      </c>
      <c r="E825" s="39">
        <v>0.96252596374568622</v>
      </c>
      <c r="F825" s="39">
        <v>0.992955481761428</v>
      </c>
      <c r="G825" s="39">
        <v>1</v>
      </c>
      <c r="H825" s="39">
        <v>0</v>
      </c>
      <c r="I825" s="39">
        <v>-0.26372608874597409</v>
      </c>
      <c r="J825" s="39">
        <v>-1.2005754636110588</v>
      </c>
      <c r="K825" s="39">
        <v>0.9234220451014945</v>
      </c>
      <c r="L825" s="39">
        <v>0.96451122748271678</v>
      </c>
      <c r="M825" s="39">
        <v>1</v>
      </c>
      <c r="N825" s="39">
        <v>0</v>
      </c>
      <c r="O825" s="39">
        <v>-0.14102701588282757</v>
      </c>
      <c r="P825" s="39">
        <v>-1.1026898118262622</v>
      </c>
      <c r="Q825" s="39">
        <v>0.95714635885508847</v>
      </c>
      <c r="R825" s="39">
        <v>0.98925681854869252</v>
      </c>
      <c r="S825" s="39">
        <v>1</v>
      </c>
      <c r="T825" s="39">
        <v>0.4</v>
      </c>
      <c r="U825" s="39">
        <v>2.1644153154667611</v>
      </c>
      <c r="V825" s="39">
        <v>4.4828471695285987</v>
      </c>
      <c r="W825" s="39">
        <v>0.31613464984197737</v>
      </c>
      <c r="X825" s="39">
        <v>0.65078781920273687</v>
      </c>
      <c r="Y825" s="39">
        <v>1</v>
      </c>
      <c r="Z825" s="39">
        <v>0.4</v>
      </c>
      <c r="AA825" s="39">
        <v>2.287114376817458</v>
      </c>
      <c r="AB825" s="39">
        <v>4.880788974547019</v>
      </c>
      <c r="AC825" s="39">
        <v>0.25414501088242103</v>
      </c>
      <c r="AD825" s="39">
        <v>0.85544288849220895</v>
      </c>
      <c r="AE825" s="39">
        <v>1</v>
      </c>
      <c r="AF825" s="39">
        <v>0.4</v>
      </c>
      <c r="AG825" s="39">
        <v>2.4281413741146864</v>
      </c>
      <c r="AH825" s="39">
        <v>5.3819962065730822</v>
      </c>
      <c r="AI825" s="39">
        <v>0.26422449624718902</v>
      </c>
      <c r="AJ825" s="39">
        <v>0.99660921437473227</v>
      </c>
      <c r="AK825" s="39">
        <v>1</v>
      </c>
    </row>
    <row r="826" spans="1:37" x14ac:dyDescent="0.25">
      <c r="A826" s="39" t="s">
        <v>2876</v>
      </c>
      <c r="B826" s="39">
        <v>0</v>
      </c>
      <c r="C826" s="39">
        <v>-0.12128069859680878</v>
      </c>
      <c r="D826" s="39">
        <v>-1.087699999098352</v>
      </c>
      <c r="E826" s="39">
        <v>0.96391526984414511</v>
      </c>
      <c r="F826" s="39">
        <v>0.992955481761428</v>
      </c>
      <c r="G826" s="39">
        <v>1</v>
      </c>
      <c r="H826" s="39">
        <v>0</v>
      </c>
      <c r="I826" s="39">
        <v>-0.25453037362323644</v>
      </c>
      <c r="J826" s="39">
        <v>-1.1929473513613085</v>
      </c>
      <c r="K826" s="39">
        <v>0.92782222148458882</v>
      </c>
      <c r="L826" s="39">
        <v>0.96451122748271678</v>
      </c>
      <c r="M826" s="39">
        <v>1</v>
      </c>
      <c r="N826" s="39">
        <v>0</v>
      </c>
      <c r="O826" s="39">
        <v>-0.13324967502632207</v>
      </c>
      <c r="P826" s="39">
        <v>-1.0967613793786097</v>
      </c>
      <c r="Q826" s="39">
        <v>0.96052698288437699</v>
      </c>
      <c r="R826" s="39">
        <v>0.98925681854869252</v>
      </c>
      <c r="S826" s="39">
        <v>1</v>
      </c>
      <c r="T826" s="39">
        <v>0.8</v>
      </c>
      <c r="U826" s="39">
        <v>2.9650112253648979</v>
      </c>
      <c r="V826" s="39">
        <v>7.8083148411440328</v>
      </c>
      <c r="W826" s="39">
        <v>0.17160026024818853</v>
      </c>
      <c r="X826" s="39">
        <v>0.65078781920273687</v>
      </c>
      <c r="Y826" s="39">
        <v>1</v>
      </c>
      <c r="Z826" s="39">
        <v>0.8</v>
      </c>
      <c r="AA826" s="39">
        <v>3.0862919239615616</v>
      </c>
      <c r="AB826" s="39">
        <v>8.49310404567116</v>
      </c>
      <c r="AC826" s="39">
        <v>0.1254746948800054</v>
      </c>
      <c r="AD826" s="39">
        <v>0.85544288849220895</v>
      </c>
      <c r="AE826" s="39">
        <v>1</v>
      </c>
      <c r="AF826" s="39">
        <v>0.8</v>
      </c>
      <c r="AG826" s="39">
        <v>3.2195415989884451</v>
      </c>
      <c r="AH826" s="39">
        <v>9.3149085083399754</v>
      </c>
      <c r="AI826" s="39">
        <v>0.14028427026362023</v>
      </c>
      <c r="AJ826" s="39">
        <v>0.99660921437473227</v>
      </c>
      <c r="AK826" s="39">
        <v>1</v>
      </c>
    </row>
    <row r="827" spans="1:37" x14ac:dyDescent="0.25">
      <c r="A827" s="39" t="s">
        <v>2877</v>
      </c>
      <c r="B827" s="39">
        <v>0.4</v>
      </c>
      <c r="C827" s="39">
        <v>1.816795253485135</v>
      </c>
      <c r="D827" s="39">
        <v>3.5229774819325295</v>
      </c>
      <c r="E827" s="39">
        <v>0.41928467156996463</v>
      </c>
      <c r="F827" s="39">
        <v>0.992955481761428</v>
      </c>
      <c r="G827" s="39">
        <v>1</v>
      </c>
      <c r="H827" s="39">
        <v>0</v>
      </c>
      <c r="I827" s="39">
        <v>-0.26262685463064589</v>
      </c>
      <c r="J827" s="39">
        <v>-1.1996610563159826</v>
      </c>
      <c r="K827" s="39">
        <v>0.92588502854800725</v>
      </c>
      <c r="L827" s="39">
        <v>0.96451122748271678</v>
      </c>
      <c r="M827" s="39">
        <v>1</v>
      </c>
      <c r="N827" s="39">
        <v>0.4</v>
      </c>
      <c r="O827" s="39">
        <v>-2.0794221081411992</v>
      </c>
      <c r="P827" s="39">
        <v>-4.226378887427062</v>
      </c>
      <c r="Q827" s="39">
        <v>0.3592293840198576</v>
      </c>
      <c r="R827" s="39">
        <v>0.94234742343368894</v>
      </c>
      <c r="S827" s="39">
        <v>1</v>
      </c>
      <c r="T827" s="39">
        <v>0.8</v>
      </c>
      <c r="U827" s="39">
        <v>2.9839448503767096</v>
      </c>
      <c r="V827" s="39">
        <v>7.9114648952340341</v>
      </c>
      <c r="W827" s="39">
        <v>0.17065747872230541</v>
      </c>
      <c r="X827" s="39">
        <v>0.65078781920273687</v>
      </c>
      <c r="Y827" s="39">
        <v>1</v>
      </c>
      <c r="Z827" s="39">
        <v>0.8</v>
      </c>
      <c r="AA827" s="39">
        <v>1.1671496151499028</v>
      </c>
      <c r="AB827" s="39">
        <v>2.2456757205894475</v>
      </c>
      <c r="AC827" s="39">
        <v>0.39920052064603473</v>
      </c>
      <c r="AD827" s="39">
        <v>0.86145694659382055</v>
      </c>
      <c r="AE827" s="39">
        <v>1</v>
      </c>
      <c r="AF827" s="39">
        <v>0.8</v>
      </c>
      <c r="AG827" s="39">
        <v>3.2465717042076863</v>
      </c>
      <c r="AH827" s="39">
        <v>9.4910763279624817</v>
      </c>
      <c r="AI827" s="39">
        <v>0.13950100005100163</v>
      </c>
      <c r="AJ827" s="39">
        <v>0.99660921437473227</v>
      </c>
      <c r="AK827" s="39">
        <v>1</v>
      </c>
    </row>
    <row r="828" spans="1:37" x14ac:dyDescent="0.25">
      <c r="A828" s="39" t="s">
        <v>2878</v>
      </c>
      <c r="B828" s="39">
        <v>0.4</v>
      </c>
      <c r="C828" s="39">
        <v>2.3097319951473643</v>
      </c>
      <c r="D828" s="39">
        <v>4.9579096991445679</v>
      </c>
      <c r="E828" s="39">
        <v>0.34191037515568945</v>
      </c>
      <c r="F828" s="39">
        <v>0.992955481761428</v>
      </c>
      <c r="G828" s="39">
        <v>1</v>
      </c>
      <c r="H828" s="39">
        <v>0.4</v>
      </c>
      <c r="I828" s="39">
        <v>2.6354301927042751</v>
      </c>
      <c r="J828" s="39">
        <v>6.2136035387221451</v>
      </c>
      <c r="K828" s="39">
        <v>0.27759545054446266</v>
      </c>
      <c r="L828" s="39">
        <v>0.81498142971178433</v>
      </c>
      <c r="M828" s="39">
        <v>1</v>
      </c>
      <c r="N828" s="39">
        <v>0.4</v>
      </c>
      <c r="O828" s="39">
        <v>0.32569819755494145</v>
      </c>
      <c r="P828" s="39">
        <v>1.2532708168899791</v>
      </c>
      <c r="Q828" s="39">
        <v>0.84658021784831927</v>
      </c>
      <c r="R828" s="39">
        <v>0.98925681854869252</v>
      </c>
      <c r="S828" s="39">
        <v>1</v>
      </c>
      <c r="T828" s="39">
        <v>0.8</v>
      </c>
      <c r="U828" s="39">
        <v>3.7831232049359231</v>
      </c>
      <c r="V828" s="39">
        <v>13.766817714169255</v>
      </c>
      <c r="W828" s="39">
        <v>0.11040315498660769</v>
      </c>
      <c r="X828" s="39">
        <v>0.65078781920273687</v>
      </c>
      <c r="Y828" s="39">
        <v>1</v>
      </c>
      <c r="Z828" s="39">
        <v>0.8</v>
      </c>
      <c r="AA828" s="39">
        <v>1.4733912097886264</v>
      </c>
      <c r="AB828" s="39">
        <v>2.7767382928626576</v>
      </c>
      <c r="AC828" s="39">
        <v>0.35690572151891675</v>
      </c>
      <c r="AD828" s="39">
        <v>0.86145694659382055</v>
      </c>
      <c r="AE828" s="39">
        <v>1</v>
      </c>
      <c r="AF828" s="39">
        <v>0.8</v>
      </c>
      <c r="AG828" s="39">
        <v>1.1476930033086303</v>
      </c>
      <c r="AH828" s="39">
        <v>2.2155931808699179</v>
      </c>
      <c r="AI828" s="39">
        <v>0.47173939563423717</v>
      </c>
      <c r="AJ828" s="39">
        <v>0.99660921437473227</v>
      </c>
      <c r="AK828" s="39">
        <v>1</v>
      </c>
    </row>
    <row r="829" spans="1:37" x14ac:dyDescent="0.25">
      <c r="A829" s="39" t="s">
        <v>2879</v>
      </c>
      <c r="B829" s="39">
        <v>0</v>
      </c>
      <c r="C829" s="39">
        <v>-0.12269907340563775</v>
      </c>
      <c r="D829" s="39">
        <v>-1.0887698890353645</v>
      </c>
      <c r="E829" s="39">
        <v>0.9625319979230974</v>
      </c>
      <c r="F829" s="39">
        <v>0.992955481761428</v>
      </c>
      <c r="G829" s="39">
        <v>1</v>
      </c>
      <c r="H829" s="39">
        <v>0</v>
      </c>
      <c r="I829" s="39">
        <v>-0.26372608874597409</v>
      </c>
      <c r="J829" s="39">
        <v>-1.2005754636110588</v>
      </c>
      <c r="K829" s="39">
        <v>0.92343389706350132</v>
      </c>
      <c r="L829" s="39">
        <v>0.96451122748271678</v>
      </c>
      <c r="M829" s="39">
        <v>1</v>
      </c>
      <c r="N829" s="39">
        <v>0</v>
      </c>
      <c r="O829" s="39">
        <v>-0.14102701588282757</v>
      </c>
      <c r="P829" s="39">
        <v>-1.1026898118262622</v>
      </c>
      <c r="Q829" s="39">
        <v>0.95715351685645633</v>
      </c>
      <c r="R829" s="39">
        <v>0.98925681854869252</v>
      </c>
      <c r="S829" s="39">
        <v>1</v>
      </c>
      <c r="T829" s="39">
        <v>0.4</v>
      </c>
      <c r="U829" s="39">
        <v>2.1644153154667611</v>
      </c>
      <c r="V829" s="39">
        <v>4.4828471695285987</v>
      </c>
      <c r="W829" s="39">
        <v>0.31625041065725346</v>
      </c>
      <c r="X829" s="39">
        <v>0.65078781920273687</v>
      </c>
      <c r="Y829" s="39">
        <v>1</v>
      </c>
      <c r="Z829" s="39">
        <v>0.4</v>
      </c>
      <c r="AA829" s="39">
        <v>2.287114376817458</v>
      </c>
      <c r="AB829" s="39">
        <v>4.880788974547019</v>
      </c>
      <c r="AC829" s="39">
        <v>0.2542746653647</v>
      </c>
      <c r="AD829" s="39">
        <v>0.85544288849220895</v>
      </c>
      <c r="AE829" s="39">
        <v>1</v>
      </c>
      <c r="AF829" s="39">
        <v>0.4</v>
      </c>
      <c r="AG829" s="39">
        <v>2.4281413741146864</v>
      </c>
      <c r="AH829" s="39">
        <v>5.3819962065730822</v>
      </c>
      <c r="AI829" s="39">
        <v>0.26434243153261305</v>
      </c>
      <c r="AJ829" s="39">
        <v>0.99660921437473227</v>
      </c>
      <c r="AK829" s="39">
        <v>1</v>
      </c>
    </row>
    <row r="830" spans="1:37" x14ac:dyDescent="0.25">
      <c r="A830" s="39" t="s">
        <v>2880</v>
      </c>
      <c r="B830" s="39">
        <v>4.4000000000000004</v>
      </c>
      <c r="C830" s="39">
        <v>-1.6150370784377839</v>
      </c>
      <c r="D830" s="39">
        <v>-3.0631947197767109</v>
      </c>
      <c r="E830" s="39">
        <v>0.33042218104553234</v>
      </c>
      <c r="F830" s="39">
        <v>0.992955481761428</v>
      </c>
      <c r="G830" s="39">
        <v>1</v>
      </c>
      <c r="H830" s="39">
        <v>4.4000000000000004</v>
      </c>
      <c r="I830" s="39">
        <v>-1.285295766084531</v>
      </c>
      <c r="J830" s="39">
        <v>-2.437320149743754</v>
      </c>
      <c r="K830" s="39">
        <v>0.43874397823906386</v>
      </c>
      <c r="L830" s="39">
        <v>0.85005581302904487</v>
      </c>
      <c r="M830" s="39">
        <v>1</v>
      </c>
      <c r="N830" s="39">
        <v>2.4</v>
      </c>
      <c r="O830" s="39">
        <v>0.32974131238107179</v>
      </c>
      <c r="P830" s="39">
        <v>1.2567880014276436</v>
      </c>
      <c r="Q830" s="39">
        <v>0.84612504159654356</v>
      </c>
      <c r="R830" s="39">
        <v>0.98925681854869252</v>
      </c>
      <c r="S830" s="39">
        <v>1</v>
      </c>
      <c r="T830" s="39">
        <v>4.8</v>
      </c>
      <c r="U830" s="39">
        <v>-0.27032412638242875</v>
      </c>
      <c r="V830" s="39">
        <v>-1.2060787636994978</v>
      </c>
      <c r="W830" s="39">
        <v>0.86781212962677423</v>
      </c>
      <c r="X830" s="39">
        <v>0.98938543079792463</v>
      </c>
      <c r="Y830" s="39">
        <v>1</v>
      </c>
      <c r="Z830" s="39">
        <v>4.8</v>
      </c>
      <c r="AA830" s="39">
        <v>1.3447129520866374</v>
      </c>
      <c r="AB830" s="39">
        <v>2.5397965804879603</v>
      </c>
      <c r="AC830" s="39">
        <v>0.41908572290403379</v>
      </c>
      <c r="AD830" s="39">
        <v>0.86831026704172376</v>
      </c>
      <c r="AE830" s="39">
        <v>1</v>
      </c>
      <c r="AF830" s="39">
        <v>4.8</v>
      </c>
      <c r="AG830" s="39">
        <v>1.0149716397030619</v>
      </c>
      <c r="AH830" s="39">
        <v>2.0208631667381294</v>
      </c>
      <c r="AI830" s="39">
        <v>0.54206816460949736</v>
      </c>
      <c r="AJ830" s="39">
        <v>0.99660921437473227</v>
      </c>
      <c r="AK830" s="39">
        <v>1</v>
      </c>
    </row>
    <row r="831" spans="1:37" x14ac:dyDescent="0.25">
      <c r="A831" s="39" t="s">
        <v>2881</v>
      </c>
      <c r="B831" s="39">
        <v>13.6</v>
      </c>
      <c r="C831" s="39">
        <v>1.5876678409430711</v>
      </c>
      <c r="D831" s="39">
        <v>3.0056308746969589</v>
      </c>
      <c r="E831" s="39">
        <v>0.40589783418697356</v>
      </c>
      <c r="F831" s="39">
        <v>0.992955481761428</v>
      </c>
      <c r="G831" s="39">
        <v>1</v>
      </c>
      <c r="H831" s="39">
        <v>18</v>
      </c>
      <c r="I831" s="39">
        <v>1.6737336350294576</v>
      </c>
      <c r="J831" s="39">
        <v>3.1903918623963108</v>
      </c>
      <c r="K831" s="39">
        <v>0.3814189086793478</v>
      </c>
      <c r="L831" s="39">
        <v>0.81933731364548434</v>
      </c>
      <c r="M831" s="39">
        <v>1</v>
      </c>
      <c r="N831" s="39">
        <v>18</v>
      </c>
      <c r="O831" s="39">
        <v>8.6065793510898436E-2</v>
      </c>
      <c r="P831" s="39">
        <v>1.0614716158202027</v>
      </c>
      <c r="Q831" s="39">
        <v>0.96353834355684209</v>
      </c>
      <c r="R831" s="39">
        <v>0.98925681854869252</v>
      </c>
      <c r="S831" s="39">
        <v>1</v>
      </c>
      <c r="T831" s="39">
        <v>27.6</v>
      </c>
      <c r="U831" s="39">
        <v>2.6671508533385113</v>
      </c>
      <c r="V831" s="39">
        <v>6.3517355728544382</v>
      </c>
      <c r="W831" s="39">
        <v>0.16195503552517876</v>
      </c>
      <c r="X831" s="39">
        <v>0.65078781920273687</v>
      </c>
      <c r="Y831" s="39">
        <v>1</v>
      </c>
      <c r="Z831" s="39">
        <v>27.6</v>
      </c>
      <c r="AA831" s="39">
        <v>1.0794830122410997</v>
      </c>
      <c r="AB831" s="39">
        <v>2.1132786549563694</v>
      </c>
      <c r="AC831" s="39">
        <v>0.56532556902357622</v>
      </c>
      <c r="AD831" s="39">
        <v>0.97021689944351375</v>
      </c>
      <c r="AE831" s="39">
        <v>1</v>
      </c>
      <c r="AF831" s="39">
        <v>27.6</v>
      </c>
      <c r="AG831" s="39">
        <v>0.99341721830607543</v>
      </c>
      <c r="AH831" s="39">
        <v>1.9908951147056031</v>
      </c>
      <c r="AI831" s="39">
        <v>0.59712169356175882</v>
      </c>
      <c r="AJ831" s="39">
        <v>0.99660921437473227</v>
      </c>
      <c r="AK831" s="39">
        <v>1</v>
      </c>
    </row>
    <row r="832" spans="1:37" x14ac:dyDescent="0.25">
      <c r="A832" s="39" t="s">
        <v>2882</v>
      </c>
      <c r="B832" s="39">
        <v>0.4</v>
      </c>
      <c r="C832" s="39">
        <v>-2.2674355823241719</v>
      </c>
      <c r="D832" s="39">
        <v>-4.814665541200891</v>
      </c>
      <c r="E832" s="39">
        <v>0.32996180466070868</v>
      </c>
      <c r="F832" s="39">
        <v>0.992955481761428</v>
      </c>
      <c r="G832" s="39">
        <v>1</v>
      </c>
      <c r="H832" s="39">
        <v>0.4</v>
      </c>
      <c r="I832" s="39">
        <v>-0.11530313573836984</v>
      </c>
      <c r="J832" s="39">
        <v>-1.0832026216406094</v>
      </c>
      <c r="K832" s="39">
        <v>0.94915423978150992</v>
      </c>
      <c r="L832" s="39">
        <v>0.96788744141047178</v>
      </c>
      <c r="M832" s="39">
        <v>1</v>
      </c>
      <c r="N832" s="39">
        <v>0.4</v>
      </c>
      <c r="O832" s="39">
        <v>2.1521324465858829</v>
      </c>
      <c r="P832" s="39">
        <v>4.4448429545978287</v>
      </c>
      <c r="Q832" s="39">
        <v>0.35351191256202308</v>
      </c>
      <c r="R832" s="39">
        <v>0.94117535368076166</v>
      </c>
      <c r="S832" s="39">
        <v>1</v>
      </c>
      <c r="T832" s="39">
        <v>1.4</v>
      </c>
      <c r="U832" s="39">
        <v>1.4759192347229739</v>
      </c>
      <c r="V832" s="39">
        <v>2.7816082184465758</v>
      </c>
      <c r="W832" s="39">
        <v>0.37416740368253698</v>
      </c>
      <c r="X832" s="39">
        <v>0.67374842234365806</v>
      </c>
      <c r="Y832" s="39">
        <v>1</v>
      </c>
      <c r="Z832" s="39">
        <v>1.4</v>
      </c>
      <c r="AA832" s="39">
        <v>3.7433548170471669</v>
      </c>
      <c r="AB832" s="39">
        <v>13.392513238476123</v>
      </c>
      <c r="AC832" s="39">
        <v>8.9813489200501362E-2</v>
      </c>
      <c r="AD832" s="39">
        <v>0.85544288849220895</v>
      </c>
      <c r="AE832" s="39">
        <v>1</v>
      </c>
      <c r="AF832" s="39">
        <v>1.4</v>
      </c>
      <c r="AG832" s="39">
        <v>1.5912223704476338</v>
      </c>
      <c r="AH832" s="39">
        <v>3.0130453145697631</v>
      </c>
      <c r="AI832" s="39">
        <v>0.33476577030681953</v>
      </c>
      <c r="AJ832" s="39">
        <v>0.99660921437473227</v>
      </c>
      <c r="AK832" s="39">
        <v>1</v>
      </c>
    </row>
    <row r="833" spans="1:37" x14ac:dyDescent="0.25">
      <c r="A833" s="39" t="s">
        <v>2883</v>
      </c>
      <c r="B833" s="39">
        <v>1.2</v>
      </c>
      <c r="C833" s="39">
        <v>-0.9050521164971812</v>
      </c>
      <c r="D833" s="39">
        <v>-1.8726121406429299</v>
      </c>
      <c r="E833" s="39">
        <v>0.60003303553680087</v>
      </c>
      <c r="F833" s="39">
        <v>0.992955481761428</v>
      </c>
      <c r="G833" s="39">
        <v>1</v>
      </c>
      <c r="H833" s="39">
        <v>2.8</v>
      </c>
      <c r="I833" s="39">
        <v>0.31033352022484717</v>
      </c>
      <c r="J833" s="39">
        <v>1.2399943269635634</v>
      </c>
      <c r="K833" s="39">
        <v>0.85188163167772701</v>
      </c>
      <c r="L833" s="39">
        <v>0.96451122748271678</v>
      </c>
      <c r="M833" s="39">
        <v>1</v>
      </c>
      <c r="N833" s="39">
        <v>2.8</v>
      </c>
      <c r="O833" s="39">
        <v>1.2153856355166579</v>
      </c>
      <c r="P833" s="39">
        <v>2.3220284290602748</v>
      </c>
      <c r="Q833" s="39">
        <v>0.47387843470939683</v>
      </c>
      <c r="R833" s="39">
        <v>0.98925681854869252</v>
      </c>
      <c r="S833" s="39">
        <v>1</v>
      </c>
      <c r="T833" s="39">
        <v>1.2</v>
      </c>
      <c r="U833" s="39">
        <v>-1.5053486844090038</v>
      </c>
      <c r="V833" s="39">
        <v>-2.8389327700591438</v>
      </c>
      <c r="W833" s="39">
        <v>0.41784290204877883</v>
      </c>
      <c r="X833" s="39">
        <v>0.72112136332798837</v>
      </c>
      <c r="Y833" s="39">
        <v>1</v>
      </c>
      <c r="Z833" s="39">
        <v>0.8</v>
      </c>
      <c r="AA833" s="39">
        <v>-0.60029656824049782</v>
      </c>
      <c r="AB833" s="39">
        <v>-1.5160281774800468</v>
      </c>
      <c r="AC833" s="39">
        <v>0.75070262412219257</v>
      </c>
      <c r="AD833" s="39">
        <v>0.97021689944351375</v>
      </c>
      <c r="AE833" s="39">
        <v>1</v>
      </c>
      <c r="AF833" s="39">
        <v>2.8</v>
      </c>
      <c r="AG833" s="39">
        <v>-1.815682197562889</v>
      </c>
      <c r="AH833" s="39">
        <v>-3.5202605122507302</v>
      </c>
      <c r="AI833" s="39">
        <v>0.32141720837606091</v>
      </c>
      <c r="AJ833" s="39">
        <v>0.99660921437473227</v>
      </c>
      <c r="AK833" s="39">
        <v>1</v>
      </c>
    </row>
    <row r="834" spans="1:37" x14ac:dyDescent="0.25">
      <c r="A834" s="39" t="s">
        <v>2884</v>
      </c>
      <c r="B834" s="39">
        <v>0.4</v>
      </c>
      <c r="C834" s="39">
        <v>2.2821969362980448</v>
      </c>
      <c r="D834" s="39">
        <v>4.8641810765377524</v>
      </c>
      <c r="E834" s="39">
        <v>0.35428860335295975</v>
      </c>
      <c r="F834" s="39">
        <v>0.992955481761428</v>
      </c>
      <c r="G834" s="39">
        <v>1</v>
      </c>
      <c r="H834" s="39">
        <v>0.4</v>
      </c>
      <c r="I834" s="39">
        <v>2.5941374498416034</v>
      </c>
      <c r="J834" s="39">
        <v>6.0382791314661697</v>
      </c>
      <c r="K834" s="39">
        <v>0.29204592873940927</v>
      </c>
      <c r="L834" s="39">
        <v>0.81498142971178433</v>
      </c>
      <c r="M834" s="39">
        <v>1</v>
      </c>
      <c r="N834" s="39">
        <v>0.4</v>
      </c>
      <c r="O834" s="39">
        <v>0.31194051320277366</v>
      </c>
      <c r="P834" s="39">
        <v>1.2413763046703423</v>
      </c>
      <c r="Q834" s="39">
        <v>0.8572267586097374</v>
      </c>
      <c r="R834" s="39">
        <v>0.98925681854869252</v>
      </c>
      <c r="S834" s="39">
        <v>1</v>
      </c>
      <c r="T834" s="39">
        <v>1.6</v>
      </c>
      <c r="U834" s="39">
        <v>3.7707653131800369</v>
      </c>
      <c r="V834" s="39">
        <v>13.649397007547698</v>
      </c>
      <c r="W834" s="39">
        <v>0.11647911651554643</v>
      </c>
      <c r="X834" s="39">
        <v>0.65078781920273687</v>
      </c>
      <c r="Y834" s="39">
        <v>1</v>
      </c>
      <c r="Z834" s="39">
        <v>1.6</v>
      </c>
      <c r="AA834" s="39">
        <v>1.488568377027808</v>
      </c>
      <c r="AB834" s="39">
        <v>2.806103801267755</v>
      </c>
      <c r="AC834" s="39">
        <v>0.36632555642381692</v>
      </c>
      <c r="AD834" s="39">
        <v>0.86145694659382055</v>
      </c>
      <c r="AE834" s="39">
        <v>1</v>
      </c>
      <c r="AF834" s="39">
        <v>1.6</v>
      </c>
      <c r="AG834" s="39">
        <v>1.176627863937926</v>
      </c>
      <c r="AH834" s="39">
        <v>2.2604779799083712</v>
      </c>
      <c r="AI834" s="39">
        <v>0.47450002679864678</v>
      </c>
      <c r="AJ834" s="39">
        <v>0.99660921437473227</v>
      </c>
      <c r="AK834" s="39">
        <v>1</v>
      </c>
    </row>
    <row r="835" spans="1:37" x14ac:dyDescent="0.25">
      <c r="A835" s="39" t="s">
        <v>2885</v>
      </c>
      <c r="B835" s="39">
        <v>0.4</v>
      </c>
      <c r="C835" s="39">
        <v>1.7246957046625131</v>
      </c>
      <c r="D835" s="39">
        <v>3.3051040817305464</v>
      </c>
      <c r="E835" s="39">
        <v>0.47019208329082895</v>
      </c>
      <c r="F835" s="39">
        <v>0.992955481761428</v>
      </c>
      <c r="G835" s="39">
        <v>1</v>
      </c>
      <c r="H835" s="39">
        <v>1.2</v>
      </c>
      <c r="I835" s="39">
        <v>3.4040141376858353</v>
      </c>
      <c r="J835" s="39">
        <v>10.585475251090475</v>
      </c>
      <c r="K835" s="39">
        <v>0.13512068512423947</v>
      </c>
      <c r="L835" s="39">
        <v>0.81498142971178433</v>
      </c>
      <c r="M835" s="39">
        <v>1</v>
      </c>
      <c r="N835" s="39">
        <v>1.2</v>
      </c>
      <c r="O835" s="39">
        <v>1.6793184331067139</v>
      </c>
      <c r="P835" s="39">
        <v>3.2027660823800166</v>
      </c>
      <c r="Q835" s="39">
        <v>0.2795575545464376</v>
      </c>
      <c r="R835" s="39">
        <v>0.94117535368076166</v>
      </c>
      <c r="S835" s="39">
        <v>1</v>
      </c>
      <c r="T835" s="39">
        <v>0</v>
      </c>
      <c r="U835" s="39">
        <v>0.12561168096397998</v>
      </c>
      <c r="V835" s="39">
        <v>1.0909701895464943</v>
      </c>
      <c r="W835" s="39">
        <v>0.96484954954446545</v>
      </c>
      <c r="X835" s="39">
        <v>0.98938543079792463</v>
      </c>
      <c r="Y835" s="39">
        <v>1</v>
      </c>
      <c r="Z835" s="39">
        <v>0.4</v>
      </c>
      <c r="AA835" s="39">
        <v>-1.599084023612503</v>
      </c>
      <c r="AB835" s="39">
        <v>-3.029509067435983</v>
      </c>
      <c r="AC835" s="39">
        <v>0.4892081342220026</v>
      </c>
      <c r="AD835" s="39">
        <v>0.93232359723217673</v>
      </c>
      <c r="AE835" s="39">
        <v>1</v>
      </c>
      <c r="AF835" s="39">
        <v>1.2</v>
      </c>
      <c r="AG835" s="39">
        <v>-3.2784024567200616</v>
      </c>
      <c r="AH835" s="39">
        <v>-9.7028088874523633</v>
      </c>
      <c r="AI835" s="39">
        <v>0.13588531340507148</v>
      </c>
      <c r="AJ835" s="39">
        <v>0.99660921437473227</v>
      </c>
      <c r="AK835" s="39">
        <v>1</v>
      </c>
    </row>
    <row r="836" spans="1:37" x14ac:dyDescent="0.25">
      <c r="A836" s="39" t="s">
        <v>1444</v>
      </c>
      <c r="B836" s="39">
        <v>0</v>
      </c>
      <c r="C836" s="39">
        <v>-0.12269907340563775</v>
      </c>
      <c r="D836" s="39">
        <v>-1.0887698890353645</v>
      </c>
      <c r="E836" s="39">
        <v>0.96253806078421356</v>
      </c>
      <c r="F836" s="39">
        <v>0.992955481761428</v>
      </c>
      <c r="G836" s="39">
        <v>1</v>
      </c>
      <c r="H836" s="39">
        <v>0</v>
      </c>
      <c r="I836" s="39">
        <v>-0.26372608874597409</v>
      </c>
      <c r="J836" s="39">
        <v>-1.2005754636110588</v>
      </c>
      <c r="K836" s="39">
        <v>0.92344580517235186</v>
      </c>
      <c r="L836" s="39">
        <v>0.96451122748271678</v>
      </c>
      <c r="M836" s="39">
        <v>1</v>
      </c>
      <c r="N836" s="39">
        <v>0</v>
      </c>
      <c r="O836" s="39">
        <v>-0.14102701588282757</v>
      </c>
      <c r="P836" s="39">
        <v>-1.1026898118262622</v>
      </c>
      <c r="Q836" s="39">
        <v>0.95716070848764634</v>
      </c>
      <c r="R836" s="39">
        <v>0.98925681854869252</v>
      </c>
      <c r="S836" s="39">
        <v>1</v>
      </c>
      <c r="T836" s="39">
        <v>0.4</v>
      </c>
      <c r="U836" s="39">
        <v>2.1644153154667611</v>
      </c>
      <c r="V836" s="39">
        <v>4.4828471695285987</v>
      </c>
      <c r="W836" s="39">
        <v>0.3163667140112173</v>
      </c>
      <c r="X836" s="39">
        <v>0.65078781920273687</v>
      </c>
      <c r="Y836" s="39">
        <v>1</v>
      </c>
      <c r="Z836" s="39">
        <v>0.4</v>
      </c>
      <c r="AA836" s="39">
        <v>2.287114376817458</v>
      </c>
      <c r="AB836" s="39">
        <v>4.880788974547019</v>
      </c>
      <c r="AC836" s="39">
        <v>0.25440492886329769</v>
      </c>
      <c r="AD836" s="39">
        <v>0.85544288849220895</v>
      </c>
      <c r="AE836" s="39">
        <v>1</v>
      </c>
      <c r="AF836" s="39">
        <v>0.4</v>
      </c>
      <c r="AG836" s="39">
        <v>2.4281413741146864</v>
      </c>
      <c r="AH836" s="39">
        <v>5.3819962065730822</v>
      </c>
      <c r="AI836" s="39">
        <v>0.26446092087027973</v>
      </c>
      <c r="AJ836" s="39">
        <v>0.99660921437473227</v>
      </c>
      <c r="AK836" s="39">
        <v>1</v>
      </c>
    </row>
    <row r="837" spans="1:37" x14ac:dyDescent="0.25">
      <c r="A837" s="39" t="s">
        <v>2886</v>
      </c>
      <c r="B837" s="39">
        <v>0</v>
      </c>
      <c r="C837" s="39">
        <v>-0.11885069466505614</v>
      </c>
      <c r="D837" s="39">
        <v>-1.0858694732542407</v>
      </c>
      <c r="E837" s="39">
        <v>0.96730933682309517</v>
      </c>
      <c r="F837" s="39">
        <v>0.992955481761428</v>
      </c>
      <c r="G837" s="39">
        <v>1</v>
      </c>
      <c r="H837" s="39">
        <v>1.2</v>
      </c>
      <c r="I837" s="39">
        <v>3.3617170264552656</v>
      </c>
      <c r="J837" s="39">
        <v>10.279634230751652</v>
      </c>
      <c r="K837" s="39">
        <v>0.16217417133358136</v>
      </c>
      <c r="L837" s="39">
        <v>0.81498142971178433</v>
      </c>
      <c r="M837" s="39">
        <v>1</v>
      </c>
      <c r="N837" s="39">
        <v>1.2</v>
      </c>
      <c r="O837" s="39">
        <v>3.4805677211199435</v>
      </c>
      <c r="P837" s="39">
        <v>11.162341007389632</v>
      </c>
      <c r="Q837" s="39">
        <v>0.12384347512404326</v>
      </c>
      <c r="R837" s="39">
        <v>0.94117535368076166</v>
      </c>
      <c r="S837" s="39">
        <v>1</v>
      </c>
      <c r="T837" s="39">
        <v>2.4</v>
      </c>
      <c r="U837" s="39">
        <v>4.3024727953036894</v>
      </c>
      <c r="V837" s="39">
        <v>19.73210268814314</v>
      </c>
      <c r="W837" s="39">
        <v>6.9893679558468591E-2</v>
      </c>
      <c r="X837" s="39">
        <v>0.65078781920273687</v>
      </c>
      <c r="Y837" s="39">
        <v>1</v>
      </c>
      <c r="Z837" s="39">
        <v>2.4</v>
      </c>
      <c r="AA837" s="39">
        <v>4.421323489967512</v>
      </c>
      <c r="AB837" s="39">
        <v>21.426487952154257</v>
      </c>
      <c r="AC837" s="39">
        <v>4.7250460870687849E-2</v>
      </c>
      <c r="AD837" s="39">
        <v>0.85544288849220895</v>
      </c>
      <c r="AE837" s="39">
        <v>1</v>
      </c>
      <c r="AF837" s="39">
        <v>2.4</v>
      </c>
      <c r="AG837" s="39">
        <v>0.94075576884717715</v>
      </c>
      <c r="AH837" s="39">
        <v>1.9195335403177343</v>
      </c>
      <c r="AI837" s="39">
        <v>0.53856603473095799</v>
      </c>
      <c r="AJ837" s="39">
        <v>0.99660921437473227</v>
      </c>
      <c r="AK837" s="39">
        <v>1</v>
      </c>
    </row>
    <row r="838" spans="1:37" x14ac:dyDescent="0.25">
      <c r="A838" s="39" t="s">
        <v>2887</v>
      </c>
      <c r="B838" s="39">
        <v>1.6</v>
      </c>
      <c r="C838" s="39">
        <v>1.3583125962610132</v>
      </c>
      <c r="D838" s="39">
        <v>2.5638513111798362</v>
      </c>
      <c r="E838" s="39">
        <v>0.47291629745899577</v>
      </c>
      <c r="F838" s="39">
        <v>0.992955481761428</v>
      </c>
      <c r="G838" s="39">
        <v>1</v>
      </c>
      <c r="H838" s="39">
        <v>2.4</v>
      </c>
      <c r="I838" s="39">
        <v>2.1656170566273123</v>
      </c>
      <c r="J838" s="39">
        <v>4.4865828629107458</v>
      </c>
      <c r="K838" s="39">
        <v>0.24764774555008151</v>
      </c>
      <c r="L838" s="39">
        <v>0.81498142971178433</v>
      </c>
      <c r="M838" s="39">
        <v>1</v>
      </c>
      <c r="N838" s="39">
        <v>2.4</v>
      </c>
      <c r="O838" s="39">
        <v>0.80730446036630021</v>
      </c>
      <c r="P838" s="39">
        <v>1.7499387906571338</v>
      </c>
      <c r="Q838" s="39">
        <v>0.63343885111875453</v>
      </c>
      <c r="R838" s="39">
        <v>0.98925681854869252</v>
      </c>
      <c r="S838" s="39">
        <v>1</v>
      </c>
      <c r="T838" s="39">
        <v>3.2</v>
      </c>
      <c r="U838" s="39">
        <v>2.9510153019724403</v>
      </c>
      <c r="V838" s="39">
        <v>7.732930795562643</v>
      </c>
      <c r="W838" s="39">
        <v>0.11131264949016084</v>
      </c>
      <c r="X838" s="39">
        <v>0.65078781920273687</v>
      </c>
      <c r="Y838" s="39">
        <v>1</v>
      </c>
      <c r="Z838" s="39">
        <v>3.2</v>
      </c>
      <c r="AA838" s="39">
        <v>1.5927027057113239</v>
      </c>
      <c r="AB838" s="39">
        <v>3.0161385575841138</v>
      </c>
      <c r="AC838" s="39">
        <v>0.34043980669709617</v>
      </c>
      <c r="AD838" s="39">
        <v>0.86145694659382055</v>
      </c>
      <c r="AE838" s="39">
        <v>1</v>
      </c>
      <c r="AF838" s="39">
        <v>3.2</v>
      </c>
      <c r="AG838" s="39">
        <v>0.78539824534747893</v>
      </c>
      <c r="AH838" s="39">
        <v>1.7235680320319273</v>
      </c>
      <c r="AI838" s="39">
        <v>0.63384991380416444</v>
      </c>
      <c r="AJ838" s="39">
        <v>0.99660921437473227</v>
      </c>
      <c r="AK838" s="39">
        <v>1</v>
      </c>
    </row>
    <row r="839" spans="1:37" x14ac:dyDescent="0.25">
      <c r="A839" s="39" t="s">
        <v>2888</v>
      </c>
      <c r="B839" s="39">
        <v>0.4</v>
      </c>
      <c r="C839" s="39">
        <v>1.814785473255609</v>
      </c>
      <c r="D839" s="39">
        <v>3.5180731322155658</v>
      </c>
      <c r="E839" s="39">
        <v>0.38439228448115581</v>
      </c>
      <c r="F839" s="39">
        <v>0.992955481761428</v>
      </c>
      <c r="G839" s="39">
        <v>1</v>
      </c>
      <c r="H839" s="39">
        <v>0</v>
      </c>
      <c r="I839" s="39">
        <v>-0.26428441713791001</v>
      </c>
      <c r="J839" s="39">
        <v>-1.2010401807363063</v>
      </c>
      <c r="K839" s="39">
        <v>0.92164627099372254</v>
      </c>
      <c r="L839" s="39">
        <v>0.96451122748271678</v>
      </c>
      <c r="M839" s="39">
        <v>1</v>
      </c>
      <c r="N839" s="39">
        <v>0.4</v>
      </c>
      <c r="O839" s="39">
        <v>-2.0790698903935185</v>
      </c>
      <c r="P839" s="39">
        <v>-4.2253471905597246</v>
      </c>
      <c r="Q839" s="39">
        <v>0.32202510151331876</v>
      </c>
      <c r="R839" s="39">
        <v>0.94117535368076166</v>
      </c>
      <c r="S839" s="39">
        <v>1</v>
      </c>
      <c r="T839" s="39">
        <v>0</v>
      </c>
      <c r="U839" s="39">
        <v>0.10706052284390814</v>
      </c>
      <c r="V839" s="39">
        <v>1.0770315580532115</v>
      </c>
      <c r="W839" s="39">
        <v>0.96734019301749419</v>
      </c>
      <c r="X839" s="39">
        <v>0.98938543079792463</v>
      </c>
      <c r="Y839" s="39">
        <v>1</v>
      </c>
      <c r="Z839" s="39">
        <v>0.4</v>
      </c>
      <c r="AA839" s="39">
        <v>-1.7077249504116971</v>
      </c>
      <c r="AB839" s="39">
        <v>-3.2664531562795158</v>
      </c>
      <c r="AC839" s="39">
        <v>0.39466528667408907</v>
      </c>
      <c r="AD839" s="39">
        <v>0.86145694659382055</v>
      </c>
      <c r="AE839" s="39">
        <v>1</v>
      </c>
      <c r="AF839" s="39">
        <v>0</v>
      </c>
      <c r="AG839" s="39">
        <v>0.371344939981822</v>
      </c>
      <c r="AH839" s="39">
        <v>1.2935581771429379</v>
      </c>
      <c r="AI839" s="39">
        <v>0.88751170451288663</v>
      </c>
      <c r="AJ839" s="39">
        <v>0.99660921437473227</v>
      </c>
      <c r="AK839" s="39">
        <v>1</v>
      </c>
    </row>
    <row r="840" spans="1:37" x14ac:dyDescent="0.25">
      <c r="A840" s="39" t="s">
        <v>2889</v>
      </c>
      <c r="B840" s="39">
        <v>1</v>
      </c>
      <c r="C840" s="39">
        <v>-0.11065577981968763</v>
      </c>
      <c r="D840" s="39">
        <v>-1.0797189132961633</v>
      </c>
      <c r="E840" s="39">
        <v>0.9450515646096882</v>
      </c>
      <c r="F840" s="39">
        <v>0.992955481761428</v>
      </c>
      <c r="G840" s="39">
        <v>1</v>
      </c>
      <c r="H840" s="39">
        <v>0.8</v>
      </c>
      <c r="I840" s="39">
        <v>-0.84636320394289322</v>
      </c>
      <c r="J840" s="39">
        <v>-1.7979628402069008</v>
      </c>
      <c r="K840" s="39">
        <v>0.6246514501774374</v>
      </c>
      <c r="L840" s="39">
        <v>0.96451122748271678</v>
      </c>
      <c r="M840" s="39">
        <v>1</v>
      </c>
      <c r="N840" s="39">
        <v>1</v>
      </c>
      <c r="O840" s="39">
        <v>-0.73570742410974677</v>
      </c>
      <c r="P840" s="39">
        <v>-1.6652138052313179</v>
      </c>
      <c r="Q840" s="39">
        <v>0.66449158394523877</v>
      </c>
      <c r="R840" s="39">
        <v>0.98925681854869252</v>
      </c>
      <c r="S840" s="39">
        <v>1</v>
      </c>
      <c r="T840" s="39">
        <v>1</v>
      </c>
      <c r="U840" s="39">
        <v>0.25328572643098496</v>
      </c>
      <c r="V840" s="39">
        <v>1.1919186112409044</v>
      </c>
      <c r="W840" s="39">
        <v>0.87509797180471338</v>
      </c>
      <c r="X840" s="39">
        <v>0.98938543079792463</v>
      </c>
      <c r="Y840" s="39">
        <v>1</v>
      </c>
      <c r="Z840" s="39">
        <v>1</v>
      </c>
      <c r="AA840" s="39">
        <v>0.36394150625079369</v>
      </c>
      <c r="AB840" s="39">
        <v>1.2869370676666094</v>
      </c>
      <c r="AC840" s="39">
        <v>0.81728771553122537</v>
      </c>
      <c r="AD840" s="39">
        <v>0.97021689944351375</v>
      </c>
      <c r="AE840" s="39">
        <v>1</v>
      </c>
      <c r="AF840" s="39">
        <v>1</v>
      </c>
      <c r="AG840" s="39">
        <v>1.0996489303606045</v>
      </c>
      <c r="AH840" s="39">
        <v>2.1430253715424441</v>
      </c>
      <c r="AI840" s="39">
        <v>0.51817389013997306</v>
      </c>
      <c r="AJ840" s="39">
        <v>0.99660921437473227</v>
      </c>
      <c r="AK840" s="39">
        <v>1</v>
      </c>
    </row>
    <row r="841" spans="1:37" x14ac:dyDescent="0.25">
      <c r="A841" s="39" t="s">
        <v>2890</v>
      </c>
      <c r="B841" s="39">
        <v>1</v>
      </c>
      <c r="C841" s="39">
        <v>3.1735049024122177</v>
      </c>
      <c r="D841" s="39">
        <v>9.0223603153262477</v>
      </c>
      <c r="E841" s="39">
        <v>0.20278062762923221</v>
      </c>
      <c r="F841" s="39">
        <v>0.992955481761428</v>
      </c>
      <c r="G841" s="39">
        <v>1</v>
      </c>
      <c r="H841" s="39">
        <v>3.4</v>
      </c>
      <c r="I841" s="39">
        <v>5.1634215102188099</v>
      </c>
      <c r="J841" s="39">
        <v>35.838081670326396</v>
      </c>
      <c r="K841" s="39">
        <v>3.4848626482937295E-2</v>
      </c>
      <c r="L841" s="39">
        <v>0.81498142971178433</v>
      </c>
      <c r="M841" s="39">
        <v>1</v>
      </c>
      <c r="N841" s="39">
        <v>3.4</v>
      </c>
      <c r="O841" s="39">
        <v>1.9899166077978658</v>
      </c>
      <c r="P841" s="39">
        <v>3.9721403732049603</v>
      </c>
      <c r="Q841" s="39">
        <v>0.22099257101891845</v>
      </c>
      <c r="R841" s="39">
        <v>0.94117535368076166</v>
      </c>
      <c r="S841" s="39">
        <v>1</v>
      </c>
      <c r="T841" s="39">
        <v>7.8</v>
      </c>
      <c r="U841" s="39">
        <v>6.4075213185013329</v>
      </c>
      <c r="V841" s="39">
        <v>84.889918127629898</v>
      </c>
      <c r="W841" s="39">
        <v>8.4939244474526721E-3</v>
      </c>
      <c r="X841" s="39">
        <v>0.61932112399414252</v>
      </c>
      <c r="Y841" s="39">
        <v>1</v>
      </c>
      <c r="Z841" s="39">
        <v>7.8</v>
      </c>
      <c r="AA841" s="39">
        <v>3.2340164160716536</v>
      </c>
      <c r="AB841" s="39">
        <v>9.408837062558927</v>
      </c>
      <c r="AC841" s="39">
        <v>4.4211168353068708E-2</v>
      </c>
      <c r="AD841" s="39">
        <v>0.85544288849220895</v>
      </c>
      <c r="AE841" s="39">
        <v>1</v>
      </c>
      <c r="AF841" s="39">
        <v>7.8</v>
      </c>
      <c r="AG841" s="39">
        <v>1.2440998082741872</v>
      </c>
      <c r="AH841" s="39">
        <v>2.3687070895155498</v>
      </c>
      <c r="AI841" s="39">
        <v>0.41832456761999337</v>
      </c>
      <c r="AJ841" s="39">
        <v>0.99660921437473227</v>
      </c>
      <c r="AK841" s="39">
        <v>1</v>
      </c>
    </row>
    <row r="842" spans="1:37" x14ac:dyDescent="0.25">
      <c r="A842" s="39" t="s">
        <v>2891</v>
      </c>
      <c r="B842" s="39">
        <v>0.4</v>
      </c>
      <c r="C842" s="39">
        <v>-2.2874700281236358</v>
      </c>
      <c r="D842" s="39">
        <v>-4.8819923286192264</v>
      </c>
      <c r="E842" s="39">
        <v>0.34760095091470566</v>
      </c>
      <c r="F842" s="39">
        <v>0.992955481761428</v>
      </c>
      <c r="G842" s="39">
        <v>1</v>
      </c>
      <c r="H842" s="39">
        <v>2</v>
      </c>
      <c r="I842" s="39">
        <v>1.395843650660165</v>
      </c>
      <c r="J842" s="39">
        <v>2.6314238590329997</v>
      </c>
      <c r="K842" s="39">
        <v>0.43894966952345194</v>
      </c>
      <c r="L842" s="39">
        <v>0.85005581302904487</v>
      </c>
      <c r="M842" s="39">
        <v>1</v>
      </c>
      <c r="N842" s="39">
        <v>2</v>
      </c>
      <c r="O842" s="39">
        <v>3.6833136787544118</v>
      </c>
      <c r="P842" s="39">
        <v>12.84659109288301</v>
      </c>
      <c r="Q842" s="39">
        <v>0.11210535069481942</v>
      </c>
      <c r="R842" s="39">
        <v>0.94117535368076166</v>
      </c>
      <c r="S842" s="39">
        <v>1</v>
      </c>
      <c r="T842" s="39">
        <v>2.8</v>
      </c>
      <c r="U842" s="39">
        <v>2.0293225325514532</v>
      </c>
      <c r="V842" s="39">
        <v>4.0821311465500791</v>
      </c>
      <c r="W842" s="39">
        <v>0.2536079383997093</v>
      </c>
      <c r="X842" s="39">
        <v>0.65078781920273687</v>
      </c>
      <c r="Y842" s="39">
        <v>1</v>
      </c>
      <c r="Z842" s="39">
        <v>2.8</v>
      </c>
      <c r="AA842" s="39">
        <v>4.3167925606463111</v>
      </c>
      <c r="AB842" s="39">
        <v>19.928932941477562</v>
      </c>
      <c r="AC842" s="39">
        <v>6.0333886638171186E-2</v>
      </c>
      <c r="AD842" s="39">
        <v>0.85544288849220895</v>
      </c>
      <c r="AE842" s="39">
        <v>1</v>
      </c>
      <c r="AF842" s="39">
        <v>2.8</v>
      </c>
      <c r="AG842" s="39">
        <v>0.63347888168277189</v>
      </c>
      <c r="AH842" s="39">
        <v>1.5513012591822386</v>
      </c>
      <c r="AI842" s="39">
        <v>0.69458517752034987</v>
      </c>
      <c r="AJ842" s="39">
        <v>0.99660921437473227</v>
      </c>
      <c r="AK842" s="39">
        <v>1</v>
      </c>
    </row>
    <row r="843" spans="1:37" x14ac:dyDescent="0.25">
      <c r="A843" s="39" t="s">
        <v>2892</v>
      </c>
      <c r="B843" s="39">
        <v>0.6</v>
      </c>
      <c r="C843" s="39">
        <v>-3.2829841791791825</v>
      </c>
      <c r="D843" s="39">
        <v>-9.7336721275071874</v>
      </c>
      <c r="E843" s="39">
        <v>0.11178164865341333</v>
      </c>
      <c r="F843" s="39">
        <v>0.992955481761428</v>
      </c>
      <c r="G843" s="39">
        <v>1</v>
      </c>
      <c r="H843" s="39">
        <v>0.6</v>
      </c>
      <c r="I843" s="39">
        <v>-3.4108881591090987</v>
      </c>
      <c r="J843" s="39">
        <v>-10.636032304888861</v>
      </c>
      <c r="K843" s="39">
        <v>0.12604054913822815</v>
      </c>
      <c r="L843" s="39">
        <v>0.81498142971178433</v>
      </c>
      <c r="M843" s="39">
        <v>1</v>
      </c>
      <c r="N843" s="39">
        <v>0</v>
      </c>
      <c r="O843" s="39">
        <v>-0.12790397992978592</v>
      </c>
      <c r="P843" s="39">
        <v>-1.0927050105612928</v>
      </c>
      <c r="Q843" s="39">
        <v>0.96274654976555152</v>
      </c>
      <c r="R843" s="39">
        <v>0.98925681854869252</v>
      </c>
      <c r="S843" s="39">
        <v>1</v>
      </c>
      <c r="T843" s="39">
        <v>0.6</v>
      </c>
      <c r="U843" s="39">
        <v>-3.0396233852728551</v>
      </c>
      <c r="V843" s="39">
        <v>-8.2227637851958271</v>
      </c>
      <c r="W843" s="39">
        <v>0.15461021461748525</v>
      </c>
      <c r="X843" s="39">
        <v>0.65078781920273687</v>
      </c>
      <c r="Y843" s="39">
        <v>1</v>
      </c>
      <c r="Z843" s="39">
        <v>0</v>
      </c>
      <c r="AA843" s="39">
        <v>0.24336079390645299</v>
      </c>
      <c r="AB843" s="39">
        <v>1.1837470200752247</v>
      </c>
      <c r="AC843" s="39">
        <v>0.92716945533729311</v>
      </c>
      <c r="AD843" s="39">
        <v>0.97021689944351375</v>
      </c>
      <c r="AE843" s="39">
        <v>1</v>
      </c>
      <c r="AF843" s="39">
        <v>0</v>
      </c>
      <c r="AG843" s="39">
        <v>0.37126477383627898</v>
      </c>
      <c r="AH843" s="39">
        <v>1.2934863000732331</v>
      </c>
      <c r="AI843" s="39">
        <v>0.89422472052555368</v>
      </c>
      <c r="AJ843" s="39">
        <v>0.99660921437473227</v>
      </c>
      <c r="AK843" s="39">
        <v>1</v>
      </c>
    </row>
    <row r="844" spans="1:37" x14ac:dyDescent="0.25">
      <c r="A844" s="39" t="s">
        <v>2893</v>
      </c>
      <c r="B844" s="39">
        <v>1.4</v>
      </c>
      <c r="C844" s="39">
        <v>-0.15147167612015988</v>
      </c>
      <c r="D844" s="39">
        <v>-1.1107019082358209</v>
      </c>
      <c r="E844" s="39">
        <v>0.93673902665488062</v>
      </c>
      <c r="F844" s="39">
        <v>0.992955481761428</v>
      </c>
      <c r="G844" s="39">
        <v>1</v>
      </c>
      <c r="H844" s="39">
        <v>5.2</v>
      </c>
      <c r="I844" s="39">
        <v>1.8857634611073795</v>
      </c>
      <c r="J844" s="39">
        <v>3.6954843422984873</v>
      </c>
      <c r="K844" s="39">
        <v>0.30887442323205594</v>
      </c>
      <c r="L844" s="39">
        <v>0.81498142971178433</v>
      </c>
      <c r="M844" s="39">
        <v>1</v>
      </c>
      <c r="N844" s="39">
        <v>5.2</v>
      </c>
      <c r="O844" s="39">
        <v>2.0372351368804194</v>
      </c>
      <c r="P844" s="39">
        <v>4.104581509858944</v>
      </c>
      <c r="Q844" s="39">
        <v>0.26586810690294971</v>
      </c>
      <c r="R844" s="39">
        <v>0.94117535368076166</v>
      </c>
      <c r="S844" s="39">
        <v>1</v>
      </c>
      <c r="T844" s="39">
        <v>4.5999999999999996</v>
      </c>
      <c r="U844" s="39">
        <v>1.670856768864367</v>
      </c>
      <c r="V844" s="39">
        <v>3.1840362674811789</v>
      </c>
      <c r="W844" s="39">
        <v>0.36878506371339859</v>
      </c>
      <c r="X844" s="39">
        <v>0.66888688133051777</v>
      </c>
      <c r="Y844" s="39">
        <v>1</v>
      </c>
      <c r="Z844" s="39">
        <v>4.5999999999999996</v>
      </c>
      <c r="AA844" s="39">
        <v>1.8223284456526703</v>
      </c>
      <c r="AB844" s="39">
        <v>3.5365151598212434</v>
      </c>
      <c r="AC844" s="39">
        <v>0.32119026020015651</v>
      </c>
      <c r="AD844" s="39">
        <v>0.86145694659382055</v>
      </c>
      <c r="AE844" s="39">
        <v>1</v>
      </c>
      <c r="AF844" s="39">
        <v>5.2</v>
      </c>
      <c r="AG844" s="39">
        <v>-0.21490669123576328</v>
      </c>
      <c r="AH844" s="39">
        <v>-1.1606288463045116</v>
      </c>
      <c r="AI844" s="39">
        <v>0.90387508353411172</v>
      </c>
      <c r="AJ844" s="39">
        <v>0.99660921437473227</v>
      </c>
      <c r="AK844" s="39">
        <v>1</v>
      </c>
    </row>
    <row r="845" spans="1:37" x14ac:dyDescent="0.25">
      <c r="A845" s="39" t="s">
        <v>2894</v>
      </c>
      <c r="B845" s="39">
        <v>0</v>
      </c>
      <c r="C845" s="39">
        <v>-0.12269907340563775</v>
      </c>
      <c r="D845" s="39">
        <v>-1.0887698890353645</v>
      </c>
      <c r="E845" s="39">
        <v>0.96254415320494469</v>
      </c>
      <c r="F845" s="39">
        <v>0.992955481761428</v>
      </c>
      <c r="G845" s="39">
        <v>1</v>
      </c>
      <c r="H845" s="39">
        <v>0</v>
      </c>
      <c r="I845" s="39">
        <v>-0.26372608874597409</v>
      </c>
      <c r="J845" s="39">
        <v>-1.2005754636110588</v>
      </c>
      <c r="K845" s="39">
        <v>0.92345777114606553</v>
      </c>
      <c r="L845" s="39">
        <v>0.96451122748271678</v>
      </c>
      <c r="M845" s="39">
        <v>1</v>
      </c>
      <c r="N845" s="39">
        <v>0</v>
      </c>
      <c r="O845" s="39">
        <v>-0.14102701588282757</v>
      </c>
      <c r="P845" s="39">
        <v>-1.1026898118262622</v>
      </c>
      <c r="Q845" s="39">
        <v>0.95716793478053863</v>
      </c>
      <c r="R845" s="39">
        <v>0.98925681854869252</v>
      </c>
      <c r="S845" s="39">
        <v>1</v>
      </c>
      <c r="T845" s="39">
        <v>0.4</v>
      </c>
      <c r="U845" s="39">
        <v>2.1644153154667611</v>
      </c>
      <c r="V845" s="39">
        <v>4.4828471695285987</v>
      </c>
      <c r="W845" s="39">
        <v>0.31648357661789472</v>
      </c>
      <c r="X845" s="39">
        <v>0.65078781920273687</v>
      </c>
      <c r="Y845" s="39">
        <v>1</v>
      </c>
      <c r="Z845" s="39">
        <v>0.4</v>
      </c>
      <c r="AA845" s="39">
        <v>2.287114376817458</v>
      </c>
      <c r="AB845" s="39">
        <v>4.880788974547019</v>
      </c>
      <c r="AC845" s="39">
        <v>0.25453582008107134</v>
      </c>
      <c r="AD845" s="39">
        <v>0.85544288849220895</v>
      </c>
      <c r="AE845" s="39">
        <v>1</v>
      </c>
      <c r="AF845" s="39">
        <v>0.4</v>
      </c>
      <c r="AG845" s="39">
        <v>2.4281413741146864</v>
      </c>
      <c r="AH845" s="39">
        <v>5.3819962065730822</v>
      </c>
      <c r="AI845" s="39">
        <v>0.26457998127744498</v>
      </c>
      <c r="AJ845" s="39">
        <v>0.99660921437473227</v>
      </c>
      <c r="AK845" s="39">
        <v>1</v>
      </c>
    </row>
    <row r="846" spans="1:37" x14ac:dyDescent="0.25">
      <c r="A846" s="39" t="s">
        <v>2895</v>
      </c>
      <c r="B846" s="39">
        <v>7.4</v>
      </c>
      <c r="C846" s="39">
        <v>2.5284102983761407</v>
      </c>
      <c r="D846" s="39">
        <v>5.7693560410333786</v>
      </c>
      <c r="E846" s="39">
        <v>0.18519258234650904</v>
      </c>
      <c r="F846" s="39">
        <v>0.992955481761428</v>
      </c>
      <c r="G846" s="39">
        <v>1</v>
      </c>
      <c r="H846" s="39">
        <v>13</v>
      </c>
      <c r="I846" s="39">
        <v>3.8668845930136033</v>
      </c>
      <c r="J846" s="39">
        <v>14.589763507695359</v>
      </c>
      <c r="K846" s="39">
        <v>4.1924713681052994E-2</v>
      </c>
      <c r="L846" s="39">
        <v>0.81498142971178433</v>
      </c>
      <c r="M846" s="39">
        <v>1</v>
      </c>
      <c r="N846" s="39">
        <v>13</v>
      </c>
      <c r="O846" s="39">
        <v>1.3384742941638186</v>
      </c>
      <c r="P846" s="39">
        <v>2.5288374298862339</v>
      </c>
      <c r="Q846" s="39">
        <v>0.45523938615888448</v>
      </c>
      <c r="R846" s="39">
        <v>0.98925681854869252</v>
      </c>
      <c r="S846" s="39">
        <v>1</v>
      </c>
      <c r="T846" s="39">
        <v>22.6</v>
      </c>
      <c r="U846" s="39">
        <v>4.7935174373966927</v>
      </c>
      <c r="V846" s="39">
        <v>27.732724247725717</v>
      </c>
      <c r="W846" s="39">
        <v>1.1521422484636945E-2</v>
      </c>
      <c r="X846" s="39">
        <v>0.63194129123951537</v>
      </c>
      <c r="Y846" s="39">
        <v>1</v>
      </c>
      <c r="Z846" s="39">
        <v>22.6</v>
      </c>
      <c r="AA846" s="39">
        <v>2.2651071391193511</v>
      </c>
      <c r="AB846" s="39">
        <v>4.8069011606116048</v>
      </c>
      <c r="AC846" s="39">
        <v>0.20539671160491779</v>
      </c>
      <c r="AD846" s="39">
        <v>0.85544288849220895</v>
      </c>
      <c r="AE846" s="39">
        <v>1</v>
      </c>
      <c r="AF846" s="39">
        <v>22.6</v>
      </c>
      <c r="AG846" s="39">
        <v>0.92663284495699783</v>
      </c>
      <c r="AH846" s="39">
        <v>1.900834392835105</v>
      </c>
      <c r="AI846" s="39">
        <v>0.60281626905894958</v>
      </c>
      <c r="AJ846" s="39">
        <v>0.99660921437473227</v>
      </c>
      <c r="AK846" s="39">
        <v>1</v>
      </c>
    </row>
    <row r="847" spans="1:37" x14ac:dyDescent="0.25">
      <c r="A847" s="39" t="s">
        <v>2896</v>
      </c>
      <c r="B847" s="39">
        <v>1.8</v>
      </c>
      <c r="C847" s="39">
        <v>4.6300393745076622</v>
      </c>
      <c r="D847" s="39">
        <v>24.761715692346765</v>
      </c>
      <c r="E847" s="39">
        <v>5.1791017953006002E-2</v>
      </c>
      <c r="F847" s="39">
        <v>0.992955481761428</v>
      </c>
      <c r="G847" s="39">
        <v>1</v>
      </c>
      <c r="H847" s="39">
        <v>0</v>
      </c>
      <c r="I847" s="39">
        <v>-0.23014536535285404</v>
      </c>
      <c r="J847" s="39">
        <v>-1.172953129547829</v>
      </c>
      <c r="K847" s="39">
        <v>0.93963829249756414</v>
      </c>
      <c r="L847" s="39">
        <v>0.96451122748271678</v>
      </c>
      <c r="M847" s="39">
        <v>1</v>
      </c>
      <c r="N847" s="39">
        <v>1.8</v>
      </c>
      <c r="O847" s="39">
        <v>-4.8601847398709701</v>
      </c>
      <c r="P847" s="39">
        <v>-29.044331914522182</v>
      </c>
      <c r="Q847" s="39">
        <v>4.2051105767825669E-2</v>
      </c>
      <c r="R847" s="39">
        <v>0.94117535368076166</v>
      </c>
      <c r="S847" s="39">
        <v>1</v>
      </c>
      <c r="T847" s="39">
        <v>0.4</v>
      </c>
      <c r="U847" s="39">
        <v>2.7649302821846282</v>
      </c>
      <c r="V847" s="39">
        <v>6.7971515148159831</v>
      </c>
      <c r="W847" s="39">
        <v>0.2635661152562907</v>
      </c>
      <c r="X847" s="39">
        <v>0.65078781920273687</v>
      </c>
      <c r="Y847" s="39">
        <v>1</v>
      </c>
      <c r="Z847" s="39">
        <v>1.8</v>
      </c>
      <c r="AA847" s="39">
        <v>-1.8651090922043172</v>
      </c>
      <c r="AB847" s="39">
        <v>-3.6429547930975508</v>
      </c>
      <c r="AC847" s="39">
        <v>0.24688120646903222</v>
      </c>
      <c r="AD847" s="39">
        <v>0.85544288849220895</v>
      </c>
      <c r="AE847" s="39">
        <v>1</v>
      </c>
      <c r="AF847" s="39">
        <v>0.4</v>
      </c>
      <c r="AG847" s="39">
        <v>2.9950756445954334</v>
      </c>
      <c r="AH847" s="39">
        <v>7.9727401250555818</v>
      </c>
      <c r="AI847" s="39">
        <v>0.2276738372039645</v>
      </c>
      <c r="AJ847" s="39">
        <v>0.99660921437473227</v>
      </c>
      <c r="AK847" s="39">
        <v>1</v>
      </c>
    </row>
    <row r="848" spans="1:37" x14ac:dyDescent="0.25">
      <c r="A848" s="39" t="s">
        <v>2897</v>
      </c>
      <c r="B848" s="39">
        <v>0.8</v>
      </c>
      <c r="C848" s="39">
        <v>3.276207222857106</v>
      </c>
      <c r="D848" s="39">
        <v>9.6880561247107195</v>
      </c>
      <c r="E848" s="39">
        <v>0.1571704210533843</v>
      </c>
      <c r="F848" s="39">
        <v>0.992955481761428</v>
      </c>
      <c r="G848" s="39">
        <v>1</v>
      </c>
      <c r="H848" s="39">
        <v>0</v>
      </c>
      <c r="I848" s="39">
        <v>-0.23914986594461532</v>
      </c>
      <c r="J848" s="39">
        <v>-1.1802969452198475</v>
      </c>
      <c r="K848" s="39">
        <v>0.93555737689202989</v>
      </c>
      <c r="L848" s="39">
        <v>0.96451122748271678</v>
      </c>
      <c r="M848" s="39">
        <v>1</v>
      </c>
      <c r="N848" s="39">
        <v>0.8</v>
      </c>
      <c r="O848" s="39">
        <v>-3.5153570888446821</v>
      </c>
      <c r="P848" s="39">
        <v>-11.434783049455003</v>
      </c>
      <c r="Q848" s="39">
        <v>0.1310070283803727</v>
      </c>
      <c r="R848" s="39">
        <v>0.94117535368076166</v>
      </c>
      <c r="S848" s="39">
        <v>1</v>
      </c>
      <c r="T848" s="39">
        <v>0.4</v>
      </c>
      <c r="U848" s="39">
        <v>2.6413529630688499</v>
      </c>
      <c r="V848" s="39">
        <v>6.239164999313469</v>
      </c>
      <c r="W848" s="39">
        <v>0.26744595434896246</v>
      </c>
      <c r="X848" s="39">
        <v>0.65078781920273687</v>
      </c>
      <c r="Y848" s="39">
        <v>1</v>
      </c>
      <c r="Z848" s="39">
        <v>0.8</v>
      </c>
      <c r="AA848" s="39">
        <v>-0.63485425978767462</v>
      </c>
      <c r="AB848" s="39">
        <v>-1.5527808810590593</v>
      </c>
      <c r="AC848" s="39">
        <v>0.6783552519874676</v>
      </c>
      <c r="AD848" s="39">
        <v>0.97021689944351375</v>
      </c>
      <c r="AE848" s="39">
        <v>1</v>
      </c>
      <c r="AF848" s="39">
        <v>0.4</v>
      </c>
      <c r="AG848" s="39">
        <v>2.8805028289374999</v>
      </c>
      <c r="AH848" s="39">
        <v>7.3640673890245232</v>
      </c>
      <c r="AI848" s="39">
        <v>0.22877833903669331</v>
      </c>
      <c r="AJ848" s="39">
        <v>0.99660921437473227</v>
      </c>
      <c r="AK848" s="39">
        <v>1</v>
      </c>
    </row>
    <row r="849" spans="1:37" x14ac:dyDescent="0.25">
      <c r="A849" s="39" t="s">
        <v>2898</v>
      </c>
      <c r="B849" s="39">
        <v>6.6</v>
      </c>
      <c r="C849" s="39">
        <v>-1.3911691044847299</v>
      </c>
      <c r="D849" s="39">
        <v>-2.6229114531352322</v>
      </c>
      <c r="E849" s="39">
        <v>0.51360740198428545</v>
      </c>
      <c r="F849" s="39">
        <v>0.992955481761428</v>
      </c>
      <c r="G849" s="39">
        <v>1</v>
      </c>
      <c r="H849" s="39">
        <v>6.6</v>
      </c>
      <c r="I849" s="39">
        <v>-1.9169704308831372</v>
      </c>
      <c r="J849" s="39">
        <v>-3.7762922778654322</v>
      </c>
      <c r="K849" s="39">
        <v>0.37031596177365855</v>
      </c>
      <c r="L849" s="39">
        <v>0.81498142971178433</v>
      </c>
      <c r="M849" s="39">
        <v>1</v>
      </c>
      <c r="N849" s="39">
        <v>4.2</v>
      </c>
      <c r="O849" s="39">
        <v>-0.52580132638513433</v>
      </c>
      <c r="P849" s="39">
        <v>-1.439733039145028</v>
      </c>
      <c r="Q849" s="39">
        <v>0.80634662599226403</v>
      </c>
      <c r="R849" s="39">
        <v>0.98925681854869252</v>
      </c>
      <c r="S849" s="39">
        <v>1</v>
      </c>
      <c r="T849" s="39">
        <v>6.6</v>
      </c>
      <c r="U849" s="39">
        <v>-0.6251642305915589</v>
      </c>
      <c r="V849" s="39">
        <v>-1.5423863944683576</v>
      </c>
      <c r="W849" s="39">
        <v>0.76885844941460291</v>
      </c>
      <c r="X849" s="39">
        <v>0.98938543079792463</v>
      </c>
      <c r="Y849" s="39">
        <v>1</v>
      </c>
      <c r="Z849" s="39">
        <v>5.2</v>
      </c>
      <c r="AA849" s="39">
        <v>0.76600487389136696</v>
      </c>
      <c r="AB849" s="39">
        <v>1.7005540651414</v>
      </c>
      <c r="AC849" s="39">
        <v>0.71944401437023919</v>
      </c>
      <c r="AD849" s="39">
        <v>0.97021689944351375</v>
      </c>
      <c r="AE849" s="39">
        <v>1</v>
      </c>
      <c r="AF849" s="39">
        <v>5.2</v>
      </c>
      <c r="AG849" s="39">
        <v>1.2918062002842139</v>
      </c>
      <c r="AH849" s="39">
        <v>2.4483438724495481</v>
      </c>
      <c r="AI849" s="39">
        <v>0.54656312131595042</v>
      </c>
      <c r="AJ849" s="39">
        <v>0.99660921437473227</v>
      </c>
      <c r="AK849" s="39">
        <v>1</v>
      </c>
    </row>
    <row r="850" spans="1:37" x14ac:dyDescent="0.25">
      <c r="A850" s="39" t="s">
        <v>2899</v>
      </c>
      <c r="B850" s="39">
        <v>3</v>
      </c>
      <c r="C850" s="39">
        <v>-1.7095521076078104</v>
      </c>
      <c r="D850" s="39">
        <v>-3.2705927036021114</v>
      </c>
      <c r="E850" s="39">
        <v>0.38519010512966811</v>
      </c>
      <c r="F850" s="39">
        <v>0.992955481761428</v>
      </c>
      <c r="G850" s="39">
        <v>1</v>
      </c>
      <c r="H850" s="39">
        <v>3</v>
      </c>
      <c r="I850" s="39">
        <v>-2.2181574579672825</v>
      </c>
      <c r="J850" s="39">
        <v>-4.6529879727807355</v>
      </c>
      <c r="K850" s="39">
        <v>0.26629177070174548</v>
      </c>
      <c r="L850" s="39">
        <v>0.81498142971178433</v>
      </c>
      <c r="M850" s="39">
        <v>1</v>
      </c>
      <c r="N850" s="39">
        <v>1.6</v>
      </c>
      <c r="O850" s="39">
        <v>-0.50860535036207877</v>
      </c>
      <c r="P850" s="39">
        <v>-1.422674235059753</v>
      </c>
      <c r="Q850" s="39">
        <v>0.80057604421883277</v>
      </c>
      <c r="R850" s="39">
        <v>0.98925681854869252</v>
      </c>
      <c r="S850" s="39">
        <v>1</v>
      </c>
      <c r="T850" s="39">
        <v>3</v>
      </c>
      <c r="U850" s="39">
        <v>-0.92972221298752178</v>
      </c>
      <c r="V850" s="39">
        <v>-1.9049091756848833</v>
      </c>
      <c r="W850" s="39">
        <v>0.63556989696368438</v>
      </c>
      <c r="X850" s="39">
        <v>0.98042415996665289</v>
      </c>
      <c r="Y850" s="39">
        <v>1</v>
      </c>
      <c r="Z850" s="39">
        <v>2</v>
      </c>
      <c r="AA850" s="39">
        <v>0.77982989462066366</v>
      </c>
      <c r="AB850" s="39">
        <v>1.7169284212340812</v>
      </c>
      <c r="AC850" s="39">
        <v>0.69372340144529021</v>
      </c>
      <c r="AD850" s="39">
        <v>0.97021689944351375</v>
      </c>
      <c r="AE850" s="39">
        <v>1</v>
      </c>
      <c r="AF850" s="39">
        <v>2</v>
      </c>
      <c r="AG850" s="39">
        <v>1.2884352443432692</v>
      </c>
      <c r="AH850" s="39">
        <v>2.4426298272488522</v>
      </c>
      <c r="AI850" s="39">
        <v>0.52084695615875876</v>
      </c>
      <c r="AJ850" s="39">
        <v>0.99660921437473227</v>
      </c>
      <c r="AK850" s="39">
        <v>1</v>
      </c>
    </row>
    <row r="851" spans="1:37" x14ac:dyDescent="0.25">
      <c r="A851" s="39" t="s">
        <v>2900</v>
      </c>
      <c r="B851" s="39">
        <v>4.2</v>
      </c>
      <c r="C851" s="39">
        <v>-1.1935490566649711</v>
      </c>
      <c r="D851" s="39">
        <v>-2.2871469409178307</v>
      </c>
      <c r="E851" s="39">
        <v>0.58392845519783843</v>
      </c>
      <c r="F851" s="39">
        <v>0.992955481761428</v>
      </c>
      <c r="G851" s="39">
        <v>1</v>
      </c>
      <c r="H851" s="39">
        <v>5.2</v>
      </c>
      <c r="I851" s="39">
        <v>7.3406561284627178E-2</v>
      </c>
      <c r="J851" s="39">
        <v>1.0521982540591264</v>
      </c>
      <c r="K851" s="39">
        <v>0.97304490570548308</v>
      </c>
      <c r="L851" s="39">
        <v>0.98214303479108822</v>
      </c>
      <c r="M851" s="39">
        <v>1</v>
      </c>
      <c r="N851" s="39">
        <v>5.2</v>
      </c>
      <c r="O851" s="39">
        <v>1.2669556179492891</v>
      </c>
      <c r="P851" s="39">
        <v>2.4065320180098975</v>
      </c>
      <c r="Q851" s="39">
        <v>0.56073508508710801</v>
      </c>
      <c r="R851" s="39">
        <v>0.98925681854869252</v>
      </c>
      <c r="S851" s="39">
        <v>1</v>
      </c>
      <c r="T851" s="39">
        <v>5.2</v>
      </c>
      <c r="U851" s="39">
        <v>-3.471303797291056E-2</v>
      </c>
      <c r="V851" s="39">
        <v>-1.0243530518571824</v>
      </c>
      <c r="W851" s="39">
        <v>0.98725769854250278</v>
      </c>
      <c r="X851" s="39">
        <v>0.99648871956674312</v>
      </c>
      <c r="Y851" s="39">
        <v>1</v>
      </c>
      <c r="Z851" s="39">
        <v>5.2</v>
      </c>
      <c r="AA851" s="39">
        <v>1.1588360186916633</v>
      </c>
      <c r="AB851" s="39">
        <v>2.2327721255582103</v>
      </c>
      <c r="AC851" s="39">
        <v>0.59483499847711196</v>
      </c>
      <c r="AD851" s="39">
        <v>0.97021689944351375</v>
      </c>
      <c r="AE851" s="39">
        <v>1</v>
      </c>
      <c r="AF851" s="39">
        <v>5.2</v>
      </c>
      <c r="AG851" s="39">
        <v>-0.10811959934761102</v>
      </c>
      <c r="AH851" s="39">
        <v>-1.0778224927715578</v>
      </c>
      <c r="AI851" s="39">
        <v>0.96029837694301834</v>
      </c>
      <c r="AJ851" s="39">
        <v>0.99660921437473227</v>
      </c>
      <c r="AK851" s="39">
        <v>1</v>
      </c>
    </row>
    <row r="852" spans="1:37" x14ac:dyDescent="0.25">
      <c r="A852" s="39" t="s">
        <v>2901</v>
      </c>
      <c r="B852" s="39">
        <v>0.8</v>
      </c>
      <c r="C852" s="39">
        <v>2.9439747293405429</v>
      </c>
      <c r="D852" s="39">
        <v>7.6952848433247683</v>
      </c>
      <c r="E852" s="39">
        <v>0.21552565056678197</v>
      </c>
      <c r="F852" s="39">
        <v>0.992955481761428</v>
      </c>
      <c r="G852" s="39">
        <v>1</v>
      </c>
      <c r="H852" s="39">
        <v>0</v>
      </c>
      <c r="I852" s="39">
        <v>-0.23794416122777542</v>
      </c>
      <c r="J852" s="39">
        <v>-1.1793109467520422</v>
      </c>
      <c r="K852" s="39">
        <v>0.93667817559783439</v>
      </c>
      <c r="L852" s="39">
        <v>0.96451122748271678</v>
      </c>
      <c r="M852" s="39">
        <v>1</v>
      </c>
      <c r="N852" s="39">
        <v>0.8</v>
      </c>
      <c r="O852" s="39">
        <v>-3.1819188905641198</v>
      </c>
      <c r="P852" s="39">
        <v>-9.0751336540815615</v>
      </c>
      <c r="Q852" s="39">
        <v>0.18295889902914741</v>
      </c>
      <c r="R852" s="39">
        <v>0.94117535368076166</v>
      </c>
      <c r="S852" s="39">
        <v>1</v>
      </c>
      <c r="T852" s="39">
        <v>1</v>
      </c>
      <c r="U852" s="39">
        <v>4.0856345188468532</v>
      </c>
      <c r="V852" s="39">
        <v>16.978469604753805</v>
      </c>
      <c r="W852" s="39">
        <v>8.1690666824350555E-2</v>
      </c>
      <c r="X852" s="39">
        <v>0.65078781920273687</v>
      </c>
      <c r="Y852" s="39">
        <v>1</v>
      </c>
      <c r="Z852" s="39">
        <v>1</v>
      </c>
      <c r="AA852" s="39">
        <v>1.1416597895031892</v>
      </c>
      <c r="AB852" s="39">
        <v>2.2063471268961479</v>
      </c>
      <c r="AC852" s="39">
        <v>0.44619364099077907</v>
      </c>
      <c r="AD852" s="39">
        <v>0.88217222609806967</v>
      </c>
      <c r="AE852" s="39">
        <v>1</v>
      </c>
      <c r="AF852" s="39">
        <v>1</v>
      </c>
      <c r="AG852" s="39">
        <v>4.3235786800750846</v>
      </c>
      <c r="AH852" s="39">
        <v>20.02289506398931</v>
      </c>
      <c r="AI852" s="39">
        <v>6.6863806230993528E-2</v>
      </c>
      <c r="AJ852" s="39">
        <v>0.99660921437473227</v>
      </c>
      <c r="AK852" s="39">
        <v>1</v>
      </c>
    </row>
    <row r="853" spans="1:37" x14ac:dyDescent="0.25">
      <c r="A853" s="39" t="s">
        <v>2902</v>
      </c>
      <c r="B853" s="39">
        <v>2</v>
      </c>
      <c r="C853" s="39">
        <v>3.7634950664187894</v>
      </c>
      <c r="D853" s="39">
        <v>13.58078592733829</v>
      </c>
      <c r="E853" s="39">
        <v>0.14045616019875307</v>
      </c>
      <c r="F853" s="39">
        <v>0.992955481761428</v>
      </c>
      <c r="G853" s="39">
        <v>1</v>
      </c>
      <c r="H853" s="39">
        <v>8.4</v>
      </c>
      <c r="I853" s="39">
        <v>6.043384455939508</v>
      </c>
      <c r="J853" s="39">
        <v>65.953826365843881</v>
      </c>
      <c r="K853" s="39">
        <v>1.6524851879853308E-2</v>
      </c>
      <c r="L853" s="39">
        <v>0.81498142971178433</v>
      </c>
      <c r="M853" s="39">
        <v>1</v>
      </c>
      <c r="N853" s="39">
        <v>8.4</v>
      </c>
      <c r="O853" s="39">
        <v>2.2798893900475381</v>
      </c>
      <c r="P853" s="39">
        <v>4.8564071875370587</v>
      </c>
      <c r="Q853" s="39">
        <v>0.17988310863320967</v>
      </c>
      <c r="R853" s="39">
        <v>0.94117535368076166</v>
      </c>
      <c r="S853" s="39">
        <v>1</v>
      </c>
      <c r="T853" s="39">
        <v>13.6</v>
      </c>
      <c r="U853" s="39">
        <v>6.8854841338638204</v>
      </c>
      <c r="V853" s="39">
        <v>118.23260514433565</v>
      </c>
      <c r="W853" s="39">
        <v>6.209784985383604E-3</v>
      </c>
      <c r="X853" s="39">
        <v>0.60940571742923644</v>
      </c>
      <c r="Y853" s="39">
        <v>1</v>
      </c>
      <c r="Z853" s="39">
        <v>13.6</v>
      </c>
      <c r="AA853" s="39">
        <v>3.1219890690385839</v>
      </c>
      <c r="AB853" s="39">
        <v>8.7058735707576211</v>
      </c>
      <c r="AC853" s="39">
        <v>6.5121049399507358E-2</v>
      </c>
      <c r="AD853" s="39">
        <v>0.85544288849220895</v>
      </c>
      <c r="AE853" s="39">
        <v>1</v>
      </c>
      <c r="AF853" s="39">
        <v>13.6</v>
      </c>
      <c r="AG853" s="39">
        <v>0.84209967900650307</v>
      </c>
      <c r="AH853" s="39">
        <v>1.792657253533575</v>
      </c>
      <c r="AI853" s="39">
        <v>0.60849922185257932</v>
      </c>
      <c r="AJ853" s="39">
        <v>0.99660921437473227</v>
      </c>
      <c r="AK853" s="39">
        <v>1</v>
      </c>
    </row>
    <row r="854" spans="1:37" x14ac:dyDescent="0.25">
      <c r="A854" s="39" t="s">
        <v>2903</v>
      </c>
      <c r="B854" s="39">
        <v>0.4</v>
      </c>
      <c r="C854" s="39">
        <v>2.0206061471811689</v>
      </c>
      <c r="D854" s="39">
        <v>4.0575423342855066</v>
      </c>
      <c r="E854" s="39">
        <v>0.39441684823423395</v>
      </c>
      <c r="F854" s="39">
        <v>0.992955481761428</v>
      </c>
      <c r="G854" s="39">
        <v>1</v>
      </c>
      <c r="H854" s="39">
        <v>0.4</v>
      </c>
      <c r="I854" s="39">
        <v>2.2029852419307181</v>
      </c>
      <c r="J854" s="39">
        <v>4.604310865207168</v>
      </c>
      <c r="K854" s="39">
        <v>0.35473582505795009</v>
      </c>
      <c r="L854" s="39">
        <v>0.81498142971178433</v>
      </c>
      <c r="M854" s="39">
        <v>1</v>
      </c>
      <c r="N854" s="39">
        <v>0.4</v>
      </c>
      <c r="O854" s="39">
        <v>0.18237909623096749</v>
      </c>
      <c r="P854" s="39">
        <v>1.1347536243872207</v>
      </c>
      <c r="Q854" s="39">
        <v>0.91204698912290993</v>
      </c>
      <c r="R854" s="39">
        <v>0.98925681854869252</v>
      </c>
      <c r="S854" s="39">
        <v>1</v>
      </c>
      <c r="T854" s="39">
        <v>1</v>
      </c>
      <c r="U854" s="39">
        <v>3.1623584028179756</v>
      </c>
      <c r="V854" s="39">
        <v>8.9529206694417596</v>
      </c>
      <c r="W854" s="39">
        <v>0.17204453125102248</v>
      </c>
      <c r="X854" s="39">
        <v>0.65078781920273687</v>
      </c>
      <c r="Y854" s="39">
        <v>1</v>
      </c>
      <c r="Z854" s="39">
        <v>1</v>
      </c>
      <c r="AA854" s="39">
        <v>1.1417522533276898</v>
      </c>
      <c r="AB854" s="39">
        <v>2.2064885385080308</v>
      </c>
      <c r="AC854" s="39">
        <v>0.46313975063119306</v>
      </c>
      <c r="AD854" s="39">
        <v>0.90346064670845061</v>
      </c>
      <c r="AE854" s="39">
        <v>1</v>
      </c>
      <c r="AF854" s="39">
        <v>1</v>
      </c>
      <c r="AG854" s="39">
        <v>0.95937310695126388</v>
      </c>
      <c r="AH854" s="39">
        <v>1.9444647845967684</v>
      </c>
      <c r="AI854" s="39">
        <v>0.54067182118997315</v>
      </c>
      <c r="AJ854" s="39">
        <v>0.99660921437473227</v>
      </c>
      <c r="AK854" s="39">
        <v>1</v>
      </c>
    </row>
    <row r="855" spans="1:37" x14ac:dyDescent="0.25">
      <c r="A855" s="39" t="s">
        <v>2904</v>
      </c>
      <c r="B855" s="39">
        <v>0</v>
      </c>
      <c r="C855" s="39">
        <v>-0.12252537125662005</v>
      </c>
      <c r="D855" s="39">
        <v>-1.088638807774686</v>
      </c>
      <c r="E855" s="39">
        <v>0.96254480868572623</v>
      </c>
      <c r="F855" s="39">
        <v>0.992955481761428</v>
      </c>
      <c r="G855" s="39">
        <v>1</v>
      </c>
      <c r="H855" s="39">
        <v>0.4</v>
      </c>
      <c r="I855" s="39">
        <v>1.9492328111597681</v>
      </c>
      <c r="J855" s="39">
        <v>3.8616912195847699</v>
      </c>
      <c r="K855" s="39">
        <v>0.36666256706055611</v>
      </c>
      <c r="L855" s="39">
        <v>0.81498142971178433</v>
      </c>
      <c r="M855" s="39">
        <v>1</v>
      </c>
      <c r="N855" s="39">
        <v>0.4</v>
      </c>
      <c r="O855" s="39">
        <v>2.0717581821062967</v>
      </c>
      <c r="P855" s="39">
        <v>4.2039869243791363</v>
      </c>
      <c r="Q855" s="39">
        <v>0.30163941270376726</v>
      </c>
      <c r="R855" s="39">
        <v>0.94117535368076166</v>
      </c>
      <c r="S855" s="39">
        <v>1</v>
      </c>
      <c r="T855" s="39">
        <v>0</v>
      </c>
      <c r="U855" s="39">
        <v>0.10871843914057534</v>
      </c>
      <c r="V855" s="39">
        <v>1.0782699726305929</v>
      </c>
      <c r="W855" s="39">
        <v>0.96749702956725392</v>
      </c>
      <c r="X855" s="39">
        <v>0.98938543079792463</v>
      </c>
      <c r="Y855" s="39">
        <v>1</v>
      </c>
      <c r="Z855" s="39">
        <v>0</v>
      </c>
      <c r="AA855" s="39">
        <v>0.23124381036247463</v>
      </c>
      <c r="AB855" s="39">
        <v>1.1738465374355613</v>
      </c>
      <c r="AC855" s="39">
        <v>0.92761500131739105</v>
      </c>
      <c r="AD855" s="39">
        <v>0.97021689944351375</v>
      </c>
      <c r="AE855" s="39">
        <v>1</v>
      </c>
      <c r="AF855" s="39">
        <v>0.4</v>
      </c>
      <c r="AG855" s="39">
        <v>-1.8405143725087727</v>
      </c>
      <c r="AH855" s="39">
        <v>-3.5813769453990214</v>
      </c>
      <c r="AI855" s="39">
        <v>0.37665442803078719</v>
      </c>
      <c r="AJ855" s="39">
        <v>0.99660921437473227</v>
      </c>
      <c r="AK855" s="39">
        <v>1</v>
      </c>
    </row>
    <row r="856" spans="1:37" x14ac:dyDescent="0.25">
      <c r="A856" s="39" t="s">
        <v>2905</v>
      </c>
      <c r="B856" s="39">
        <v>0</v>
      </c>
      <c r="C856" s="39">
        <v>-0.12247431738174282</v>
      </c>
      <c r="D856" s="39">
        <v>-1.0886002838701183</v>
      </c>
      <c r="E856" s="39">
        <v>0.96281613541266431</v>
      </c>
      <c r="F856" s="39">
        <v>0.992955481761428</v>
      </c>
      <c r="G856" s="39">
        <v>1</v>
      </c>
      <c r="H856" s="39">
        <v>0.8</v>
      </c>
      <c r="I856" s="39">
        <v>2.6726333410202163</v>
      </c>
      <c r="J856" s="39">
        <v>6.3759191752168674</v>
      </c>
      <c r="K856" s="39">
        <v>0.20508328474944693</v>
      </c>
      <c r="L856" s="39">
        <v>0.81498142971178433</v>
      </c>
      <c r="M856" s="39">
        <v>1</v>
      </c>
      <c r="N856" s="39">
        <v>0.8</v>
      </c>
      <c r="O856" s="39">
        <v>2.7951076628511276</v>
      </c>
      <c r="P856" s="39">
        <v>6.9408274454790284</v>
      </c>
      <c r="Q856" s="39">
        <v>0.15200779717100465</v>
      </c>
      <c r="R856" s="39">
        <v>0.94117535368076166</v>
      </c>
      <c r="S856" s="39">
        <v>1</v>
      </c>
      <c r="T856" s="39">
        <v>0</v>
      </c>
      <c r="U856" s="39">
        <v>0.10904494596509536</v>
      </c>
      <c r="V856" s="39">
        <v>1.0785140313794483</v>
      </c>
      <c r="W856" s="39">
        <v>0.96761640473848631</v>
      </c>
      <c r="X856" s="39">
        <v>0.98938543079792463</v>
      </c>
      <c r="Y856" s="39">
        <v>1</v>
      </c>
      <c r="Z856" s="39">
        <v>0</v>
      </c>
      <c r="AA856" s="39">
        <v>0.2315192631471025</v>
      </c>
      <c r="AB856" s="39">
        <v>1.1740706805550276</v>
      </c>
      <c r="AC856" s="39">
        <v>0.928048945473681</v>
      </c>
      <c r="AD856" s="39">
        <v>0.97021689944351375</v>
      </c>
      <c r="AE856" s="39">
        <v>1</v>
      </c>
      <c r="AF856" s="39">
        <v>0.8</v>
      </c>
      <c r="AG856" s="39">
        <v>-2.5635883995568109</v>
      </c>
      <c r="AH856" s="39">
        <v>-5.9117628603838295</v>
      </c>
      <c r="AI856" s="39">
        <v>0.20660615469410359</v>
      </c>
      <c r="AJ856" s="39">
        <v>0.99660921437473227</v>
      </c>
      <c r="AK856" s="39">
        <v>1</v>
      </c>
    </row>
    <row r="857" spans="1:37" x14ac:dyDescent="0.25">
      <c r="A857" s="39" t="s">
        <v>2906</v>
      </c>
      <c r="B857" s="39">
        <v>1.4</v>
      </c>
      <c r="C857" s="39">
        <v>3.3003895191305501</v>
      </c>
      <c r="D857" s="39">
        <v>9.8518148794735296</v>
      </c>
      <c r="E857" s="39">
        <v>0.1767723291321498</v>
      </c>
      <c r="F857" s="39">
        <v>0.992955481761428</v>
      </c>
      <c r="G857" s="39">
        <v>1</v>
      </c>
      <c r="H857" s="39">
        <v>4</v>
      </c>
      <c r="I857" s="39">
        <v>4.3732546976074005</v>
      </c>
      <c r="J857" s="39">
        <v>20.72434639553094</v>
      </c>
      <c r="K857" s="39">
        <v>7.0655812329982082E-2</v>
      </c>
      <c r="L857" s="39">
        <v>0.81498142971178433</v>
      </c>
      <c r="M857" s="39">
        <v>1</v>
      </c>
      <c r="N857" s="39">
        <v>4</v>
      </c>
      <c r="O857" s="39">
        <v>1.0728651775701705</v>
      </c>
      <c r="P857" s="39">
        <v>2.1036069633916985</v>
      </c>
      <c r="Q857" s="39">
        <v>0.49637148036174195</v>
      </c>
      <c r="R857" s="39">
        <v>0.98925681854869252</v>
      </c>
      <c r="S857" s="39">
        <v>1</v>
      </c>
      <c r="T857" s="39">
        <v>3</v>
      </c>
      <c r="U857" s="39">
        <v>4.5867873634278746</v>
      </c>
      <c r="V857" s="39">
        <v>24.030376770276213</v>
      </c>
      <c r="W857" s="39">
        <v>5.7669134497339569E-2</v>
      </c>
      <c r="X857" s="39">
        <v>0.65078781920273687</v>
      </c>
      <c r="Y857" s="39">
        <v>1</v>
      </c>
      <c r="Z857" s="39">
        <v>3</v>
      </c>
      <c r="AA857" s="39">
        <v>1.286397844318405</v>
      </c>
      <c r="AB857" s="39">
        <v>2.4391827358322735</v>
      </c>
      <c r="AC857" s="39">
        <v>0.41342405212127187</v>
      </c>
      <c r="AD857" s="39">
        <v>0.86239857828968691</v>
      </c>
      <c r="AE857" s="39">
        <v>1</v>
      </c>
      <c r="AF857" s="39">
        <v>4</v>
      </c>
      <c r="AG857" s="39">
        <v>0.21353266676399996</v>
      </c>
      <c r="AH857" s="39">
        <v>1.159523988229328</v>
      </c>
      <c r="AI857" s="39">
        <v>0.88937355339792279</v>
      </c>
      <c r="AJ857" s="39">
        <v>0.99660921437473227</v>
      </c>
      <c r="AK857" s="39">
        <v>1</v>
      </c>
    </row>
    <row r="858" spans="1:37" x14ac:dyDescent="0.25">
      <c r="A858" s="39" t="s">
        <v>2907</v>
      </c>
      <c r="B858" s="39">
        <v>7.6</v>
      </c>
      <c r="C858" s="39">
        <v>1.9244462042138626</v>
      </c>
      <c r="D858" s="39">
        <v>3.7959110981229776</v>
      </c>
      <c r="E858" s="39">
        <v>0.33923046134399948</v>
      </c>
      <c r="F858" s="39">
        <v>0.992955481761428</v>
      </c>
      <c r="G858" s="39">
        <v>1</v>
      </c>
      <c r="H858" s="39">
        <v>16.600000000000001</v>
      </c>
      <c r="I858" s="39">
        <v>2.681517596234074</v>
      </c>
      <c r="J858" s="39">
        <v>6.4153038433033807</v>
      </c>
      <c r="K858" s="39">
        <v>0.18213324458621161</v>
      </c>
      <c r="L858" s="39">
        <v>0.81498142971178433</v>
      </c>
      <c r="M858" s="39">
        <v>1</v>
      </c>
      <c r="N858" s="39">
        <v>16.600000000000001</v>
      </c>
      <c r="O858" s="39">
        <v>0.75707139230009335</v>
      </c>
      <c r="P858" s="39">
        <v>1.6900563998245952</v>
      </c>
      <c r="Q858" s="39">
        <v>0.69586563130384482</v>
      </c>
      <c r="R858" s="39">
        <v>0.98925681854869252</v>
      </c>
      <c r="S858" s="39">
        <v>1</v>
      </c>
      <c r="T858" s="39">
        <v>27.4</v>
      </c>
      <c r="U858" s="39">
        <v>3.8812773424973348</v>
      </c>
      <c r="V858" s="39">
        <v>14.736043727822674</v>
      </c>
      <c r="W858" s="39">
        <v>5.2633089266448274E-2</v>
      </c>
      <c r="X858" s="39">
        <v>0.65078781920273687</v>
      </c>
      <c r="Y858" s="39">
        <v>1</v>
      </c>
      <c r="Z858" s="39">
        <v>27.4</v>
      </c>
      <c r="AA858" s="39">
        <v>1.9568311378781584</v>
      </c>
      <c r="AB858" s="39">
        <v>3.8820834689646593</v>
      </c>
      <c r="AC858" s="39">
        <v>0.31048783060116325</v>
      </c>
      <c r="AD858" s="39">
        <v>0.86145694659382055</v>
      </c>
      <c r="AE858" s="39">
        <v>1</v>
      </c>
      <c r="AF858" s="39">
        <v>27.4</v>
      </c>
      <c r="AG858" s="39">
        <v>1.1997597455723148</v>
      </c>
      <c r="AH858" s="39">
        <v>2.2970141525170953</v>
      </c>
      <c r="AI858" s="39">
        <v>0.53320322176626178</v>
      </c>
      <c r="AJ858" s="39">
        <v>0.99660921437473227</v>
      </c>
      <c r="AK858" s="39">
        <v>1</v>
      </c>
    </row>
    <row r="859" spans="1:37" x14ac:dyDescent="0.25">
      <c r="A859" s="39" t="s">
        <v>2908</v>
      </c>
      <c r="B859" s="39">
        <v>2.6</v>
      </c>
      <c r="C859" s="39">
        <v>-4.6686933295156136E-2</v>
      </c>
      <c r="D859" s="39">
        <v>-1.0328902248377358</v>
      </c>
      <c r="E859" s="39">
        <v>0.98045574047410333</v>
      </c>
      <c r="F859" s="39">
        <v>0.99609581380975065</v>
      </c>
      <c r="G859" s="39">
        <v>1</v>
      </c>
      <c r="H859" s="39">
        <v>2.2000000000000002</v>
      </c>
      <c r="I859" s="39">
        <v>0.33889685511721324</v>
      </c>
      <c r="J859" s="39">
        <v>1.2647891135489935</v>
      </c>
      <c r="K859" s="39">
        <v>0.85877120716272282</v>
      </c>
      <c r="L859" s="39">
        <v>0.96451122748271678</v>
      </c>
      <c r="M859" s="39">
        <v>1</v>
      </c>
      <c r="N859" s="39">
        <v>2.6</v>
      </c>
      <c r="O859" s="39">
        <v>0.38558378846590169</v>
      </c>
      <c r="P859" s="39">
        <v>1.3063883119144148</v>
      </c>
      <c r="Q859" s="39">
        <v>0.83778301539089106</v>
      </c>
      <c r="R859" s="39">
        <v>0.98925681854869252</v>
      </c>
      <c r="S859" s="39">
        <v>1</v>
      </c>
      <c r="T859" s="39">
        <v>3.2</v>
      </c>
      <c r="U859" s="39">
        <v>0.80885380218912895</v>
      </c>
      <c r="V859" s="39">
        <v>1.7518190977472414</v>
      </c>
      <c r="W859" s="39">
        <v>0.66900633474184312</v>
      </c>
      <c r="X859" s="39">
        <v>0.98938543079792463</v>
      </c>
      <c r="Y859" s="39">
        <v>1</v>
      </c>
      <c r="Z859" s="39">
        <v>3.2</v>
      </c>
      <c r="AA859" s="39">
        <v>0.8555407355233805</v>
      </c>
      <c r="AB859" s="39">
        <v>1.8094368217962211</v>
      </c>
      <c r="AC859" s="39">
        <v>0.64742231121943117</v>
      </c>
      <c r="AD859" s="39">
        <v>0.97021689944351375</v>
      </c>
      <c r="AE859" s="39">
        <v>1</v>
      </c>
      <c r="AF859" s="39">
        <v>3.2</v>
      </c>
      <c r="AG859" s="39">
        <v>0.46995694705824398</v>
      </c>
      <c r="AH859" s="39">
        <v>1.3850681342560283</v>
      </c>
      <c r="AI859" s="39">
        <v>0.80151253736458539</v>
      </c>
      <c r="AJ859" s="39">
        <v>0.99660921437473227</v>
      </c>
      <c r="AK859" s="39">
        <v>1</v>
      </c>
    </row>
    <row r="860" spans="1:37" x14ac:dyDescent="0.25">
      <c r="A860" s="39" t="s">
        <v>1821</v>
      </c>
      <c r="B860" s="39">
        <v>9326.4</v>
      </c>
      <c r="C860" s="39">
        <v>-0.20461531081543574</v>
      </c>
      <c r="D860" s="39">
        <v>-1.1523790283118891</v>
      </c>
      <c r="E860" s="39">
        <v>0.91777461413106409</v>
      </c>
      <c r="F860" s="39">
        <v>0.992955481761428</v>
      </c>
      <c r="G860" s="39">
        <v>1</v>
      </c>
      <c r="H860" s="39">
        <v>8106.6</v>
      </c>
      <c r="I860" s="39">
        <v>-0.56926093659157884</v>
      </c>
      <c r="J860" s="39">
        <v>-1.4837632740720965</v>
      </c>
      <c r="K860" s="39">
        <v>0.77394740635406711</v>
      </c>
      <c r="L860" s="39">
        <v>0.96451122748271678</v>
      </c>
      <c r="M860" s="39">
        <v>1</v>
      </c>
      <c r="N860" s="39">
        <v>9326.4</v>
      </c>
      <c r="O860" s="39">
        <v>-0.36464562576827259</v>
      </c>
      <c r="P860" s="39">
        <v>-1.2875653214876313</v>
      </c>
      <c r="Q860" s="39">
        <v>0.8540299196818707</v>
      </c>
      <c r="R860" s="39">
        <v>0.98925681854869252</v>
      </c>
      <c r="S860" s="39">
        <v>1</v>
      </c>
      <c r="T860" s="39">
        <v>8106.6</v>
      </c>
      <c r="U860" s="39">
        <v>-0.47605183655650612</v>
      </c>
      <c r="V860" s="39">
        <v>-1.3909319475019297</v>
      </c>
      <c r="W860" s="39">
        <v>0.81018479085888495</v>
      </c>
      <c r="X860" s="39">
        <v>0.98938543079792463</v>
      </c>
      <c r="Y860" s="39">
        <v>1</v>
      </c>
      <c r="Z860" s="39">
        <v>9326.4</v>
      </c>
      <c r="AA860" s="39">
        <v>-0.27143652572608379</v>
      </c>
      <c r="AB860" s="39">
        <v>-1.2070090771480333</v>
      </c>
      <c r="AC860" s="39">
        <v>0.89106941248062843</v>
      </c>
      <c r="AD860" s="39">
        <v>0.97021689944351375</v>
      </c>
      <c r="AE860" s="39">
        <v>1</v>
      </c>
      <c r="AF860" s="39">
        <v>6206.6</v>
      </c>
      <c r="AG860" s="39">
        <v>9.3209100036616241E-2</v>
      </c>
      <c r="AH860" s="39">
        <v>1.0667403798859294</v>
      </c>
      <c r="AI860" s="39">
        <v>0.96249118167107184</v>
      </c>
      <c r="AJ860" s="39">
        <v>0.99660921437473227</v>
      </c>
      <c r="AK860" s="39">
        <v>1</v>
      </c>
    </row>
    <row r="861" spans="1:37" x14ac:dyDescent="0.25">
      <c r="A861" s="39" t="s">
        <v>2909</v>
      </c>
      <c r="B861" s="39">
        <v>0</v>
      </c>
      <c r="C861" s="39">
        <v>-0.12269907340563775</v>
      </c>
      <c r="D861" s="39">
        <v>-1.0887698890353645</v>
      </c>
      <c r="E861" s="39">
        <v>0.96255027603267651</v>
      </c>
      <c r="F861" s="39">
        <v>0.992955481761428</v>
      </c>
      <c r="G861" s="39">
        <v>1</v>
      </c>
      <c r="H861" s="39">
        <v>0</v>
      </c>
      <c r="I861" s="39">
        <v>-0.26372608874597409</v>
      </c>
      <c r="J861" s="39">
        <v>-1.2005754636110588</v>
      </c>
      <c r="K861" s="39">
        <v>0.92346979664652551</v>
      </c>
      <c r="L861" s="39">
        <v>0.96451122748271678</v>
      </c>
      <c r="M861" s="39">
        <v>1</v>
      </c>
      <c r="N861" s="39">
        <v>0</v>
      </c>
      <c r="O861" s="39">
        <v>-0.14102701588282757</v>
      </c>
      <c r="P861" s="39">
        <v>-1.1026898118262622</v>
      </c>
      <c r="Q861" s="39">
        <v>0.95717519673464768</v>
      </c>
      <c r="R861" s="39">
        <v>0.98925681854869252</v>
      </c>
      <c r="S861" s="39">
        <v>1</v>
      </c>
      <c r="T861" s="39">
        <v>0.4</v>
      </c>
      <c r="U861" s="39">
        <v>2.1644153154667611</v>
      </c>
      <c r="V861" s="39">
        <v>4.4828471695285987</v>
      </c>
      <c r="W861" s="39">
        <v>0.31660101463977919</v>
      </c>
      <c r="X861" s="39">
        <v>0.65078781920273687</v>
      </c>
      <c r="Y861" s="39">
        <v>1</v>
      </c>
      <c r="Z861" s="39">
        <v>0.4</v>
      </c>
      <c r="AA861" s="39">
        <v>2.287114376817458</v>
      </c>
      <c r="AB861" s="39">
        <v>4.880788974547019</v>
      </c>
      <c r="AC861" s="39">
        <v>0.25466735713488631</v>
      </c>
      <c r="AD861" s="39">
        <v>0.85544288849220895</v>
      </c>
      <c r="AE861" s="39">
        <v>1</v>
      </c>
      <c r="AF861" s="39">
        <v>0.4</v>
      </c>
      <c r="AG861" s="39">
        <v>2.4281413741146864</v>
      </c>
      <c r="AH861" s="39">
        <v>5.3819962065730822</v>
      </c>
      <c r="AI861" s="39">
        <v>0.26469962926264223</v>
      </c>
      <c r="AJ861" s="39">
        <v>0.99660921437473227</v>
      </c>
      <c r="AK861" s="39">
        <v>1</v>
      </c>
    </row>
    <row r="862" spans="1:37" x14ac:dyDescent="0.25">
      <c r="A862" s="39" t="s">
        <v>2910</v>
      </c>
      <c r="B862" s="39">
        <v>0.4</v>
      </c>
      <c r="C862" s="39">
        <v>-2.2735244389036415</v>
      </c>
      <c r="D862" s="39">
        <v>-4.8350286515934942</v>
      </c>
      <c r="E862" s="39">
        <v>0.24071744844232423</v>
      </c>
      <c r="F862" s="39">
        <v>0.992955481761428</v>
      </c>
      <c r="G862" s="39">
        <v>1</v>
      </c>
      <c r="H862" s="39">
        <v>0.4</v>
      </c>
      <c r="I862" s="39">
        <v>-2.4150240358263488</v>
      </c>
      <c r="J862" s="39">
        <v>-5.3332835620768373</v>
      </c>
      <c r="K862" s="39">
        <v>0.25200912063569569</v>
      </c>
      <c r="L862" s="39">
        <v>0.81498142971178433</v>
      </c>
      <c r="M862" s="39">
        <v>1</v>
      </c>
      <c r="N862" s="39">
        <v>0</v>
      </c>
      <c r="O862" s="39">
        <v>-0.14149959692270905</v>
      </c>
      <c r="P862" s="39">
        <v>-1.1030510771263242</v>
      </c>
      <c r="Q862" s="39">
        <v>0.95602454058516706</v>
      </c>
      <c r="R862" s="39">
        <v>0.98925681854869252</v>
      </c>
      <c r="S862" s="39">
        <v>1</v>
      </c>
      <c r="T862" s="39">
        <v>0.4</v>
      </c>
      <c r="U862" s="39">
        <v>-2.0436790958445283</v>
      </c>
      <c r="V862" s="39">
        <v>-4.1229560883426091</v>
      </c>
      <c r="W862" s="39">
        <v>0.31060944844941996</v>
      </c>
      <c r="X862" s="39">
        <v>0.65078781920273687</v>
      </c>
      <c r="Y862" s="39">
        <v>1</v>
      </c>
      <c r="Z862" s="39">
        <v>0</v>
      </c>
      <c r="AA862" s="39">
        <v>0.22984534305911536</v>
      </c>
      <c r="AB862" s="39">
        <v>1.1727092280376772</v>
      </c>
      <c r="AC862" s="39">
        <v>0.92646628113541718</v>
      </c>
      <c r="AD862" s="39">
        <v>0.97021689944351375</v>
      </c>
      <c r="AE862" s="39">
        <v>1</v>
      </c>
      <c r="AF862" s="39">
        <v>0</v>
      </c>
      <c r="AG862" s="39">
        <v>0.37134493998181195</v>
      </c>
      <c r="AH862" s="39">
        <v>1.293558177142929</v>
      </c>
      <c r="AI862" s="39">
        <v>0.88751170451291195</v>
      </c>
      <c r="AJ862" s="39">
        <v>0.99660921437473227</v>
      </c>
      <c r="AK862" s="39">
        <v>1</v>
      </c>
    </row>
    <row r="863" spans="1:37" x14ac:dyDescent="0.25">
      <c r="A863" s="39" t="s">
        <v>2911</v>
      </c>
      <c r="B863" s="39">
        <v>0.6</v>
      </c>
      <c r="C863" s="39">
        <v>2.2455957997993417</v>
      </c>
      <c r="D863" s="39">
        <v>4.7423291520542525</v>
      </c>
      <c r="E863" s="39">
        <v>0.32591537428516637</v>
      </c>
      <c r="F863" s="39">
        <v>0.992955481761428</v>
      </c>
      <c r="G863" s="39">
        <v>1</v>
      </c>
      <c r="H863" s="39">
        <v>0.6</v>
      </c>
      <c r="I863" s="39">
        <v>2.4329330031433161</v>
      </c>
      <c r="J863" s="39">
        <v>5.399901170373318</v>
      </c>
      <c r="K863" s="39">
        <v>0.28845558518190573</v>
      </c>
      <c r="L863" s="39">
        <v>0.81498142971178433</v>
      </c>
      <c r="M863" s="39">
        <v>1</v>
      </c>
      <c r="N863" s="39">
        <v>0.6</v>
      </c>
      <c r="O863" s="39">
        <v>0.18733720330767975</v>
      </c>
      <c r="P863" s="39">
        <v>1.1386601387418191</v>
      </c>
      <c r="Q863" s="39">
        <v>0.89990985123008294</v>
      </c>
      <c r="R863" s="39">
        <v>0.98925681854869252</v>
      </c>
      <c r="S863" s="39">
        <v>1</v>
      </c>
      <c r="T863" s="39">
        <v>0.2</v>
      </c>
      <c r="U863" s="39">
        <v>1.4682663685205004</v>
      </c>
      <c r="V863" s="39">
        <v>2.766892069310444</v>
      </c>
      <c r="W863" s="39">
        <v>0.54715075925325296</v>
      </c>
      <c r="X863" s="39">
        <v>0.87959679019193837</v>
      </c>
      <c r="Y863" s="39">
        <v>1</v>
      </c>
      <c r="Z863" s="39">
        <v>0.6</v>
      </c>
      <c r="AA863" s="39">
        <v>-0.77732943129273124</v>
      </c>
      <c r="AB863" s="39">
        <v>-1.7139552368885065</v>
      </c>
      <c r="AC863" s="39">
        <v>0.64881378800603917</v>
      </c>
      <c r="AD863" s="39">
        <v>0.97021689944351375</v>
      </c>
      <c r="AE863" s="39">
        <v>1</v>
      </c>
      <c r="AF863" s="39">
        <v>0.6</v>
      </c>
      <c r="AG863" s="39">
        <v>-0.9646666345791256</v>
      </c>
      <c r="AH863" s="39">
        <v>-1.9516125078039401</v>
      </c>
      <c r="AI863" s="39">
        <v>0.57377890024522815</v>
      </c>
      <c r="AJ863" s="39">
        <v>0.99660921437473227</v>
      </c>
      <c r="AK863" s="39">
        <v>1</v>
      </c>
    </row>
    <row r="864" spans="1:37" x14ac:dyDescent="0.25">
      <c r="A864" s="39" t="s">
        <v>2912</v>
      </c>
      <c r="B864" s="39">
        <v>0.4</v>
      </c>
      <c r="C864" s="39">
        <v>1.8153038905572003</v>
      </c>
      <c r="D864" s="39">
        <v>3.5193375419866024</v>
      </c>
      <c r="E864" s="39">
        <v>0.39594540850349624</v>
      </c>
      <c r="F864" s="39">
        <v>0.992955481761428</v>
      </c>
      <c r="G864" s="39">
        <v>1</v>
      </c>
      <c r="H864" s="39">
        <v>0</v>
      </c>
      <c r="I864" s="39">
        <v>-0.26428441719496776</v>
      </c>
      <c r="J864" s="39">
        <v>-1.2010401807838067</v>
      </c>
      <c r="K864" s="39">
        <v>0.92289005819155101</v>
      </c>
      <c r="L864" s="39">
        <v>0.96451122748271678</v>
      </c>
      <c r="M864" s="39">
        <v>1</v>
      </c>
      <c r="N864" s="39">
        <v>0.4</v>
      </c>
      <c r="O864" s="39">
        <v>-2.0795883077521693</v>
      </c>
      <c r="P864" s="39">
        <v>-4.2268657976668305</v>
      </c>
      <c r="Q864" s="39">
        <v>0.33428019261445829</v>
      </c>
      <c r="R864" s="39">
        <v>0.94117535368076166</v>
      </c>
      <c r="S864" s="39">
        <v>1</v>
      </c>
      <c r="T864" s="39">
        <v>0</v>
      </c>
      <c r="U864" s="39">
        <v>0.10706052278914788</v>
      </c>
      <c r="V864" s="39">
        <v>1.0770315580123306</v>
      </c>
      <c r="W864" s="39">
        <v>0.96786824527436888</v>
      </c>
      <c r="X864" s="39">
        <v>0.98938543079792463</v>
      </c>
      <c r="Y864" s="39">
        <v>1</v>
      </c>
      <c r="Z864" s="39">
        <v>0.4</v>
      </c>
      <c r="AA864" s="39">
        <v>-1.7082433677680566</v>
      </c>
      <c r="AB864" s="39">
        <v>-3.2676271329333888</v>
      </c>
      <c r="AC864" s="39">
        <v>0.40719591883520878</v>
      </c>
      <c r="AD864" s="39">
        <v>0.86145694659382055</v>
      </c>
      <c r="AE864" s="39">
        <v>1</v>
      </c>
      <c r="AF864" s="39">
        <v>0</v>
      </c>
      <c r="AG864" s="39">
        <v>0.37134493998411761</v>
      </c>
      <c r="AH864" s="39">
        <v>1.2935581771449962</v>
      </c>
      <c r="AI864" s="39">
        <v>0.88939307577755189</v>
      </c>
      <c r="AJ864" s="39">
        <v>0.99660921437473227</v>
      </c>
      <c r="AK864" s="39">
        <v>1</v>
      </c>
    </row>
    <row r="865" spans="1:37" x14ac:dyDescent="0.25">
      <c r="A865" s="39" t="s">
        <v>2913</v>
      </c>
      <c r="B865" s="39">
        <v>0.6</v>
      </c>
      <c r="C865" s="39">
        <v>2.9045476860520529</v>
      </c>
      <c r="D865" s="39">
        <v>7.4878300259286519</v>
      </c>
      <c r="E865" s="39">
        <v>0.22469926156470954</v>
      </c>
      <c r="F865" s="39">
        <v>0.992955481761428</v>
      </c>
      <c r="G865" s="39">
        <v>1</v>
      </c>
      <c r="H865" s="39">
        <v>0.8</v>
      </c>
      <c r="I865" s="39">
        <v>3.7918910898230682</v>
      </c>
      <c r="J865" s="39">
        <v>13.850739405696794</v>
      </c>
      <c r="K865" s="39">
        <v>0.10909357945575615</v>
      </c>
      <c r="L865" s="39">
        <v>0.81498142971178433</v>
      </c>
      <c r="M865" s="39">
        <v>1</v>
      </c>
      <c r="N865" s="39">
        <v>0.8</v>
      </c>
      <c r="O865" s="39">
        <v>0.88734340376946474</v>
      </c>
      <c r="P865" s="39">
        <v>1.8497668026277236</v>
      </c>
      <c r="Q865" s="39">
        <v>0.56286237042400045</v>
      </c>
      <c r="R865" s="39">
        <v>0.98925681854869252</v>
      </c>
      <c r="S865" s="39">
        <v>1</v>
      </c>
      <c r="T865" s="39">
        <v>0</v>
      </c>
      <c r="U865" s="39">
        <v>0.1379751409058898</v>
      </c>
      <c r="V865" s="39">
        <v>1.1003596488935765</v>
      </c>
      <c r="W865" s="39">
        <v>0.96245293947261978</v>
      </c>
      <c r="X865" s="39">
        <v>0.98938543079792463</v>
      </c>
      <c r="Y865" s="39">
        <v>1</v>
      </c>
      <c r="Z865" s="39">
        <v>0.6</v>
      </c>
      <c r="AA865" s="39">
        <v>-2.7665725451408658</v>
      </c>
      <c r="AB865" s="39">
        <v>-6.8048933214065537</v>
      </c>
      <c r="AC865" s="39">
        <v>0.23129767055368966</v>
      </c>
      <c r="AD865" s="39">
        <v>0.85544288849220895</v>
      </c>
      <c r="AE865" s="39">
        <v>1</v>
      </c>
      <c r="AF865" s="39">
        <v>0.8</v>
      </c>
      <c r="AG865" s="39">
        <v>-3.6539159489141593</v>
      </c>
      <c r="AH865" s="39">
        <v>-12.587465761394355</v>
      </c>
      <c r="AI865" s="39">
        <v>0.10973320339596215</v>
      </c>
      <c r="AJ865" s="39">
        <v>0.99660921437473227</v>
      </c>
      <c r="AK865" s="39">
        <v>1</v>
      </c>
    </row>
    <row r="866" spans="1:37" x14ac:dyDescent="0.25">
      <c r="A866" s="39" t="s">
        <v>2914</v>
      </c>
      <c r="B866" s="39">
        <v>0.8</v>
      </c>
      <c r="C866" s="39">
        <v>3.4096585753402806</v>
      </c>
      <c r="D866" s="39">
        <v>10.62697126227801</v>
      </c>
      <c r="E866" s="39">
        <v>0.16432461122357533</v>
      </c>
      <c r="F866" s="39">
        <v>0.992955481761428</v>
      </c>
      <c r="G866" s="39">
        <v>1</v>
      </c>
      <c r="H866" s="39">
        <v>0.4</v>
      </c>
      <c r="I866" s="39">
        <v>2.7453121416715098</v>
      </c>
      <c r="J866" s="39">
        <v>6.7053476902383728</v>
      </c>
      <c r="K866" s="39">
        <v>0.27274400030780444</v>
      </c>
      <c r="L866" s="39">
        <v>0.81498142971178433</v>
      </c>
      <c r="M866" s="39">
        <v>1</v>
      </c>
      <c r="N866" s="39">
        <v>0.8</v>
      </c>
      <c r="O866" s="39">
        <v>-0.66434644017345901</v>
      </c>
      <c r="P866" s="39">
        <v>-1.5848501526121632</v>
      </c>
      <c r="Q866" s="39">
        <v>0.6962822538214104</v>
      </c>
      <c r="R866" s="39">
        <v>0.98925681854869252</v>
      </c>
      <c r="S866" s="39">
        <v>1</v>
      </c>
      <c r="T866" s="39">
        <v>1</v>
      </c>
      <c r="U866" s="39">
        <v>4.1955352020583456</v>
      </c>
      <c r="V866" s="39">
        <v>18.322382432752743</v>
      </c>
      <c r="W866" s="39">
        <v>8.5521204830768305E-2</v>
      </c>
      <c r="X866" s="39">
        <v>0.65078781920273687</v>
      </c>
      <c r="Y866" s="39">
        <v>1</v>
      </c>
      <c r="Z866" s="39">
        <v>1</v>
      </c>
      <c r="AA866" s="39">
        <v>0.78587662751812515</v>
      </c>
      <c r="AB866" s="39">
        <v>1.7241396434327034</v>
      </c>
      <c r="AC866" s="39">
        <v>0.6249571582145852</v>
      </c>
      <c r="AD866" s="39">
        <v>0.97021689944351375</v>
      </c>
      <c r="AE866" s="39">
        <v>1</v>
      </c>
      <c r="AF866" s="39">
        <v>1</v>
      </c>
      <c r="AG866" s="39">
        <v>1.4502230594994718</v>
      </c>
      <c r="AH866" s="39">
        <v>2.732502961502921</v>
      </c>
      <c r="AI866" s="39">
        <v>0.38937651738706891</v>
      </c>
      <c r="AJ866" s="39">
        <v>0.99660921437473227</v>
      </c>
      <c r="AK866" s="39">
        <v>1</v>
      </c>
    </row>
    <row r="867" spans="1:37" x14ac:dyDescent="0.25">
      <c r="A867" s="39" t="s">
        <v>2915</v>
      </c>
      <c r="B867" s="39">
        <v>14.6</v>
      </c>
      <c r="C867" s="39">
        <v>0.54532652474651244</v>
      </c>
      <c r="D867" s="39">
        <v>1.4593506012598965</v>
      </c>
      <c r="E867" s="39">
        <v>0.78441225383109459</v>
      </c>
      <c r="F867" s="39">
        <v>0.992955481761428</v>
      </c>
      <c r="G867" s="39">
        <v>1</v>
      </c>
      <c r="H867" s="39">
        <v>8.4</v>
      </c>
      <c r="I867" s="39">
        <v>-1.4629251620981245</v>
      </c>
      <c r="J867" s="39">
        <v>-2.7566673037628013</v>
      </c>
      <c r="K867" s="39">
        <v>0.46834003577767092</v>
      </c>
      <c r="L867" s="39">
        <v>0.89323863714133522</v>
      </c>
      <c r="M867" s="39">
        <v>1</v>
      </c>
      <c r="N867" s="39">
        <v>14.6</v>
      </c>
      <c r="O867" s="39">
        <v>-2.008251686153149</v>
      </c>
      <c r="P867" s="39">
        <v>-4.0229440852915328</v>
      </c>
      <c r="Q867" s="39">
        <v>0.31791620546282029</v>
      </c>
      <c r="R867" s="39">
        <v>0.94117535368076166</v>
      </c>
      <c r="S867" s="39">
        <v>1</v>
      </c>
      <c r="T867" s="39">
        <v>8.4</v>
      </c>
      <c r="U867" s="39">
        <v>-0.35805450210565748</v>
      </c>
      <c r="V867" s="39">
        <v>-1.2816963431455353</v>
      </c>
      <c r="W867" s="39">
        <v>0.85807875869321149</v>
      </c>
      <c r="X867" s="39">
        <v>0.98938543079792463</v>
      </c>
      <c r="Y867" s="39">
        <v>1</v>
      </c>
      <c r="Z867" s="39">
        <v>14.6</v>
      </c>
      <c r="AA867" s="39">
        <v>-0.90338102826608213</v>
      </c>
      <c r="AB867" s="39">
        <v>-1.8704443308351753</v>
      </c>
      <c r="AC867" s="39">
        <v>0.65079279607517893</v>
      </c>
      <c r="AD867" s="39">
        <v>0.97021689944351375</v>
      </c>
      <c r="AE867" s="39">
        <v>1</v>
      </c>
      <c r="AF867" s="39">
        <v>5.2</v>
      </c>
      <c r="AG867" s="39">
        <v>1.1048706578869945</v>
      </c>
      <c r="AH867" s="39">
        <v>2.1507959467016264</v>
      </c>
      <c r="AI867" s="39">
        <v>0.58433890553119905</v>
      </c>
      <c r="AJ867" s="39">
        <v>0.99660921437473227</v>
      </c>
      <c r="AK867" s="39">
        <v>1</v>
      </c>
    </row>
    <row r="868" spans="1:37" x14ac:dyDescent="0.25">
      <c r="A868" s="39" t="s">
        <v>2916</v>
      </c>
      <c r="B868" s="39">
        <v>0</v>
      </c>
      <c r="C868" s="39">
        <v>-0.12278482021736097</v>
      </c>
      <c r="D868" s="39">
        <v>-1.0888346021718793</v>
      </c>
      <c r="E868" s="39">
        <v>0.96203516437179704</v>
      </c>
      <c r="F868" s="39">
        <v>0.992955481761428</v>
      </c>
      <c r="G868" s="39">
        <v>1</v>
      </c>
      <c r="H868" s="39">
        <v>0.4</v>
      </c>
      <c r="I868" s="39">
        <v>1.9037019945007101</v>
      </c>
      <c r="J868" s="39">
        <v>3.7417210153470624</v>
      </c>
      <c r="K868" s="39">
        <v>0.3708042033786515</v>
      </c>
      <c r="L868" s="39">
        <v>0.81498142971178433</v>
      </c>
      <c r="M868" s="39">
        <v>1</v>
      </c>
      <c r="N868" s="39">
        <v>0.4</v>
      </c>
      <c r="O868" s="39">
        <v>2.0264868147180923</v>
      </c>
      <c r="P868" s="39">
        <v>4.074115313183639</v>
      </c>
      <c r="Q868" s="39">
        <v>0.30406852429212705</v>
      </c>
      <c r="R868" s="39">
        <v>0.94117535368076166</v>
      </c>
      <c r="S868" s="39">
        <v>1</v>
      </c>
      <c r="T868" s="39">
        <v>0</v>
      </c>
      <c r="U868" s="39">
        <v>0.1070605227891796</v>
      </c>
      <c r="V868" s="39">
        <v>1.0770315580123544</v>
      </c>
      <c r="W868" s="39">
        <v>0.96763996094613658</v>
      </c>
      <c r="X868" s="39">
        <v>0.98938543079792463</v>
      </c>
      <c r="Y868" s="39">
        <v>1</v>
      </c>
      <c r="Z868" s="39">
        <v>0</v>
      </c>
      <c r="AA868" s="39">
        <v>0.22984534300656059</v>
      </c>
      <c r="AB868" s="39">
        <v>1.1727092279949574</v>
      </c>
      <c r="AC868" s="39">
        <v>0.92719677090245556</v>
      </c>
      <c r="AD868" s="39">
        <v>0.97021689944351375</v>
      </c>
      <c r="AE868" s="39">
        <v>1</v>
      </c>
      <c r="AF868" s="39">
        <v>0.4</v>
      </c>
      <c r="AG868" s="39">
        <v>-1.796641471711526</v>
      </c>
      <c r="AH868" s="39">
        <v>-3.4741052734353866</v>
      </c>
      <c r="AI868" s="39">
        <v>0.38057120920458054</v>
      </c>
      <c r="AJ868" s="39">
        <v>0.99660921437473227</v>
      </c>
      <c r="AK868" s="39">
        <v>1</v>
      </c>
    </row>
    <row r="869" spans="1:37" x14ac:dyDescent="0.25">
      <c r="A869" s="39" t="s">
        <v>2917</v>
      </c>
      <c r="B869" s="39">
        <v>3.6</v>
      </c>
      <c r="C869" s="39">
        <v>-0.1102093594601587</v>
      </c>
      <c r="D869" s="39">
        <v>-1.0793848621458217</v>
      </c>
      <c r="E869" s="39">
        <v>0.95002565485497048</v>
      </c>
      <c r="F869" s="39">
        <v>0.992955481761428</v>
      </c>
      <c r="G869" s="39">
        <v>1</v>
      </c>
      <c r="H869" s="39">
        <v>2</v>
      </c>
      <c r="I869" s="39">
        <v>-0.78795996464894502</v>
      </c>
      <c r="J869" s="39">
        <v>-1.7266312017935359</v>
      </c>
      <c r="K869" s="39">
        <v>0.65922220670011211</v>
      </c>
      <c r="L869" s="39">
        <v>0.96451122748271678</v>
      </c>
      <c r="M869" s="39">
        <v>1</v>
      </c>
      <c r="N869" s="39">
        <v>3.6</v>
      </c>
      <c r="O869" s="39">
        <v>-0.67775060395666942</v>
      </c>
      <c r="P869" s="39">
        <v>-1.5996437052918979</v>
      </c>
      <c r="Q869" s="39">
        <v>0.70297548229676954</v>
      </c>
      <c r="R869" s="39">
        <v>0.98925681854869252</v>
      </c>
      <c r="S869" s="39">
        <v>1</v>
      </c>
      <c r="T869" s="39">
        <v>2.8</v>
      </c>
      <c r="U869" s="39">
        <v>0.17821597842903292</v>
      </c>
      <c r="V869" s="39">
        <v>1.1314838387734658</v>
      </c>
      <c r="W869" s="39">
        <v>0.91942023680472407</v>
      </c>
      <c r="X869" s="39">
        <v>0.98938543079792463</v>
      </c>
      <c r="Y869" s="39">
        <v>1</v>
      </c>
      <c r="Z869" s="39">
        <v>3.6</v>
      </c>
      <c r="AA869" s="39">
        <v>0.28842533892020217</v>
      </c>
      <c r="AB869" s="39">
        <v>1.2213065282075195</v>
      </c>
      <c r="AC869" s="39">
        <v>0.86924926143037706</v>
      </c>
      <c r="AD869" s="39">
        <v>0.97021689944351375</v>
      </c>
      <c r="AE869" s="39">
        <v>1</v>
      </c>
      <c r="AF869" s="39">
        <v>2.8</v>
      </c>
      <c r="AG869" s="39">
        <v>0.96617594307369548</v>
      </c>
      <c r="AH869" s="39">
        <v>1.9536553003455934</v>
      </c>
      <c r="AI869" s="39">
        <v>0.58740108070369712</v>
      </c>
      <c r="AJ869" s="39">
        <v>0.99660921437473227</v>
      </c>
      <c r="AK869" s="39">
        <v>1</v>
      </c>
    </row>
    <row r="870" spans="1:37" x14ac:dyDescent="0.25">
      <c r="A870" s="39" t="s">
        <v>2918</v>
      </c>
      <c r="B870" s="39">
        <v>0.6</v>
      </c>
      <c r="C870" s="39">
        <v>2.2525933733604178</v>
      </c>
      <c r="D870" s="39">
        <v>4.7653869746278836</v>
      </c>
      <c r="E870" s="39">
        <v>0.34860562505660331</v>
      </c>
      <c r="F870" s="39">
        <v>0.992955481761428</v>
      </c>
      <c r="G870" s="39">
        <v>1</v>
      </c>
      <c r="H870" s="39">
        <v>1</v>
      </c>
      <c r="I870" s="39">
        <v>3.1392808184891656</v>
      </c>
      <c r="J870" s="39">
        <v>8.8108476365455797</v>
      </c>
      <c r="K870" s="39">
        <v>0.18386689582927718</v>
      </c>
      <c r="L870" s="39">
        <v>0.81498142971178433</v>
      </c>
      <c r="M870" s="39">
        <v>1</v>
      </c>
      <c r="N870" s="39">
        <v>1</v>
      </c>
      <c r="O870" s="39">
        <v>0.88668744512876729</v>
      </c>
      <c r="P870" s="39">
        <v>1.8489259494468893</v>
      </c>
      <c r="Q870" s="39">
        <v>0.57763715368868696</v>
      </c>
      <c r="R870" s="39">
        <v>0.98925681854869252</v>
      </c>
      <c r="S870" s="39">
        <v>1</v>
      </c>
      <c r="T870" s="39">
        <v>0.8</v>
      </c>
      <c r="U870" s="39">
        <v>2.9413137371788864</v>
      </c>
      <c r="V870" s="39">
        <v>7.6811042860384928</v>
      </c>
      <c r="W870" s="39">
        <v>0.21707481453134958</v>
      </c>
      <c r="X870" s="39">
        <v>0.65078781920273687</v>
      </c>
      <c r="Y870" s="39">
        <v>1</v>
      </c>
      <c r="Z870" s="39">
        <v>0.8</v>
      </c>
      <c r="AA870" s="39">
        <v>0.68872036381847157</v>
      </c>
      <c r="AB870" s="39">
        <v>1.6118532087603032</v>
      </c>
      <c r="AC870" s="39">
        <v>0.67128073997891691</v>
      </c>
      <c r="AD870" s="39">
        <v>0.97021689944351375</v>
      </c>
      <c r="AE870" s="39">
        <v>1</v>
      </c>
      <c r="AF870" s="39">
        <v>1</v>
      </c>
      <c r="AG870" s="39">
        <v>-0.19796708131158613</v>
      </c>
      <c r="AH870" s="39">
        <v>-1.1470808504147691</v>
      </c>
      <c r="AI870" s="39">
        <v>0.89910900172697794</v>
      </c>
      <c r="AJ870" s="39">
        <v>0.99660921437473227</v>
      </c>
      <c r="AK870" s="39">
        <v>1</v>
      </c>
    </row>
    <row r="871" spans="1:37" x14ac:dyDescent="0.25">
      <c r="A871" s="39" t="s">
        <v>2919</v>
      </c>
      <c r="B871" s="39">
        <v>0.4</v>
      </c>
      <c r="C871" s="39">
        <v>2.0507299896449278</v>
      </c>
      <c r="D871" s="39">
        <v>4.1431555614541189</v>
      </c>
      <c r="E871" s="39">
        <v>0.38371208370866228</v>
      </c>
      <c r="F871" s="39">
        <v>0.992955481761428</v>
      </c>
      <c r="G871" s="39">
        <v>1</v>
      </c>
      <c r="H871" s="39">
        <v>0</v>
      </c>
      <c r="I871" s="39">
        <v>-0.25128758912918636</v>
      </c>
      <c r="J871" s="39">
        <v>-1.1902689427677517</v>
      </c>
      <c r="K871" s="39">
        <v>0.93160080551137814</v>
      </c>
      <c r="L871" s="39">
        <v>0.96451122748271678</v>
      </c>
      <c r="M871" s="39">
        <v>1</v>
      </c>
      <c r="N871" s="39">
        <v>0.4</v>
      </c>
      <c r="O871" s="39">
        <v>-2.3020175787770953</v>
      </c>
      <c r="P871" s="39">
        <v>-4.9314693898645157</v>
      </c>
      <c r="Q871" s="39">
        <v>0.33156256257520578</v>
      </c>
      <c r="R871" s="39">
        <v>0.94117535368076166</v>
      </c>
      <c r="S871" s="39">
        <v>1</v>
      </c>
      <c r="T871" s="39">
        <v>1</v>
      </c>
      <c r="U871" s="39">
        <v>3.4493678498213551</v>
      </c>
      <c r="V871" s="39">
        <v>10.923534606071843</v>
      </c>
      <c r="W871" s="39">
        <v>0.13091831947665034</v>
      </c>
      <c r="X871" s="39">
        <v>0.65078781920273687</v>
      </c>
      <c r="Y871" s="39">
        <v>1</v>
      </c>
      <c r="Z871" s="39">
        <v>1</v>
      </c>
      <c r="AA871" s="39">
        <v>1.3986378601750808</v>
      </c>
      <c r="AB871" s="39">
        <v>2.636525335347975</v>
      </c>
      <c r="AC871" s="39">
        <v>0.35264202065809847</v>
      </c>
      <c r="AD871" s="39">
        <v>0.86145694659382055</v>
      </c>
      <c r="AE871" s="39">
        <v>1</v>
      </c>
      <c r="AF871" s="39">
        <v>1</v>
      </c>
      <c r="AG871" s="39">
        <v>3.7006554389647062</v>
      </c>
      <c r="AH871" s="39">
        <v>13.00194398698374</v>
      </c>
      <c r="AI871" s="39">
        <v>0.1077293372534891</v>
      </c>
      <c r="AJ871" s="39">
        <v>0.99660921437473227</v>
      </c>
      <c r="AK871" s="39">
        <v>1</v>
      </c>
    </row>
    <row r="872" spans="1:37" x14ac:dyDescent="0.25">
      <c r="A872" s="39" t="s">
        <v>2920</v>
      </c>
      <c r="B872" s="39">
        <v>0.6</v>
      </c>
      <c r="C872" s="39">
        <v>2.2692418771543568</v>
      </c>
      <c r="D872" s="39">
        <v>4.8206974133307954</v>
      </c>
      <c r="E872" s="39">
        <v>0.35695759849295883</v>
      </c>
      <c r="F872" s="39">
        <v>0.992955481761428</v>
      </c>
      <c r="G872" s="39">
        <v>1</v>
      </c>
      <c r="H872" s="39">
        <v>1</v>
      </c>
      <c r="I872" s="39">
        <v>3.2004562897530544</v>
      </c>
      <c r="J872" s="39">
        <v>9.1924937450057946</v>
      </c>
      <c r="K872" s="39">
        <v>0.18632563730415574</v>
      </c>
      <c r="L872" s="39">
        <v>0.81498142971178433</v>
      </c>
      <c r="M872" s="39">
        <v>1</v>
      </c>
      <c r="N872" s="39">
        <v>1</v>
      </c>
      <c r="O872" s="39">
        <v>0.93121441259878002</v>
      </c>
      <c r="P872" s="39">
        <v>1.9068804691176189</v>
      </c>
      <c r="Q872" s="39">
        <v>0.57868742071854151</v>
      </c>
      <c r="R872" s="39">
        <v>0.98925681854869252</v>
      </c>
      <c r="S872" s="39">
        <v>1</v>
      </c>
      <c r="T872" s="39">
        <v>1</v>
      </c>
      <c r="U872" s="39">
        <v>3.1912474789311758</v>
      </c>
      <c r="V872" s="39">
        <v>9.1340043635628465</v>
      </c>
      <c r="W872" s="39">
        <v>0.18894058576804429</v>
      </c>
      <c r="X872" s="39">
        <v>0.65078781920273687</v>
      </c>
      <c r="Y872" s="39">
        <v>1</v>
      </c>
      <c r="Z872" s="39">
        <v>1</v>
      </c>
      <c r="AA872" s="39">
        <v>0.9220056017767243</v>
      </c>
      <c r="AB872" s="39">
        <v>1.8947474982154564</v>
      </c>
      <c r="AC872" s="39">
        <v>0.58482987003818898</v>
      </c>
      <c r="AD872" s="39">
        <v>0.97021689944351375</v>
      </c>
      <c r="AE872" s="39">
        <v>1</v>
      </c>
      <c r="AF872" s="39">
        <v>1</v>
      </c>
      <c r="AG872" s="39">
        <v>-9.2088108221874566E-3</v>
      </c>
      <c r="AH872" s="39">
        <v>-1.0064034764071539</v>
      </c>
      <c r="AI872" s="39">
        <v>0.99548185475209094</v>
      </c>
      <c r="AJ872" s="39">
        <v>0.99791953688254309</v>
      </c>
      <c r="AK872" s="39">
        <v>1</v>
      </c>
    </row>
    <row r="873" spans="1:37" x14ac:dyDescent="0.25">
      <c r="A873" s="39" t="s">
        <v>2921</v>
      </c>
      <c r="B873" s="39">
        <v>1.4</v>
      </c>
      <c r="C873" s="39">
        <v>3.2824998446681239</v>
      </c>
      <c r="D873" s="39">
        <v>9.7304049352414381</v>
      </c>
      <c r="E873" s="39">
        <v>0.17993547081005923</v>
      </c>
      <c r="F873" s="39">
        <v>0.992955481761428</v>
      </c>
      <c r="G873" s="39">
        <v>1</v>
      </c>
      <c r="H873" s="39">
        <v>1.8</v>
      </c>
      <c r="I873" s="39">
        <v>3.9520390937608942</v>
      </c>
      <c r="J873" s="39">
        <v>15.476840655392262</v>
      </c>
      <c r="K873" s="39">
        <v>0.10462806995338303</v>
      </c>
      <c r="L873" s="39">
        <v>0.81498142971178433</v>
      </c>
      <c r="M873" s="39">
        <v>1</v>
      </c>
      <c r="N873" s="39">
        <v>1.8</v>
      </c>
      <c r="O873" s="39">
        <v>0.66953924909272</v>
      </c>
      <c r="P873" s="39">
        <v>1.5905649105452875</v>
      </c>
      <c r="Q873" s="39">
        <v>0.67634566302027554</v>
      </c>
      <c r="R873" s="39">
        <v>0.98925681854869252</v>
      </c>
      <c r="S873" s="39">
        <v>1</v>
      </c>
      <c r="T873" s="39">
        <v>1.2</v>
      </c>
      <c r="U873" s="39">
        <v>3.420054281663012</v>
      </c>
      <c r="V873" s="39">
        <v>10.703823164003675</v>
      </c>
      <c r="W873" s="39">
        <v>0.16471872357328854</v>
      </c>
      <c r="X873" s="39">
        <v>0.65078781920273687</v>
      </c>
      <c r="Y873" s="39">
        <v>1</v>
      </c>
      <c r="Z873" s="39">
        <v>1.4</v>
      </c>
      <c r="AA873" s="39">
        <v>0.13755443699490369</v>
      </c>
      <c r="AB873" s="39">
        <v>1.1000388200944073</v>
      </c>
      <c r="AC873" s="39">
        <v>0.93329796653764385</v>
      </c>
      <c r="AD873" s="39">
        <v>0.97027408277314819</v>
      </c>
      <c r="AE873" s="39">
        <v>1</v>
      </c>
      <c r="AF873" s="39">
        <v>1.8</v>
      </c>
      <c r="AG873" s="39">
        <v>-0.53198481209760162</v>
      </c>
      <c r="AH873" s="39">
        <v>-1.4459170726434414</v>
      </c>
      <c r="AI873" s="39">
        <v>0.74333559679400363</v>
      </c>
      <c r="AJ873" s="39">
        <v>0.99660921437473227</v>
      </c>
      <c r="AK873" s="39">
        <v>1</v>
      </c>
    </row>
    <row r="874" spans="1:37" x14ac:dyDescent="0.25">
      <c r="A874" s="39" t="s">
        <v>2922</v>
      </c>
      <c r="B874" s="39">
        <v>2.2000000000000002</v>
      </c>
      <c r="C874" s="39">
        <v>0.9291079124658157</v>
      </c>
      <c r="D874" s="39">
        <v>1.9040982367341828</v>
      </c>
      <c r="E874" s="39">
        <v>0.6067339293708025</v>
      </c>
      <c r="F874" s="39">
        <v>0.992955481761428</v>
      </c>
      <c r="G874" s="39">
        <v>1</v>
      </c>
      <c r="H874" s="39">
        <v>1</v>
      </c>
      <c r="I874" s="39">
        <v>0.25660561978487711</v>
      </c>
      <c r="J874" s="39">
        <v>1.1946645824830646</v>
      </c>
      <c r="K874" s="39">
        <v>0.89019616808308044</v>
      </c>
      <c r="L874" s="39">
        <v>0.96451122748271678</v>
      </c>
      <c r="M874" s="39">
        <v>1</v>
      </c>
      <c r="N874" s="39">
        <v>2.2000000000000002</v>
      </c>
      <c r="O874" s="39">
        <v>-0.67250229268096906</v>
      </c>
      <c r="P874" s="39">
        <v>-1.5938350099712739</v>
      </c>
      <c r="Q874" s="39">
        <v>0.70382088656777608</v>
      </c>
      <c r="R874" s="39">
        <v>0.98925681854869252</v>
      </c>
      <c r="S874" s="39">
        <v>1</v>
      </c>
      <c r="T874" s="39">
        <v>1.6</v>
      </c>
      <c r="U874" s="39">
        <v>0.81327839403376068</v>
      </c>
      <c r="V874" s="39">
        <v>1.7571999871993851</v>
      </c>
      <c r="W874" s="39">
        <v>0.65687330713291159</v>
      </c>
      <c r="X874" s="39">
        <v>0.98938543079792463</v>
      </c>
      <c r="Y874" s="39">
        <v>1</v>
      </c>
      <c r="Z874" s="39">
        <v>2.2000000000000002</v>
      </c>
      <c r="AA874" s="39">
        <v>-0.11582951843193703</v>
      </c>
      <c r="AB874" s="39">
        <v>-1.0835979117941876</v>
      </c>
      <c r="AC874" s="39">
        <v>0.94691153270276252</v>
      </c>
      <c r="AD874" s="39">
        <v>0.97630467961091894</v>
      </c>
      <c r="AE874" s="39">
        <v>1</v>
      </c>
      <c r="AF874" s="39">
        <v>1.6</v>
      </c>
      <c r="AG874" s="39">
        <v>0.55667277426177708</v>
      </c>
      <c r="AH874" s="39">
        <v>1.4708730910585937</v>
      </c>
      <c r="AI874" s="39">
        <v>0.75649561717480773</v>
      </c>
      <c r="AJ874" s="39">
        <v>0.99660921437473227</v>
      </c>
      <c r="AK874" s="39">
        <v>1</v>
      </c>
    </row>
    <row r="875" spans="1:37" x14ac:dyDescent="0.25">
      <c r="A875" s="39" t="s">
        <v>2923</v>
      </c>
      <c r="B875" s="39">
        <v>0</v>
      </c>
      <c r="C875" s="39">
        <v>-0.12278482021517731</v>
      </c>
      <c r="D875" s="39">
        <v>-1.0888346021702313</v>
      </c>
      <c r="E875" s="39">
        <v>0.96168762059076074</v>
      </c>
      <c r="F875" s="39">
        <v>0.992955481761428</v>
      </c>
      <c r="G875" s="39">
        <v>1</v>
      </c>
      <c r="H875" s="39">
        <v>0.4</v>
      </c>
      <c r="I875" s="39">
        <v>1.903660645027736</v>
      </c>
      <c r="J875" s="39">
        <v>3.7416137744053342</v>
      </c>
      <c r="K875" s="39">
        <v>0.36395964023714622</v>
      </c>
      <c r="L875" s="39">
        <v>0.81498142971178433</v>
      </c>
      <c r="M875" s="39">
        <v>1</v>
      </c>
      <c r="N875" s="39">
        <v>0.4</v>
      </c>
      <c r="O875" s="39">
        <v>2.0264454652429551</v>
      </c>
      <c r="P875" s="39">
        <v>4.073998545529407</v>
      </c>
      <c r="Q875" s="39">
        <v>0.29612893056343714</v>
      </c>
      <c r="R875" s="39">
        <v>0.94117535368076166</v>
      </c>
      <c r="S875" s="39">
        <v>1</v>
      </c>
      <c r="T875" s="39">
        <v>0</v>
      </c>
      <c r="U875" s="39">
        <v>0.1070605228439421</v>
      </c>
      <c r="V875" s="39">
        <v>1.0770315580532368</v>
      </c>
      <c r="W875" s="39">
        <v>0.96734934891243674</v>
      </c>
      <c r="X875" s="39">
        <v>0.98938543079792463</v>
      </c>
      <c r="Y875" s="39">
        <v>1</v>
      </c>
      <c r="Z875" s="39">
        <v>0</v>
      </c>
      <c r="AA875" s="39">
        <v>0.22984534305915716</v>
      </c>
      <c r="AB875" s="39">
        <v>1.1727092280377112</v>
      </c>
      <c r="AC875" s="39">
        <v>0.92648861903369528</v>
      </c>
      <c r="AD875" s="39">
        <v>0.97021689944351375</v>
      </c>
      <c r="AE875" s="39">
        <v>1</v>
      </c>
      <c r="AF875" s="39">
        <v>0.4</v>
      </c>
      <c r="AG875" s="39">
        <v>-1.7966001221837964</v>
      </c>
      <c r="AH875" s="39">
        <v>-3.4740057024590878</v>
      </c>
      <c r="AI875" s="39">
        <v>0.37313389350555892</v>
      </c>
      <c r="AJ875" s="39">
        <v>0.99660921437473227</v>
      </c>
      <c r="AK875" s="39">
        <v>1</v>
      </c>
    </row>
    <row r="876" spans="1:37" x14ac:dyDescent="0.25">
      <c r="A876" s="39" t="s">
        <v>2924</v>
      </c>
      <c r="B876" s="39">
        <v>0</v>
      </c>
      <c r="C876" s="39">
        <v>-0.11872562010473328</v>
      </c>
      <c r="D876" s="39">
        <v>-1.0857753377952382</v>
      </c>
      <c r="E876" s="39">
        <v>0.96726739620168822</v>
      </c>
      <c r="F876" s="39">
        <v>0.992955481761428</v>
      </c>
      <c r="G876" s="39">
        <v>1</v>
      </c>
      <c r="H876" s="39">
        <v>0.8</v>
      </c>
      <c r="I876" s="39">
        <v>2.877512033028117</v>
      </c>
      <c r="J876" s="39">
        <v>7.3488170355035098</v>
      </c>
      <c r="K876" s="39">
        <v>0.23524914554514342</v>
      </c>
      <c r="L876" s="39">
        <v>0.81498142971178433</v>
      </c>
      <c r="M876" s="39">
        <v>1</v>
      </c>
      <c r="N876" s="39">
        <v>0.8</v>
      </c>
      <c r="O876" s="39">
        <v>2.9962376531327957</v>
      </c>
      <c r="P876" s="39">
        <v>7.9791642991189224</v>
      </c>
      <c r="Q876" s="39">
        <v>0.18927031358056945</v>
      </c>
      <c r="R876" s="39">
        <v>0.94117535368076166</v>
      </c>
      <c r="S876" s="39">
        <v>1</v>
      </c>
      <c r="T876" s="39">
        <v>1.8</v>
      </c>
      <c r="U876" s="39">
        <v>3.9478104843109896</v>
      </c>
      <c r="V876" s="39">
        <v>15.431543697656245</v>
      </c>
      <c r="W876" s="39">
        <v>9.6801390885753458E-2</v>
      </c>
      <c r="X876" s="39">
        <v>0.65078781920273687</v>
      </c>
      <c r="Y876" s="39">
        <v>1</v>
      </c>
      <c r="Z876" s="39">
        <v>1.8</v>
      </c>
      <c r="AA876" s="39">
        <v>4.0665361044157295</v>
      </c>
      <c r="AB876" s="39">
        <v>16.755189571024768</v>
      </c>
      <c r="AC876" s="39">
        <v>6.8533784727560887E-2</v>
      </c>
      <c r="AD876" s="39">
        <v>0.85544288849220895</v>
      </c>
      <c r="AE876" s="39">
        <v>1</v>
      </c>
      <c r="AF876" s="39">
        <v>1.8</v>
      </c>
      <c r="AG876" s="39">
        <v>1.0702984512810063</v>
      </c>
      <c r="AH876" s="39">
        <v>2.0998677233469834</v>
      </c>
      <c r="AI876" s="39">
        <v>0.4976616082977191</v>
      </c>
      <c r="AJ876" s="39">
        <v>0.99660921437473227</v>
      </c>
      <c r="AK876" s="39">
        <v>1</v>
      </c>
    </row>
    <row r="877" spans="1:37" x14ac:dyDescent="0.25">
      <c r="A877" s="39" t="s">
        <v>2925</v>
      </c>
      <c r="B877" s="39">
        <v>0</v>
      </c>
      <c r="C877" s="39">
        <v>-0.12056729410861683</v>
      </c>
      <c r="D877" s="39">
        <v>-1.0871622706010564</v>
      </c>
      <c r="E877" s="39">
        <v>0.96478540178007033</v>
      </c>
      <c r="F877" s="39">
        <v>0.992955481761428</v>
      </c>
      <c r="G877" s="39">
        <v>1</v>
      </c>
      <c r="H877" s="39">
        <v>0</v>
      </c>
      <c r="I877" s="39">
        <v>-0.24992046973979515</v>
      </c>
      <c r="J877" s="39">
        <v>-1.1891415603693434</v>
      </c>
      <c r="K877" s="39">
        <v>0.93032956691618651</v>
      </c>
      <c r="L877" s="39">
        <v>0.96451122748271678</v>
      </c>
      <c r="M877" s="39">
        <v>1</v>
      </c>
      <c r="N877" s="39">
        <v>0</v>
      </c>
      <c r="O877" s="39">
        <v>-0.12935317423893677</v>
      </c>
      <c r="P877" s="39">
        <v>-1.0938031896235241</v>
      </c>
      <c r="Q877" s="39">
        <v>0.96237638897099198</v>
      </c>
      <c r="R877" s="39">
        <v>0.98925681854869252</v>
      </c>
      <c r="S877" s="39">
        <v>1</v>
      </c>
      <c r="T877" s="39">
        <v>0.6</v>
      </c>
      <c r="U877" s="39">
        <v>3.0343519073794121</v>
      </c>
      <c r="V877" s="39">
        <v>8.1927733705564698</v>
      </c>
      <c r="W877" s="39">
        <v>0.17289007870363005</v>
      </c>
      <c r="X877" s="39">
        <v>0.65078781920273687</v>
      </c>
      <c r="Y877" s="39">
        <v>1</v>
      </c>
      <c r="Z877" s="39">
        <v>0.6</v>
      </c>
      <c r="AA877" s="39">
        <v>3.1549192304033884</v>
      </c>
      <c r="AB877" s="39">
        <v>8.9068742785709585</v>
      </c>
      <c r="AC877" s="39">
        <v>0.12835918704478022</v>
      </c>
      <c r="AD877" s="39">
        <v>0.85544288849220895</v>
      </c>
      <c r="AE877" s="39">
        <v>1</v>
      </c>
      <c r="AF877" s="39">
        <v>0.6</v>
      </c>
      <c r="AG877" s="39">
        <v>3.2842723772430915</v>
      </c>
      <c r="AH877" s="39">
        <v>9.7423673104525044</v>
      </c>
      <c r="AI877" s="39">
        <v>0.1426117083609022</v>
      </c>
      <c r="AJ877" s="39">
        <v>0.99660921437473227</v>
      </c>
      <c r="AK877" s="39">
        <v>1</v>
      </c>
    </row>
    <row r="878" spans="1:37" x14ac:dyDescent="0.25">
      <c r="A878" s="39" t="s">
        <v>2926</v>
      </c>
      <c r="B878" s="39">
        <v>21.6</v>
      </c>
      <c r="C878" s="39">
        <v>-9.8524240237755269E-3</v>
      </c>
      <c r="D878" s="39">
        <v>-1.0068525519566696</v>
      </c>
      <c r="E878" s="39">
        <v>0.99603491405748168</v>
      </c>
      <c r="F878" s="39">
        <v>0.99939587782224559</v>
      </c>
      <c r="G878" s="39">
        <v>1</v>
      </c>
      <c r="H878" s="39">
        <v>17</v>
      </c>
      <c r="I878" s="39">
        <v>-0.9341744414585641</v>
      </c>
      <c r="J878" s="39">
        <v>-1.9107969001393725</v>
      </c>
      <c r="K878" s="39">
        <v>0.63917134570051215</v>
      </c>
      <c r="L878" s="39">
        <v>0.96451122748271678</v>
      </c>
      <c r="M878" s="39">
        <v>1</v>
      </c>
      <c r="N878" s="39">
        <v>21.6</v>
      </c>
      <c r="O878" s="39">
        <v>-0.92432201710754014</v>
      </c>
      <c r="P878" s="39">
        <v>-1.8977921801882434</v>
      </c>
      <c r="Q878" s="39">
        <v>0.64219014035457445</v>
      </c>
      <c r="R878" s="39">
        <v>0.98925681854869252</v>
      </c>
      <c r="S878" s="39">
        <v>1</v>
      </c>
      <c r="T878" s="39">
        <v>17</v>
      </c>
      <c r="U878" s="39">
        <v>-1.214737558565318</v>
      </c>
      <c r="V878" s="39">
        <v>-2.3209855786216007</v>
      </c>
      <c r="W878" s="39">
        <v>0.54300663554902462</v>
      </c>
      <c r="X878" s="39">
        <v>0.87488904936592848</v>
      </c>
      <c r="Y878" s="39">
        <v>1</v>
      </c>
      <c r="Z878" s="39">
        <v>21.6</v>
      </c>
      <c r="AA878" s="39">
        <v>-1.2048851340522844</v>
      </c>
      <c r="AB878" s="39">
        <v>-2.3051891494181516</v>
      </c>
      <c r="AC878" s="39">
        <v>0.54565818748166606</v>
      </c>
      <c r="AD878" s="39">
        <v>0.97021689944351375</v>
      </c>
      <c r="AE878" s="39">
        <v>1</v>
      </c>
      <c r="AF878" s="39">
        <v>8.6</v>
      </c>
      <c r="AG878" s="39">
        <v>-0.2805631169460136</v>
      </c>
      <c r="AH878" s="39">
        <v>-1.2146689049965032</v>
      </c>
      <c r="AI878" s="39">
        <v>0.88864455420537025</v>
      </c>
      <c r="AJ878" s="39">
        <v>0.99660921437473227</v>
      </c>
      <c r="AK878" s="39">
        <v>1</v>
      </c>
    </row>
    <row r="879" spans="1:37" x14ac:dyDescent="0.25">
      <c r="A879" s="39" t="s">
        <v>2927</v>
      </c>
      <c r="B879" s="39">
        <v>0.6</v>
      </c>
      <c r="C879" s="39">
        <v>2.2282548952733809</v>
      </c>
      <c r="D879" s="39">
        <v>4.685668515378639</v>
      </c>
      <c r="E879" s="39">
        <v>0.31292633234501777</v>
      </c>
      <c r="F879" s="39">
        <v>0.992955481761428</v>
      </c>
      <c r="G879" s="39">
        <v>1</v>
      </c>
      <c r="H879" s="39">
        <v>0</v>
      </c>
      <c r="I879" s="39">
        <v>-0.25969306709745438</v>
      </c>
      <c r="J879" s="39">
        <v>-1.1972239685109525</v>
      </c>
      <c r="K879" s="39">
        <v>0.92670461313383812</v>
      </c>
      <c r="L879" s="39">
        <v>0.96451122748271678</v>
      </c>
      <c r="M879" s="39">
        <v>1</v>
      </c>
      <c r="N879" s="39">
        <v>0.6</v>
      </c>
      <c r="O879" s="39">
        <v>-2.4879479623771505</v>
      </c>
      <c r="P879" s="39">
        <v>-5.609794655132994</v>
      </c>
      <c r="Q879" s="39">
        <v>0.26360648416432242</v>
      </c>
      <c r="R879" s="39">
        <v>0.94117535368076166</v>
      </c>
      <c r="S879" s="39">
        <v>1</v>
      </c>
      <c r="T879" s="39">
        <v>0.4</v>
      </c>
      <c r="U879" s="39">
        <v>2.1569534934690382</v>
      </c>
      <c r="V879" s="39">
        <v>4.4597211096000473</v>
      </c>
      <c r="W879" s="39">
        <v>0.33948584715284746</v>
      </c>
      <c r="X879" s="39">
        <v>0.65418261797221178</v>
      </c>
      <c r="Y879" s="39">
        <v>1</v>
      </c>
      <c r="Z879" s="39">
        <v>0.6</v>
      </c>
      <c r="AA879" s="39">
        <v>-7.1301401810430945E-2</v>
      </c>
      <c r="AB879" s="39">
        <v>-1.0506640214142513</v>
      </c>
      <c r="AC879" s="39">
        <v>0.96059777168847083</v>
      </c>
      <c r="AD879" s="39">
        <v>0.9805730380654667</v>
      </c>
      <c r="AE879" s="39">
        <v>1</v>
      </c>
      <c r="AF879" s="39">
        <v>0.4</v>
      </c>
      <c r="AG879" s="39">
        <v>2.4166465605666878</v>
      </c>
      <c r="AH879" s="39">
        <v>5.3392850052881595</v>
      </c>
      <c r="AI879" s="39">
        <v>0.28815046691143398</v>
      </c>
      <c r="AJ879" s="39">
        <v>0.99660921437473227</v>
      </c>
      <c r="AK879" s="39">
        <v>1</v>
      </c>
    </row>
    <row r="880" spans="1:37" x14ac:dyDescent="0.25">
      <c r="A880" s="39" t="s">
        <v>2928</v>
      </c>
      <c r="B880" s="39">
        <v>0</v>
      </c>
      <c r="C880" s="39">
        <v>-0.12252537125662005</v>
      </c>
      <c r="D880" s="39">
        <v>-1.088638807774686</v>
      </c>
      <c r="E880" s="39">
        <v>0.96255050164411604</v>
      </c>
      <c r="F880" s="39">
        <v>0.992955481761428</v>
      </c>
      <c r="G880" s="39">
        <v>1</v>
      </c>
      <c r="H880" s="39">
        <v>0.4</v>
      </c>
      <c r="I880" s="39">
        <v>1.9492328111597681</v>
      </c>
      <c r="J880" s="39">
        <v>3.8616912195847699</v>
      </c>
      <c r="K880" s="39">
        <v>0.3667735753109761</v>
      </c>
      <c r="L880" s="39">
        <v>0.81498142971178433</v>
      </c>
      <c r="M880" s="39">
        <v>1</v>
      </c>
      <c r="N880" s="39">
        <v>0.4</v>
      </c>
      <c r="O880" s="39">
        <v>2.0717581821062967</v>
      </c>
      <c r="P880" s="39">
        <v>4.2039869243791363</v>
      </c>
      <c r="Q880" s="39">
        <v>0.30176727440745399</v>
      </c>
      <c r="R880" s="39">
        <v>0.94117535368076166</v>
      </c>
      <c r="S880" s="39">
        <v>1</v>
      </c>
      <c r="T880" s="39">
        <v>0</v>
      </c>
      <c r="U880" s="39">
        <v>0.10871843914057534</v>
      </c>
      <c r="V880" s="39">
        <v>1.0782699726305929</v>
      </c>
      <c r="W880" s="39">
        <v>0.96750187475653082</v>
      </c>
      <c r="X880" s="39">
        <v>0.98938543079792463</v>
      </c>
      <c r="Y880" s="39">
        <v>1</v>
      </c>
      <c r="Z880" s="39">
        <v>0</v>
      </c>
      <c r="AA880" s="39">
        <v>0.23124381036247463</v>
      </c>
      <c r="AB880" s="39">
        <v>1.1738465374355613</v>
      </c>
      <c r="AC880" s="39">
        <v>0.92762665263040078</v>
      </c>
      <c r="AD880" s="39">
        <v>0.97021689944351375</v>
      </c>
      <c r="AE880" s="39">
        <v>1</v>
      </c>
      <c r="AF880" s="39">
        <v>0.4</v>
      </c>
      <c r="AG880" s="39">
        <v>-1.8405143725087727</v>
      </c>
      <c r="AH880" s="39">
        <v>-3.5813769453990214</v>
      </c>
      <c r="AI880" s="39">
        <v>0.37677447504517514</v>
      </c>
      <c r="AJ880" s="39">
        <v>0.99660921437473227</v>
      </c>
      <c r="AK880" s="39">
        <v>1</v>
      </c>
    </row>
    <row r="881" spans="1:37" x14ac:dyDescent="0.25">
      <c r="A881" s="39" t="s">
        <v>2929</v>
      </c>
      <c r="B881" s="39">
        <v>0</v>
      </c>
      <c r="C881" s="39">
        <v>-0.12278482021735942</v>
      </c>
      <c r="D881" s="39">
        <v>-1.0888346021718782</v>
      </c>
      <c r="E881" s="39">
        <v>0.96192861319139478</v>
      </c>
      <c r="F881" s="39">
        <v>0.992955481761428</v>
      </c>
      <c r="G881" s="39">
        <v>1</v>
      </c>
      <c r="H881" s="39">
        <v>0.4</v>
      </c>
      <c r="I881" s="39">
        <v>1.9037234378301968</v>
      </c>
      <c r="J881" s="39">
        <v>3.7417766303943107</v>
      </c>
      <c r="K881" s="39">
        <v>0.36870725962268092</v>
      </c>
      <c r="L881" s="39">
        <v>0.81498142971178433</v>
      </c>
      <c r="M881" s="39">
        <v>1</v>
      </c>
      <c r="N881" s="39">
        <v>0.4</v>
      </c>
      <c r="O881" s="39">
        <v>2.0265082580475942</v>
      </c>
      <c r="P881" s="39">
        <v>4.074175868771527</v>
      </c>
      <c r="Q881" s="39">
        <v>0.30163847278155265</v>
      </c>
      <c r="R881" s="39">
        <v>0.94117535368076166</v>
      </c>
      <c r="S881" s="39">
        <v>1</v>
      </c>
      <c r="T881" s="39">
        <v>0</v>
      </c>
      <c r="U881" s="39">
        <v>0.10706052278918397</v>
      </c>
      <c r="V881" s="39">
        <v>1.0770315580123575</v>
      </c>
      <c r="W881" s="39">
        <v>0.96755087302058407</v>
      </c>
      <c r="X881" s="39">
        <v>0.98938543079792463</v>
      </c>
      <c r="Y881" s="39">
        <v>1</v>
      </c>
      <c r="Z881" s="39">
        <v>0</v>
      </c>
      <c r="AA881" s="39">
        <v>0.22984534300657625</v>
      </c>
      <c r="AB881" s="39">
        <v>1.1727092279949702</v>
      </c>
      <c r="AC881" s="39">
        <v>0.92697986197354476</v>
      </c>
      <c r="AD881" s="39">
        <v>0.97021689944351375</v>
      </c>
      <c r="AE881" s="39">
        <v>1</v>
      </c>
      <c r="AF881" s="39">
        <v>0.4</v>
      </c>
      <c r="AG881" s="39">
        <v>-1.7966629150410214</v>
      </c>
      <c r="AH881" s="39">
        <v>-3.4741569107777259</v>
      </c>
      <c r="AI881" s="39">
        <v>0.37829618397296605</v>
      </c>
      <c r="AJ881" s="39">
        <v>0.99660921437473227</v>
      </c>
      <c r="AK881" s="39">
        <v>1</v>
      </c>
    </row>
    <row r="882" spans="1:37" x14ac:dyDescent="0.25">
      <c r="A882" s="39" t="s">
        <v>2930</v>
      </c>
      <c r="B882" s="39">
        <v>1</v>
      </c>
      <c r="C882" s="39">
        <v>3.6127400333130901</v>
      </c>
      <c r="D882" s="39">
        <v>12.233285645380178</v>
      </c>
      <c r="E882" s="39">
        <v>0.11049373913450244</v>
      </c>
      <c r="F882" s="39">
        <v>0.992955481761428</v>
      </c>
      <c r="G882" s="39">
        <v>1</v>
      </c>
      <c r="H882" s="39">
        <v>0</v>
      </c>
      <c r="I882" s="39">
        <v>-0.2403747463042353</v>
      </c>
      <c r="J882" s="39">
        <v>-1.181299469249419</v>
      </c>
      <c r="K882" s="39">
        <v>0.93452475928564971</v>
      </c>
      <c r="L882" s="39">
        <v>0.96451122748271678</v>
      </c>
      <c r="M882" s="39">
        <v>1</v>
      </c>
      <c r="N882" s="39">
        <v>1</v>
      </c>
      <c r="O882" s="39">
        <v>-3.8531147796181076</v>
      </c>
      <c r="P882" s="39">
        <v>-14.451173840071975</v>
      </c>
      <c r="Q882" s="39">
        <v>9.0359393243293562E-2</v>
      </c>
      <c r="R882" s="39">
        <v>0.94117535368076166</v>
      </c>
      <c r="S882" s="39">
        <v>1</v>
      </c>
      <c r="T882" s="39">
        <v>0</v>
      </c>
      <c r="U882" s="39">
        <v>0.13101556539809206</v>
      </c>
      <c r="V882" s="39">
        <v>1.0950642855008459</v>
      </c>
      <c r="W882" s="39">
        <v>0.96337388011572056</v>
      </c>
      <c r="X882" s="39">
        <v>0.98938543079792463</v>
      </c>
      <c r="Y882" s="39">
        <v>1</v>
      </c>
      <c r="Z882" s="39">
        <v>1</v>
      </c>
      <c r="AA882" s="39">
        <v>-3.4817244679157757</v>
      </c>
      <c r="AB882" s="39">
        <v>-11.171294514268334</v>
      </c>
      <c r="AC882" s="39">
        <v>0.11036963822394952</v>
      </c>
      <c r="AD882" s="39">
        <v>0.85544288849220895</v>
      </c>
      <c r="AE882" s="39">
        <v>1</v>
      </c>
      <c r="AF882" s="39">
        <v>0</v>
      </c>
      <c r="AG882" s="39">
        <v>0.37139031170230319</v>
      </c>
      <c r="AH882" s="39">
        <v>1.2935988592561218</v>
      </c>
      <c r="AI882" s="39">
        <v>0.89676269838111411</v>
      </c>
      <c r="AJ882" s="39">
        <v>0.99660921437473227</v>
      </c>
      <c r="AK882" s="39">
        <v>1</v>
      </c>
    </row>
    <row r="883" spans="1:37" x14ac:dyDescent="0.25">
      <c r="A883" s="39" t="s">
        <v>2931</v>
      </c>
      <c r="B883" s="39">
        <v>0.4</v>
      </c>
      <c r="C883" s="39">
        <v>1.8220424731414888</v>
      </c>
      <c r="D883" s="39">
        <v>3.5358142175818879</v>
      </c>
      <c r="E883" s="39">
        <v>0.42636296545429175</v>
      </c>
      <c r="F883" s="39">
        <v>0.992955481761428</v>
      </c>
      <c r="G883" s="39">
        <v>1</v>
      </c>
      <c r="H883" s="39">
        <v>0</v>
      </c>
      <c r="I883" s="39">
        <v>-0.2531755335585566</v>
      </c>
      <c r="J883" s="39">
        <v>-1.1918275761184587</v>
      </c>
      <c r="K883" s="39">
        <v>0.92929968142963015</v>
      </c>
      <c r="L883" s="39">
        <v>0.96451122748271678</v>
      </c>
      <c r="M883" s="39">
        <v>1</v>
      </c>
      <c r="N883" s="39">
        <v>0.4</v>
      </c>
      <c r="O883" s="39">
        <v>-2.0752180067002626</v>
      </c>
      <c r="P883" s="39">
        <v>-4.2140808885464409</v>
      </c>
      <c r="Q883" s="39">
        <v>0.36805667087756311</v>
      </c>
      <c r="R883" s="39">
        <v>0.95140609396389253</v>
      </c>
      <c r="S883" s="39">
        <v>1</v>
      </c>
      <c r="T883" s="39">
        <v>0.8</v>
      </c>
      <c r="U883" s="39">
        <v>2.9532935626751149</v>
      </c>
      <c r="V883" s="39">
        <v>7.7451520549360406</v>
      </c>
      <c r="W883" s="39">
        <v>0.18411589816124796</v>
      </c>
      <c r="X883" s="39">
        <v>0.65078781920273687</v>
      </c>
      <c r="Y883" s="39">
        <v>1</v>
      </c>
      <c r="Z883" s="39">
        <v>0.8</v>
      </c>
      <c r="AA883" s="39">
        <v>1.1312510895342192</v>
      </c>
      <c r="AB883" s="39">
        <v>2.190486145009074</v>
      </c>
      <c r="AC883" s="39">
        <v>0.43689467490956002</v>
      </c>
      <c r="AD883" s="39">
        <v>0.87671507325108278</v>
      </c>
      <c r="AE883" s="39">
        <v>1</v>
      </c>
      <c r="AF883" s="39">
        <v>0.8</v>
      </c>
      <c r="AG883" s="39">
        <v>3.2064690962362894</v>
      </c>
      <c r="AH883" s="39">
        <v>9.2308858003200722</v>
      </c>
      <c r="AI883" s="39">
        <v>0.15208830665312512</v>
      </c>
      <c r="AJ883" s="39">
        <v>0.99660921437473227</v>
      </c>
      <c r="AK883" s="39">
        <v>1</v>
      </c>
    </row>
    <row r="884" spans="1:37" x14ac:dyDescent="0.25">
      <c r="A884" s="39" t="s">
        <v>2932</v>
      </c>
      <c r="B884" s="39">
        <v>0.4</v>
      </c>
      <c r="C884" s="39">
        <v>2.3097319951473643</v>
      </c>
      <c r="D884" s="39">
        <v>4.9579096991445679</v>
      </c>
      <c r="E884" s="39">
        <v>0.34221888844011805</v>
      </c>
      <c r="F884" s="39">
        <v>0.992955481761428</v>
      </c>
      <c r="G884" s="39">
        <v>1</v>
      </c>
      <c r="H884" s="39">
        <v>0.4</v>
      </c>
      <c r="I884" s="39">
        <v>2.6354301927042751</v>
      </c>
      <c r="J884" s="39">
        <v>6.2136035387221451</v>
      </c>
      <c r="K884" s="39">
        <v>0.27790636312630368</v>
      </c>
      <c r="L884" s="39">
        <v>0.81498142971178433</v>
      </c>
      <c r="M884" s="39">
        <v>1</v>
      </c>
      <c r="N884" s="39">
        <v>0.4</v>
      </c>
      <c r="O884" s="39">
        <v>0.32569819755494145</v>
      </c>
      <c r="P884" s="39">
        <v>1.2532708168899791</v>
      </c>
      <c r="Q884" s="39">
        <v>0.84677672176282548</v>
      </c>
      <c r="R884" s="39">
        <v>0.98925681854869252</v>
      </c>
      <c r="S884" s="39">
        <v>1</v>
      </c>
      <c r="T884" s="39">
        <v>0.8</v>
      </c>
      <c r="U884" s="39">
        <v>3.7831232049359231</v>
      </c>
      <c r="V884" s="39">
        <v>13.766817714169255</v>
      </c>
      <c r="W884" s="39">
        <v>0.11064144229169071</v>
      </c>
      <c r="X884" s="39">
        <v>0.65078781920273687</v>
      </c>
      <c r="Y884" s="39">
        <v>1</v>
      </c>
      <c r="Z884" s="39">
        <v>0.8</v>
      </c>
      <c r="AA884" s="39">
        <v>1.4733912097886264</v>
      </c>
      <c r="AB884" s="39">
        <v>2.7767382928626576</v>
      </c>
      <c r="AC884" s="39">
        <v>0.35758618514614782</v>
      </c>
      <c r="AD884" s="39">
        <v>0.86145694659382055</v>
      </c>
      <c r="AE884" s="39">
        <v>1</v>
      </c>
      <c r="AF884" s="39">
        <v>0.8</v>
      </c>
      <c r="AG884" s="39">
        <v>1.1476930033086303</v>
      </c>
      <c r="AH884" s="39">
        <v>2.2155931808699179</v>
      </c>
      <c r="AI884" s="39">
        <v>0.47237646331802541</v>
      </c>
      <c r="AJ884" s="39">
        <v>0.99660921437473227</v>
      </c>
      <c r="AK884" s="39">
        <v>1</v>
      </c>
    </row>
    <row r="885" spans="1:37" x14ac:dyDescent="0.25">
      <c r="A885" s="39" t="s">
        <v>2933</v>
      </c>
      <c r="B885" s="39">
        <v>0.4</v>
      </c>
      <c r="C885" s="39">
        <v>-0.12889564346719987</v>
      </c>
      <c r="D885" s="39">
        <v>-1.0934563600743084</v>
      </c>
      <c r="E885" s="39">
        <v>0.935914475640236</v>
      </c>
      <c r="F885" s="39">
        <v>0.992955481761428</v>
      </c>
      <c r="G885" s="39">
        <v>1</v>
      </c>
      <c r="H885" s="39">
        <v>0.4</v>
      </c>
      <c r="I885" s="39">
        <v>-0.13444690633199063</v>
      </c>
      <c r="J885" s="39">
        <v>-1.0976719127936261</v>
      </c>
      <c r="K885" s="39">
        <v>0.93476528932168146</v>
      </c>
      <c r="L885" s="39">
        <v>0.96451122748271678</v>
      </c>
      <c r="M885" s="39">
        <v>1</v>
      </c>
      <c r="N885" s="39">
        <v>0.4</v>
      </c>
      <c r="O885" s="39">
        <v>-5.5512628571936715E-3</v>
      </c>
      <c r="P885" s="39">
        <v>-1.0038552546470634</v>
      </c>
      <c r="Q885" s="39">
        <v>0.99721924603089462</v>
      </c>
      <c r="R885" s="39">
        <v>0.99860684238437003</v>
      </c>
      <c r="S885" s="39">
        <v>1</v>
      </c>
      <c r="T885" s="39">
        <v>0.4</v>
      </c>
      <c r="U885" s="39">
        <v>-1.9879196390002467</v>
      </c>
      <c r="V885" s="39">
        <v>-3.9666459666841298</v>
      </c>
      <c r="W885" s="39">
        <v>0.38072696055402366</v>
      </c>
      <c r="X885" s="39">
        <v>0.67933017176540256</v>
      </c>
      <c r="Y885" s="39">
        <v>1</v>
      </c>
      <c r="Z885" s="39">
        <v>0.4</v>
      </c>
      <c r="AA885" s="39">
        <v>-1.8590239955226648</v>
      </c>
      <c r="AB885" s="39">
        <v>-3.6276216513899309</v>
      </c>
      <c r="AC885" s="39">
        <v>0.40492364250927082</v>
      </c>
      <c r="AD885" s="39">
        <v>0.86145694659382055</v>
      </c>
      <c r="AE885" s="39">
        <v>1</v>
      </c>
      <c r="AF885" s="39">
        <v>0.4</v>
      </c>
      <c r="AG885" s="39">
        <v>-1.8534727326659401</v>
      </c>
      <c r="AH885" s="39">
        <v>-3.6136899563936766</v>
      </c>
      <c r="AI885" s="39">
        <v>0.41228105180810193</v>
      </c>
      <c r="AJ885" s="39">
        <v>0.99660921437473227</v>
      </c>
      <c r="AK885" s="39">
        <v>1</v>
      </c>
    </row>
    <row r="886" spans="1:37" x14ac:dyDescent="0.25">
      <c r="A886" s="39" t="s">
        <v>2934</v>
      </c>
      <c r="B886" s="39">
        <v>0.6</v>
      </c>
      <c r="C886" s="39">
        <v>-1.1363062347058162</v>
      </c>
      <c r="D886" s="39">
        <v>-2.1981749828378168</v>
      </c>
      <c r="E886" s="39">
        <v>0.45570181361292617</v>
      </c>
      <c r="F886" s="39">
        <v>0.992955481761428</v>
      </c>
      <c r="G886" s="39">
        <v>1</v>
      </c>
      <c r="H886" s="39">
        <v>0.6</v>
      </c>
      <c r="I886" s="39">
        <v>-3.5784192905081822</v>
      </c>
      <c r="J886" s="39">
        <v>-11.945698340632813</v>
      </c>
      <c r="K886" s="39">
        <v>0.12316414659586761</v>
      </c>
      <c r="L886" s="39">
        <v>0.81498142971178433</v>
      </c>
      <c r="M886" s="39">
        <v>1</v>
      </c>
      <c r="N886" s="39">
        <v>0.4</v>
      </c>
      <c r="O886" s="39">
        <v>-2.4421130558016171</v>
      </c>
      <c r="P886" s="39">
        <v>-5.4343709822431245</v>
      </c>
      <c r="Q886" s="39">
        <v>0.30258374310119407</v>
      </c>
      <c r="R886" s="39">
        <v>0.94117535368076166</v>
      </c>
      <c r="S886" s="39">
        <v>1</v>
      </c>
      <c r="T886" s="39">
        <v>0.6</v>
      </c>
      <c r="U886" s="39">
        <v>-3.2070615277450321</v>
      </c>
      <c r="V886" s="39">
        <v>-9.2346771702446446</v>
      </c>
      <c r="W886" s="39">
        <v>0.15007671394230471</v>
      </c>
      <c r="X886" s="39">
        <v>0.65078781920273687</v>
      </c>
      <c r="Y886" s="39">
        <v>1</v>
      </c>
      <c r="Z886" s="39">
        <v>0.4</v>
      </c>
      <c r="AA886" s="39">
        <v>-2.0707552930384692</v>
      </c>
      <c r="AB886" s="39">
        <v>-4.2010655395222489</v>
      </c>
      <c r="AC886" s="39">
        <v>0.36331992052801754</v>
      </c>
      <c r="AD886" s="39">
        <v>0.86145694659382055</v>
      </c>
      <c r="AE886" s="39">
        <v>1</v>
      </c>
      <c r="AF886" s="39">
        <v>0</v>
      </c>
      <c r="AG886" s="39">
        <v>0.37135776276326826</v>
      </c>
      <c r="AH886" s="39">
        <v>1.2935696744358771</v>
      </c>
      <c r="AI886" s="39">
        <v>0.89716744917870406</v>
      </c>
      <c r="AJ886" s="39">
        <v>0.99660921437473227</v>
      </c>
      <c r="AK886" s="39">
        <v>1</v>
      </c>
    </row>
    <row r="887" spans="1:37" x14ac:dyDescent="0.25">
      <c r="A887" s="39" t="s">
        <v>2935</v>
      </c>
      <c r="B887" s="39">
        <v>0</v>
      </c>
      <c r="C887" s="39">
        <v>-0.12056574233316723</v>
      </c>
      <c r="D887" s="39">
        <v>-1.0871611012404041</v>
      </c>
      <c r="E887" s="39">
        <v>0.9650531732437756</v>
      </c>
      <c r="F887" s="39">
        <v>0.992955481761428</v>
      </c>
      <c r="G887" s="39">
        <v>1</v>
      </c>
      <c r="H887" s="39">
        <v>0.4</v>
      </c>
      <c r="I887" s="39">
        <v>2.28227249426206</v>
      </c>
      <c r="J887" s="39">
        <v>4.8644358339415827</v>
      </c>
      <c r="K887" s="39">
        <v>0.32117635826600643</v>
      </c>
      <c r="L887" s="39">
        <v>0.81498142971178433</v>
      </c>
      <c r="M887" s="39">
        <v>1</v>
      </c>
      <c r="N887" s="39">
        <v>0.4</v>
      </c>
      <c r="O887" s="39">
        <v>2.4028382365849303</v>
      </c>
      <c r="P887" s="39">
        <v>5.2884254181034702</v>
      </c>
      <c r="Q887" s="39">
        <v>0.26460314662795037</v>
      </c>
      <c r="R887" s="39">
        <v>0.94117535368076166</v>
      </c>
      <c r="S887" s="39">
        <v>1</v>
      </c>
      <c r="T887" s="39">
        <v>0.4</v>
      </c>
      <c r="U887" s="39">
        <v>2.4534299583693429</v>
      </c>
      <c r="V887" s="39">
        <v>5.4771673388366651</v>
      </c>
      <c r="W887" s="39">
        <v>0.2859868356283285</v>
      </c>
      <c r="X887" s="39">
        <v>0.65078781920273687</v>
      </c>
      <c r="Y887" s="39">
        <v>1</v>
      </c>
      <c r="Z887" s="39">
        <v>0.4</v>
      </c>
      <c r="AA887" s="39">
        <v>2.5739957006941423</v>
      </c>
      <c r="AB887" s="39">
        <v>5.9545632757331051</v>
      </c>
      <c r="AC887" s="39">
        <v>0.23180836412207417</v>
      </c>
      <c r="AD887" s="39">
        <v>0.85544288849220895</v>
      </c>
      <c r="AE887" s="39">
        <v>1</v>
      </c>
      <c r="AF887" s="39">
        <v>0.4</v>
      </c>
      <c r="AG887" s="39">
        <v>0.17115746410863508</v>
      </c>
      <c r="AH887" s="39">
        <v>1.1259614733994197</v>
      </c>
      <c r="AI887" s="39">
        <v>0.9111810446012889</v>
      </c>
      <c r="AJ887" s="39">
        <v>0.99660921437473227</v>
      </c>
      <c r="AK887" s="39">
        <v>1</v>
      </c>
    </row>
    <row r="888" spans="1:37" x14ac:dyDescent="0.25">
      <c r="A888" s="39" t="s">
        <v>2936</v>
      </c>
      <c r="B888" s="39">
        <v>2.4</v>
      </c>
      <c r="C888" s="39">
        <v>-0.14915157413050634</v>
      </c>
      <c r="D888" s="39">
        <v>-1.1089171438458456</v>
      </c>
      <c r="E888" s="39">
        <v>0.93994932237520779</v>
      </c>
      <c r="F888" s="39">
        <v>0.992955481761428</v>
      </c>
      <c r="G888" s="39">
        <v>1</v>
      </c>
      <c r="H888" s="39">
        <v>2.4</v>
      </c>
      <c r="I888" s="39">
        <v>0.4604470526354556</v>
      </c>
      <c r="J888" s="39">
        <v>1.375968127833797</v>
      </c>
      <c r="K888" s="39">
        <v>0.81525451321727938</v>
      </c>
      <c r="L888" s="39">
        <v>0.96451122748271678</v>
      </c>
      <c r="M888" s="39">
        <v>1</v>
      </c>
      <c r="N888" s="39">
        <v>2.4</v>
      </c>
      <c r="O888" s="39">
        <v>0.60959862682110721</v>
      </c>
      <c r="P888" s="39">
        <v>1.5258346463986929</v>
      </c>
      <c r="Q888" s="39">
        <v>0.75504581010596838</v>
      </c>
      <c r="R888" s="39">
        <v>0.98925681854869252</v>
      </c>
      <c r="S888" s="39">
        <v>1</v>
      </c>
      <c r="T888" s="39">
        <v>6.4</v>
      </c>
      <c r="U888" s="39">
        <v>1.7605378799355198</v>
      </c>
      <c r="V888" s="39">
        <v>3.3882442529646672</v>
      </c>
      <c r="W888" s="39">
        <v>0.36477298155469928</v>
      </c>
      <c r="X888" s="39">
        <v>0.66872573753478837</v>
      </c>
      <c r="Y888" s="39">
        <v>1</v>
      </c>
      <c r="Z888" s="39">
        <v>6.4</v>
      </c>
      <c r="AA888" s="39">
        <v>1.9096894541198048</v>
      </c>
      <c r="AB888" s="39">
        <v>3.7572821397897385</v>
      </c>
      <c r="AC888" s="39">
        <v>0.32130886694053051</v>
      </c>
      <c r="AD888" s="39">
        <v>0.86145694659382055</v>
      </c>
      <c r="AE888" s="39">
        <v>1</v>
      </c>
      <c r="AF888" s="39">
        <v>6.4</v>
      </c>
      <c r="AG888" s="39">
        <v>1.3000908273001877</v>
      </c>
      <c r="AH888" s="39">
        <v>2.4624438491167018</v>
      </c>
      <c r="AI888" s="39">
        <v>0.49743454759908667</v>
      </c>
      <c r="AJ888" s="39">
        <v>0.99660921437473227</v>
      </c>
      <c r="AK888" s="39">
        <v>1</v>
      </c>
    </row>
    <row r="889" spans="1:37" x14ac:dyDescent="0.25">
      <c r="A889" s="39" t="s">
        <v>2937</v>
      </c>
      <c r="B889" s="39">
        <v>0</v>
      </c>
      <c r="C889" s="39">
        <v>-0.12269907340563775</v>
      </c>
      <c r="D889" s="39">
        <v>-1.0887698890353645</v>
      </c>
      <c r="E889" s="39">
        <v>0.96255643010861258</v>
      </c>
      <c r="F889" s="39">
        <v>0.992955481761428</v>
      </c>
      <c r="G889" s="39">
        <v>1</v>
      </c>
      <c r="H889" s="39">
        <v>0</v>
      </c>
      <c r="I889" s="39">
        <v>-0.26372608874597409</v>
      </c>
      <c r="J889" s="39">
        <v>-1.2005754636110588</v>
      </c>
      <c r="K889" s="39">
        <v>0.92348188332336356</v>
      </c>
      <c r="L889" s="39">
        <v>0.96451122748271678</v>
      </c>
      <c r="M889" s="39">
        <v>1</v>
      </c>
      <c r="N889" s="39">
        <v>0</v>
      </c>
      <c r="O889" s="39">
        <v>-0.14102701588282757</v>
      </c>
      <c r="P889" s="39">
        <v>-1.1026898118262622</v>
      </c>
      <c r="Q889" s="39">
        <v>0.95718249533829858</v>
      </c>
      <c r="R889" s="39">
        <v>0.98925681854869252</v>
      </c>
      <c r="S889" s="39">
        <v>1</v>
      </c>
      <c r="T889" s="39">
        <v>0.4</v>
      </c>
      <c r="U889" s="39">
        <v>2.1644153154667611</v>
      </c>
      <c r="V889" s="39">
        <v>4.4828471695285987</v>
      </c>
      <c r="W889" s="39">
        <v>0.31671904411648533</v>
      </c>
      <c r="X889" s="39">
        <v>0.65078781920273687</v>
      </c>
      <c r="Y889" s="39">
        <v>1</v>
      </c>
      <c r="Z889" s="39">
        <v>0.4</v>
      </c>
      <c r="AA889" s="39">
        <v>2.287114376817458</v>
      </c>
      <c r="AB889" s="39">
        <v>4.880788974547019</v>
      </c>
      <c r="AC889" s="39">
        <v>0.25479955793919962</v>
      </c>
      <c r="AD889" s="39">
        <v>0.85544288849220895</v>
      </c>
      <c r="AE889" s="39">
        <v>1</v>
      </c>
      <c r="AF889" s="39">
        <v>0.4</v>
      </c>
      <c r="AG889" s="39">
        <v>2.4281413741146864</v>
      </c>
      <c r="AH889" s="39">
        <v>5.3819962065730822</v>
      </c>
      <c r="AI889" s="39">
        <v>0.26481988105462562</v>
      </c>
      <c r="AJ889" s="39">
        <v>0.99660921437473227</v>
      </c>
      <c r="AK889" s="39">
        <v>1</v>
      </c>
    </row>
    <row r="890" spans="1:37" x14ac:dyDescent="0.25">
      <c r="A890" s="39" t="s">
        <v>2938</v>
      </c>
      <c r="B890" s="39">
        <v>2.8</v>
      </c>
      <c r="C890" s="39">
        <v>4.3670395116991383</v>
      </c>
      <c r="D890" s="39">
        <v>20.635257149268597</v>
      </c>
      <c r="E890" s="39">
        <v>7.9819448108754409E-2</v>
      </c>
      <c r="F890" s="39">
        <v>0.992955481761428</v>
      </c>
      <c r="G890" s="39">
        <v>1</v>
      </c>
      <c r="H890" s="39">
        <v>3</v>
      </c>
      <c r="I890" s="39">
        <v>4.4523209811452906</v>
      </c>
      <c r="J890" s="39">
        <v>21.891834973188992</v>
      </c>
      <c r="K890" s="39">
        <v>7.4788153890475551E-2</v>
      </c>
      <c r="L890" s="39">
        <v>0.81498142971178433</v>
      </c>
      <c r="M890" s="39">
        <v>1</v>
      </c>
      <c r="N890" s="39">
        <v>3</v>
      </c>
      <c r="O890" s="39">
        <v>8.5281469448134764E-2</v>
      </c>
      <c r="P890" s="39">
        <v>1.0608947014743171</v>
      </c>
      <c r="Q890" s="39">
        <v>0.95871826740969346</v>
      </c>
      <c r="R890" s="39">
        <v>0.98925681854869252</v>
      </c>
      <c r="S890" s="39">
        <v>1</v>
      </c>
      <c r="T890" s="39">
        <v>4.8</v>
      </c>
      <c r="U890" s="39">
        <v>5.1397766698458689</v>
      </c>
      <c r="V890" s="39">
        <v>35.255505709823893</v>
      </c>
      <c r="W890" s="39">
        <v>3.8771508549915179E-2</v>
      </c>
      <c r="X890" s="39">
        <v>0.63194129123951537</v>
      </c>
      <c r="Y890" s="39">
        <v>1</v>
      </c>
      <c r="Z890" s="39">
        <v>4.8</v>
      </c>
      <c r="AA890" s="39">
        <v>0.77273715814925303</v>
      </c>
      <c r="AB890" s="39">
        <v>1.7085081835839948</v>
      </c>
      <c r="AC890" s="39">
        <v>0.63537909493383271</v>
      </c>
      <c r="AD890" s="39">
        <v>0.97021689944351375</v>
      </c>
      <c r="AE890" s="39">
        <v>1</v>
      </c>
      <c r="AF890" s="39">
        <v>4.8</v>
      </c>
      <c r="AG890" s="39">
        <v>0.68745568863638506</v>
      </c>
      <c r="AH890" s="39">
        <v>1.6104408676309101</v>
      </c>
      <c r="AI890" s="39">
        <v>0.67482295193002284</v>
      </c>
      <c r="AJ890" s="39">
        <v>0.99660921437473227</v>
      </c>
      <c r="AK890" s="39">
        <v>1</v>
      </c>
    </row>
    <row r="891" spans="1:37" x14ac:dyDescent="0.25">
      <c r="A891" s="39" t="s">
        <v>2939</v>
      </c>
      <c r="B891" s="39">
        <v>0.4</v>
      </c>
      <c r="C891" s="39">
        <v>1.7540352599509168</v>
      </c>
      <c r="D891" s="39">
        <v>3.3730068774130051</v>
      </c>
      <c r="E891" s="39">
        <v>0.46895045363245358</v>
      </c>
      <c r="F891" s="39">
        <v>0.992955481761428</v>
      </c>
      <c r="G891" s="39">
        <v>1</v>
      </c>
      <c r="H891" s="39">
        <v>0.4</v>
      </c>
      <c r="I891" s="39">
        <v>1.9936594149674811</v>
      </c>
      <c r="J891" s="39">
        <v>3.9824587402370746</v>
      </c>
      <c r="K891" s="39">
        <v>0.41081109539056304</v>
      </c>
      <c r="L891" s="39">
        <v>0.82762924991234854</v>
      </c>
      <c r="M891" s="39">
        <v>1</v>
      </c>
      <c r="N891" s="39">
        <v>0.4</v>
      </c>
      <c r="O891" s="39">
        <v>0.23962415501244239</v>
      </c>
      <c r="P891" s="39">
        <v>1.1806850341438149</v>
      </c>
      <c r="Q891" s="39">
        <v>0.89121432491644648</v>
      </c>
      <c r="R891" s="39">
        <v>0.98925681854869252</v>
      </c>
      <c r="S891" s="39">
        <v>1</v>
      </c>
      <c r="T891" s="39">
        <v>1.6</v>
      </c>
      <c r="U891" s="39">
        <v>3.8345504711782246</v>
      </c>
      <c r="V891" s="39">
        <v>14.266410352500085</v>
      </c>
      <c r="W891" s="39">
        <v>9.5955905069487923E-2</v>
      </c>
      <c r="X891" s="39">
        <v>0.65078781920273687</v>
      </c>
      <c r="Y891" s="39">
        <v>1</v>
      </c>
      <c r="Z891" s="39">
        <v>1.6</v>
      </c>
      <c r="AA891" s="39">
        <v>2.0805152112268521</v>
      </c>
      <c r="AB891" s="39">
        <v>4.2295823492175888</v>
      </c>
      <c r="AC891" s="39">
        <v>0.18816384330607683</v>
      </c>
      <c r="AD891" s="39">
        <v>0.85544288849220895</v>
      </c>
      <c r="AE891" s="39">
        <v>1</v>
      </c>
      <c r="AF891" s="39">
        <v>1.6</v>
      </c>
      <c r="AG891" s="39">
        <v>1.840891056214421</v>
      </c>
      <c r="AH891" s="39">
        <v>3.5823121551504578</v>
      </c>
      <c r="AI891" s="39">
        <v>0.24511882797836182</v>
      </c>
      <c r="AJ891" s="39">
        <v>0.99660921437473227</v>
      </c>
      <c r="AK891" s="39">
        <v>1</v>
      </c>
    </row>
    <row r="892" spans="1:37" x14ac:dyDescent="0.25">
      <c r="A892" s="39" t="s">
        <v>2940</v>
      </c>
      <c r="B892" s="39">
        <v>1.4</v>
      </c>
      <c r="C892" s="39">
        <v>0.95460266583734554</v>
      </c>
      <c r="D892" s="39">
        <v>1.9380458011238646</v>
      </c>
      <c r="E892" s="39">
        <v>0.56423639372801793</v>
      </c>
      <c r="F892" s="39">
        <v>0.992955481761428</v>
      </c>
      <c r="G892" s="39">
        <v>1</v>
      </c>
      <c r="H892" s="39">
        <v>0.8</v>
      </c>
      <c r="I892" s="39">
        <v>0.57724172992882028</v>
      </c>
      <c r="J892" s="39">
        <v>1.4919939959357267</v>
      </c>
      <c r="K892" s="39">
        <v>0.73391788743722097</v>
      </c>
      <c r="L892" s="39">
        <v>0.96451122748271678</v>
      </c>
      <c r="M892" s="39">
        <v>1</v>
      </c>
      <c r="N892" s="39">
        <v>1.4</v>
      </c>
      <c r="O892" s="39">
        <v>-0.37736093590660974</v>
      </c>
      <c r="P892" s="39">
        <v>-1.2989635389958902</v>
      </c>
      <c r="Q892" s="39">
        <v>0.81139694512945337</v>
      </c>
      <c r="R892" s="39">
        <v>0.98925681854869252</v>
      </c>
      <c r="S892" s="39">
        <v>1</v>
      </c>
      <c r="T892" s="39">
        <v>1</v>
      </c>
      <c r="U892" s="39">
        <v>1.0307528992021544</v>
      </c>
      <c r="V892" s="39">
        <v>2.0430902006464455</v>
      </c>
      <c r="W892" s="39">
        <v>0.53844042841087958</v>
      </c>
      <c r="X892" s="39">
        <v>0.87031482193562426</v>
      </c>
      <c r="Y892" s="39">
        <v>1</v>
      </c>
      <c r="Z892" s="39">
        <v>1.4</v>
      </c>
      <c r="AA892" s="39">
        <v>7.6150233365874731E-2</v>
      </c>
      <c r="AB892" s="39">
        <v>1.0542011955874186</v>
      </c>
      <c r="AC892" s="39">
        <v>0.96099434245785953</v>
      </c>
      <c r="AD892" s="39">
        <v>0.9805730380654667</v>
      </c>
      <c r="AE892" s="39">
        <v>1</v>
      </c>
      <c r="AF892" s="39">
        <v>1</v>
      </c>
      <c r="AG892" s="39">
        <v>0.45351116926955448</v>
      </c>
      <c r="AH892" s="39">
        <v>1.3693689158311511</v>
      </c>
      <c r="AI892" s="39">
        <v>0.77713279192433093</v>
      </c>
      <c r="AJ892" s="39">
        <v>0.99660921437473227</v>
      </c>
      <c r="AK892" s="39">
        <v>1</v>
      </c>
    </row>
    <row r="893" spans="1:37" x14ac:dyDescent="0.25">
      <c r="A893" s="39" t="s">
        <v>2941</v>
      </c>
      <c r="B893" s="39">
        <v>0</v>
      </c>
      <c r="C893" s="39">
        <v>-0.12278482021743552</v>
      </c>
      <c r="D893" s="39">
        <v>-1.0888346021719355</v>
      </c>
      <c r="E893" s="39">
        <v>0.96167667270861379</v>
      </c>
      <c r="F893" s="39">
        <v>0.992955481761428</v>
      </c>
      <c r="G893" s="39">
        <v>1</v>
      </c>
      <c r="H893" s="39">
        <v>0</v>
      </c>
      <c r="I893" s="39">
        <v>-0.26428441719500684</v>
      </c>
      <c r="J893" s="39">
        <v>-1.2010401807838391</v>
      </c>
      <c r="K893" s="39">
        <v>0.9216462709774339</v>
      </c>
      <c r="L893" s="39">
        <v>0.96451122748271678</v>
      </c>
      <c r="M893" s="39">
        <v>1</v>
      </c>
      <c r="N893" s="39">
        <v>0</v>
      </c>
      <c r="O893" s="39">
        <v>-0.1414995969775619</v>
      </c>
      <c r="P893" s="39">
        <v>-1.1030510771682636</v>
      </c>
      <c r="Q893" s="39">
        <v>0.95602454056850406</v>
      </c>
      <c r="R893" s="39">
        <v>0.98925681854869252</v>
      </c>
      <c r="S893" s="39">
        <v>1</v>
      </c>
      <c r="T893" s="39">
        <v>0.4</v>
      </c>
      <c r="U893" s="39">
        <v>2.1515888430949097</v>
      </c>
      <c r="V893" s="39">
        <v>4.4431684655888128</v>
      </c>
      <c r="W893" s="39">
        <v>0.30350088334627545</v>
      </c>
      <c r="X893" s="39">
        <v>0.65078781920273687</v>
      </c>
      <c r="Y893" s="39">
        <v>1</v>
      </c>
      <c r="Z893" s="39">
        <v>0.4</v>
      </c>
      <c r="AA893" s="39">
        <v>2.2743736633123603</v>
      </c>
      <c r="AB893" s="39">
        <v>4.8378755686123354</v>
      </c>
      <c r="AC893" s="39">
        <v>0.23942461437725671</v>
      </c>
      <c r="AD893" s="39">
        <v>0.85544288849220895</v>
      </c>
      <c r="AE893" s="39">
        <v>1</v>
      </c>
      <c r="AF893" s="39">
        <v>0.4</v>
      </c>
      <c r="AG893" s="39">
        <v>2.41587326028991</v>
      </c>
      <c r="AH893" s="39">
        <v>5.3364238571638172</v>
      </c>
      <c r="AI893" s="39">
        <v>0.25089091017282839</v>
      </c>
      <c r="AJ893" s="39">
        <v>0.99660921437473227</v>
      </c>
      <c r="AK893" s="39">
        <v>1</v>
      </c>
    </row>
    <row r="894" spans="1:37" x14ac:dyDescent="0.25">
      <c r="A894" s="39" t="s">
        <v>2942</v>
      </c>
      <c r="B894" s="39">
        <v>0.8</v>
      </c>
      <c r="C894" s="39">
        <v>-1.1636424483163728</v>
      </c>
      <c r="D894" s="39">
        <v>-2.2402231517686539</v>
      </c>
      <c r="E894" s="39">
        <v>0.38938146793178563</v>
      </c>
      <c r="F894" s="39">
        <v>0.992955481761428</v>
      </c>
      <c r="G894" s="39">
        <v>1</v>
      </c>
      <c r="H894" s="39">
        <v>0.8</v>
      </c>
      <c r="I894" s="39">
        <v>-3.2427123387098953</v>
      </c>
      <c r="J894" s="39">
        <v>-9.465720600552558</v>
      </c>
      <c r="K894" s="39">
        <v>0.13620220646992109</v>
      </c>
      <c r="L894" s="39">
        <v>0.81498142971178433</v>
      </c>
      <c r="M894" s="39">
        <v>1</v>
      </c>
      <c r="N894" s="39">
        <v>0.4</v>
      </c>
      <c r="O894" s="39">
        <v>-2.0790698903935381</v>
      </c>
      <c r="P894" s="39">
        <v>-4.2253471905597815</v>
      </c>
      <c r="Q894" s="39">
        <v>0.3545996230479912</v>
      </c>
      <c r="R894" s="39">
        <v>0.94117535368076166</v>
      </c>
      <c r="S894" s="39">
        <v>1</v>
      </c>
      <c r="T894" s="39">
        <v>0.8</v>
      </c>
      <c r="U894" s="39">
        <v>-2.8713673987280752</v>
      </c>
      <c r="V894" s="39">
        <v>-7.3175839848651902</v>
      </c>
      <c r="W894" s="39">
        <v>0.16763254247416393</v>
      </c>
      <c r="X894" s="39">
        <v>0.65078781920273687</v>
      </c>
      <c r="Y894" s="39">
        <v>1</v>
      </c>
      <c r="Z894" s="39">
        <v>0.4</v>
      </c>
      <c r="AA894" s="39">
        <v>-1.7077249504117196</v>
      </c>
      <c r="AB894" s="39">
        <v>-3.266453156279566</v>
      </c>
      <c r="AC894" s="39">
        <v>0.42783181249896229</v>
      </c>
      <c r="AD894" s="39">
        <v>0.87414192199796537</v>
      </c>
      <c r="AE894" s="39">
        <v>1</v>
      </c>
      <c r="AF894" s="39">
        <v>0</v>
      </c>
      <c r="AG894" s="39">
        <v>0.3713449399818432</v>
      </c>
      <c r="AH894" s="39">
        <v>1.293558177142957</v>
      </c>
      <c r="AI894" s="39">
        <v>0.89247362504863836</v>
      </c>
      <c r="AJ894" s="39">
        <v>0.99660921437473227</v>
      </c>
      <c r="AK894" s="39">
        <v>1</v>
      </c>
    </row>
    <row r="895" spans="1:37" x14ac:dyDescent="0.25">
      <c r="A895" s="39" t="s">
        <v>2943</v>
      </c>
      <c r="B895" s="39">
        <v>0</v>
      </c>
      <c r="C895" s="39">
        <v>-0.11973557615382896</v>
      </c>
      <c r="D895" s="39">
        <v>-1.0865356989666279</v>
      </c>
      <c r="E895" s="39">
        <v>0.96644564671752042</v>
      </c>
      <c r="F895" s="39">
        <v>0.992955481761428</v>
      </c>
      <c r="G895" s="39">
        <v>1</v>
      </c>
      <c r="H895" s="39">
        <v>1.4</v>
      </c>
      <c r="I895" s="39">
        <v>3.8863601557360368</v>
      </c>
      <c r="J895" s="39">
        <v>14.788052401586132</v>
      </c>
      <c r="K895" s="39">
        <v>9.3607128780476057E-2</v>
      </c>
      <c r="L895" s="39">
        <v>0.81498142971178433</v>
      </c>
      <c r="M895" s="39">
        <v>1</v>
      </c>
      <c r="N895" s="39">
        <v>1.4</v>
      </c>
      <c r="O895" s="39">
        <v>4.0060957319027146</v>
      </c>
      <c r="P895" s="39">
        <v>16.06774685265561</v>
      </c>
      <c r="Q895" s="39">
        <v>6.4907436814382491E-2</v>
      </c>
      <c r="R895" s="39">
        <v>0.94117535368076166</v>
      </c>
      <c r="S895" s="39">
        <v>1</v>
      </c>
      <c r="T895" s="39">
        <v>1</v>
      </c>
      <c r="U895" s="39">
        <v>3.5223439441647497</v>
      </c>
      <c r="V895" s="39">
        <v>11.490295089963826</v>
      </c>
      <c r="W895" s="39">
        <v>0.13191549291779425</v>
      </c>
      <c r="X895" s="39">
        <v>0.65078781920273687</v>
      </c>
      <c r="Y895" s="39">
        <v>1</v>
      </c>
      <c r="Z895" s="39">
        <v>1</v>
      </c>
      <c r="AA895" s="39">
        <v>3.6420795203298102</v>
      </c>
      <c r="AB895" s="39">
        <v>12.484615807003854</v>
      </c>
      <c r="AC895" s="39">
        <v>9.6557115062687715E-2</v>
      </c>
      <c r="AD895" s="39">
        <v>0.85544288849220895</v>
      </c>
      <c r="AE895" s="39">
        <v>1</v>
      </c>
      <c r="AF895" s="39">
        <v>1.4</v>
      </c>
      <c r="AG895" s="39">
        <v>-0.36401621157117697</v>
      </c>
      <c r="AH895" s="39">
        <v>-1.287003709286944</v>
      </c>
      <c r="AI895" s="39">
        <v>0.80047304361885729</v>
      </c>
      <c r="AJ895" s="39">
        <v>0.99660921437473227</v>
      </c>
      <c r="AK895" s="39">
        <v>1</v>
      </c>
    </row>
    <row r="896" spans="1:37" x14ac:dyDescent="0.25">
      <c r="A896" s="39" t="s">
        <v>2944</v>
      </c>
      <c r="B896" s="39">
        <v>2.2000000000000002</v>
      </c>
      <c r="C896" s="39">
        <v>-4.801309676683104</v>
      </c>
      <c r="D896" s="39">
        <v>-27.882918617098614</v>
      </c>
      <c r="E896" s="39">
        <v>2.3802115578029026E-2</v>
      </c>
      <c r="F896" s="39">
        <v>0.992955481761428</v>
      </c>
      <c r="G896" s="39">
        <v>1</v>
      </c>
      <c r="H896" s="39">
        <v>2.2000000000000002</v>
      </c>
      <c r="I896" s="39">
        <v>-4.9260414956969578</v>
      </c>
      <c r="J896" s="39">
        <v>-30.400886648734357</v>
      </c>
      <c r="K896" s="39">
        <v>3.139260731171678E-2</v>
      </c>
      <c r="L896" s="39">
        <v>0.81498142971178433</v>
      </c>
      <c r="M896" s="39">
        <v>1</v>
      </c>
      <c r="N896" s="39">
        <v>0</v>
      </c>
      <c r="O896" s="39">
        <v>-0.12473181901390075</v>
      </c>
      <c r="P896" s="39">
        <v>-1.0903050382284101</v>
      </c>
      <c r="Q896" s="39">
        <v>0.96493299222729134</v>
      </c>
      <c r="R896" s="39">
        <v>0.98925681854869252</v>
      </c>
      <c r="S896" s="39">
        <v>1</v>
      </c>
      <c r="T896" s="39">
        <v>2.2000000000000002</v>
      </c>
      <c r="U896" s="39">
        <v>-4.5547293715948491</v>
      </c>
      <c r="V896" s="39">
        <v>-23.502289034609358</v>
      </c>
      <c r="W896" s="39">
        <v>3.7896282057324315E-2</v>
      </c>
      <c r="X896" s="39">
        <v>0.63194129123951537</v>
      </c>
      <c r="Y896" s="39">
        <v>1</v>
      </c>
      <c r="Z896" s="39">
        <v>0</v>
      </c>
      <c r="AA896" s="39">
        <v>0.24658030508820492</v>
      </c>
      <c r="AB896" s="39">
        <v>1.1863916138567352</v>
      </c>
      <c r="AC896" s="39">
        <v>0.92883882566722009</v>
      </c>
      <c r="AD896" s="39">
        <v>0.97021689944351375</v>
      </c>
      <c r="AE896" s="39">
        <v>1</v>
      </c>
      <c r="AF896" s="39">
        <v>0</v>
      </c>
      <c r="AG896" s="39">
        <v>0.3713121241021794</v>
      </c>
      <c r="AH896" s="39">
        <v>1.2935287538999987</v>
      </c>
      <c r="AI896" s="39">
        <v>0.89776019377266369</v>
      </c>
      <c r="AJ896" s="39">
        <v>0.99660921437473227</v>
      </c>
      <c r="AK896" s="39">
        <v>1</v>
      </c>
    </row>
    <row r="897" spans="1:37" x14ac:dyDescent="0.25">
      <c r="A897" s="39" t="s">
        <v>2945</v>
      </c>
      <c r="B897" s="39">
        <v>0.4</v>
      </c>
      <c r="C897" s="39">
        <v>-2.2736683525605872</v>
      </c>
      <c r="D897" s="39">
        <v>-4.8355109859341816</v>
      </c>
      <c r="E897" s="39">
        <v>0.24068263861455297</v>
      </c>
      <c r="F897" s="39">
        <v>0.992955481761428</v>
      </c>
      <c r="G897" s="39">
        <v>1</v>
      </c>
      <c r="H897" s="39">
        <v>0.4</v>
      </c>
      <c r="I897" s="39">
        <v>-2.4151679494832914</v>
      </c>
      <c r="J897" s="39">
        <v>-5.3338156014908558</v>
      </c>
      <c r="K897" s="39">
        <v>0.2519765699115023</v>
      </c>
      <c r="L897" s="39">
        <v>0.81498142971178433</v>
      </c>
      <c r="M897" s="39">
        <v>1</v>
      </c>
      <c r="N897" s="39">
        <v>0</v>
      </c>
      <c r="O897" s="39">
        <v>-0.14149959692267478</v>
      </c>
      <c r="P897" s="39">
        <v>-1.103051077126298</v>
      </c>
      <c r="Q897" s="39">
        <v>0.95602454058516906</v>
      </c>
      <c r="R897" s="39">
        <v>0.98925681854869252</v>
      </c>
      <c r="S897" s="39">
        <v>1</v>
      </c>
      <c r="T897" s="39">
        <v>0.4</v>
      </c>
      <c r="U897" s="39">
        <v>-2.0438230095014753</v>
      </c>
      <c r="V897" s="39">
        <v>-4.123367387519898</v>
      </c>
      <c r="W897" s="39">
        <v>0.31057058749508315</v>
      </c>
      <c r="X897" s="39">
        <v>0.65078781920273687</v>
      </c>
      <c r="Y897" s="39">
        <v>1</v>
      </c>
      <c r="Z897" s="39">
        <v>0</v>
      </c>
      <c r="AA897" s="39">
        <v>0.22984534305914484</v>
      </c>
      <c r="AB897" s="39">
        <v>1.1727092280377009</v>
      </c>
      <c r="AC897" s="39">
        <v>0.92646628113539331</v>
      </c>
      <c r="AD897" s="39">
        <v>0.97021689944351375</v>
      </c>
      <c r="AE897" s="39">
        <v>1</v>
      </c>
      <c r="AF897" s="39">
        <v>0</v>
      </c>
      <c r="AG897" s="39">
        <v>0.37134493998180501</v>
      </c>
      <c r="AH897" s="39">
        <v>1.2935581771429228</v>
      </c>
      <c r="AI897" s="39">
        <v>0.88751170451289196</v>
      </c>
      <c r="AJ897" s="39">
        <v>0.99660921437473227</v>
      </c>
      <c r="AK897" s="39">
        <v>1</v>
      </c>
    </row>
    <row r="898" spans="1:37" x14ac:dyDescent="0.25">
      <c r="A898" s="39" t="s">
        <v>2946</v>
      </c>
      <c r="B898" s="39">
        <v>6.8</v>
      </c>
      <c r="C898" s="39">
        <v>5.4903189374502004</v>
      </c>
      <c r="D898" s="39">
        <v>44.952172528740554</v>
      </c>
      <c r="E898" s="39">
        <v>2.7497339325200154E-2</v>
      </c>
      <c r="F898" s="39">
        <v>0.992955481761428</v>
      </c>
      <c r="G898" s="39">
        <v>1</v>
      </c>
      <c r="H898" s="39">
        <v>13.2</v>
      </c>
      <c r="I898" s="39">
        <v>6.5232616166159856</v>
      </c>
      <c r="J898" s="39">
        <v>91.980849485259014</v>
      </c>
      <c r="K898" s="39">
        <v>8.6790888308847514E-3</v>
      </c>
      <c r="L898" s="39">
        <v>0.81498142971178433</v>
      </c>
      <c r="M898" s="39">
        <v>1</v>
      </c>
      <c r="N898" s="39">
        <v>13.2</v>
      </c>
      <c r="O898" s="39">
        <v>1.0329426794205947</v>
      </c>
      <c r="P898" s="39">
        <v>2.046193639310669</v>
      </c>
      <c r="Q898" s="39">
        <v>0.51729025386042449</v>
      </c>
      <c r="R898" s="39">
        <v>0.98925681854869252</v>
      </c>
      <c r="S898" s="39">
        <v>1</v>
      </c>
      <c r="T898" s="39">
        <v>39.200000000000003</v>
      </c>
      <c r="U898" s="39">
        <v>8.1568222137351523</v>
      </c>
      <c r="V898" s="39">
        <v>285.39617987136853</v>
      </c>
      <c r="W898" s="39">
        <v>1.0040508893920386E-3</v>
      </c>
      <c r="X898" s="39">
        <v>0.42883565132698703</v>
      </c>
      <c r="Y898" s="39">
        <v>1</v>
      </c>
      <c r="Z898" s="39">
        <v>39.200000000000003</v>
      </c>
      <c r="AA898" s="39">
        <v>2.6665032763874854</v>
      </c>
      <c r="AB898" s="39">
        <v>6.3488851336202137</v>
      </c>
      <c r="AC898" s="39">
        <v>9.2728104287058133E-2</v>
      </c>
      <c r="AD898" s="39">
        <v>0.85544288849220895</v>
      </c>
      <c r="AE898" s="39">
        <v>1</v>
      </c>
      <c r="AF898" s="39">
        <v>39.200000000000003</v>
      </c>
      <c r="AG898" s="39">
        <v>1.6335605969634894</v>
      </c>
      <c r="AH898" s="39">
        <v>3.1027782569708733</v>
      </c>
      <c r="AI898" s="39">
        <v>0.30061364726338613</v>
      </c>
      <c r="AJ898" s="39">
        <v>0.99660921437473227</v>
      </c>
      <c r="AK898" s="39">
        <v>1</v>
      </c>
    </row>
    <row r="899" spans="1:37" x14ac:dyDescent="0.25">
      <c r="A899" s="39" t="s">
        <v>2947</v>
      </c>
      <c r="B899" s="39">
        <v>5.4</v>
      </c>
      <c r="C899" s="39">
        <v>6.2941230450777246</v>
      </c>
      <c r="D899" s="39">
        <v>78.472923584070742</v>
      </c>
      <c r="E899" s="39">
        <v>3.0072518308668528E-2</v>
      </c>
      <c r="F899" s="39">
        <v>0.992955481761428</v>
      </c>
      <c r="G899" s="39">
        <v>1</v>
      </c>
      <c r="H899" s="39">
        <v>8.4</v>
      </c>
      <c r="I899" s="39">
        <v>7.5013211578534262</v>
      </c>
      <c r="J899" s="39">
        <v>181.18518160460957</v>
      </c>
      <c r="K899" s="39">
        <v>9.6596195277720565E-3</v>
      </c>
      <c r="L899" s="39">
        <v>0.81498142971178433</v>
      </c>
      <c r="M899" s="39">
        <v>1</v>
      </c>
      <c r="N899" s="39">
        <v>8.4</v>
      </c>
      <c r="O899" s="39">
        <v>1.2071981127783034</v>
      </c>
      <c r="P899" s="39">
        <v>2.3088878727810669</v>
      </c>
      <c r="Q899" s="39">
        <v>0.57881331499295086</v>
      </c>
      <c r="R899" s="39">
        <v>0.98925681854869252</v>
      </c>
      <c r="S899" s="39">
        <v>1</v>
      </c>
      <c r="T899" s="39">
        <v>16.399999999999999</v>
      </c>
      <c r="U899" s="39">
        <v>8.357258329198471</v>
      </c>
      <c r="V899" s="39">
        <v>327.93323902034649</v>
      </c>
      <c r="W899" s="39">
        <v>3.9184768800643033E-3</v>
      </c>
      <c r="X899" s="39">
        <v>0.55831198566819717</v>
      </c>
      <c r="Y899" s="39">
        <v>1</v>
      </c>
      <c r="Z899" s="39">
        <v>16.399999999999999</v>
      </c>
      <c r="AA899" s="39">
        <v>2.0631352841273976</v>
      </c>
      <c r="AB899" s="39">
        <v>4.1789348993800663</v>
      </c>
      <c r="AC899" s="39">
        <v>0.3422928810275021</v>
      </c>
      <c r="AD899" s="39">
        <v>0.86145694659382055</v>
      </c>
      <c r="AE899" s="39">
        <v>1</v>
      </c>
      <c r="AF899" s="39">
        <v>16.399999999999999</v>
      </c>
      <c r="AG899" s="39">
        <v>0.85593717134844094</v>
      </c>
      <c r="AH899" s="39">
        <v>1.8099341023194109</v>
      </c>
      <c r="AI899" s="39">
        <v>0.69307006750256039</v>
      </c>
      <c r="AJ899" s="39">
        <v>0.99660921437473227</v>
      </c>
      <c r="AK899" s="39">
        <v>1</v>
      </c>
    </row>
    <row r="900" spans="1:37" x14ac:dyDescent="0.25">
      <c r="A900" s="39" t="s">
        <v>2948</v>
      </c>
      <c r="B900" s="39">
        <v>0</v>
      </c>
      <c r="C900" s="39">
        <v>-0.12072195785206347</v>
      </c>
      <c r="D900" s="39">
        <v>-1.0872788257946415</v>
      </c>
      <c r="E900" s="39">
        <v>0.96454866467930767</v>
      </c>
      <c r="F900" s="39">
        <v>0.992955481761428</v>
      </c>
      <c r="G900" s="39">
        <v>1</v>
      </c>
      <c r="H900" s="39">
        <v>0</v>
      </c>
      <c r="I900" s="39">
        <v>-0.25091982349910058</v>
      </c>
      <c r="J900" s="39">
        <v>-1.1899655631853441</v>
      </c>
      <c r="K900" s="39">
        <v>0.92969665638675014</v>
      </c>
      <c r="L900" s="39">
        <v>0.96451122748271678</v>
      </c>
      <c r="M900" s="39">
        <v>1</v>
      </c>
      <c r="N900" s="39">
        <v>0</v>
      </c>
      <c r="O900" s="39">
        <v>-0.13019786564704472</v>
      </c>
      <c r="P900" s="39">
        <v>-1.0944437939510685</v>
      </c>
      <c r="Q900" s="39">
        <v>0.96192513574434091</v>
      </c>
      <c r="R900" s="39">
        <v>0.98925681854869252</v>
      </c>
      <c r="S900" s="39">
        <v>1</v>
      </c>
      <c r="T900" s="39">
        <v>1</v>
      </c>
      <c r="U900" s="39">
        <v>3.2351060670019183</v>
      </c>
      <c r="V900" s="39">
        <v>9.4159461330709391</v>
      </c>
      <c r="W900" s="39">
        <v>0.14053386433345483</v>
      </c>
      <c r="X900" s="39">
        <v>0.65078781920273687</v>
      </c>
      <c r="Y900" s="39">
        <v>1</v>
      </c>
      <c r="Z900" s="39">
        <v>1</v>
      </c>
      <c r="AA900" s="39">
        <v>3.355828024853992</v>
      </c>
      <c r="AB900" s="39">
        <v>10.237758855311039</v>
      </c>
      <c r="AC900" s="39">
        <v>0.10023541843883177</v>
      </c>
      <c r="AD900" s="39">
        <v>0.85544288849220895</v>
      </c>
      <c r="AE900" s="39">
        <v>1</v>
      </c>
      <c r="AF900" s="39">
        <v>1</v>
      </c>
      <c r="AG900" s="39">
        <v>3.4860258905009727</v>
      </c>
      <c r="AH900" s="39">
        <v>11.204651643162263</v>
      </c>
      <c r="AI900" s="39">
        <v>0.11453151103035342</v>
      </c>
      <c r="AJ900" s="39">
        <v>0.99660921437473227</v>
      </c>
      <c r="AK900" s="39">
        <v>1</v>
      </c>
    </row>
    <row r="901" spans="1:37" x14ac:dyDescent="0.25">
      <c r="A901" s="39" t="s">
        <v>2949</v>
      </c>
      <c r="B901" s="39">
        <v>1.2</v>
      </c>
      <c r="C901" s="39">
        <v>-0.90948009692461418</v>
      </c>
      <c r="D901" s="39">
        <v>-1.8783684700189744</v>
      </c>
      <c r="E901" s="39">
        <v>0.54540448160038069</v>
      </c>
      <c r="F901" s="39">
        <v>0.992955481761428</v>
      </c>
      <c r="G901" s="39">
        <v>1</v>
      </c>
      <c r="H901" s="39">
        <v>1.2</v>
      </c>
      <c r="I901" s="39">
        <v>-3.7687294488156144</v>
      </c>
      <c r="J901" s="39">
        <v>-13.630149195223691</v>
      </c>
      <c r="K901" s="39">
        <v>0.10842818732758852</v>
      </c>
      <c r="L901" s="39">
        <v>0.81498142971178433</v>
      </c>
      <c r="M901" s="39">
        <v>1</v>
      </c>
      <c r="N901" s="39">
        <v>0.8</v>
      </c>
      <c r="O901" s="39">
        <v>-2.859249351932474</v>
      </c>
      <c r="P901" s="39">
        <v>-7.2563766977401603</v>
      </c>
      <c r="Q901" s="39">
        <v>0.22822990348122407</v>
      </c>
      <c r="R901" s="39">
        <v>0.94117535368076166</v>
      </c>
      <c r="S901" s="39">
        <v>1</v>
      </c>
      <c r="T901" s="39">
        <v>1.2</v>
      </c>
      <c r="U901" s="39">
        <v>-1.4856795334939248</v>
      </c>
      <c r="V901" s="39">
        <v>-2.8004904984494137</v>
      </c>
      <c r="W901" s="39">
        <v>0.36641702406863375</v>
      </c>
      <c r="X901" s="39">
        <v>0.66873869397331398</v>
      </c>
      <c r="Y901" s="39">
        <v>1</v>
      </c>
      <c r="Z901" s="39">
        <v>0.8</v>
      </c>
      <c r="AA901" s="39">
        <v>-0.57619943701996545</v>
      </c>
      <c r="AB901" s="39">
        <v>-1.4909164756667335</v>
      </c>
      <c r="AC901" s="39">
        <v>0.73173540454091412</v>
      </c>
      <c r="AD901" s="39">
        <v>0.97021689944351375</v>
      </c>
      <c r="AE901" s="39">
        <v>1</v>
      </c>
      <c r="AF901" s="39">
        <v>0.4</v>
      </c>
      <c r="AG901" s="39">
        <v>2.2830499153222434</v>
      </c>
      <c r="AH901" s="39">
        <v>4.8670578253258547</v>
      </c>
      <c r="AI901" s="39">
        <v>0.35427055149410991</v>
      </c>
      <c r="AJ901" s="39">
        <v>0.99660921437473227</v>
      </c>
      <c r="AK901" s="39">
        <v>1</v>
      </c>
    </row>
    <row r="902" spans="1:37" x14ac:dyDescent="0.25">
      <c r="A902" s="39" t="s">
        <v>2950</v>
      </c>
      <c r="B902" s="39">
        <v>0</v>
      </c>
      <c r="C902" s="39">
        <v>-0.12278482021514951</v>
      </c>
      <c r="D902" s="39">
        <v>-1.0888346021702102</v>
      </c>
      <c r="E902" s="39">
        <v>0.96250664984791201</v>
      </c>
      <c r="F902" s="39">
        <v>0.992955481761428</v>
      </c>
      <c r="G902" s="39">
        <v>1</v>
      </c>
      <c r="H902" s="39">
        <v>0.8</v>
      </c>
      <c r="I902" s="39">
        <v>2.7331769806405326</v>
      </c>
      <c r="J902" s="39">
        <v>6.6491825220898608</v>
      </c>
      <c r="K902" s="39">
        <v>0.18979208953892468</v>
      </c>
      <c r="L902" s="39">
        <v>0.81498142971178433</v>
      </c>
      <c r="M902" s="39">
        <v>1</v>
      </c>
      <c r="N902" s="39">
        <v>0.8</v>
      </c>
      <c r="O902" s="39">
        <v>2.8559618008556584</v>
      </c>
      <c r="P902" s="39">
        <v>7.23986000619671</v>
      </c>
      <c r="Q902" s="39">
        <v>0.13791975613463925</v>
      </c>
      <c r="R902" s="39">
        <v>0.94117535368076166</v>
      </c>
      <c r="S902" s="39">
        <v>1</v>
      </c>
      <c r="T902" s="39">
        <v>0</v>
      </c>
      <c r="U902" s="39">
        <v>0.10706052284396725</v>
      </c>
      <c r="V902" s="39">
        <v>1.0770315580532555</v>
      </c>
      <c r="W902" s="39">
        <v>0.96803408691466064</v>
      </c>
      <c r="X902" s="39">
        <v>0.98938543079792463</v>
      </c>
      <c r="Y902" s="39">
        <v>1</v>
      </c>
      <c r="Z902" s="39">
        <v>0</v>
      </c>
      <c r="AA902" s="39">
        <v>0.22984534305909499</v>
      </c>
      <c r="AB902" s="39">
        <v>1.1727092280376605</v>
      </c>
      <c r="AC902" s="39">
        <v>0.92815452701527956</v>
      </c>
      <c r="AD902" s="39">
        <v>0.97021689944351375</v>
      </c>
      <c r="AE902" s="39">
        <v>1</v>
      </c>
      <c r="AF902" s="39">
        <v>0.8</v>
      </c>
      <c r="AG902" s="39">
        <v>-2.6261164577965612</v>
      </c>
      <c r="AH902" s="39">
        <v>-6.173619029425935</v>
      </c>
      <c r="AI902" s="39">
        <v>0.19030091721175224</v>
      </c>
      <c r="AJ902" s="39">
        <v>0.99660921437473227</v>
      </c>
      <c r="AK902" s="39">
        <v>1</v>
      </c>
    </row>
    <row r="903" spans="1:37" x14ac:dyDescent="0.25">
      <c r="A903" s="39" t="s">
        <v>2951</v>
      </c>
      <c r="B903" s="39">
        <v>0.4</v>
      </c>
      <c r="C903" s="39">
        <v>1.8153038905572003</v>
      </c>
      <c r="D903" s="39">
        <v>3.5193375419866024</v>
      </c>
      <c r="E903" s="39">
        <v>0.39599382059702626</v>
      </c>
      <c r="F903" s="39">
        <v>0.992955481761428</v>
      </c>
      <c r="G903" s="39">
        <v>1</v>
      </c>
      <c r="H903" s="39">
        <v>0</v>
      </c>
      <c r="I903" s="39">
        <v>-0.26428441719496776</v>
      </c>
      <c r="J903" s="39">
        <v>-1.2010401807838067</v>
      </c>
      <c r="K903" s="39">
        <v>0.92289522322719453</v>
      </c>
      <c r="L903" s="39">
        <v>0.96451122748271678</v>
      </c>
      <c r="M903" s="39">
        <v>1</v>
      </c>
      <c r="N903" s="39">
        <v>0.4</v>
      </c>
      <c r="O903" s="39">
        <v>-2.0795883077521693</v>
      </c>
      <c r="P903" s="39">
        <v>-4.2268657976668305</v>
      </c>
      <c r="Q903" s="39">
        <v>0.33433143566253554</v>
      </c>
      <c r="R903" s="39">
        <v>0.94117535368076166</v>
      </c>
      <c r="S903" s="39">
        <v>1</v>
      </c>
      <c r="T903" s="39">
        <v>0</v>
      </c>
      <c r="U903" s="39">
        <v>0.10706052278914788</v>
      </c>
      <c r="V903" s="39">
        <v>1.0770315580123306</v>
      </c>
      <c r="W903" s="39">
        <v>0.96787043967919661</v>
      </c>
      <c r="X903" s="39">
        <v>0.98938543079792463</v>
      </c>
      <c r="Y903" s="39">
        <v>1</v>
      </c>
      <c r="Z903" s="39">
        <v>0.4</v>
      </c>
      <c r="AA903" s="39">
        <v>-1.7082433677680566</v>
      </c>
      <c r="AB903" s="39">
        <v>-3.2676271329333888</v>
      </c>
      <c r="AC903" s="39">
        <v>0.40724821120767773</v>
      </c>
      <c r="AD903" s="39">
        <v>0.86145694659382055</v>
      </c>
      <c r="AE903" s="39">
        <v>1</v>
      </c>
      <c r="AF903" s="39">
        <v>0</v>
      </c>
      <c r="AG903" s="39">
        <v>0.37134493998411761</v>
      </c>
      <c r="AH903" s="39">
        <v>1.2935581771449962</v>
      </c>
      <c r="AI903" s="39">
        <v>0.88940087237309085</v>
      </c>
      <c r="AJ903" s="39">
        <v>0.99660921437473227</v>
      </c>
      <c r="AK903" s="39">
        <v>1</v>
      </c>
    </row>
    <row r="904" spans="1:37" x14ac:dyDescent="0.25">
      <c r="A904" s="39" t="s">
        <v>2952</v>
      </c>
      <c r="B904" s="39">
        <v>0</v>
      </c>
      <c r="C904" s="39">
        <v>-0.12055567300632243</v>
      </c>
      <c r="D904" s="39">
        <v>-1.0871535133982415</v>
      </c>
      <c r="E904" s="39">
        <v>0.96589506157721916</v>
      </c>
      <c r="F904" s="39">
        <v>0.992955481761428</v>
      </c>
      <c r="G904" s="39">
        <v>1</v>
      </c>
      <c r="H904" s="39">
        <v>0</v>
      </c>
      <c r="I904" s="39">
        <v>-0.24984537785366395</v>
      </c>
      <c r="J904" s="39">
        <v>-1.1890796674839674</v>
      </c>
      <c r="K904" s="39">
        <v>0.93244838552545839</v>
      </c>
      <c r="L904" s="39">
        <v>0.96451122748271678</v>
      </c>
      <c r="M904" s="39">
        <v>1</v>
      </c>
      <c r="N904" s="39">
        <v>0</v>
      </c>
      <c r="O904" s="39">
        <v>-0.12928970485016425</v>
      </c>
      <c r="P904" s="39">
        <v>-1.0937550703115055</v>
      </c>
      <c r="Q904" s="39">
        <v>0.96360529627280911</v>
      </c>
      <c r="R904" s="39">
        <v>0.98925681854869252</v>
      </c>
      <c r="S904" s="39">
        <v>1</v>
      </c>
      <c r="T904" s="39">
        <v>2.4</v>
      </c>
      <c r="U904" s="39">
        <v>4.7761987818967979</v>
      </c>
      <c r="V904" s="39">
        <v>27.401800405509597</v>
      </c>
      <c r="W904" s="39">
        <v>3.4747447046643676E-2</v>
      </c>
      <c r="X904" s="39">
        <v>0.63194129123951537</v>
      </c>
      <c r="Y904" s="39">
        <v>1</v>
      </c>
      <c r="Z904" s="39">
        <v>2.4</v>
      </c>
      <c r="AA904" s="39">
        <v>4.8967544548773079</v>
      </c>
      <c r="AB904" s="39">
        <v>29.789963583754119</v>
      </c>
      <c r="AC904" s="39">
        <v>2.0387285075547545E-2</v>
      </c>
      <c r="AD904" s="39">
        <v>0.85544288849220895</v>
      </c>
      <c r="AE904" s="39">
        <v>1</v>
      </c>
      <c r="AF904" s="39">
        <v>2.4</v>
      </c>
      <c r="AG904" s="39">
        <v>5.0260441597843135</v>
      </c>
      <c r="AH904" s="39">
        <v>32.582923715409933</v>
      </c>
      <c r="AI904" s="39">
        <v>2.7463926434106001E-2</v>
      </c>
      <c r="AJ904" s="39">
        <v>0.99660921437473227</v>
      </c>
      <c r="AK904" s="39">
        <v>1</v>
      </c>
    </row>
    <row r="905" spans="1:37" x14ac:dyDescent="0.25">
      <c r="A905" s="39" t="s">
        <v>2953</v>
      </c>
      <c r="B905" s="39">
        <v>1.4</v>
      </c>
      <c r="C905" s="39">
        <v>3.6886001096068775</v>
      </c>
      <c r="D905" s="39">
        <v>12.893750881283813</v>
      </c>
      <c r="E905" s="39">
        <v>0.13884595053874915</v>
      </c>
      <c r="F905" s="39">
        <v>0.992955481761428</v>
      </c>
      <c r="G905" s="39">
        <v>1</v>
      </c>
      <c r="H905" s="39">
        <v>2.8</v>
      </c>
      <c r="I905" s="39">
        <v>4.7861256925129956</v>
      </c>
      <c r="J905" s="39">
        <v>27.59099715763681</v>
      </c>
      <c r="K905" s="39">
        <v>5.3000314936541448E-2</v>
      </c>
      <c r="L905" s="39">
        <v>0.81498142971178433</v>
      </c>
      <c r="M905" s="39">
        <v>1</v>
      </c>
      <c r="N905" s="39">
        <v>2.8</v>
      </c>
      <c r="O905" s="39">
        <v>1.0975255829070927</v>
      </c>
      <c r="P905" s="39">
        <v>2.1398736032433914</v>
      </c>
      <c r="Q905" s="39">
        <v>0.50231438291304764</v>
      </c>
      <c r="R905" s="39">
        <v>0.98925681854869252</v>
      </c>
      <c r="S905" s="39">
        <v>1</v>
      </c>
      <c r="T905" s="39">
        <v>6.8</v>
      </c>
      <c r="U905" s="39">
        <v>6.0608812370303715</v>
      </c>
      <c r="V905" s="39">
        <v>66.75857417935606</v>
      </c>
      <c r="W905" s="39">
        <v>1.365794802295528E-2</v>
      </c>
      <c r="X905" s="39">
        <v>0.63194129123951537</v>
      </c>
      <c r="Y905" s="39">
        <v>1</v>
      </c>
      <c r="Z905" s="39">
        <v>6.8</v>
      </c>
      <c r="AA905" s="39">
        <v>2.3722811274251869</v>
      </c>
      <c r="AB905" s="39">
        <v>5.1775914389922928</v>
      </c>
      <c r="AC905" s="39">
        <v>0.14108340142898923</v>
      </c>
      <c r="AD905" s="39">
        <v>0.85544288849220895</v>
      </c>
      <c r="AE905" s="39">
        <v>1</v>
      </c>
      <c r="AF905" s="39">
        <v>6.8</v>
      </c>
      <c r="AG905" s="39">
        <v>1.2747555447063363</v>
      </c>
      <c r="AH905" s="39">
        <v>2.4195781619158359</v>
      </c>
      <c r="AI905" s="39">
        <v>0.42065715996379394</v>
      </c>
      <c r="AJ905" s="39">
        <v>0.99660921437473227</v>
      </c>
      <c r="AK905" s="39">
        <v>1</v>
      </c>
    </row>
    <row r="906" spans="1:37" x14ac:dyDescent="0.25">
      <c r="A906" s="39" t="s">
        <v>2954</v>
      </c>
      <c r="B906" s="39">
        <v>0.8</v>
      </c>
      <c r="C906" s="39">
        <v>2.640608461683291</v>
      </c>
      <c r="D906" s="39">
        <v>6.235946114850659</v>
      </c>
      <c r="E906" s="39">
        <v>0.20718436540837515</v>
      </c>
      <c r="F906" s="39">
        <v>0.992955481761428</v>
      </c>
      <c r="G906" s="39">
        <v>1</v>
      </c>
      <c r="H906" s="39">
        <v>0</v>
      </c>
      <c r="I906" s="39">
        <v>-0.26277125156597037</v>
      </c>
      <c r="J906" s="39">
        <v>-1.1997811343951046</v>
      </c>
      <c r="K906" s="39">
        <v>0.92409087248938449</v>
      </c>
      <c r="L906" s="39">
        <v>0.96451122748271678</v>
      </c>
      <c r="M906" s="39">
        <v>1</v>
      </c>
      <c r="N906" s="39">
        <v>0.8</v>
      </c>
      <c r="O906" s="39">
        <v>-2.9033796763953843</v>
      </c>
      <c r="P906" s="39">
        <v>-7.4817703125792399</v>
      </c>
      <c r="Q906" s="39">
        <v>0.16881114576250156</v>
      </c>
      <c r="R906" s="39">
        <v>0.94117535368076166</v>
      </c>
      <c r="S906" s="39">
        <v>1</v>
      </c>
      <c r="T906" s="39">
        <v>0</v>
      </c>
      <c r="U906" s="39">
        <v>0.10854617966838141</v>
      </c>
      <c r="V906" s="39">
        <v>1.0781412336229532</v>
      </c>
      <c r="W906" s="39">
        <v>0.96775312580477302</v>
      </c>
      <c r="X906" s="39">
        <v>0.98938543079792463</v>
      </c>
      <c r="Y906" s="39">
        <v>1</v>
      </c>
      <c r="Z906" s="39">
        <v>0.8</v>
      </c>
      <c r="AA906" s="39">
        <v>-2.5320622451234769</v>
      </c>
      <c r="AB906" s="39">
        <v>-5.783978722745811</v>
      </c>
      <c r="AC906" s="39">
        <v>0.20864220162730873</v>
      </c>
      <c r="AD906" s="39">
        <v>0.85544288849220895</v>
      </c>
      <c r="AE906" s="39">
        <v>1</v>
      </c>
      <c r="AF906" s="39">
        <v>0</v>
      </c>
      <c r="AG906" s="39">
        <v>0.37131743126829447</v>
      </c>
      <c r="AH906" s="39">
        <v>1.2935335123447178</v>
      </c>
      <c r="AI906" s="39">
        <v>0.8905310024034031</v>
      </c>
      <c r="AJ906" s="39">
        <v>0.99660921437473227</v>
      </c>
      <c r="AK906" s="39">
        <v>1</v>
      </c>
    </row>
    <row r="907" spans="1:37" x14ac:dyDescent="0.25">
      <c r="A907" s="39" t="s">
        <v>2955</v>
      </c>
      <c r="B907" s="39">
        <v>0</v>
      </c>
      <c r="C907" s="39">
        <v>-0.11981360680409822</v>
      </c>
      <c r="D907" s="39">
        <v>-1.0865944677137223</v>
      </c>
      <c r="E907" s="39">
        <v>0.96591914006043189</v>
      </c>
      <c r="F907" s="39">
        <v>0.992955481761428</v>
      </c>
      <c r="G907" s="39">
        <v>1</v>
      </c>
      <c r="H907" s="39">
        <v>1</v>
      </c>
      <c r="I907" s="39">
        <v>3.1623275661698549</v>
      </c>
      <c r="J907" s="39">
        <v>8.9527293087549609</v>
      </c>
      <c r="K907" s="39">
        <v>0.1690336248347788</v>
      </c>
      <c r="L907" s="39">
        <v>0.81498142971178433</v>
      </c>
      <c r="M907" s="39">
        <v>1</v>
      </c>
      <c r="N907" s="39">
        <v>1</v>
      </c>
      <c r="O907" s="39">
        <v>3.2821411729749532</v>
      </c>
      <c r="P907" s="39">
        <v>9.7279861378383821</v>
      </c>
      <c r="Q907" s="39">
        <v>0.12710362122793761</v>
      </c>
      <c r="R907" s="39">
        <v>0.94117535368076166</v>
      </c>
      <c r="S907" s="39">
        <v>1</v>
      </c>
      <c r="T907" s="39">
        <v>0.6</v>
      </c>
      <c r="U907" s="39">
        <v>2.6086690079638868</v>
      </c>
      <c r="V907" s="39">
        <v>6.0994070887175056</v>
      </c>
      <c r="W907" s="39">
        <v>0.2666090539281406</v>
      </c>
      <c r="X907" s="39">
        <v>0.65078781920273687</v>
      </c>
      <c r="Y907" s="39">
        <v>1</v>
      </c>
      <c r="Z907" s="39">
        <v>0.6</v>
      </c>
      <c r="AA907" s="39">
        <v>2.7284826147663881</v>
      </c>
      <c r="AB907" s="39">
        <v>6.6275819989269662</v>
      </c>
      <c r="AC907" s="39">
        <v>0.21562777413809464</v>
      </c>
      <c r="AD907" s="39">
        <v>0.85544288849220895</v>
      </c>
      <c r="AE907" s="39">
        <v>1</v>
      </c>
      <c r="AF907" s="39">
        <v>1</v>
      </c>
      <c r="AG907" s="39">
        <v>-0.55365855820854859</v>
      </c>
      <c r="AH907" s="39">
        <v>-1.467803210795924</v>
      </c>
      <c r="AI907" s="39">
        <v>0.71381506873794653</v>
      </c>
      <c r="AJ907" s="39">
        <v>0.99660921437473227</v>
      </c>
      <c r="AK907" s="39">
        <v>1</v>
      </c>
    </row>
    <row r="908" spans="1:37" x14ac:dyDescent="0.25">
      <c r="A908" s="39" t="s">
        <v>2956</v>
      </c>
      <c r="B908" s="39">
        <v>0.4</v>
      </c>
      <c r="C908" s="39">
        <v>2.0610056115227002</v>
      </c>
      <c r="D908" s="39">
        <v>4.1727706045428885</v>
      </c>
      <c r="E908" s="39">
        <v>0.37001903885700349</v>
      </c>
      <c r="F908" s="39">
        <v>0.992955481761428</v>
      </c>
      <c r="G908" s="39">
        <v>1</v>
      </c>
      <c r="H908" s="39">
        <v>0.4</v>
      </c>
      <c r="I908" s="39">
        <v>2.2627726569834521</v>
      </c>
      <c r="J908" s="39">
        <v>4.7991292127034457</v>
      </c>
      <c r="K908" s="39">
        <v>0.32601492880420635</v>
      </c>
      <c r="L908" s="39">
        <v>0.81498142971178433</v>
      </c>
      <c r="M908" s="39">
        <v>1</v>
      </c>
      <c r="N908" s="39">
        <v>0.4</v>
      </c>
      <c r="O908" s="39">
        <v>0.20176704546378962</v>
      </c>
      <c r="P908" s="39">
        <v>1.1501061686661487</v>
      </c>
      <c r="Q908" s="39">
        <v>0.8955235793919909</v>
      </c>
      <c r="R908" s="39">
        <v>0.98925681854869252</v>
      </c>
      <c r="S908" s="39">
        <v>1</v>
      </c>
      <c r="T908" s="39">
        <v>0</v>
      </c>
      <c r="U908" s="39">
        <v>0.12056071681560779</v>
      </c>
      <c r="V908" s="39">
        <v>1.0871573142046596</v>
      </c>
      <c r="W908" s="39">
        <v>0.96575440912422061</v>
      </c>
      <c r="X908" s="39">
        <v>0.98938543079792463</v>
      </c>
      <c r="Y908" s="39">
        <v>1</v>
      </c>
      <c r="Z908" s="39">
        <v>0.4</v>
      </c>
      <c r="AA908" s="39">
        <v>-1.9404448946992321</v>
      </c>
      <c r="AB908" s="39">
        <v>-3.8382399216739498</v>
      </c>
      <c r="AC908" s="39">
        <v>0.38255558048582883</v>
      </c>
      <c r="AD908" s="39">
        <v>0.86145694659382055</v>
      </c>
      <c r="AE908" s="39">
        <v>1</v>
      </c>
      <c r="AF908" s="39">
        <v>0.4</v>
      </c>
      <c r="AG908" s="39">
        <v>-2.1422119401968476</v>
      </c>
      <c r="AH908" s="39">
        <v>-4.4143834108413857</v>
      </c>
      <c r="AI908" s="39">
        <v>0.33611473476621745</v>
      </c>
      <c r="AJ908" s="39">
        <v>0.99660921437473227</v>
      </c>
      <c r="AK908" s="39">
        <v>1</v>
      </c>
    </row>
    <row r="909" spans="1:37" x14ac:dyDescent="0.25">
      <c r="A909" s="39" t="s">
        <v>2957</v>
      </c>
      <c r="B909" s="39">
        <v>0.4</v>
      </c>
      <c r="C909" s="39">
        <v>1.8149477383578694</v>
      </c>
      <c r="D909" s="39">
        <v>3.5184688448124408</v>
      </c>
      <c r="E909" s="39">
        <v>0.40172514941972959</v>
      </c>
      <c r="F909" s="39">
        <v>0.992955481761428</v>
      </c>
      <c r="G909" s="39">
        <v>1</v>
      </c>
      <c r="H909" s="39">
        <v>0</v>
      </c>
      <c r="I909" s="39">
        <v>-0.26428441713785494</v>
      </c>
      <c r="J909" s="39">
        <v>-1.2010401807362603</v>
      </c>
      <c r="K909" s="39">
        <v>0.92349691989294591</v>
      </c>
      <c r="L909" s="39">
        <v>0.96451122748271678</v>
      </c>
      <c r="M909" s="39">
        <v>1</v>
      </c>
      <c r="N909" s="39">
        <v>0.4</v>
      </c>
      <c r="O909" s="39">
        <v>-2.0792321554957258</v>
      </c>
      <c r="P909" s="39">
        <v>-4.2258224572884391</v>
      </c>
      <c r="Q909" s="39">
        <v>0.34038189974821065</v>
      </c>
      <c r="R909" s="39">
        <v>0.94117535368076166</v>
      </c>
      <c r="S909" s="39">
        <v>1</v>
      </c>
      <c r="T909" s="39">
        <v>0.4</v>
      </c>
      <c r="U909" s="39">
        <v>2.1518199261327089</v>
      </c>
      <c r="V909" s="39">
        <v>4.4438802051253408</v>
      </c>
      <c r="W909" s="39">
        <v>0.32152719355108039</v>
      </c>
      <c r="X909" s="39">
        <v>0.65078781920273687</v>
      </c>
      <c r="Y909" s="39">
        <v>1</v>
      </c>
      <c r="Z909" s="39">
        <v>0.4</v>
      </c>
      <c r="AA909" s="39">
        <v>0.33687218777484618</v>
      </c>
      <c r="AB909" s="39">
        <v>1.2630153629688461</v>
      </c>
      <c r="AC909" s="39">
        <v>0.80661045176490387</v>
      </c>
      <c r="AD909" s="39">
        <v>0.97021689944351375</v>
      </c>
      <c r="AE909" s="39">
        <v>1</v>
      </c>
      <c r="AF909" s="39">
        <v>0.4</v>
      </c>
      <c r="AG909" s="39">
        <v>2.4161043432705687</v>
      </c>
      <c r="AH909" s="39">
        <v>5.3372786847340468</v>
      </c>
      <c r="AI909" s="39">
        <v>0.2692727567379769</v>
      </c>
      <c r="AJ909" s="39">
        <v>0.99660921437473227</v>
      </c>
      <c r="AK909" s="39">
        <v>1</v>
      </c>
    </row>
    <row r="910" spans="1:37" x14ac:dyDescent="0.25">
      <c r="A910" s="39" t="s">
        <v>2958</v>
      </c>
      <c r="B910" s="39">
        <v>0</v>
      </c>
      <c r="C910" s="39">
        <v>-0.12106963639357034</v>
      </c>
      <c r="D910" s="39">
        <v>-1.0875408833048603</v>
      </c>
      <c r="E910" s="39">
        <v>0.96635921713870065</v>
      </c>
      <c r="F910" s="39">
        <v>0.992955481761428</v>
      </c>
      <c r="G910" s="39">
        <v>1</v>
      </c>
      <c r="H910" s="39">
        <v>1</v>
      </c>
      <c r="I910" s="39">
        <v>2.754811566192624</v>
      </c>
      <c r="J910" s="39">
        <v>6.7496447244223781</v>
      </c>
      <c r="K910" s="39">
        <v>0.25150821862365702</v>
      </c>
      <c r="L910" s="39">
        <v>0.81498142971178433</v>
      </c>
      <c r="M910" s="39">
        <v>1</v>
      </c>
      <c r="N910" s="39">
        <v>1</v>
      </c>
      <c r="O910" s="39">
        <v>2.8758812001730347</v>
      </c>
      <c r="P910" s="39">
        <v>7.3405145733140102</v>
      </c>
      <c r="Q910" s="39">
        <v>0.20320543043948469</v>
      </c>
      <c r="R910" s="39">
        <v>0.94117535368076166</v>
      </c>
      <c r="S910" s="39">
        <v>1</v>
      </c>
      <c r="T910" s="39">
        <v>3</v>
      </c>
      <c r="U910" s="39">
        <v>4.6946060315702391</v>
      </c>
      <c r="V910" s="39">
        <v>25.895078584886853</v>
      </c>
      <c r="W910" s="39">
        <v>4.3454115439186314E-2</v>
      </c>
      <c r="X910" s="39">
        <v>0.63264837100018767</v>
      </c>
      <c r="Y910" s="39">
        <v>1</v>
      </c>
      <c r="Z910" s="39">
        <v>3</v>
      </c>
      <c r="AA910" s="39">
        <v>4.8156756679756203</v>
      </c>
      <c r="AB910" s="39">
        <v>28.161956637687172</v>
      </c>
      <c r="AC910" s="39">
        <v>2.6994341662547994E-2</v>
      </c>
      <c r="AD910" s="39">
        <v>0.85544288849220895</v>
      </c>
      <c r="AE910" s="39">
        <v>1</v>
      </c>
      <c r="AF910" s="39">
        <v>3</v>
      </c>
      <c r="AG910" s="39">
        <v>1.9397944980618238</v>
      </c>
      <c r="AH910" s="39">
        <v>3.8365099540487395</v>
      </c>
      <c r="AI910" s="39">
        <v>0.19814255557453675</v>
      </c>
      <c r="AJ910" s="39">
        <v>0.99660921437473227</v>
      </c>
      <c r="AK910" s="39">
        <v>1</v>
      </c>
    </row>
    <row r="911" spans="1:37" x14ac:dyDescent="0.25">
      <c r="A911" s="39" t="s">
        <v>2959</v>
      </c>
      <c r="B911" s="39">
        <v>0.4</v>
      </c>
      <c r="C911" s="39">
        <v>1.7440862127039729</v>
      </c>
      <c r="D911" s="39">
        <v>3.3498261232726221</v>
      </c>
      <c r="E911" s="39">
        <v>0.46299720976511038</v>
      </c>
      <c r="F911" s="39">
        <v>0.992955481761428</v>
      </c>
      <c r="G911" s="39">
        <v>1</v>
      </c>
      <c r="H911" s="39">
        <v>0.6</v>
      </c>
      <c r="I911" s="39">
        <v>2.486508401689596</v>
      </c>
      <c r="J911" s="39">
        <v>5.6041998399334574</v>
      </c>
      <c r="K911" s="39">
        <v>0.28535797030402499</v>
      </c>
      <c r="L911" s="39">
        <v>0.81498142971178433</v>
      </c>
      <c r="M911" s="39">
        <v>1</v>
      </c>
      <c r="N911" s="39">
        <v>0.6</v>
      </c>
      <c r="O911" s="39">
        <v>0.74242218898977264</v>
      </c>
      <c r="P911" s="39">
        <v>1.672982308250238</v>
      </c>
      <c r="Q911" s="39">
        <v>0.64677380236902504</v>
      </c>
      <c r="R911" s="39">
        <v>0.98925681854869252</v>
      </c>
      <c r="S911" s="39">
        <v>1</v>
      </c>
      <c r="T911" s="39">
        <v>0.6</v>
      </c>
      <c r="U911" s="39">
        <v>2.6154055815255544</v>
      </c>
      <c r="V911" s="39">
        <v>6.1279544839397513</v>
      </c>
      <c r="W911" s="39">
        <v>0.26150833144556662</v>
      </c>
      <c r="X911" s="39">
        <v>0.65078781920273687</v>
      </c>
      <c r="Y911" s="39">
        <v>1</v>
      </c>
      <c r="Z911" s="39">
        <v>0.6</v>
      </c>
      <c r="AA911" s="39">
        <v>0.87131936882339545</v>
      </c>
      <c r="AB911" s="39">
        <v>1.8293350933572441</v>
      </c>
      <c r="AC911" s="39">
        <v>0.59132886341219604</v>
      </c>
      <c r="AD911" s="39">
        <v>0.97021689944351375</v>
      </c>
      <c r="AE911" s="39">
        <v>1</v>
      </c>
      <c r="AF911" s="39">
        <v>0.6</v>
      </c>
      <c r="AG911" s="39">
        <v>0.12889717982846904</v>
      </c>
      <c r="AH911" s="39">
        <v>1.0934575245233762</v>
      </c>
      <c r="AI911" s="39">
        <v>0.93373376217010229</v>
      </c>
      <c r="AJ911" s="39">
        <v>0.99660921437473227</v>
      </c>
      <c r="AK911" s="39">
        <v>1</v>
      </c>
    </row>
    <row r="912" spans="1:37" x14ac:dyDescent="0.25">
      <c r="A912" s="39" t="s">
        <v>2960</v>
      </c>
      <c r="B912" s="39">
        <v>0</v>
      </c>
      <c r="C912" s="39">
        <v>-0.12114286719218582</v>
      </c>
      <c r="D912" s="39">
        <v>-1.0875960879783904</v>
      </c>
      <c r="E912" s="39">
        <v>0.96441328617243138</v>
      </c>
      <c r="F912" s="39">
        <v>0.992955481761428</v>
      </c>
      <c r="G912" s="39">
        <v>1</v>
      </c>
      <c r="H912" s="39">
        <v>0</v>
      </c>
      <c r="I912" s="39">
        <v>-0.25363947463862213</v>
      </c>
      <c r="J912" s="39">
        <v>-1.1922109050088245</v>
      </c>
      <c r="K912" s="39">
        <v>0.92894088984708012</v>
      </c>
      <c r="L912" s="39">
        <v>0.96451122748271678</v>
      </c>
      <c r="M912" s="39">
        <v>1</v>
      </c>
      <c r="N912" s="39">
        <v>0</v>
      </c>
      <c r="O912" s="39">
        <v>-0.13249660744830125</v>
      </c>
      <c r="P912" s="39">
        <v>-1.0961890339514113</v>
      </c>
      <c r="Q912" s="39">
        <v>0.96125720775714962</v>
      </c>
      <c r="R912" s="39">
        <v>0.98925681854869252</v>
      </c>
      <c r="S912" s="39">
        <v>1</v>
      </c>
      <c r="T912" s="39">
        <v>1.2</v>
      </c>
      <c r="U912" s="39">
        <v>3.6509879488599908</v>
      </c>
      <c r="V912" s="39">
        <v>12.561944965727859</v>
      </c>
      <c r="W912" s="39">
        <v>9.2636775016361916E-2</v>
      </c>
      <c r="X912" s="39">
        <v>0.65078781920273687</v>
      </c>
      <c r="Y912" s="39">
        <v>1</v>
      </c>
      <c r="Z912" s="39">
        <v>1.2</v>
      </c>
      <c r="AA912" s="39">
        <v>3.7721308160285223</v>
      </c>
      <c r="AB912" s="39">
        <v>13.662322201901446</v>
      </c>
      <c r="AC912" s="39">
        <v>6.1320857745239543E-2</v>
      </c>
      <c r="AD912" s="39">
        <v>0.85544288849220895</v>
      </c>
      <c r="AE912" s="39">
        <v>1</v>
      </c>
      <c r="AF912" s="39">
        <v>1.2</v>
      </c>
      <c r="AG912" s="39">
        <v>3.9046274234761911</v>
      </c>
      <c r="AH912" s="39">
        <v>14.9764877760287</v>
      </c>
      <c r="AI912" s="39">
        <v>7.414007879405915E-2</v>
      </c>
      <c r="AJ912" s="39">
        <v>0.99660921437473227</v>
      </c>
      <c r="AK912" s="39">
        <v>1</v>
      </c>
    </row>
    <row r="913" spans="1:37" x14ac:dyDescent="0.25">
      <c r="A913" s="39" t="s">
        <v>2961</v>
      </c>
      <c r="B913" s="39">
        <v>0</v>
      </c>
      <c r="C913" s="39">
        <v>-0.12278482021517845</v>
      </c>
      <c r="D913" s="39">
        <v>-1.0888346021702322</v>
      </c>
      <c r="E913" s="39">
        <v>0.96167667270942148</v>
      </c>
      <c r="F913" s="39">
        <v>0.992955481761428</v>
      </c>
      <c r="G913" s="39">
        <v>1</v>
      </c>
      <c r="H913" s="39">
        <v>0</v>
      </c>
      <c r="I913" s="39">
        <v>-0.26428441713788492</v>
      </c>
      <c r="J913" s="39">
        <v>-1.2010401807362852</v>
      </c>
      <c r="K913" s="39">
        <v>0.92164627099376584</v>
      </c>
      <c r="L913" s="39">
        <v>0.96451122748271678</v>
      </c>
      <c r="M913" s="39">
        <v>1</v>
      </c>
      <c r="N913" s="39">
        <v>0</v>
      </c>
      <c r="O913" s="39">
        <v>-0.14149959692268924</v>
      </c>
      <c r="P913" s="39">
        <v>-1.1030510771263091</v>
      </c>
      <c r="Q913" s="39">
        <v>0.95602454058518593</v>
      </c>
      <c r="R913" s="39">
        <v>0.98925681854869252</v>
      </c>
      <c r="S913" s="39">
        <v>1</v>
      </c>
      <c r="T913" s="39">
        <v>0.4</v>
      </c>
      <c r="U913" s="39">
        <v>2.1518337488332517</v>
      </c>
      <c r="V913" s="39">
        <v>4.4439227828828383</v>
      </c>
      <c r="W913" s="39">
        <v>0.30343844618025517</v>
      </c>
      <c r="X913" s="39">
        <v>0.65078781920273687</v>
      </c>
      <c r="Y913" s="39">
        <v>1</v>
      </c>
      <c r="Z913" s="39">
        <v>0.4</v>
      </c>
      <c r="AA913" s="39">
        <v>2.2746185690484446</v>
      </c>
      <c r="AB913" s="39">
        <v>4.8386968953755138</v>
      </c>
      <c r="AC913" s="39">
        <v>0.23936560892470615</v>
      </c>
      <c r="AD913" s="39">
        <v>0.85544288849220895</v>
      </c>
      <c r="AE913" s="39">
        <v>1</v>
      </c>
      <c r="AF913" s="39">
        <v>0.4</v>
      </c>
      <c r="AG913" s="39">
        <v>2.4161181659711226</v>
      </c>
      <c r="AH913" s="39">
        <v>5.3373298223316477</v>
      </c>
      <c r="AI913" s="39">
        <v>0.25083570928903398</v>
      </c>
      <c r="AJ913" s="39">
        <v>0.99660921437473227</v>
      </c>
      <c r="AK913" s="39">
        <v>1</v>
      </c>
    </row>
    <row r="914" spans="1:37" x14ac:dyDescent="0.25">
      <c r="A914" s="39" t="s">
        <v>2962</v>
      </c>
      <c r="B914" s="39">
        <v>3.4</v>
      </c>
      <c r="C914" s="39">
        <v>9.9860040198308256E-2</v>
      </c>
      <c r="D914" s="39">
        <v>1.07166949189728</v>
      </c>
      <c r="E914" s="39">
        <v>0.95247880814282593</v>
      </c>
      <c r="F914" s="39">
        <v>0.992955481761428</v>
      </c>
      <c r="G914" s="39">
        <v>1</v>
      </c>
      <c r="H914" s="39">
        <v>2.2000000000000002</v>
      </c>
      <c r="I914" s="39">
        <v>-1.7344081690842093</v>
      </c>
      <c r="J914" s="39">
        <v>-3.327429660899726</v>
      </c>
      <c r="K914" s="39">
        <v>0.33507209761853951</v>
      </c>
      <c r="L914" s="39">
        <v>0.81498142971178433</v>
      </c>
      <c r="M914" s="39">
        <v>1</v>
      </c>
      <c r="N914" s="39">
        <v>3.4</v>
      </c>
      <c r="O914" s="39">
        <v>-1.8342682057343698</v>
      </c>
      <c r="P914" s="39">
        <v>-3.5659048452504023</v>
      </c>
      <c r="Q914" s="39">
        <v>0.3027369287617343</v>
      </c>
      <c r="R914" s="39">
        <v>0.94117535368076166</v>
      </c>
      <c r="S914" s="39">
        <v>1</v>
      </c>
      <c r="T914" s="39">
        <v>2.2000000000000002</v>
      </c>
      <c r="U914" s="39">
        <v>-1.6624144934684109</v>
      </c>
      <c r="V914" s="39">
        <v>-3.1654585261046018</v>
      </c>
      <c r="W914" s="39">
        <v>0.35695533986846217</v>
      </c>
      <c r="X914" s="39">
        <v>0.6615163766317681</v>
      </c>
      <c r="Y914" s="39">
        <v>1</v>
      </c>
      <c r="Z914" s="39">
        <v>3.4</v>
      </c>
      <c r="AA914" s="39">
        <v>-1.7622745311695984</v>
      </c>
      <c r="AB914" s="39">
        <v>-3.3923253244207499</v>
      </c>
      <c r="AC914" s="39">
        <v>0.32358504424773682</v>
      </c>
      <c r="AD914" s="39">
        <v>0.86145694659382055</v>
      </c>
      <c r="AE914" s="39">
        <v>1</v>
      </c>
      <c r="AF914" s="39">
        <v>0.4</v>
      </c>
      <c r="AG914" s="39">
        <v>7.1993680432449872E-2</v>
      </c>
      <c r="AH914" s="39">
        <v>1.0511683045500404</v>
      </c>
      <c r="AI914" s="39">
        <v>0.9698024180692707</v>
      </c>
      <c r="AJ914" s="39">
        <v>0.99660921437473227</v>
      </c>
      <c r="AK914" s="39">
        <v>1</v>
      </c>
    </row>
    <row r="915" spans="1:37" x14ac:dyDescent="0.25">
      <c r="A915" s="39" t="s">
        <v>2963</v>
      </c>
      <c r="B915" s="39">
        <v>0</v>
      </c>
      <c r="C915" s="39">
        <v>-0.1217917270337437</v>
      </c>
      <c r="D915" s="39">
        <v>-1.0880853501749852</v>
      </c>
      <c r="E915" s="39">
        <v>0.96381816155105005</v>
      </c>
      <c r="F915" s="39">
        <v>0.992955481761428</v>
      </c>
      <c r="G915" s="39">
        <v>1</v>
      </c>
      <c r="H915" s="39">
        <v>0.6</v>
      </c>
      <c r="I915" s="39">
        <v>2.4463874381457211</v>
      </c>
      <c r="J915" s="39">
        <v>5.4504956816888255</v>
      </c>
      <c r="K915" s="39">
        <v>0.26651576444055625</v>
      </c>
      <c r="L915" s="39">
        <v>0.81498142971178433</v>
      </c>
      <c r="M915" s="39">
        <v>1</v>
      </c>
      <c r="N915" s="39">
        <v>0.6</v>
      </c>
      <c r="O915" s="39">
        <v>2.5681791651832788</v>
      </c>
      <c r="P915" s="39">
        <v>5.9306045024533089</v>
      </c>
      <c r="Q915" s="39">
        <v>0.21021876664830907</v>
      </c>
      <c r="R915" s="39">
        <v>0.94117535368076166</v>
      </c>
      <c r="S915" s="39">
        <v>1</v>
      </c>
      <c r="T915" s="39">
        <v>0</v>
      </c>
      <c r="U915" s="39">
        <v>0.11342019806590367</v>
      </c>
      <c r="V915" s="39">
        <v>1.0817897987311553</v>
      </c>
      <c r="W915" s="39">
        <v>0.96700880767194497</v>
      </c>
      <c r="X915" s="39">
        <v>0.98938543079792463</v>
      </c>
      <c r="Y915" s="39">
        <v>1</v>
      </c>
      <c r="Z915" s="39">
        <v>0</v>
      </c>
      <c r="AA915" s="39">
        <v>0.23521192510010047</v>
      </c>
      <c r="AB915" s="39">
        <v>1.1770796319684855</v>
      </c>
      <c r="AC915" s="39">
        <v>0.92851329022897133</v>
      </c>
      <c r="AD915" s="39">
        <v>0.97021689944351375</v>
      </c>
      <c r="AE915" s="39">
        <v>1</v>
      </c>
      <c r="AF915" s="39">
        <v>0.6</v>
      </c>
      <c r="AG915" s="39">
        <v>-2.3329672394035379</v>
      </c>
      <c r="AH915" s="39">
        <v>-5.0384055068062201</v>
      </c>
      <c r="AI915" s="39">
        <v>0.27211409480294457</v>
      </c>
      <c r="AJ915" s="39">
        <v>0.99660921437473227</v>
      </c>
      <c r="AK915" s="39">
        <v>1</v>
      </c>
    </row>
    <row r="916" spans="1:37" x14ac:dyDescent="0.25">
      <c r="A916" s="39" t="s">
        <v>2964</v>
      </c>
      <c r="B916" s="39">
        <v>18.2</v>
      </c>
      <c r="C916" s="39">
        <v>1.3845948039334581</v>
      </c>
      <c r="D916" s="39">
        <v>2.6109861482833954</v>
      </c>
      <c r="E916" s="39">
        <v>0.5570094633980458</v>
      </c>
      <c r="F916" s="39">
        <v>0.992955481761428</v>
      </c>
      <c r="G916" s="39">
        <v>1</v>
      </c>
      <c r="H916" s="39">
        <v>12.4</v>
      </c>
      <c r="I916" s="39">
        <v>1.4016580842018938</v>
      </c>
      <c r="J916" s="39">
        <v>2.6420505764841837</v>
      </c>
      <c r="K916" s="39">
        <v>0.55227899543187042</v>
      </c>
      <c r="L916" s="39">
        <v>0.96451122748271678</v>
      </c>
      <c r="M916" s="39">
        <v>1</v>
      </c>
      <c r="N916" s="39">
        <v>18.2</v>
      </c>
      <c r="O916" s="39">
        <v>1.7063279969611881E-2</v>
      </c>
      <c r="P916" s="39">
        <v>1.0118975842418647</v>
      </c>
      <c r="Q916" s="39">
        <v>0.99420993869053298</v>
      </c>
      <c r="R916" s="39">
        <v>0.99605533996884499</v>
      </c>
      <c r="S916" s="39">
        <v>1</v>
      </c>
      <c r="T916" s="39">
        <v>20</v>
      </c>
      <c r="U916" s="39">
        <v>1.9787170729836903</v>
      </c>
      <c r="V916" s="39">
        <v>3.941424318986495</v>
      </c>
      <c r="W916" s="39">
        <v>0.40125899672173493</v>
      </c>
      <c r="X916" s="39">
        <v>0.70147220560504109</v>
      </c>
      <c r="Y916" s="39">
        <v>1</v>
      </c>
      <c r="Z916" s="39">
        <v>20</v>
      </c>
      <c r="AA916" s="39">
        <v>0.59412226908833043</v>
      </c>
      <c r="AB916" s="39">
        <v>1.509553898507614</v>
      </c>
      <c r="AC916" s="39">
        <v>0.80044197811952267</v>
      </c>
      <c r="AD916" s="39">
        <v>0.97021689944351375</v>
      </c>
      <c r="AE916" s="39">
        <v>1</v>
      </c>
      <c r="AF916" s="39">
        <v>20</v>
      </c>
      <c r="AG916" s="39">
        <v>0.57705898911919773</v>
      </c>
      <c r="AH916" s="39">
        <v>1.4918050225795387</v>
      </c>
      <c r="AI916" s="39">
        <v>0.80611471438554649</v>
      </c>
      <c r="AJ916" s="39">
        <v>0.99660921437473227</v>
      </c>
      <c r="AK916" s="39">
        <v>1</v>
      </c>
    </row>
    <row r="917" spans="1:37" x14ac:dyDescent="0.25">
      <c r="A917" s="39" t="s">
        <v>2965</v>
      </c>
      <c r="B917" s="39">
        <v>0.8</v>
      </c>
      <c r="C917" s="39">
        <v>0.46720862244556061</v>
      </c>
      <c r="D917" s="39">
        <v>1.3824321001344586</v>
      </c>
      <c r="E917" s="39">
        <v>0.78383883504673113</v>
      </c>
      <c r="F917" s="39">
        <v>0.992955481761428</v>
      </c>
      <c r="G917" s="39">
        <v>1</v>
      </c>
      <c r="H917" s="39">
        <v>0.4</v>
      </c>
      <c r="I917" s="39">
        <v>-0.14132406626133756</v>
      </c>
      <c r="J917" s="39">
        <v>-1.1029168786287951</v>
      </c>
      <c r="K917" s="39">
        <v>0.93774977452054187</v>
      </c>
      <c r="L917" s="39">
        <v>0.96451122748271678</v>
      </c>
      <c r="M917" s="39">
        <v>1</v>
      </c>
      <c r="N917" s="39">
        <v>0.8</v>
      </c>
      <c r="O917" s="39">
        <v>-0.60853268870621735</v>
      </c>
      <c r="P917" s="39">
        <v>-1.5247076967958277</v>
      </c>
      <c r="Q917" s="39">
        <v>0.71982172045818338</v>
      </c>
      <c r="R917" s="39">
        <v>0.98925681854869252</v>
      </c>
      <c r="S917" s="39">
        <v>1</v>
      </c>
      <c r="T917" s="39">
        <v>0.6</v>
      </c>
      <c r="U917" s="39">
        <v>0.44978433338755075</v>
      </c>
      <c r="V917" s="39">
        <v>1.3658360644289129</v>
      </c>
      <c r="W917" s="39">
        <v>0.79713016283886517</v>
      </c>
      <c r="X917" s="39">
        <v>0.98938543079792463</v>
      </c>
      <c r="Y917" s="39">
        <v>1</v>
      </c>
      <c r="Z917" s="39">
        <v>0.8</v>
      </c>
      <c r="AA917" s="39">
        <v>-1.7424289058150386E-2</v>
      </c>
      <c r="AB917" s="39">
        <v>-1.0121508255184486</v>
      </c>
      <c r="AC917" s="39">
        <v>0.99148408743540306</v>
      </c>
      <c r="AD917" s="39">
        <v>0.99683405946235537</v>
      </c>
      <c r="AE917" s="39">
        <v>1</v>
      </c>
      <c r="AF917" s="39">
        <v>0.6</v>
      </c>
      <c r="AG917" s="39">
        <v>0.59110839964716766</v>
      </c>
      <c r="AH917" s="39">
        <v>1.5064036488967778</v>
      </c>
      <c r="AI917" s="39">
        <v>0.73454462136233456</v>
      </c>
      <c r="AJ917" s="39">
        <v>0.99660921437473227</v>
      </c>
      <c r="AK917" s="39">
        <v>1</v>
      </c>
    </row>
    <row r="918" spans="1:37" x14ac:dyDescent="0.25">
      <c r="A918" s="39" t="s">
        <v>2966</v>
      </c>
      <c r="B918" s="39">
        <v>0.6</v>
      </c>
      <c r="C918" s="39">
        <v>2.1621928354907056</v>
      </c>
      <c r="D918" s="39">
        <v>4.475946634302268</v>
      </c>
      <c r="E918" s="39">
        <v>0.36346615119682735</v>
      </c>
      <c r="F918" s="39">
        <v>0.992955481761428</v>
      </c>
      <c r="G918" s="39">
        <v>1</v>
      </c>
      <c r="H918" s="39">
        <v>0.4</v>
      </c>
      <c r="I918" s="39">
        <v>2.0000083187364091</v>
      </c>
      <c r="J918" s="39">
        <v>4.0000230645012476</v>
      </c>
      <c r="K918" s="39">
        <v>0.40898408678344422</v>
      </c>
      <c r="L918" s="39">
        <v>0.82762924991234854</v>
      </c>
      <c r="M918" s="39">
        <v>1</v>
      </c>
      <c r="N918" s="39">
        <v>0.6</v>
      </c>
      <c r="O918" s="39">
        <v>-0.16218450157092398</v>
      </c>
      <c r="P918" s="39">
        <v>-1.1189801946189788</v>
      </c>
      <c r="Q918" s="39">
        <v>0.92365528512973549</v>
      </c>
      <c r="R918" s="39">
        <v>0.98925681854869252</v>
      </c>
      <c r="S918" s="39">
        <v>1</v>
      </c>
      <c r="T918" s="39">
        <v>0.8</v>
      </c>
      <c r="U918" s="39">
        <v>2.9559673664604942</v>
      </c>
      <c r="V918" s="39">
        <v>7.7595197616074891</v>
      </c>
      <c r="W918" s="39">
        <v>0.20836060737486528</v>
      </c>
      <c r="X918" s="39">
        <v>0.65078781920273687</v>
      </c>
      <c r="Y918" s="39">
        <v>1</v>
      </c>
      <c r="Z918" s="39">
        <v>0.8</v>
      </c>
      <c r="AA918" s="39">
        <v>0.7937745371984013</v>
      </c>
      <c r="AB918" s="39">
        <v>1.7336041800948787</v>
      </c>
      <c r="AC918" s="39">
        <v>0.61687676092483656</v>
      </c>
      <c r="AD918" s="39">
        <v>0.97021689944351375</v>
      </c>
      <c r="AE918" s="39">
        <v>1</v>
      </c>
      <c r="AF918" s="39">
        <v>0.8</v>
      </c>
      <c r="AG918" s="39">
        <v>0.95595904800233011</v>
      </c>
      <c r="AH918" s="39">
        <v>1.9398687552496754</v>
      </c>
      <c r="AI918" s="39">
        <v>0.56245115635611076</v>
      </c>
      <c r="AJ918" s="39">
        <v>0.99660921437473227</v>
      </c>
      <c r="AK918" s="39">
        <v>1</v>
      </c>
    </row>
    <row r="919" spans="1:37" x14ac:dyDescent="0.25">
      <c r="A919" s="39" t="s">
        <v>2967</v>
      </c>
      <c r="B919" s="39">
        <v>64</v>
      </c>
      <c r="C919" s="39">
        <v>0.30972850204624158</v>
      </c>
      <c r="D919" s="39">
        <v>1.2394744237258901</v>
      </c>
      <c r="E919" s="39">
        <v>0.89990124694108187</v>
      </c>
      <c r="F919" s="39">
        <v>0.992955481761428</v>
      </c>
      <c r="G919" s="39">
        <v>1</v>
      </c>
      <c r="H919" s="39">
        <v>35.6</v>
      </c>
      <c r="I919" s="39">
        <v>3.6772982649619715E-2</v>
      </c>
      <c r="J919" s="39">
        <v>1.0258167137738936</v>
      </c>
      <c r="K919" s="39">
        <v>0.98808658502781366</v>
      </c>
      <c r="L919" s="39">
        <v>0.99222276143025567</v>
      </c>
      <c r="M919" s="39">
        <v>1</v>
      </c>
      <c r="N919" s="39">
        <v>64</v>
      </c>
      <c r="O919" s="39">
        <v>-0.27295551939548379</v>
      </c>
      <c r="P919" s="39">
        <v>-1.2082805895850439</v>
      </c>
      <c r="Q919" s="39">
        <v>0.91172768865851972</v>
      </c>
      <c r="R919" s="39">
        <v>0.98925681854869252</v>
      </c>
      <c r="S919" s="39">
        <v>1</v>
      </c>
      <c r="T919" s="39">
        <v>38.4</v>
      </c>
      <c r="U919" s="39">
        <v>3.1194672638061097E-2</v>
      </c>
      <c r="V919" s="39">
        <v>1.021857959644876</v>
      </c>
      <c r="W919" s="39">
        <v>0.98989392059700143</v>
      </c>
      <c r="X919" s="39">
        <v>0.99688970114345221</v>
      </c>
      <c r="Y919" s="39">
        <v>1</v>
      </c>
      <c r="Z919" s="39">
        <v>64</v>
      </c>
      <c r="AA919" s="39">
        <v>-0.2785338294074356</v>
      </c>
      <c r="AB919" s="39">
        <v>-1.2129615589195997</v>
      </c>
      <c r="AC919" s="39">
        <v>0.90993329586132321</v>
      </c>
      <c r="AD919" s="39">
        <v>0.97021689944351375</v>
      </c>
      <c r="AE919" s="39">
        <v>1</v>
      </c>
      <c r="AF919" s="39">
        <v>38.4</v>
      </c>
      <c r="AG919" s="39">
        <v>-5.5783076537554164E-3</v>
      </c>
      <c r="AH919" s="39">
        <v>-1.0038740731186322</v>
      </c>
      <c r="AI919" s="39">
        <v>0.99819263489685217</v>
      </c>
      <c r="AJ919" s="39">
        <v>0.99911817280588955</v>
      </c>
      <c r="AK919" s="39">
        <v>1</v>
      </c>
    </row>
    <row r="920" spans="1:37" x14ac:dyDescent="0.25">
      <c r="A920" s="39" t="s">
        <v>2968</v>
      </c>
      <c r="B920" s="39">
        <v>0</v>
      </c>
      <c r="C920" s="39">
        <v>-0.11902253612605251</v>
      </c>
      <c r="D920" s="39">
        <v>-1.0859988204168971</v>
      </c>
      <c r="E920" s="39">
        <v>0.96708627933192459</v>
      </c>
      <c r="F920" s="39">
        <v>0.992955481761428</v>
      </c>
      <c r="G920" s="39">
        <v>1</v>
      </c>
      <c r="H920" s="39">
        <v>0.4</v>
      </c>
      <c r="I920" s="39">
        <v>2.0435625797487251</v>
      </c>
      <c r="J920" s="39">
        <v>4.1226231202969457</v>
      </c>
      <c r="K920" s="39">
        <v>0.41070683557023069</v>
      </c>
      <c r="L920" s="39">
        <v>0.82762924991234854</v>
      </c>
      <c r="M920" s="39">
        <v>1</v>
      </c>
      <c r="N920" s="39">
        <v>0.4</v>
      </c>
      <c r="O920" s="39">
        <v>2.1625851158759293</v>
      </c>
      <c r="P920" s="39">
        <v>4.4771638456694847</v>
      </c>
      <c r="Q920" s="39">
        <v>0.35664234623417013</v>
      </c>
      <c r="R920" s="39">
        <v>0.94234742343368894</v>
      </c>
      <c r="S920" s="39">
        <v>1</v>
      </c>
      <c r="T920" s="39">
        <v>2.2000000000000002</v>
      </c>
      <c r="U920" s="39">
        <v>4.1920935267063895</v>
      </c>
      <c r="V920" s="39">
        <v>18.27872488019246</v>
      </c>
      <c r="W920" s="39">
        <v>7.5462465949582946E-2</v>
      </c>
      <c r="X920" s="39">
        <v>0.65078781920273687</v>
      </c>
      <c r="Y920" s="39">
        <v>1</v>
      </c>
      <c r="Z920" s="39">
        <v>2.2000000000000002</v>
      </c>
      <c r="AA920" s="39">
        <v>4.3111160628309388</v>
      </c>
      <c r="AB920" s="39">
        <v>19.850673658593315</v>
      </c>
      <c r="AC920" s="39">
        <v>5.1337444862817438E-2</v>
      </c>
      <c r="AD920" s="39">
        <v>0.85544288849220895</v>
      </c>
      <c r="AE920" s="39">
        <v>1</v>
      </c>
      <c r="AF920" s="39">
        <v>2.2000000000000002</v>
      </c>
      <c r="AG920" s="39">
        <v>2.1485309379874944</v>
      </c>
      <c r="AH920" s="39">
        <v>4.4337607957782943</v>
      </c>
      <c r="AI920" s="39">
        <v>0.19471223311823493</v>
      </c>
      <c r="AJ920" s="39">
        <v>0.99660921437473227</v>
      </c>
      <c r="AK920" s="39">
        <v>1</v>
      </c>
    </row>
    <row r="921" spans="1:37" x14ac:dyDescent="0.25">
      <c r="A921" s="39" t="s">
        <v>2969</v>
      </c>
      <c r="B921" s="39">
        <v>0</v>
      </c>
      <c r="C921" s="39">
        <v>-0.11790645848840792</v>
      </c>
      <c r="D921" s="39">
        <v>-1.0851590100228694</v>
      </c>
      <c r="E921" s="39">
        <v>0.96818460775873505</v>
      </c>
      <c r="F921" s="39">
        <v>0.992955481761428</v>
      </c>
      <c r="G921" s="39">
        <v>1</v>
      </c>
      <c r="H921" s="39">
        <v>1</v>
      </c>
      <c r="I921" s="39">
        <v>3.1652282267588396</v>
      </c>
      <c r="J921" s="39">
        <v>8.9707476370249051</v>
      </c>
      <c r="K921" s="39">
        <v>0.20232798031056154</v>
      </c>
      <c r="L921" s="39">
        <v>0.81498142971178433</v>
      </c>
      <c r="M921" s="39">
        <v>1</v>
      </c>
      <c r="N921" s="39">
        <v>1</v>
      </c>
      <c r="O921" s="39">
        <v>3.283134685277334</v>
      </c>
      <c r="P921" s="39">
        <v>9.7346876251619516</v>
      </c>
      <c r="Q921" s="39">
        <v>0.16112295294740031</v>
      </c>
      <c r="R921" s="39">
        <v>0.94117535368076166</v>
      </c>
      <c r="S921" s="39">
        <v>1</v>
      </c>
      <c r="T921" s="39">
        <v>3</v>
      </c>
      <c r="U921" s="39">
        <v>4.6052066180034901</v>
      </c>
      <c r="V921" s="39">
        <v>24.339145574040831</v>
      </c>
      <c r="W921" s="39">
        <v>5.8486612020641093E-2</v>
      </c>
      <c r="X921" s="39">
        <v>0.65078781920273687</v>
      </c>
      <c r="Y921" s="39">
        <v>1</v>
      </c>
      <c r="Z921" s="39">
        <v>3</v>
      </c>
      <c r="AA921" s="39">
        <v>4.7231130766259852</v>
      </c>
      <c r="AB921" s="39">
        <v>26.411843118383427</v>
      </c>
      <c r="AC921" s="39">
        <v>3.9273209495503392E-2</v>
      </c>
      <c r="AD921" s="39">
        <v>0.85544288849220895</v>
      </c>
      <c r="AE921" s="39">
        <v>1</v>
      </c>
      <c r="AF921" s="39">
        <v>3</v>
      </c>
      <c r="AG921" s="39">
        <v>1.4399783914481969</v>
      </c>
      <c r="AH921" s="39">
        <v>2.7131680170134311</v>
      </c>
      <c r="AI921" s="39">
        <v>0.37861112371374328</v>
      </c>
      <c r="AJ921" s="39">
        <v>0.99660921437473227</v>
      </c>
      <c r="AK921" s="39">
        <v>1</v>
      </c>
    </row>
    <row r="922" spans="1:37" x14ac:dyDescent="0.25">
      <c r="A922" s="39" t="s">
        <v>2970</v>
      </c>
      <c r="B922" s="39">
        <v>0.6</v>
      </c>
      <c r="C922" s="39">
        <v>-1.1363062347058162</v>
      </c>
      <c r="D922" s="39">
        <v>-2.1981749828378168</v>
      </c>
      <c r="E922" s="39">
        <v>0.45615915859020739</v>
      </c>
      <c r="F922" s="39">
        <v>0.992955481761428</v>
      </c>
      <c r="G922" s="39">
        <v>1</v>
      </c>
      <c r="H922" s="39">
        <v>0.6</v>
      </c>
      <c r="I922" s="39">
        <v>-3.5784192905081822</v>
      </c>
      <c r="J922" s="39">
        <v>-11.945698340632813</v>
      </c>
      <c r="K922" s="39">
        <v>0.12333929452378112</v>
      </c>
      <c r="L922" s="39">
        <v>0.81498142971178433</v>
      </c>
      <c r="M922" s="39">
        <v>1</v>
      </c>
      <c r="N922" s="39">
        <v>0.4</v>
      </c>
      <c r="O922" s="39">
        <v>-2.4421130558016171</v>
      </c>
      <c r="P922" s="39">
        <v>-5.4343709822431245</v>
      </c>
      <c r="Q922" s="39">
        <v>0.30280010625861575</v>
      </c>
      <c r="R922" s="39">
        <v>0.94117535368076166</v>
      </c>
      <c r="S922" s="39">
        <v>1</v>
      </c>
      <c r="T922" s="39">
        <v>0.6</v>
      </c>
      <c r="U922" s="39">
        <v>-3.2070615277450321</v>
      </c>
      <c r="V922" s="39">
        <v>-9.2346771702446446</v>
      </c>
      <c r="W922" s="39">
        <v>0.15027756133532466</v>
      </c>
      <c r="X922" s="39">
        <v>0.65078781920273687</v>
      </c>
      <c r="Y922" s="39">
        <v>1</v>
      </c>
      <c r="Z922" s="39">
        <v>0.4</v>
      </c>
      <c r="AA922" s="39">
        <v>-2.0707552930384692</v>
      </c>
      <c r="AB922" s="39">
        <v>-4.2010655395222489</v>
      </c>
      <c r="AC922" s="39">
        <v>0.36354556665999771</v>
      </c>
      <c r="AD922" s="39">
        <v>0.86145694659382055</v>
      </c>
      <c r="AE922" s="39">
        <v>1</v>
      </c>
      <c r="AF922" s="39">
        <v>0</v>
      </c>
      <c r="AG922" s="39">
        <v>0.37135776276326826</v>
      </c>
      <c r="AH922" s="39">
        <v>1.2935696744358771</v>
      </c>
      <c r="AI922" s="39">
        <v>0.89719965392963974</v>
      </c>
      <c r="AJ922" s="39">
        <v>0.99660921437473227</v>
      </c>
      <c r="AK922" s="39">
        <v>1</v>
      </c>
    </row>
    <row r="923" spans="1:37" x14ac:dyDescent="0.25">
      <c r="A923" s="39" t="s">
        <v>2971</v>
      </c>
      <c r="B923" s="39">
        <v>0.8</v>
      </c>
      <c r="C923" s="39">
        <v>-1.7107674075375159</v>
      </c>
      <c r="D923" s="39">
        <v>-3.273348951852153</v>
      </c>
      <c r="E923" s="39">
        <v>0.30892055878086233</v>
      </c>
      <c r="F923" s="39">
        <v>0.992955481761428</v>
      </c>
      <c r="G923" s="39">
        <v>1</v>
      </c>
      <c r="H923" s="39">
        <v>0.8</v>
      </c>
      <c r="I923" s="39">
        <v>-1.3566113244774389</v>
      </c>
      <c r="J923" s="39">
        <v>-2.5608297182659499</v>
      </c>
      <c r="K923" s="39">
        <v>0.41809420570271816</v>
      </c>
      <c r="L923" s="39">
        <v>0.83118360047161011</v>
      </c>
      <c r="M923" s="39">
        <v>1</v>
      </c>
      <c r="N923" s="39">
        <v>0.4</v>
      </c>
      <c r="O923" s="39">
        <v>0.35415608316069552</v>
      </c>
      <c r="P923" s="39">
        <v>1.278237646467558</v>
      </c>
      <c r="Q923" s="39">
        <v>0.84102932614301151</v>
      </c>
      <c r="R923" s="39">
        <v>0.98925681854869252</v>
      </c>
      <c r="S923" s="39">
        <v>1</v>
      </c>
      <c r="T923" s="39">
        <v>0.8</v>
      </c>
      <c r="U923" s="39">
        <v>-1.2940040292385344</v>
      </c>
      <c r="V923" s="39">
        <v>-2.4520765683918633</v>
      </c>
      <c r="W923" s="39">
        <v>0.44185487969561998</v>
      </c>
      <c r="X923" s="39">
        <v>0.74820759628458322</v>
      </c>
      <c r="Y923" s="39">
        <v>1</v>
      </c>
      <c r="Z923" s="39">
        <v>0.4</v>
      </c>
      <c r="AA923" s="39">
        <v>0.41676337831437749</v>
      </c>
      <c r="AB923" s="39">
        <v>1.3349293387008034</v>
      </c>
      <c r="AC923" s="39">
        <v>0.81411039410556574</v>
      </c>
      <c r="AD923" s="39">
        <v>0.97021689944351375</v>
      </c>
      <c r="AE923" s="39">
        <v>1</v>
      </c>
      <c r="AF923" s="39">
        <v>0.4</v>
      </c>
      <c r="AG923" s="39">
        <v>6.2607295152376133E-2</v>
      </c>
      <c r="AH923" s="39">
        <v>1.044351449348019</v>
      </c>
      <c r="AI923" s="39">
        <v>0.9717331189609032</v>
      </c>
      <c r="AJ923" s="39">
        <v>0.99660921437473227</v>
      </c>
      <c r="AK923" s="39">
        <v>1</v>
      </c>
    </row>
    <row r="924" spans="1:37" x14ac:dyDescent="0.25">
      <c r="A924" s="39" t="s">
        <v>2972</v>
      </c>
      <c r="B924" s="39">
        <v>0</v>
      </c>
      <c r="C924" s="39">
        <v>-0.12079267745970104</v>
      </c>
      <c r="D924" s="39">
        <v>-1.0873321245267997</v>
      </c>
      <c r="E924" s="39">
        <v>0.96531722355535843</v>
      </c>
      <c r="F924" s="39">
        <v>0.992955481761428</v>
      </c>
      <c r="G924" s="39">
        <v>1</v>
      </c>
      <c r="H924" s="39">
        <v>0.8</v>
      </c>
      <c r="I924" s="39">
        <v>3.0984968668449606</v>
      </c>
      <c r="J924" s="39">
        <v>8.5652589705556288</v>
      </c>
      <c r="K924" s="39">
        <v>0.17221968582666058</v>
      </c>
      <c r="L924" s="39">
        <v>0.81498142971178433</v>
      </c>
      <c r="M924" s="39">
        <v>1</v>
      </c>
      <c r="N924" s="39">
        <v>0.8</v>
      </c>
      <c r="O924" s="39">
        <v>3.2192895442999552</v>
      </c>
      <c r="P924" s="39">
        <v>9.3132812335460997</v>
      </c>
      <c r="Q924" s="39">
        <v>0.12896745126635556</v>
      </c>
      <c r="R924" s="39">
        <v>0.94117535368076166</v>
      </c>
      <c r="S924" s="39">
        <v>1</v>
      </c>
      <c r="T924" s="39">
        <v>0.8</v>
      </c>
      <c r="U924" s="39">
        <v>3.1936695191433198</v>
      </c>
      <c r="V924" s="39">
        <v>9.1493516864239073</v>
      </c>
      <c r="W924" s="39">
        <v>0.15990676356244515</v>
      </c>
      <c r="X924" s="39">
        <v>0.65078781920273687</v>
      </c>
      <c r="Y924" s="39">
        <v>1</v>
      </c>
      <c r="Z924" s="39">
        <v>0.8</v>
      </c>
      <c r="AA924" s="39">
        <v>3.3144621966005099</v>
      </c>
      <c r="AB924" s="39">
        <v>9.9483840072248508</v>
      </c>
      <c r="AC924" s="39">
        <v>0.11853139853722894</v>
      </c>
      <c r="AD924" s="39">
        <v>0.85544288849220895</v>
      </c>
      <c r="AE924" s="39">
        <v>1</v>
      </c>
      <c r="AF924" s="39">
        <v>0.8</v>
      </c>
      <c r="AG924" s="39">
        <v>9.5172652304851932E-2</v>
      </c>
      <c r="AH924" s="39">
        <v>1.0681932347775311</v>
      </c>
      <c r="AI924" s="39">
        <v>0.94556893237331907</v>
      </c>
      <c r="AJ924" s="39">
        <v>0.99660921437473227</v>
      </c>
      <c r="AK924" s="39">
        <v>1</v>
      </c>
    </row>
    <row r="925" spans="1:37" x14ac:dyDescent="0.25">
      <c r="A925" s="39" t="s">
        <v>2973</v>
      </c>
      <c r="B925" s="39">
        <v>0</v>
      </c>
      <c r="C925" s="39">
        <v>-0.12252537125662005</v>
      </c>
      <c r="D925" s="39">
        <v>-1.088638807774686</v>
      </c>
      <c r="E925" s="39">
        <v>0.9625562232445426</v>
      </c>
      <c r="F925" s="39">
        <v>0.992955481761428</v>
      </c>
      <c r="G925" s="39">
        <v>1</v>
      </c>
      <c r="H925" s="39">
        <v>0.4</v>
      </c>
      <c r="I925" s="39">
        <v>1.9492328111597681</v>
      </c>
      <c r="J925" s="39">
        <v>3.8616912195847699</v>
      </c>
      <c r="K925" s="39">
        <v>0.36688512170020549</v>
      </c>
      <c r="L925" s="39">
        <v>0.81498142971178433</v>
      </c>
      <c r="M925" s="39">
        <v>1</v>
      </c>
      <c r="N925" s="39">
        <v>0.4</v>
      </c>
      <c r="O925" s="39">
        <v>2.0717581821062967</v>
      </c>
      <c r="P925" s="39">
        <v>4.2039869243791363</v>
      </c>
      <c r="Q925" s="39">
        <v>0.30189575237053812</v>
      </c>
      <c r="R925" s="39">
        <v>0.94117535368076166</v>
      </c>
      <c r="S925" s="39">
        <v>1</v>
      </c>
      <c r="T925" s="39">
        <v>0</v>
      </c>
      <c r="U925" s="39">
        <v>0.10871843914057534</v>
      </c>
      <c r="V925" s="39">
        <v>1.0782699726305929</v>
      </c>
      <c r="W925" s="39">
        <v>0.96750674430344163</v>
      </c>
      <c r="X925" s="39">
        <v>0.98938543079792463</v>
      </c>
      <c r="Y925" s="39">
        <v>1</v>
      </c>
      <c r="Z925" s="39">
        <v>0</v>
      </c>
      <c r="AA925" s="39">
        <v>0.23124381036247463</v>
      </c>
      <c r="AB925" s="39">
        <v>1.1738465374355613</v>
      </c>
      <c r="AC925" s="39">
        <v>0.92763836185266102</v>
      </c>
      <c r="AD925" s="39">
        <v>0.97021689944351375</v>
      </c>
      <c r="AE925" s="39">
        <v>1</v>
      </c>
      <c r="AF925" s="39">
        <v>0.4</v>
      </c>
      <c r="AG925" s="39">
        <v>-1.8405143725087727</v>
      </c>
      <c r="AH925" s="39">
        <v>-3.5813769453990214</v>
      </c>
      <c r="AI925" s="39">
        <v>0.37689509618861405</v>
      </c>
      <c r="AJ925" s="39">
        <v>0.99660921437473227</v>
      </c>
      <c r="AK925" s="39">
        <v>1</v>
      </c>
    </row>
    <row r="926" spans="1:37" x14ac:dyDescent="0.25">
      <c r="A926" s="39" t="s">
        <v>2974</v>
      </c>
      <c r="B926" s="39">
        <v>0.6</v>
      </c>
      <c r="C926" s="39">
        <v>3.0072459046409881</v>
      </c>
      <c r="D926" s="39">
        <v>8.0402808972730089</v>
      </c>
      <c r="E926" s="39">
        <v>0.2335319012437802</v>
      </c>
      <c r="F926" s="39">
        <v>0.992955481761428</v>
      </c>
      <c r="G926" s="39">
        <v>1</v>
      </c>
      <c r="H926" s="39">
        <v>1.2</v>
      </c>
      <c r="I926" s="39">
        <v>4.5626460014266836</v>
      </c>
      <c r="J926" s="39">
        <v>23.631609744208692</v>
      </c>
      <c r="K926" s="39">
        <v>6.6192159580949261E-2</v>
      </c>
      <c r="L926" s="39">
        <v>0.81498142971178433</v>
      </c>
      <c r="M926" s="39">
        <v>1</v>
      </c>
      <c r="N926" s="39">
        <v>1.2</v>
      </c>
      <c r="O926" s="39">
        <v>1.5554000947465552</v>
      </c>
      <c r="P926" s="39">
        <v>2.939152252606279</v>
      </c>
      <c r="Q926" s="39">
        <v>0.35939288055788055</v>
      </c>
      <c r="R926" s="39">
        <v>0.94234742343368894</v>
      </c>
      <c r="S926" s="39">
        <v>1</v>
      </c>
      <c r="T926" s="39">
        <v>0.8</v>
      </c>
      <c r="U926" s="39">
        <v>3.880290628340632</v>
      </c>
      <c r="V926" s="39">
        <v>14.725968631311424</v>
      </c>
      <c r="W926" s="39">
        <v>0.12150991557550272</v>
      </c>
      <c r="X926" s="39">
        <v>0.65078781920273687</v>
      </c>
      <c r="Y926" s="39">
        <v>1</v>
      </c>
      <c r="Z926" s="39">
        <v>0.8</v>
      </c>
      <c r="AA926" s="39">
        <v>0.87304472259442389</v>
      </c>
      <c r="AB926" s="39">
        <v>1.831524147996459</v>
      </c>
      <c r="AC926" s="39">
        <v>0.61371158477816334</v>
      </c>
      <c r="AD926" s="39">
        <v>0.97021689944351375</v>
      </c>
      <c r="AE926" s="39">
        <v>1</v>
      </c>
      <c r="AF926" s="39">
        <v>1.2</v>
      </c>
      <c r="AG926" s="39">
        <v>-0.68235537285794423</v>
      </c>
      <c r="AH926" s="39">
        <v>-1.6047575770482767</v>
      </c>
      <c r="AI926" s="39">
        <v>0.68275255288843806</v>
      </c>
      <c r="AJ926" s="39">
        <v>0.99660921437473227</v>
      </c>
      <c r="AK926" s="39">
        <v>1</v>
      </c>
    </row>
    <row r="927" spans="1:37" x14ac:dyDescent="0.25">
      <c r="A927" s="39" t="s">
        <v>2975</v>
      </c>
      <c r="B927" s="39">
        <v>6</v>
      </c>
      <c r="C927" s="39">
        <v>3.5124919027958598E-2</v>
      </c>
      <c r="D927" s="39">
        <v>1.0246455404539896</v>
      </c>
      <c r="E927" s="39">
        <v>0.9848637235647536</v>
      </c>
      <c r="F927" s="39">
        <v>0.99640148977333787</v>
      </c>
      <c r="G927" s="39">
        <v>1</v>
      </c>
      <c r="H927" s="39">
        <v>2.6</v>
      </c>
      <c r="I927" s="39">
        <v>-0.83370597016638526</v>
      </c>
      <c r="J927" s="39">
        <v>-1.7822577200486449</v>
      </c>
      <c r="K927" s="39">
        <v>0.65744968208131183</v>
      </c>
      <c r="L927" s="39">
        <v>0.96451122748271678</v>
      </c>
      <c r="M927" s="39">
        <v>1</v>
      </c>
      <c r="N927" s="39">
        <v>6</v>
      </c>
      <c r="O927" s="39">
        <v>-0.86883088919451756</v>
      </c>
      <c r="P927" s="39">
        <v>-1.8261824247877592</v>
      </c>
      <c r="Q927" s="39">
        <v>0.64213194081105285</v>
      </c>
      <c r="R927" s="39">
        <v>0.98925681854869252</v>
      </c>
      <c r="S927" s="39">
        <v>1</v>
      </c>
      <c r="T927" s="39">
        <v>3.4</v>
      </c>
      <c r="U927" s="39">
        <v>-0.47420615935261567</v>
      </c>
      <c r="V927" s="39">
        <v>-1.3891536299331173</v>
      </c>
      <c r="W927" s="39">
        <v>0.79998775205335004</v>
      </c>
      <c r="X927" s="39">
        <v>0.98938543079792463</v>
      </c>
      <c r="Y927" s="39">
        <v>1</v>
      </c>
      <c r="Z927" s="39">
        <v>6</v>
      </c>
      <c r="AA927" s="39">
        <v>-0.50933107836339353</v>
      </c>
      <c r="AB927" s="39">
        <v>-1.4233900718994896</v>
      </c>
      <c r="AC927" s="39">
        <v>0.78433423759707965</v>
      </c>
      <c r="AD927" s="39">
        <v>0.97021689944351375</v>
      </c>
      <c r="AE927" s="39">
        <v>1</v>
      </c>
      <c r="AF927" s="39">
        <v>3.4</v>
      </c>
      <c r="AG927" s="39">
        <v>0.35949981080192034</v>
      </c>
      <c r="AH927" s="39">
        <v>1.2829810048581998</v>
      </c>
      <c r="AI927" s="39">
        <v>0.84911102161638774</v>
      </c>
      <c r="AJ927" s="39">
        <v>0.99660921437473227</v>
      </c>
      <c r="AK927" s="39">
        <v>1</v>
      </c>
    </row>
    <row r="928" spans="1:37" x14ac:dyDescent="0.25">
      <c r="A928" s="39" t="s">
        <v>2976</v>
      </c>
      <c r="B928" s="39">
        <v>0.4</v>
      </c>
      <c r="C928" s="39">
        <v>1.719087851994159</v>
      </c>
      <c r="D928" s="39">
        <v>3.292281856414224</v>
      </c>
      <c r="E928" s="39">
        <v>0.47966965283675422</v>
      </c>
      <c r="F928" s="39">
        <v>0.992955481761428</v>
      </c>
      <c r="G928" s="39">
        <v>1</v>
      </c>
      <c r="H928" s="39">
        <v>0.4</v>
      </c>
      <c r="I928" s="39">
        <v>2.0137596304842296</v>
      </c>
      <c r="J928" s="39">
        <v>4.038332301923754</v>
      </c>
      <c r="K928" s="39">
        <v>0.40685164596854095</v>
      </c>
      <c r="L928" s="39">
        <v>0.82762924991234854</v>
      </c>
      <c r="M928" s="39">
        <v>1</v>
      </c>
      <c r="N928" s="39">
        <v>0.4</v>
      </c>
      <c r="O928" s="39">
        <v>0.29467177849367737</v>
      </c>
      <c r="P928" s="39">
        <v>1.2266058855398805</v>
      </c>
      <c r="Q928" s="39">
        <v>0.8674011645982409</v>
      </c>
      <c r="R928" s="39">
        <v>0.98925681854869252</v>
      </c>
      <c r="S928" s="39">
        <v>1</v>
      </c>
      <c r="T928" s="39">
        <v>1.4</v>
      </c>
      <c r="U928" s="39">
        <v>3.6422096201052763</v>
      </c>
      <c r="V928" s="39">
        <v>12.485741699105294</v>
      </c>
      <c r="W928" s="39">
        <v>0.11612071385408029</v>
      </c>
      <c r="X928" s="39">
        <v>0.65078781920273687</v>
      </c>
      <c r="Y928" s="39">
        <v>1</v>
      </c>
      <c r="Z928" s="39">
        <v>1.4</v>
      </c>
      <c r="AA928" s="39">
        <v>1.923121768111645</v>
      </c>
      <c r="AB928" s="39">
        <v>3.7924279401486785</v>
      </c>
      <c r="AC928" s="39">
        <v>0.23243429099162427</v>
      </c>
      <c r="AD928" s="39">
        <v>0.85544288849220895</v>
      </c>
      <c r="AE928" s="39">
        <v>1</v>
      </c>
      <c r="AF928" s="39">
        <v>1.4</v>
      </c>
      <c r="AG928" s="39">
        <v>1.628449980754141</v>
      </c>
      <c r="AH928" s="39">
        <v>3.0918063915689076</v>
      </c>
      <c r="AI928" s="39">
        <v>0.31000870984553586</v>
      </c>
      <c r="AJ928" s="39">
        <v>0.99660921437473227</v>
      </c>
      <c r="AK928" s="39">
        <v>1</v>
      </c>
    </row>
    <row r="929" spans="1:37" x14ac:dyDescent="0.25">
      <c r="A929" s="39" t="s">
        <v>2977</v>
      </c>
      <c r="B929" s="39">
        <v>1.8</v>
      </c>
      <c r="C929" s="39">
        <v>3.7004645435215275</v>
      </c>
      <c r="D929" s="39">
        <v>13.000223701276596</v>
      </c>
      <c r="E929" s="39">
        <v>0.13111977967630251</v>
      </c>
      <c r="F929" s="39">
        <v>0.992955481761428</v>
      </c>
      <c r="G929" s="39">
        <v>1</v>
      </c>
      <c r="H929" s="39">
        <v>0</v>
      </c>
      <c r="I929" s="39">
        <v>-0.23721344909711145</v>
      </c>
      <c r="J929" s="39">
        <v>-1.1787137875492688</v>
      </c>
      <c r="K929" s="39">
        <v>0.93869347361262956</v>
      </c>
      <c r="L929" s="39">
        <v>0.96451122748271678</v>
      </c>
      <c r="M929" s="39">
        <v>1</v>
      </c>
      <c r="N929" s="39">
        <v>1.8</v>
      </c>
      <c r="O929" s="39">
        <v>-3.9376779926205665</v>
      </c>
      <c r="P929" s="39">
        <v>-15.323542917939982</v>
      </c>
      <c r="Q929" s="39">
        <v>0.11024601616288765</v>
      </c>
      <c r="R929" s="39">
        <v>0.94117535368076166</v>
      </c>
      <c r="S929" s="39">
        <v>1</v>
      </c>
      <c r="T929" s="39">
        <v>3.4</v>
      </c>
      <c r="U929" s="39">
        <v>4.9687490876964313</v>
      </c>
      <c r="V929" s="39">
        <v>31.31428618487789</v>
      </c>
      <c r="W929" s="39">
        <v>4.0954214055297644E-2</v>
      </c>
      <c r="X929" s="39">
        <v>0.63264837100018767</v>
      </c>
      <c r="Y929" s="39">
        <v>1</v>
      </c>
      <c r="Z929" s="39">
        <v>3.4</v>
      </c>
      <c r="AA929" s="39">
        <v>1.2682845441691273</v>
      </c>
      <c r="AB929" s="39">
        <v>2.4087497957190926</v>
      </c>
      <c r="AC929" s="39">
        <v>0.42021462985676128</v>
      </c>
      <c r="AD929" s="39">
        <v>0.86831026704172376</v>
      </c>
      <c r="AE929" s="39">
        <v>1</v>
      </c>
      <c r="AF929" s="39">
        <v>3.4</v>
      </c>
      <c r="AG929" s="39">
        <v>5.2059625367909801</v>
      </c>
      <c r="AH929" s="39">
        <v>36.910580873313592</v>
      </c>
      <c r="AI929" s="39">
        <v>3.3266598482113552E-2</v>
      </c>
      <c r="AJ929" s="39">
        <v>0.99660921437473227</v>
      </c>
      <c r="AK929" s="39">
        <v>1</v>
      </c>
    </row>
    <row r="930" spans="1:37" x14ac:dyDescent="0.25">
      <c r="A930" s="39" t="s">
        <v>2978</v>
      </c>
      <c r="B930" s="39">
        <v>1</v>
      </c>
      <c r="C930" s="39">
        <v>2.8091676883556067</v>
      </c>
      <c r="D930" s="39">
        <v>7.0088011251491835</v>
      </c>
      <c r="E930" s="39">
        <v>0.26144874741690616</v>
      </c>
      <c r="F930" s="39">
        <v>0.992955481761428</v>
      </c>
      <c r="G930" s="39">
        <v>1</v>
      </c>
      <c r="H930" s="39">
        <v>3.4</v>
      </c>
      <c r="I930" s="39">
        <v>4.7631065436246187</v>
      </c>
      <c r="J930" s="39">
        <v>27.154258133720607</v>
      </c>
      <c r="K930" s="39">
        <v>5.1437433713486969E-2</v>
      </c>
      <c r="L930" s="39">
        <v>0.81498142971178433</v>
      </c>
      <c r="M930" s="39">
        <v>1</v>
      </c>
      <c r="N930" s="39">
        <v>3.4</v>
      </c>
      <c r="O930" s="39">
        <v>1.9539388552692212</v>
      </c>
      <c r="P930" s="39">
        <v>3.8743085513282502</v>
      </c>
      <c r="Q930" s="39">
        <v>0.23657097642203961</v>
      </c>
      <c r="R930" s="39">
        <v>0.94117535368076166</v>
      </c>
      <c r="S930" s="39">
        <v>1</v>
      </c>
      <c r="T930" s="39">
        <v>7.4</v>
      </c>
      <c r="U930" s="39">
        <v>6.3277464054235804</v>
      </c>
      <c r="V930" s="39">
        <v>80.323287104969637</v>
      </c>
      <c r="W930" s="39">
        <v>9.1182844128199214E-3</v>
      </c>
      <c r="X930" s="39">
        <v>0.61932112399414252</v>
      </c>
      <c r="Y930" s="39">
        <v>1</v>
      </c>
      <c r="Z930" s="39">
        <v>7.4</v>
      </c>
      <c r="AA930" s="39">
        <v>3.5185787170680958</v>
      </c>
      <c r="AB930" s="39">
        <v>11.460346166301978</v>
      </c>
      <c r="AC930" s="39">
        <v>3.0164829958462147E-2</v>
      </c>
      <c r="AD930" s="39">
        <v>0.85544288849220895</v>
      </c>
      <c r="AE930" s="39">
        <v>1</v>
      </c>
      <c r="AF930" s="39">
        <v>7.4</v>
      </c>
      <c r="AG930" s="39">
        <v>1.5646398617988704</v>
      </c>
      <c r="AH930" s="39">
        <v>2.9580365152829482</v>
      </c>
      <c r="AI930" s="39">
        <v>0.30806089334149378</v>
      </c>
      <c r="AJ930" s="39">
        <v>0.99660921437473227</v>
      </c>
      <c r="AK930" s="39">
        <v>1</v>
      </c>
    </row>
    <row r="931" spans="1:37" x14ac:dyDescent="0.25">
      <c r="A931" s="39" t="s">
        <v>2979</v>
      </c>
      <c r="B931" s="39">
        <v>0</v>
      </c>
      <c r="C931" s="39">
        <v>-0.12173145817040623</v>
      </c>
      <c r="D931" s="39">
        <v>-1.0880398961492417</v>
      </c>
      <c r="E931" s="39">
        <v>0.9640244659769619</v>
      </c>
      <c r="F931" s="39">
        <v>0.992955481761428</v>
      </c>
      <c r="G931" s="39">
        <v>1</v>
      </c>
      <c r="H931" s="39">
        <v>0.6</v>
      </c>
      <c r="I931" s="39">
        <v>2.4593937636815508</v>
      </c>
      <c r="J931" s="39">
        <v>5.499855687086173</v>
      </c>
      <c r="K931" s="39">
        <v>0.26750374634410012</v>
      </c>
      <c r="L931" s="39">
        <v>0.81498142971178433</v>
      </c>
      <c r="M931" s="39">
        <v>1</v>
      </c>
      <c r="N931" s="39">
        <v>0.6</v>
      </c>
      <c r="O931" s="39">
        <v>2.5811252218583394</v>
      </c>
      <c r="P931" s="39">
        <v>5.9840624106395293</v>
      </c>
      <c r="Q931" s="39">
        <v>0.21173275310848239</v>
      </c>
      <c r="R931" s="39">
        <v>0.94117535368076166</v>
      </c>
      <c r="S931" s="39">
        <v>1</v>
      </c>
      <c r="T931" s="39">
        <v>0</v>
      </c>
      <c r="U931" s="39">
        <v>0.11380750616510774</v>
      </c>
      <c r="V931" s="39">
        <v>1.0820802566482088</v>
      </c>
      <c r="W931" s="39">
        <v>0.96706370106898087</v>
      </c>
      <c r="X931" s="39">
        <v>0.98938543079792463</v>
      </c>
      <c r="Y931" s="39">
        <v>1</v>
      </c>
      <c r="Z931" s="39">
        <v>0</v>
      </c>
      <c r="AA931" s="39">
        <v>0.2355389643361725</v>
      </c>
      <c r="AB931" s="39">
        <v>1.1773464900691994</v>
      </c>
      <c r="AC931" s="39">
        <v>0.92880288647286824</v>
      </c>
      <c r="AD931" s="39">
        <v>0.97021689944351375</v>
      </c>
      <c r="AE931" s="39">
        <v>1</v>
      </c>
      <c r="AF931" s="39">
        <v>0.6</v>
      </c>
      <c r="AG931" s="39">
        <v>-2.3455862575203428</v>
      </c>
      <c r="AH931" s="39">
        <v>-5.0826689178648214</v>
      </c>
      <c r="AI931" s="39">
        <v>0.27330551447495266</v>
      </c>
      <c r="AJ931" s="39">
        <v>0.99660921437473227</v>
      </c>
      <c r="AK931" s="39">
        <v>1</v>
      </c>
    </row>
    <row r="932" spans="1:37" x14ac:dyDescent="0.25">
      <c r="A932" s="39" t="s">
        <v>2980</v>
      </c>
      <c r="B932" s="39">
        <v>6.4</v>
      </c>
      <c r="C932" s="39">
        <v>0.64186092211269896</v>
      </c>
      <c r="D932" s="39">
        <v>1.5603405340139751</v>
      </c>
      <c r="E932" s="39">
        <v>0.71552047673385899</v>
      </c>
      <c r="F932" s="39">
        <v>0.992955481761428</v>
      </c>
      <c r="G932" s="39">
        <v>1</v>
      </c>
      <c r="H932" s="39">
        <v>6.2</v>
      </c>
      <c r="I932" s="39">
        <v>0.95192207663941908</v>
      </c>
      <c r="J932" s="39">
        <v>1.9344481722994888</v>
      </c>
      <c r="K932" s="39">
        <v>0.58904552577051028</v>
      </c>
      <c r="L932" s="39">
        <v>0.96451122748271678</v>
      </c>
      <c r="M932" s="39">
        <v>1</v>
      </c>
      <c r="N932" s="39">
        <v>6.4</v>
      </c>
      <c r="O932" s="39">
        <v>0.3100611545296485</v>
      </c>
      <c r="P932" s="39">
        <v>1.2397602511338013</v>
      </c>
      <c r="Q932" s="39">
        <v>0.85812634526081599</v>
      </c>
      <c r="R932" s="39">
        <v>0.98925681854869252</v>
      </c>
      <c r="S932" s="39">
        <v>1</v>
      </c>
      <c r="T932" s="39">
        <v>5.4</v>
      </c>
      <c r="U932" s="39">
        <v>0.92834828116065404</v>
      </c>
      <c r="V932" s="39">
        <v>1.9030959237988825</v>
      </c>
      <c r="W932" s="39">
        <v>0.59865172240723519</v>
      </c>
      <c r="X932" s="39">
        <v>0.94126627849301325</v>
      </c>
      <c r="Y932" s="39">
        <v>1</v>
      </c>
      <c r="Z932" s="39">
        <v>6.4</v>
      </c>
      <c r="AA932" s="39">
        <v>0.28648735906194389</v>
      </c>
      <c r="AB932" s="39">
        <v>1.2196670421178013</v>
      </c>
      <c r="AC932" s="39">
        <v>0.86893877271183606</v>
      </c>
      <c r="AD932" s="39">
        <v>0.97021689944351375</v>
      </c>
      <c r="AE932" s="39">
        <v>1</v>
      </c>
      <c r="AF932" s="39">
        <v>6.2</v>
      </c>
      <c r="AG932" s="39">
        <v>-2.3573795467629027E-2</v>
      </c>
      <c r="AH932" s="39">
        <v>-1.016474339571434</v>
      </c>
      <c r="AI932" s="39">
        <v>0.98917282786802474</v>
      </c>
      <c r="AJ932" s="39">
        <v>0.99660921437473227</v>
      </c>
      <c r="AK932" s="39">
        <v>1</v>
      </c>
    </row>
    <row r="933" spans="1:37" x14ac:dyDescent="0.25">
      <c r="A933" s="39" t="s">
        <v>2981</v>
      </c>
      <c r="B933" s="39">
        <v>29.2</v>
      </c>
      <c r="C933" s="39">
        <v>0.79614985821591633</v>
      </c>
      <c r="D933" s="39">
        <v>1.7364608186179207</v>
      </c>
      <c r="E933" s="39">
        <v>0.73891456810010103</v>
      </c>
      <c r="F933" s="39">
        <v>0.992955481761428</v>
      </c>
      <c r="G933" s="39">
        <v>1</v>
      </c>
      <c r="H933" s="39">
        <v>12.2</v>
      </c>
      <c r="I933" s="39">
        <v>0.10781639309231096</v>
      </c>
      <c r="J933" s="39">
        <v>1.0775959943269282</v>
      </c>
      <c r="K933" s="39">
        <v>0.96402469721417927</v>
      </c>
      <c r="L933" s="39">
        <v>0.97783905005516292</v>
      </c>
      <c r="M933" s="39">
        <v>1</v>
      </c>
      <c r="N933" s="39">
        <v>29.2</v>
      </c>
      <c r="O933" s="39">
        <v>-0.68833346513481219</v>
      </c>
      <c r="P933" s="39">
        <v>-1.6114210035793715</v>
      </c>
      <c r="Q933" s="39">
        <v>0.77316313367709433</v>
      </c>
      <c r="R933" s="39">
        <v>0.98925681854869252</v>
      </c>
      <c r="S933" s="39">
        <v>1</v>
      </c>
      <c r="T933" s="39">
        <v>9.6</v>
      </c>
      <c r="U933" s="39">
        <v>-0.44392475818868948</v>
      </c>
      <c r="V933" s="39">
        <v>-1.3602999059515797</v>
      </c>
      <c r="W933" s="39">
        <v>0.85277534487385931</v>
      </c>
      <c r="X933" s="39">
        <v>0.98938543079792463</v>
      </c>
      <c r="Y933" s="39">
        <v>1</v>
      </c>
      <c r="Z933" s="39">
        <v>29.2</v>
      </c>
      <c r="AA933" s="39">
        <v>-1.2400746164193444</v>
      </c>
      <c r="AB933" s="39">
        <v>-2.3621074882786917</v>
      </c>
      <c r="AC933" s="39">
        <v>0.60382207931585896</v>
      </c>
      <c r="AD933" s="39">
        <v>0.97021689944351375</v>
      </c>
      <c r="AE933" s="39">
        <v>1</v>
      </c>
      <c r="AF933" s="39">
        <v>12.2</v>
      </c>
      <c r="AG933" s="39">
        <v>-0.55174115129132661</v>
      </c>
      <c r="AH933" s="39">
        <v>-1.4658537297472114</v>
      </c>
      <c r="AI933" s="39">
        <v>0.81753469883440755</v>
      </c>
      <c r="AJ933" s="39">
        <v>0.99660921437473227</v>
      </c>
      <c r="AK933" s="39">
        <v>1</v>
      </c>
    </row>
    <row r="934" spans="1:37" x14ac:dyDescent="0.25">
      <c r="A934" s="39" t="s">
        <v>2982</v>
      </c>
      <c r="B934" s="39">
        <v>1.2</v>
      </c>
      <c r="C934" s="39">
        <v>2.8656153421096695</v>
      </c>
      <c r="D934" s="39">
        <v>7.2884667019859091</v>
      </c>
      <c r="E934" s="39">
        <v>0.27056108929271638</v>
      </c>
      <c r="F934" s="39">
        <v>0.992955481761428</v>
      </c>
      <c r="G934" s="39">
        <v>1</v>
      </c>
      <c r="H934" s="39">
        <v>2.2000000000000002</v>
      </c>
      <c r="I934" s="39">
        <v>4.2051241135335919</v>
      </c>
      <c r="J934" s="39">
        <v>18.444568247293351</v>
      </c>
      <c r="K934" s="39">
        <v>0.10081106157032138</v>
      </c>
      <c r="L934" s="39">
        <v>0.81498142971178433</v>
      </c>
      <c r="M934" s="39">
        <v>1</v>
      </c>
      <c r="N934" s="39">
        <v>2.2000000000000002</v>
      </c>
      <c r="O934" s="39">
        <v>1.339508771424146</v>
      </c>
      <c r="P934" s="39">
        <v>2.5306513703726692</v>
      </c>
      <c r="Q934" s="39">
        <v>0.46072402441879579</v>
      </c>
      <c r="R934" s="39">
        <v>0.98925681854869252</v>
      </c>
      <c r="S934" s="39">
        <v>1</v>
      </c>
      <c r="T934" s="39">
        <v>2.4</v>
      </c>
      <c r="U934" s="39">
        <v>4.2967377844129757</v>
      </c>
      <c r="V934" s="39">
        <v>19.653819202329561</v>
      </c>
      <c r="W934" s="39">
        <v>9.3610718814701954E-2</v>
      </c>
      <c r="X934" s="39">
        <v>0.65078781920273687</v>
      </c>
      <c r="Y934" s="39">
        <v>1</v>
      </c>
      <c r="Z934" s="39">
        <v>2.4</v>
      </c>
      <c r="AA934" s="39">
        <v>1.4311224423034377</v>
      </c>
      <c r="AB934" s="39">
        <v>2.6965643126250711</v>
      </c>
      <c r="AC934" s="39">
        <v>0.43065270157816282</v>
      </c>
      <c r="AD934" s="39">
        <v>0.8760805686873232</v>
      </c>
      <c r="AE934" s="39">
        <v>1</v>
      </c>
      <c r="AF934" s="39">
        <v>2.4</v>
      </c>
      <c r="AG934" s="39">
        <v>9.1613670880446127E-2</v>
      </c>
      <c r="AH934" s="39">
        <v>1.0655613587066823</v>
      </c>
      <c r="AI934" s="39">
        <v>0.95850309084067853</v>
      </c>
      <c r="AJ934" s="39">
        <v>0.99660921437473227</v>
      </c>
      <c r="AK934" s="39">
        <v>1</v>
      </c>
    </row>
    <row r="935" spans="1:37" x14ac:dyDescent="0.25">
      <c r="A935" s="39" t="s">
        <v>2983</v>
      </c>
      <c r="B935" s="39">
        <v>10</v>
      </c>
      <c r="C935" s="39">
        <v>1.0409074765428397</v>
      </c>
      <c r="D935" s="39">
        <v>2.0575214578212595</v>
      </c>
      <c r="E935" s="39">
        <v>0.6609408879937535</v>
      </c>
      <c r="F935" s="39">
        <v>0.992955481761428</v>
      </c>
      <c r="G935" s="39">
        <v>1</v>
      </c>
      <c r="H935" s="39">
        <v>14.2</v>
      </c>
      <c r="I935" s="39">
        <v>2.1178376359053939</v>
      </c>
      <c r="J935" s="39">
        <v>4.3404289785501096</v>
      </c>
      <c r="K935" s="39">
        <v>0.37183229452162636</v>
      </c>
      <c r="L935" s="39">
        <v>0.81583935352864978</v>
      </c>
      <c r="M935" s="39">
        <v>1</v>
      </c>
      <c r="N935" s="39">
        <v>14.2</v>
      </c>
      <c r="O935" s="39">
        <v>1.0769301593082177</v>
      </c>
      <c r="P935" s="39">
        <v>2.1095425089674547</v>
      </c>
      <c r="Q935" s="39">
        <v>0.64850423630490273</v>
      </c>
      <c r="R935" s="39">
        <v>0.98925681854869252</v>
      </c>
      <c r="S935" s="39">
        <v>1</v>
      </c>
      <c r="T935" s="39">
        <v>30.8</v>
      </c>
      <c r="U935" s="39">
        <v>3.1220240106108386</v>
      </c>
      <c r="V935" s="39">
        <v>8.7060844265418247</v>
      </c>
      <c r="W935" s="39">
        <v>0.18776533535602591</v>
      </c>
      <c r="X935" s="39">
        <v>0.65078781920273687</v>
      </c>
      <c r="Y935" s="39">
        <v>1</v>
      </c>
      <c r="Z935" s="39">
        <v>30.8</v>
      </c>
      <c r="AA935" s="39">
        <v>2.0811165338828816</v>
      </c>
      <c r="AB935" s="39">
        <v>4.2313456281732877</v>
      </c>
      <c r="AC935" s="39">
        <v>0.37811081620183573</v>
      </c>
      <c r="AD935" s="39">
        <v>0.86145694659382055</v>
      </c>
      <c r="AE935" s="39">
        <v>1</v>
      </c>
      <c r="AF935" s="39">
        <v>30.8</v>
      </c>
      <c r="AG935" s="39">
        <v>1.0041863745729263</v>
      </c>
      <c r="AH935" s="39">
        <v>2.0058119759052797</v>
      </c>
      <c r="AI935" s="39">
        <v>0.67040331809563103</v>
      </c>
      <c r="AJ935" s="39">
        <v>0.99660921437473227</v>
      </c>
      <c r="AK935" s="39">
        <v>1</v>
      </c>
    </row>
    <row r="936" spans="1:37" x14ac:dyDescent="0.25">
      <c r="A936" s="39" t="s">
        <v>2984</v>
      </c>
      <c r="B936" s="39">
        <v>1</v>
      </c>
      <c r="C936" s="39">
        <v>2.7955179365231615</v>
      </c>
      <c r="D936" s="39">
        <v>6.9428015589447911</v>
      </c>
      <c r="E936" s="39">
        <v>0.24739542284804517</v>
      </c>
      <c r="F936" s="39">
        <v>0.992955481761428</v>
      </c>
      <c r="G936" s="39">
        <v>1</v>
      </c>
      <c r="H936" s="39">
        <v>0.8</v>
      </c>
      <c r="I936" s="39">
        <v>3.1781550092731727</v>
      </c>
      <c r="J936" s="39">
        <v>9.0514881807971168</v>
      </c>
      <c r="K936" s="39">
        <v>0.1877211117001264</v>
      </c>
      <c r="L936" s="39">
        <v>0.81498142971178433</v>
      </c>
      <c r="M936" s="39">
        <v>1</v>
      </c>
      <c r="N936" s="39">
        <v>1</v>
      </c>
      <c r="O936" s="39">
        <v>0.38263707273322872</v>
      </c>
      <c r="P936" s="39">
        <v>1.3037227268911777</v>
      </c>
      <c r="Q936" s="39">
        <v>0.81184580022624442</v>
      </c>
      <c r="R936" s="39">
        <v>0.98925681854869252</v>
      </c>
      <c r="S936" s="39">
        <v>1</v>
      </c>
      <c r="T936" s="39">
        <v>2</v>
      </c>
      <c r="U936" s="39">
        <v>4.1048066265524428</v>
      </c>
      <c r="V936" s="39">
        <v>17.205603917955944</v>
      </c>
      <c r="W936" s="39">
        <v>8.430527126953502E-2</v>
      </c>
      <c r="X936" s="39">
        <v>0.65078781920273687</v>
      </c>
      <c r="Y936" s="39">
        <v>1</v>
      </c>
      <c r="Z936" s="39">
        <v>2</v>
      </c>
      <c r="AA936" s="39">
        <v>1.3092886900290082</v>
      </c>
      <c r="AB936" s="39">
        <v>2.4781932440206025</v>
      </c>
      <c r="AC936" s="39">
        <v>0.39977730550150692</v>
      </c>
      <c r="AD936" s="39">
        <v>0.86145694659382055</v>
      </c>
      <c r="AE936" s="39">
        <v>1</v>
      </c>
      <c r="AF936" s="39">
        <v>2</v>
      </c>
      <c r="AG936" s="39">
        <v>0.9266516172787721</v>
      </c>
      <c r="AH936" s="39">
        <v>1.9008591266187567</v>
      </c>
      <c r="AI936" s="39">
        <v>0.54950678954343857</v>
      </c>
      <c r="AJ936" s="39">
        <v>0.99660921437473227</v>
      </c>
      <c r="AK936" s="39">
        <v>1</v>
      </c>
    </row>
    <row r="937" spans="1:37" x14ac:dyDescent="0.25">
      <c r="A937" s="39" t="s">
        <v>2985</v>
      </c>
      <c r="B937" s="39">
        <v>1</v>
      </c>
      <c r="C937" s="39">
        <v>0.22219100883876947</v>
      </c>
      <c r="D937" s="39">
        <v>1.1665038014465716</v>
      </c>
      <c r="E937" s="39">
        <v>0.8913612972083943</v>
      </c>
      <c r="F937" s="39">
        <v>0.992955481761428</v>
      </c>
      <c r="G937" s="39">
        <v>1</v>
      </c>
      <c r="H937" s="39">
        <v>1</v>
      </c>
      <c r="I937" s="39">
        <v>0.65446745131144657</v>
      </c>
      <c r="J937" s="39">
        <v>1.5740348151394552</v>
      </c>
      <c r="K937" s="39">
        <v>0.68538618068795731</v>
      </c>
      <c r="L937" s="39">
        <v>0.96451122748271678</v>
      </c>
      <c r="M937" s="39">
        <v>1</v>
      </c>
      <c r="N937" s="39">
        <v>1</v>
      </c>
      <c r="O937" s="39">
        <v>0.43227644247827524</v>
      </c>
      <c r="P937" s="39">
        <v>1.349361067828168</v>
      </c>
      <c r="Q937" s="39">
        <v>0.77850576598363297</v>
      </c>
      <c r="R937" s="39">
        <v>0.98925681854869252</v>
      </c>
      <c r="S937" s="39">
        <v>1</v>
      </c>
      <c r="T937" s="39">
        <v>0.6</v>
      </c>
      <c r="U937" s="39">
        <v>-2.3914613589287996</v>
      </c>
      <c r="V937" s="39">
        <v>-5.2468856882928918</v>
      </c>
      <c r="W937" s="39">
        <v>0.30813693735372538</v>
      </c>
      <c r="X937" s="39">
        <v>0.65078781920273687</v>
      </c>
      <c r="Y937" s="39">
        <v>1</v>
      </c>
      <c r="Z937" s="39">
        <v>1</v>
      </c>
      <c r="AA937" s="39">
        <v>-2.6136523677626324</v>
      </c>
      <c r="AB937" s="39">
        <v>-6.1205121011283268</v>
      </c>
      <c r="AC937" s="39">
        <v>0.25438607798780977</v>
      </c>
      <c r="AD937" s="39">
        <v>0.85544288849220895</v>
      </c>
      <c r="AE937" s="39">
        <v>1</v>
      </c>
      <c r="AF937" s="39">
        <v>1</v>
      </c>
      <c r="AG937" s="39">
        <v>-3.0459288102401505</v>
      </c>
      <c r="AH937" s="39">
        <v>-8.2587807444294068</v>
      </c>
      <c r="AI937" s="39">
        <v>0.18255518022268058</v>
      </c>
      <c r="AJ937" s="39">
        <v>0.99660921437473227</v>
      </c>
      <c r="AK937" s="39">
        <v>1</v>
      </c>
    </row>
    <row r="938" spans="1:37" x14ac:dyDescent="0.25">
      <c r="A938" s="39" t="s">
        <v>2986</v>
      </c>
      <c r="B938" s="39">
        <v>0.8</v>
      </c>
      <c r="C938" s="39">
        <v>2.5401582336910211</v>
      </c>
      <c r="D938" s="39">
        <v>5.8165279866478645</v>
      </c>
      <c r="E938" s="39">
        <v>0.23959002497559045</v>
      </c>
      <c r="F938" s="39">
        <v>0.992955481761428</v>
      </c>
      <c r="G938" s="39">
        <v>1</v>
      </c>
      <c r="H938" s="39">
        <v>0</v>
      </c>
      <c r="I938" s="39">
        <v>-0.25723798131825687</v>
      </c>
      <c r="J938" s="39">
        <v>-1.1951883421803549</v>
      </c>
      <c r="K938" s="39">
        <v>0.92687940091321663</v>
      </c>
      <c r="L938" s="39">
        <v>0.96451122748271678</v>
      </c>
      <c r="M938" s="39">
        <v>1</v>
      </c>
      <c r="N938" s="39">
        <v>0.8</v>
      </c>
      <c r="O938" s="39">
        <v>-2.7973962149955227</v>
      </c>
      <c r="P938" s="39">
        <v>-6.9518464415410159</v>
      </c>
      <c r="Q938" s="39">
        <v>0.19847098384067663</v>
      </c>
      <c r="R938" s="39">
        <v>0.94117535368076166</v>
      </c>
      <c r="S938" s="39">
        <v>1</v>
      </c>
      <c r="T938" s="39">
        <v>0</v>
      </c>
      <c r="U938" s="39">
        <v>0.11401431387985966</v>
      </c>
      <c r="V938" s="39">
        <v>1.0822353820065762</v>
      </c>
      <c r="W938" s="39">
        <v>0.96668863152355355</v>
      </c>
      <c r="X938" s="39">
        <v>0.98938543079792463</v>
      </c>
      <c r="Y938" s="39">
        <v>1</v>
      </c>
      <c r="Z938" s="39">
        <v>0.8</v>
      </c>
      <c r="AA938" s="39">
        <v>-2.4261439197974202</v>
      </c>
      <c r="AB938" s="39">
        <v>-5.3745498283451241</v>
      </c>
      <c r="AC938" s="39">
        <v>0.2435874345218817</v>
      </c>
      <c r="AD938" s="39">
        <v>0.85544288849220895</v>
      </c>
      <c r="AE938" s="39">
        <v>1</v>
      </c>
      <c r="AF938" s="39">
        <v>0</v>
      </c>
      <c r="AG938" s="39">
        <v>0.37125229519811337</v>
      </c>
      <c r="AH938" s="39">
        <v>1.2934751120693599</v>
      </c>
      <c r="AI938" s="39">
        <v>0.89231293666518419</v>
      </c>
      <c r="AJ938" s="39">
        <v>0.99660921437473227</v>
      </c>
      <c r="AK938" s="39">
        <v>1</v>
      </c>
    </row>
    <row r="939" spans="1:37" x14ac:dyDescent="0.25">
      <c r="A939" s="39" t="s">
        <v>2987</v>
      </c>
      <c r="B939" s="39">
        <v>0.4</v>
      </c>
      <c r="C939" s="39">
        <v>-2.2511366292723816</v>
      </c>
      <c r="D939" s="39">
        <v>-4.7605776105488653</v>
      </c>
      <c r="E939" s="39">
        <v>0.29338670198841899</v>
      </c>
      <c r="F939" s="39">
        <v>0.992955481761428</v>
      </c>
      <c r="G939" s="39">
        <v>1</v>
      </c>
      <c r="H939" s="39">
        <v>0.4</v>
      </c>
      <c r="I939" s="39">
        <v>-0.19288012095940316</v>
      </c>
      <c r="J939" s="39">
        <v>-1.1430433516304408</v>
      </c>
      <c r="K939" s="39">
        <v>0.90233055656704264</v>
      </c>
      <c r="L939" s="39">
        <v>0.96451122748271678</v>
      </c>
      <c r="M939" s="39">
        <v>1</v>
      </c>
      <c r="N939" s="39">
        <v>0.4</v>
      </c>
      <c r="O939" s="39">
        <v>2.0582565080398254</v>
      </c>
      <c r="P939" s="39">
        <v>4.1648268220597373</v>
      </c>
      <c r="Q939" s="39">
        <v>0.3365543871889195</v>
      </c>
      <c r="R939" s="39">
        <v>0.94117535368076166</v>
      </c>
      <c r="S939" s="39">
        <v>1</v>
      </c>
      <c r="T939" s="39">
        <v>0.4</v>
      </c>
      <c r="U939" s="39">
        <v>2.7341451061771258E-2</v>
      </c>
      <c r="V939" s="39">
        <v>1.0191323720864087</v>
      </c>
      <c r="W939" s="39">
        <v>0.98604547959129252</v>
      </c>
      <c r="X939" s="39">
        <v>0.99573067840860652</v>
      </c>
      <c r="Y939" s="39">
        <v>1</v>
      </c>
      <c r="Z939" s="39">
        <v>0.4</v>
      </c>
      <c r="AA939" s="39">
        <v>2.278478080309021</v>
      </c>
      <c r="AB939" s="39">
        <v>4.851658752655597</v>
      </c>
      <c r="AC939" s="39">
        <v>0.28600785556882991</v>
      </c>
      <c r="AD939" s="39">
        <v>0.85544288849220895</v>
      </c>
      <c r="AE939" s="39">
        <v>1</v>
      </c>
      <c r="AF939" s="39">
        <v>0.4</v>
      </c>
      <c r="AG939" s="39">
        <v>0.22022158700153677</v>
      </c>
      <c r="AH939" s="39">
        <v>1.164912494440711</v>
      </c>
      <c r="AI939" s="39">
        <v>0.88790269160948665</v>
      </c>
      <c r="AJ939" s="39">
        <v>0.99660921437473227</v>
      </c>
      <c r="AK939" s="39">
        <v>1</v>
      </c>
    </row>
    <row r="940" spans="1:37" x14ac:dyDescent="0.25">
      <c r="A940" s="39" t="s">
        <v>2988</v>
      </c>
      <c r="B940" s="39">
        <v>1</v>
      </c>
      <c r="C940" s="39">
        <v>2.7620385230675595</v>
      </c>
      <c r="D940" s="39">
        <v>6.7835408498105885</v>
      </c>
      <c r="E940" s="39">
        <v>0.22230524012714648</v>
      </c>
      <c r="F940" s="39">
        <v>0.992955481761428</v>
      </c>
      <c r="G940" s="39">
        <v>1</v>
      </c>
      <c r="H940" s="39">
        <v>0</v>
      </c>
      <c r="I940" s="39">
        <v>-0.2517730500633612</v>
      </c>
      <c r="J940" s="39">
        <v>-1.1906695307547843</v>
      </c>
      <c r="K940" s="39">
        <v>0.93077729639684326</v>
      </c>
      <c r="L940" s="39">
        <v>0.96451122748271678</v>
      </c>
      <c r="M940" s="39">
        <v>1</v>
      </c>
      <c r="N940" s="39">
        <v>1</v>
      </c>
      <c r="O940" s="39">
        <v>-3.0138115731310395</v>
      </c>
      <c r="P940" s="39">
        <v>-8.0769554005005499</v>
      </c>
      <c r="Q940" s="39">
        <v>0.18611712279938553</v>
      </c>
      <c r="R940" s="39">
        <v>0.94117535368076166</v>
      </c>
      <c r="S940" s="39">
        <v>1</v>
      </c>
      <c r="T940" s="39">
        <v>0.4</v>
      </c>
      <c r="U940" s="39">
        <v>2.1583269235081985</v>
      </c>
      <c r="V940" s="39">
        <v>4.4639687372770229</v>
      </c>
      <c r="W940" s="39">
        <v>0.35883300595811052</v>
      </c>
      <c r="X940" s="39">
        <v>0.66158877870500477</v>
      </c>
      <c r="Y940" s="39">
        <v>1</v>
      </c>
      <c r="Z940" s="39">
        <v>1</v>
      </c>
      <c r="AA940" s="39">
        <v>-0.60371159955946718</v>
      </c>
      <c r="AB940" s="39">
        <v>-1.5196210477829157</v>
      </c>
      <c r="AC940" s="39">
        <v>0.69235102599969056</v>
      </c>
      <c r="AD940" s="39">
        <v>0.97021689944351375</v>
      </c>
      <c r="AE940" s="39">
        <v>1</v>
      </c>
      <c r="AF940" s="39">
        <v>0.4</v>
      </c>
      <c r="AG940" s="39">
        <v>2.4100999735715192</v>
      </c>
      <c r="AH940" s="39">
        <v>5.3151115617175098</v>
      </c>
      <c r="AI940" s="39">
        <v>0.30875086620003023</v>
      </c>
      <c r="AJ940" s="39">
        <v>0.99660921437473227</v>
      </c>
      <c r="AK940" s="39">
        <v>1</v>
      </c>
    </row>
    <row r="941" spans="1:37" x14ac:dyDescent="0.25">
      <c r="A941" s="39" t="s">
        <v>2989</v>
      </c>
      <c r="B941" s="39">
        <v>2.4</v>
      </c>
      <c r="C941" s="39">
        <v>5.1116801406519023</v>
      </c>
      <c r="D941" s="39">
        <v>34.575546284693232</v>
      </c>
      <c r="E941" s="39">
        <v>5.6600671985915119E-2</v>
      </c>
      <c r="F941" s="39">
        <v>0.992955481761428</v>
      </c>
      <c r="G941" s="39">
        <v>1</v>
      </c>
      <c r="H941" s="39">
        <v>1.4</v>
      </c>
      <c r="I941" s="39">
        <v>4.8538197377586423</v>
      </c>
      <c r="J941" s="39">
        <v>28.9164739670688</v>
      </c>
      <c r="K941" s="39">
        <v>7.1180863959958596E-2</v>
      </c>
      <c r="L941" s="39">
        <v>0.81498142971178433</v>
      </c>
      <c r="M941" s="39">
        <v>1</v>
      </c>
      <c r="N941" s="39">
        <v>2.4</v>
      </c>
      <c r="O941" s="39">
        <v>-0.25786039965696628</v>
      </c>
      <c r="P941" s="39">
        <v>-1.19570409056472</v>
      </c>
      <c r="Q941" s="39">
        <v>0.89251310221617419</v>
      </c>
      <c r="R941" s="39">
        <v>0.98925681854869252</v>
      </c>
      <c r="S941" s="39">
        <v>1</v>
      </c>
      <c r="T941" s="39">
        <v>3.2</v>
      </c>
      <c r="U941" s="39">
        <v>5.9878728281270925</v>
      </c>
      <c r="V941" s="39">
        <v>63.464276219290099</v>
      </c>
      <c r="W941" s="39">
        <v>2.5308674759900285E-2</v>
      </c>
      <c r="X941" s="39">
        <v>0.63194129123951537</v>
      </c>
      <c r="Y941" s="39">
        <v>1</v>
      </c>
      <c r="Z941" s="39">
        <v>3.2</v>
      </c>
      <c r="AA941" s="39">
        <v>0.87619268670514305</v>
      </c>
      <c r="AB941" s="39">
        <v>1.8355249014102091</v>
      </c>
      <c r="AC941" s="39">
        <v>0.6429391963257165</v>
      </c>
      <c r="AD941" s="39">
        <v>0.97021689944351375</v>
      </c>
      <c r="AE941" s="39">
        <v>1</v>
      </c>
      <c r="AF941" s="39">
        <v>3.2</v>
      </c>
      <c r="AG941" s="39">
        <v>1.1340530903659258</v>
      </c>
      <c r="AH941" s="39">
        <v>2.1947446390405214</v>
      </c>
      <c r="AI941" s="39">
        <v>0.55109803040981364</v>
      </c>
      <c r="AJ941" s="39">
        <v>0.99660921437473227</v>
      </c>
      <c r="AK941" s="39">
        <v>1</v>
      </c>
    </row>
    <row r="942" spans="1:37" x14ac:dyDescent="0.25">
      <c r="A942" s="39" t="s">
        <v>1828</v>
      </c>
      <c r="B942" s="39">
        <v>0.6</v>
      </c>
      <c r="C942" s="39">
        <v>-2.7384353931700307</v>
      </c>
      <c r="D942" s="39">
        <v>-6.6734620411685688</v>
      </c>
      <c r="E942" s="39">
        <v>0.17168287276719663</v>
      </c>
      <c r="F942" s="39">
        <v>0.992955481761428</v>
      </c>
      <c r="G942" s="39">
        <v>1</v>
      </c>
      <c r="H942" s="39">
        <v>0.6</v>
      </c>
      <c r="I942" s="39">
        <v>-2.8769810041464416</v>
      </c>
      <c r="J942" s="39">
        <v>-7.3461125720768878</v>
      </c>
      <c r="K942" s="39">
        <v>0.18573228673131303</v>
      </c>
      <c r="L942" s="39">
        <v>0.81498142971178433</v>
      </c>
      <c r="M942" s="39">
        <v>1</v>
      </c>
      <c r="N942" s="39">
        <v>0</v>
      </c>
      <c r="O942" s="39">
        <v>-0.13854561097680174</v>
      </c>
      <c r="P942" s="39">
        <v>-1.1007948388348849</v>
      </c>
      <c r="Q942" s="39">
        <v>0.95847682783384958</v>
      </c>
      <c r="R942" s="39">
        <v>0.98925681854869252</v>
      </c>
      <c r="S942" s="39">
        <v>1</v>
      </c>
      <c r="T942" s="39">
        <v>0.6</v>
      </c>
      <c r="U942" s="39">
        <v>-2.5056932518922479</v>
      </c>
      <c r="V942" s="39">
        <v>-5.6792217806492342</v>
      </c>
      <c r="W942" s="39">
        <v>0.22835573081370264</v>
      </c>
      <c r="X942" s="39">
        <v>0.65078781920273687</v>
      </c>
      <c r="Y942" s="39">
        <v>1</v>
      </c>
      <c r="Z942" s="39">
        <v>0</v>
      </c>
      <c r="AA942" s="39">
        <v>0.23274214127739659</v>
      </c>
      <c r="AB942" s="39">
        <v>1.1750662852972593</v>
      </c>
      <c r="AC942" s="39">
        <v>0.92825305954056769</v>
      </c>
      <c r="AD942" s="39">
        <v>0.97021689944351375</v>
      </c>
      <c r="AE942" s="39">
        <v>1</v>
      </c>
      <c r="AF942" s="39">
        <v>0</v>
      </c>
      <c r="AG942" s="39">
        <v>0.3712877522805863</v>
      </c>
      <c r="AH942" s="39">
        <v>1.2935069021677628</v>
      </c>
      <c r="AI942" s="39">
        <v>0.89138940478733408</v>
      </c>
      <c r="AJ942" s="39">
        <v>0.99660921437473227</v>
      </c>
      <c r="AK942" s="39">
        <v>1</v>
      </c>
    </row>
    <row r="943" spans="1:37" x14ac:dyDescent="0.25">
      <c r="A943" s="39" t="s">
        <v>2990</v>
      </c>
      <c r="B943" s="39">
        <v>2.8</v>
      </c>
      <c r="C943" s="39">
        <v>1.7729157695089834</v>
      </c>
      <c r="D943" s="39">
        <v>3.4174394335151455</v>
      </c>
      <c r="E943" s="39">
        <v>0.38417056091046442</v>
      </c>
      <c r="F943" s="39">
        <v>0.992955481761428</v>
      </c>
      <c r="G943" s="39">
        <v>1</v>
      </c>
      <c r="H943" s="39">
        <v>6.8</v>
      </c>
      <c r="I943" s="39">
        <v>3.3614433084088078</v>
      </c>
      <c r="J943" s="39">
        <v>10.277684092699067</v>
      </c>
      <c r="K943" s="39">
        <v>9.5141879188789358E-2</v>
      </c>
      <c r="L943" s="39">
        <v>0.81498142971178433</v>
      </c>
      <c r="M943" s="39">
        <v>1</v>
      </c>
      <c r="N943" s="39">
        <v>6.8</v>
      </c>
      <c r="O943" s="39">
        <v>1.5885275389072759</v>
      </c>
      <c r="P943" s="39">
        <v>3.0074224555256048</v>
      </c>
      <c r="Q943" s="39">
        <v>0.3937253180136453</v>
      </c>
      <c r="R943" s="39">
        <v>0.98338985054645955</v>
      </c>
      <c r="S943" s="39">
        <v>1</v>
      </c>
      <c r="T943" s="39">
        <v>9.8000000000000007</v>
      </c>
      <c r="U943" s="39">
        <v>3.7637165293050114</v>
      </c>
      <c r="V943" s="39">
        <v>13.582870824576553</v>
      </c>
      <c r="W943" s="39">
        <v>6.1214953502049529E-2</v>
      </c>
      <c r="X943" s="39">
        <v>0.65078781920273687</v>
      </c>
      <c r="Y943" s="39">
        <v>1</v>
      </c>
      <c r="Z943" s="39">
        <v>9.8000000000000007</v>
      </c>
      <c r="AA943" s="39">
        <v>1.9908007597979078</v>
      </c>
      <c r="AB943" s="39">
        <v>3.9745754354519871</v>
      </c>
      <c r="AC943" s="39">
        <v>0.28412458910699523</v>
      </c>
      <c r="AD943" s="39">
        <v>0.85544288849220895</v>
      </c>
      <c r="AE943" s="39">
        <v>1</v>
      </c>
      <c r="AF943" s="39">
        <v>9.8000000000000007</v>
      </c>
      <c r="AG943" s="39">
        <v>0.40227322088667417</v>
      </c>
      <c r="AH943" s="39">
        <v>1.3215886674446109</v>
      </c>
      <c r="AI943" s="39">
        <v>0.82632039851664385</v>
      </c>
      <c r="AJ943" s="39">
        <v>0.99660921437473227</v>
      </c>
      <c r="AK943" s="39">
        <v>1</v>
      </c>
    </row>
    <row r="944" spans="1:37" x14ac:dyDescent="0.25">
      <c r="A944" s="39" t="s">
        <v>2991</v>
      </c>
      <c r="B944" s="39">
        <v>2.2000000000000002</v>
      </c>
      <c r="C944" s="39">
        <v>-1.6358779616650716</v>
      </c>
      <c r="D944" s="39">
        <v>-3.1077661764359163</v>
      </c>
      <c r="E944" s="39">
        <v>0.32378194287456408</v>
      </c>
      <c r="F944" s="39">
        <v>0.992955481761428</v>
      </c>
      <c r="G944" s="39">
        <v>1</v>
      </c>
      <c r="H944" s="39">
        <v>2.2000000000000002</v>
      </c>
      <c r="I944" s="39">
        <v>-0.97980996289362576</v>
      </c>
      <c r="J944" s="39">
        <v>-1.972205605687027</v>
      </c>
      <c r="K944" s="39">
        <v>0.54688634267597891</v>
      </c>
      <c r="L944" s="39">
        <v>0.96451122748271678</v>
      </c>
      <c r="M944" s="39">
        <v>1</v>
      </c>
      <c r="N944" s="39">
        <v>1.6</v>
      </c>
      <c r="O944" s="39">
        <v>0.65606799882948796</v>
      </c>
      <c r="P944" s="39">
        <v>1.5757820419937112</v>
      </c>
      <c r="Q944" s="39">
        <v>0.70071573510746421</v>
      </c>
      <c r="R944" s="39">
        <v>0.98925681854869252</v>
      </c>
      <c r="S944" s="39">
        <v>1</v>
      </c>
      <c r="T944" s="39">
        <v>2.2000000000000002</v>
      </c>
      <c r="U944" s="39">
        <v>-1.5590202033897487</v>
      </c>
      <c r="V944" s="39">
        <v>-2.9465366344151298</v>
      </c>
      <c r="W944" s="39">
        <v>0.3583579979538557</v>
      </c>
      <c r="X944" s="39">
        <v>0.66158877870500477</v>
      </c>
      <c r="Y944" s="39">
        <v>1</v>
      </c>
      <c r="Z944" s="39">
        <v>0.8</v>
      </c>
      <c r="AA944" s="39">
        <v>7.685775826627271E-2</v>
      </c>
      <c r="AB944" s="39">
        <v>1.0547183225615298</v>
      </c>
      <c r="AC944" s="39">
        <v>0.96545554573301784</v>
      </c>
      <c r="AD944" s="39">
        <v>0.98314200254422601</v>
      </c>
      <c r="AE944" s="39">
        <v>1</v>
      </c>
      <c r="AF944" s="39">
        <v>1.6</v>
      </c>
      <c r="AG944" s="39">
        <v>-0.57921024056325932</v>
      </c>
      <c r="AH944" s="39">
        <v>-1.494031162904949</v>
      </c>
      <c r="AI944" s="39">
        <v>0.73998596637829595</v>
      </c>
      <c r="AJ944" s="39">
        <v>0.99660921437473227</v>
      </c>
      <c r="AK944" s="39">
        <v>1</v>
      </c>
    </row>
    <row r="945" spans="1:37" x14ac:dyDescent="0.25">
      <c r="A945" s="39" t="s">
        <v>2992</v>
      </c>
      <c r="B945" s="39">
        <v>0</v>
      </c>
      <c r="C945" s="39">
        <v>-0.12037736034348331</v>
      </c>
      <c r="D945" s="39">
        <v>-1.0870191528764006</v>
      </c>
      <c r="E945" s="39">
        <v>0.9657725503291309</v>
      </c>
      <c r="F945" s="39">
        <v>0.992955481761428</v>
      </c>
      <c r="G945" s="39">
        <v>1</v>
      </c>
      <c r="H945" s="39">
        <v>0.6</v>
      </c>
      <c r="I945" s="39">
        <v>2.4934669176386137</v>
      </c>
      <c r="J945" s="39">
        <v>5.6312957338543272</v>
      </c>
      <c r="K945" s="39">
        <v>0.28781746183503221</v>
      </c>
      <c r="L945" s="39">
        <v>0.81498142971178433</v>
      </c>
      <c r="M945" s="39">
        <v>1</v>
      </c>
      <c r="N945" s="39">
        <v>0.6</v>
      </c>
      <c r="O945" s="39">
        <v>2.613844283294533</v>
      </c>
      <c r="P945" s="39">
        <v>6.1213263407513798</v>
      </c>
      <c r="Q945" s="39">
        <v>0.23501995361187544</v>
      </c>
      <c r="R945" s="39">
        <v>0.94117535368076166</v>
      </c>
      <c r="S945" s="39">
        <v>1</v>
      </c>
      <c r="T945" s="39">
        <v>0.8</v>
      </c>
      <c r="U945" s="39">
        <v>2.9438521332633556</v>
      </c>
      <c r="V945" s="39">
        <v>7.6946309479242707</v>
      </c>
      <c r="W945" s="39">
        <v>0.20491357392446985</v>
      </c>
      <c r="X945" s="39">
        <v>0.65078781920273687</v>
      </c>
      <c r="Y945" s="39">
        <v>1</v>
      </c>
      <c r="Z945" s="39">
        <v>0.8</v>
      </c>
      <c r="AA945" s="39">
        <v>3.0642294893652626</v>
      </c>
      <c r="AB945" s="39">
        <v>8.3642111901180893</v>
      </c>
      <c r="AC945" s="39">
        <v>0.1590532503222708</v>
      </c>
      <c r="AD945" s="39">
        <v>0.85544288849220895</v>
      </c>
      <c r="AE945" s="39">
        <v>1</v>
      </c>
      <c r="AF945" s="39">
        <v>0.8</v>
      </c>
      <c r="AG945" s="39">
        <v>0.45038520607067145</v>
      </c>
      <c r="AH945" s="39">
        <v>1.366405044350415</v>
      </c>
      <c r="AI945" s="39">
        <v>0.76976425889928302</v>
      </c>
      <c r="AJ945" s="39">
        <v>0.99660921437473227</v>
      </c>
      <c r="AK945" s="39">
        <v>1</v>
      </c>
    </row>
    <row r="946" spans="1:37" x14ac:dyDescent="0.25">
      <c r="A946" s="39" t="s">
        <v>2993</v>
      </c>
      <c r="B946" s="39">
        <v>2.4</v>
      </c>
      <c r="C946" s="39">
        <v>3.984027608600051</v>
      </c>
      <c r="D946" s="39">
        <v>15.82383747717892</v>
      </c>
      <c r="E946" s="39">
        <v>0.14326360202539912</v>
      </c>
      <c r="F946" s="39">
        <v>0.992955481761428</v>
      </c>
      <c r="G946" s="39">
        <v>1</v>
      </c>
      <c r="H946" s="39">
        <v>7.2</v>
      </c>
      <c r="I946" s="39">
        <v>5.8881620996125799</v>
      </c>
      <c r="J946" s="39">
        <v>59.226137603632111</v>
      </c>
      <c r="K946" s="39">
        <v>2.9129997345734293E-2</v>
      </c>
      <c r="L946" s="39">
        <v>0.81498142971178433</v>
      </c>
      <c r="M946" s="39">
        <v>1</v>
      </c>
      <c r="N946" s="39">
        <v>7.2</v>
      </c>
      <c r="O946" s="39">
        <v>1.9041344905910405</v>
      </c>
      <c r="P946" s="39">
        <v>3.742842889516826</v>
      </c>
      <c r="Q946" s="39">
        <v>0.32735117576665085</v>
      </c>
      <c r="R946" s="39">
        <v>0.94117535368076166</v>
      </c>
      <c r="S946" s="39">
        <v>1</v>
      </c>
      <c r="T946" s="39">
        <v>8.6</v>
      </c>
      <c r="U946" s="39">
        <v>6.0994225093349268</v>
      </c>
      <c r="V946" s="39">
        <v>68.566050076734285</v>
      </c>
      <c r="W946" s="39">
        <v>2.3763173463249965E-2</v>
      </c>
      <c r="X946" s="39">
        <v>0.63194129123951537</v>
      </c>
      <c r="Y946" s="39">
        <v>1</v>
      </c>
      <c r="Z946" s="39">
        <v>8.6</v>
      </c>
      <c r="AA946" s="39">
        <v>2.1153949002684116</v>
      </c>
      <c r="AB946" s="39">
        <v>4.3330860894805481</v>
      </c>
      <c r="AC946" s="39">
        <v>0.27615290842914142</v>
      </c>
      <c r="AD946" s="39">
        <v>0.85544288849220895</v>
      </c>
      <c r="AE946" s="39">
        <v>1</v>
      </c>
      <c r="AF946" s="39">
        <v>8.6</v>
      </c>
      <c r="AG946" s="39">
        <v>0.21126040967790788</v>
      </c>
      <c r="AH946" s="39">
        <v>1.1576991654174216</v>
      </c>
      <c r="AI946" s="39">
        <v>0.91193786199522331</v>
      </c>
      <c r="AJ946" s="39">
        <v>0.99660921437473227</v>
      </c>
      <c r="AK946" s="39">
        <v>1</v>
      </c>
    </row>
    <row r="947" spans="1:37" x14ac:dyDescent="0.25">
      <c r="A947" s="39" t="s">
        <v>2994</v>
      </c>
      <c r="B947" s="39">
        <v>0.8</v>
      </c>
      <c r="C947" s="39">
        <v>2.5922710544452219</v>
      </c>
      <c r="D947" s="39">
        <v>6.0304725407518633</v>
      </c>
      <c r="E947" s="39">
        <v>0.2869235493981368</v>
      </c>
      <c r="F947" s="39">
        <v>0.992955481761428</v>
      </c>
      <c r="G947" s="39">
        <v>1</v>
      </c>
      <c r="H947" s="39">
        <v>0.8</v>
      </c>
      <c r="I947" s="39">
        <v>3.0341584043485237</v>
      </c>
      <c r="J947" s="39">
        <v>8.1916745796674775</v>
      </c>
      <c r="K947" s="39">
        <v>0.21096671327263705</v>
      </c>
      <c r="L947" s="39">
        <v>0.81498142971178433</v>
      </c>
      <c r="M947" s="39">
        <v>1</v>
      </c>
      <c r="N947" s="39">
        <v>0.8</v>
      </c>
      <c r="O947" s="39">
        <v>0.44188736853508498</v>
      </c>
      <c r="P947" s="39">
        <v>1.3583802314168401</v>
      </c>
      <c r="Q947" s="39">
        <v>0.78851050446836068</v>
      </c>
      <c r="R947" s="39">
        <v>0.98925681854869252</v>
      </c>
      <c r="S947" s="39">
        <v>1</v>
      </c>
      <c r="T947" s="39">
        <v>1.4</v>
      </c>
      <c r="U947" s="39">
        <v>4.285065780579373</v>
      </c>
      <c r="V947" s="39">
        <v>19.495453105870752</v>
      </c>
      <c r="W947" s="39">
        <v>7.1467940677183761E-2</v>
      </c>
      <c r="X947" s="39">
        <v>0.65078781920273687</v>
      </c>
      <c r="Y947" s="39">
        <v>1</v>
      </c>
      <c r="Z947" s="39">
        <v>1.4</v>
      </c>
      <c r="AA947" s="39">
        <v>1.6927947441205702</v>
      </c>
      <c r="AB947" s="39">
        <v>3.2328235005103791</v>
      </c>
      <c r="AC947" s="39">
        <v>0.2825929842089856</v>
      </c>
      <c r="AD947" s="39">
        <v>0.85544288849220895</v>
      </c>
      <c r="AE947" s="39">
        <v>1</v>
      </c>
      <c r="AF947" s="39">
        <v>1.4</v>
      </c>
      <c r="AG947" s="39">
        <v>1.2509073757287623</v>
      </c>
      <c r="AH947" s="39">
        <v>2.3799105920876698</v>
      </c>
      <c r="AI947" s="39">
        <v>0.42318682331297686</v>
      </c>
      <c r="AJ947" s="39">
        <v>0.99660921437473227</v>
      </c>
      <c r="AK947" s="39">
        <v>1</v>
      </c>
    </row>
    <row r="948" spans="1:37" x14ac:dyDescent="0.25">
      <c r="A948" s="39" t="s">
        <v>2995</v>
      </c>
      <c r="B948" s="39">
        <v>4.5999999999999996</v>
      </c>
      <c r="C948" s="39">
        <v>2.6828097154239954</v>
      </c>
      <c r="D948" s="39">
        <v>6.4210521478050167</v>
      </c>
      <c r="E948" s="39">
        <v>0.15079354932701494</v>
      </c>
      <c r="F948" s="39">
        <v>0.992955481761428</v>
      </c>
      <c r="G948" s="39">
        <v>1</v>
      </c>
      <c r="H948" s="39">
        <v>7</v>
      </c>
      <c r="I948" s="39">
        <v>3.6816126479023761</v>
      </c>
      <c r="J948" s="39">
        <v>12.831453056423555</v>
      </c>
      <c r="K948" s="39">
        <v>4.741055984762077E-2</v>
      </c>
      <c r="L948" s="39">
        <v>0.81498142971178433</v>
      </c>
      <c r="M948" s="39">
        <v>1</v>
      </c>
      <c r="N948" s="39">
        <v>7</v>
      </c>
      <c r="O948" s="39">
        <v>0.99880293247184027</v>
      </c>
      <c r="P948" s="39">
        <v>1.9983412003205283</v>
      </c>
      <c r="Q948" s="39">
        <v>0.53932341893425051</v>
      </c>
      <c r="R948" s="39">
        <v>0.98925681854869252</v>
      </c>
      <c r="S948" s="39">
        <v>1</v>
      </c>
      <c r="T948" s="39">
        <v>7.8</v>
      </c>
      <c r="U948" s="39">
        <v>4.0417912680396295</v>
      </c>
      <c r="V948" s="39">
        <v>16.470258213148952</v>
      </c>
      <c r="W948" s="39">
        <v>2.9215843994076507E-2</v>
      </c>
      <c r="X948" s="39">
        <v>0.63194129123951537</v>
      </c>
      <c r="Y948" s="39">
        <v>1</v>
      </c>
      <c r="Z948" s="39">
        <v>7.8</v>
      </c>
      <c r="AA948" s="39">
        <v>1.3589815525964588</v>
      </c>
      <c r="AB948" s="39">
        <v>2.5650404067439729</v>
      </c>
      <c r="AC948" s="39">
        <v>0.40248834299649916</v>
      </c>
      <c r="AD948" s="39">
        <v>0.86145694659382055</v>
      </c>
      <c r="AE948" s="39">
        <v>1</v>
      </c>
      <c r="AF948" s="39">
        <v>7.8</v>
      </c>
      <c r="AG948" s="39">
        <v>0.36017862013259216</v>
      </c>
      <c r="AH948" s="39">
        <v>1.2835848084134602</v>
      </c>
      <c r="AI948" s="39">
        <v>0.82312715870019182</v>
      </c>
      <c r="AJ948" s="39">
        <v>0.99660921437473227</v>
      </c>
      <c r="AK948" s="39">
        <v>1</v>
      </c>
    </row>
    <row r="949" spans="1:37" x14ac:dyDescent="0.25">
      <c r="A949" s="39" t="s">
        <v>2996</v>
      </c>
      <c r="B949" s="39">
        <v>0.4</v>
      </c>
      <c r="C949" s="39">
        <v>1.7809724574596772</v>
      </c>
      <c r="D949" s="39">
        <v>3.4365774113456862</v>
      </c>
      <c r="E949" s="39">
        <v>0.43003121687466939</v>
      </c>
      <c r="F949" s="39">
        <v>0.992955481761428</v>
      </c>
      <c r="G949" s="39">
        <v>1</v>
      </c>
      <c r="H949" s="39">
        <v>0</v>
      </c>
      <c r="I949" s="39">
        <v>-0.25857320855217425</v>
      </c>
      <c r="J949" s="39">
        <v>-1.1962950117762263</v>
      </c>
      <c r="K949" s="39">
        <v>0.92703373554818291</v>
      </c>
      <c r="L949" s="39">
        <v>0.96451122748271678</v>
      </c>
      <c r="M949" s="39">
        <v>1</v>
      </c>
      <c r="N949" s="39">
        <v>0.4</v>
      </c>
      <c r="O949" s="39">
        <v>-2.0395456660126321</v>
      </c>
      <c r="P949" s="39">
        <v>-4.1111604147779248</v>
      </c>
      <c r="Q949" s="39">
        <v>0.36962909652733977</v>
      </c>
      <c r="R949" s="39">
        <v>0.95192646742756648</v>
      </c>
      <c r="S949" s="39">
        <v>1</v>
      </c>
      <c r="T949" s="39">
        <v>0.6</v>
      </c>
      <c r="U949" s="39">
        <v>2.620092702440294</v>
      </c>
      <c r="V949" s="39">
        <v>6.1478957543249972</v>
      </c>
      <c r="W949" s="39">
        <v>0.23594534622665619</v>
      </c>
      <c r="X949" s="39">
        <v>0.65078781920273687</v>
      </c>
      <c r="Y949" s="39">
        <v>1</v>
      </c>
      <c r="Z949" s="39">
        <v>0.6</v>
      </c>
      <c r="AA949" s="39">
        <v>0.83912024497995052</v>
      </c>
      <c r="AB949" s="39">
        <v>1.7889589025479806</v>
      </c>
      <c r="AC949" s="39">
        <v>0.56094622507578829</v>
      </c>
      <c r="AD949" s="39">
        <v>0.97021689944351375</v>
      </c>
      <c r="AE949" s="39">
        <v>1</v>
      </c>
      <c r="AF949" s="39">
        <v>0.6</v>
      </c>
      <c r="AG949" s="39">
        <v>2.8786659109927686</v>
      </c>
      <c r="AH949" s="39">
        <v>7.3546970238207656</v>
      </c>
      <c r="AI949" s="39">
        <v>0.19624404207526458</v>
      </c>
      <c r="AJ949" s="39">
        <v>0.99660921437473227</v>
      </c>
      <c r="AK949" s="39">
        <v>1</v>
      </c>
    </row>
    <row r="950" spans="1:37" x14ac:dyDescent="0.25">
      <c r="A950" s="39" t="s">
        <v>2997</v>
      </c>
      <c r="B950" s="39">
        <v>39.799999999999997</v>
      </c>
      <c r="C950" s="39">
        <v>0.34463638862128843</v>
      </c>
      <c r="D950" s="39">
        <v>1.2698308988472511</v>
      </c>
      <c r="E950" s="39">
        <v>0.86727489058895535</v>
      </c>
      <c r="F950" s="39">
        <v>0.992955481761428</v>
      </c>
      <c r="G950" s="39">
        <v>1</v>
      </c>
      <c r="H950" s="39">
        <v>42.6</v>
      </c>
      <c r="I950" s="39">
        <v>0.66164794468794486</v>
      </c>
      <c r="J950" s="39">
        <v>1.5818885331036765</v>
      </c>
      <c r="K950" s="39">
        <v>0.74834407097384636</v>
      </c>
      <c r="L950" s="39">
        <v>0.96451122748271678</v>
      </c>
      <c r="M950" s="39">
        <v>1</v>
      </c>
      <c r="N950" s="39">
        <v>42.6</v>
      </c>
      <c r="O950" s="39">
        <v>0.31701155606815273</v>
      </c>
      <c r="P950" s="39">
        <v>1.2457473940359707</v>
      </c>
      <c r="Q950" s="39">
        <v>0.87767433967206043</v>
      </c>
      <c r="R950" s="39">
        <v>0.98925681854869252</v>
      </c>
      <c r="S950" s="39">
        <v>1</v>
      </c>
      <c r="T950" s="39">
        <v>53.4</v>
      </c>
      <c r="U950" s="39">
        <v>0.96355749776678568</v>
      </c>
      <c r="V950" s="39">
        <v>1.9501126943584259</v>
      </c>
      <c r="W950" s="39">
        <v>0.64026639720905831</v>
      </c>
      <c r="X950" s="39">
        <v>0.98527095621835836</v>
      </c>
      <c r="Y950" s="39">
        <v>1</v>
      </c>
      <c r="Z950" s="39">
        <v>53.4</v>
      </c>
      <c r="AA950" s="39">
        <v>0.61892110914843812</v>
      </c>
      <c r="AB950" s="39">
        <v>1.5357262893293178</v>
      </c>
      <c r="AC950" s="39">
        <v>0.76373832439112854</v>
      </c>
      <c r="AD950" s="39">
        <v>0.97021689944351375</v>
      </c>
      <c r="AE950" s="39">
        <v>1</v>
      </c>
      <c r="AF950" s="39">
        <v>53.4</v>
      </c>
      <c r="AG950" s="39">
        <v>0.30190955307988337</v>
      </c>
      <c r="AH950" s="39">
        <v>1.2327750366416148</v>
      </c>
      <c r="AI950" s="39">
        <v>0.88343963181689267</v>
      </c>
      <c r="AJ950" s="39">
        <v>0.99660921437473227</v>
      </c>
      <c r="AK950" s="39">
        <v>1</v>
      </c>
    </row>
    <row r="951" spans="1:37" x14ac:dyDescent="0.25">
      <c r="A951" s="39" t="s">
        <v>2998</v>
      </c>
      <c r="B951" s="39">
        <v>1</v>
      </c>
      <c r="C951" s="39">
        <v>-3.3771006133653585</v>
      </c>
      <c r="D951" s="39">
        <v>-10.389833382208254</v>
      </c>
      <c r="E951" s="39">
        <v>0.10170646781776371</v>
      </c>
      <c r="F951" s="39">
        <v>0.992955481761428</v>
      </c>
      <c r="G951" s="39">
        <v>1</v>
      </c>
      <c r="H951" s="39">
        <v>1</v>
      </c>
      <c r="I951" s="39">
        <v>-3.5071980594313859</v>
      </c>
      <c r="J951" s="39">
        <v>-11.370297202014449</v>
      </c>
      <c r="K951" s="39">
        <v>0.11580359287312014</v>
      </c>
      <c r="L951" s="39">
        <v>0.81498142971178433</v>
      </c>
      <c r="M951" s="39">
        <v>1</v>
      </c>
      <c r="N951" s="39">
        <v>0</v>
      </c>
      <c r="O951" s="39">
        <v>-0.13009744606607718</v>
      </c>
      <c r="P951" s="39">
        <v>-1.094367617240672</v>
      </c>
      <c r="Q951" s="39">
        <v>0.96218833133081993</v>
      </c>
      <c r="R951" s="39">
        <v>0.98925681854869252</v>
      </c>
      <c r="S951" s="39">
        <v>1</v>
      </c>
      <c r="T951" s="39">
        <v>1</v>
      </c>
      <c r="U951" s="39">
        <v>-3.1359517603028992</v>
      </c>
      <c r="V951" s="39">
        <v>-8.7905398045750847</v>
      </c>
      <c r="W951" s="39">
        <v>0.14201791384117124</v>
      </c>
      <c r="X951" s="39">
        <v>0.65078781920273687</v>
      </c>
      <c r="Y951" s="39">
        <v>1</v>
      </c>
      <c r="Z951" s="39">
        <v>0</v>
      </c>
      <c r="AA951" s="39">
        <v>0.24114885306241055</v>
      </c>
      <c r="AB951" s="39">
        <v>1.1819334890902216</v>
      </c>
      <c r="AC951" s="39">
        <v>0.92798298248097466</v>
      </c>
      <c r="AD951" s="39">
        <v>0.97021689944351375</v>
      </c>
      <c r="AE951" s="39">
        <v>1</v>
      </c>
      <c r="AF951" s="39">
        <v>0</v>
      </c>
      <c r="AG951" s="39">
        <v>0.37124629912848256</v>
      </c>
      <c r="AH951" s="39">
        <v>1.2934697361926148</v>
      </c>
      <c r="AI951" s="39">
        <v>0.89448186996434675</v>
      </c>
      <c r="AJ951" s="39">
        <v>0.99660921437473227</v>
      </c>
      <c r="AK951" s="39">
        <v>1</v>
      </c>
    </row>
    <row r="952" spans="1:37" x14ac:dyDescent="0.25">
      <c r="A952" s="39" t="s">
        <v>2999</v>
      </c>
      <c r="B952" s="39">
        <v>14.2</v>
      </c>
      <c r="C952" s="39">
        <v>-0.73649595191437156</v>
      </c>
      <c r="D952" s="39">
        <v>-1.6661242029613368</v>
      </c>
      <c r="E952" s="39">
        <v>0.71897355910929761</v>
      </c>
      <c r="F952" s="39">
        <v>0.992955481761428</v>
      </c>
      <c r="G952" s="39">
        <v>1</v>
      </c>
      <c r="H952" s="39">
        <v>14.2</v>
      </c>
      <c r="I952" s="39">
        <v>-0.67995953401058573</v>
      </c>
      <c r="J952" s="39">
        <v>-1.6020948175733682</v>
      </c>
      <c r="K952" s="39">
        <v>0.74007757759220905</v>
      </c>
      <c r="L952" s="39">
        <v>0.96451122748271678</v>
      </c>
      <c r="M952" s="39">
        <v>1</v>
      </c>
      <c r="N952" s="39">
        <v>13</v>
      </c>
      <c r="O952" s="39">
        <v>5.6536417114824121E-2</v>
      </c>
      <c r="P952" s="39">
        <v>1.0399660393220693</v>
      </c>
      <c r="Q952" s="39">
        <v>0.97800834208457788</v>
      </c>
      <c r="R952" s="39">
        <v>0.9903940012010336</v>
      </c>
      <c r="S952" s="39">
        <v>1</v>
      </c>
      <c r="T952" s="39">
        <v>14.2</v>
      </c>
      <c r="U952" s="39">
        <v>-0.63423003850427884</v>
      </c>
      <c r="V952" s="39">
        <v>-1.5521091734668548</v>
      </c>
      <c r="W952" s="39">
        <v>0.75701816621562634</v>
      </c>
      <c r="X952" s="39">
        <v>0.98938543079792463</v>
      </c>
      <c r="Y952" s="39">
        <v>1</v>
      </c>
      <c r="Z952" s="39">
        <v>13</v>
      </c>
      <c r="AA952" s="39">
        <v>0.10226591207124648</v>
      </c>
      <c r="AB952" s="39">
        <v>1.0734581238854615</v>
      </c>
      <c r="AC952" s="39">
        <v>0.9602370175570285</v>
      </c>
      <c r="AD952" s="39">
        <v>0.9805730380654667</v>
      </c>
      <c r="AE952" s="39">
        <v>1</v>
      </c>
      <c r="AF952" s="39">
        <v>8</v>
      </c>
      <c r="AG952" s="39">
        <v>4.5729495005783508E-2</v>
      </c>
      <c r="AH952" s="39">
        <v>1.0322049791375425</v>
      </c>
      <c r="AI952" s="39">
        <v>0.98223801164572266</v>
      </c>
      <c r="AJ952" s="39">
        <v>0.99660921437473227</v>
      </c>
      <c r="AK952" s="39">
        <v>1</v>
      </c>
    </row>
    <row r="953" spans="1:37" x14ac:dyDescent="0.25">
      <c r="A953" s="39" t="s">
        <v>3000</v>
      </c>
      <c r="B953" s="39">
        <v>1</v>
      </c>
      <c r="C953" s="39">
        <v>0.69820514390514166</v>
      </c>
      <c r="D953" s="39">
        <v>1.6224850038764782</v>
      </c>
      <c r="E953" s="39">
        <v>0.68740062669493096</v>
      </c>
      <c r="F953" s="39">
        <v>0.992955481761428</v>
      </c>
      <c r="G953" s="39">
        <v>1</v>
      </c>
      <c r="H953" s="39">
        <v>1.6</v>
      </c>
      <c r="I953" s="39">
        <v>0.99040215888640504</v>
      </c>
      <c r="J953" s="39">
        <v>1.9867387276385229</v>
      </c>
      <c r="K953" s="39">
        <v>0.56839866701665764</v>
      </c>
      <c r="L953" s="39">
        <v>0.96451122748271678</v>
      </c>
      <c r="M953" s="39">
        <v>1</v>
      </c>
      <c r="N953" s="39">
        <v>1.6</v>
      </c>
      <c r="O953" s="39">
        <v>0.2921970150307498</v>
      </c>
      <c r="P953" s="39">
        <v>1.2245035997004035</v>
      </c>
      <c r="Q953" s="39">
        <v>0.85490168646037423</v>
      </c>
      <c r="R953" s="39">
        <v>0.98925681854869252</v>
      </c>
      <c r="S953" s="39">
        <v>1</v>
      </c>
      <c r="T953" s="39">
        <v>0.4</v>
      </c>
      <c r="U953" s="39">
        <v>-2.56766775662889E-2</v>
      </c>
      <c r="V953" s="39">
        <v>-1.0179570398129789</v>
      </c>
      <c r="W953" s="39">
        <v>0.98900140266414616</v>
      </c>
      <c r="X953" s="39">
        <v>0.99688970114345221</v>
      </c>
      <c r="Y953" s="39">
        <v>1</v>
      </c>
      <c r="Z953" s="39">
        <v>1</v>
      </c>
      <c r="AA953" s="39">
        <v>-0.72388182147442903</v>
      </c>
      <c r="AB953" s="39">
        <v>-1.6516200316904821</v>
      </c>
      <c r="AC953" s="39">
        <v>0.67639461310010218</v>
      </c>
      <c r="AD953" s="39">
        <v>0.97021689944351375</v>
      </c>
      <c r="AE953" s="39">
        <v>1</v>
      </c>
      <c r="AF953" s="39">
        <v>1.6</v>
      </c>
      <c r="AG953" s="39">
        <v>-1.016078836508459</v>
      </c>
      <c r="AH953" s="39">
        <v>-2.022414674146888</v>
      </c>
      <c r="AI953" s="39">
        <v>0.55822032121513354</v>
      </c>
      <c r="AJ953" s="39">
        <v>0.99660921437473227</v>
      </c>
      <c r="AK953" s="39">
        <v>1</v>
      </c>
    </row>
    <row r="954" spans="1:37" x14ac:dyDescent="0.25">
      <c r="A954" s="39" t="s">
        <v>3001</v>
      </c>
      <c r="B954" s="39">
        <v>0.4</v>
      </c>
      <c r="C954" s="39">
        <v>1.814947738357868</v>
      </c>
      <c r="D954" s="39">
        <v>3.5184688448124377</v>
      </c>
      <c r="E954" s="39">
        <v>0.38434505316393064</v>
      </c>
      <c r="F954" s="39">
        <v>0.992955481761428</v>
      </c>
      <c r="G954" s="39">
        <v>1</v>
      </c>
      <c r="H954" s="39">
        <v>0</v>
      </c>
      <c r="I954" s="39">
        <v>-0.26428441713785294</v>
      </c>
      <c r="J954" s="39">
        <v>-1.2010401807362585</v>
      </c>
      <c r="K954" s="39">
        <v>0.92164627099344087</v>
      </c>
      <c r="L954" s="39">
        <v>0.96451122748271678</v>
      </c>
      <c r="M954" s="39">
        <v>1</v>
      </c>
      <c r="N954" s="39">
        <v>0.4</v>
      </c>
      <c r="O954" s="39">
        <v>-2.0792321554957245</v>
      </c>
      <c r="P954" s="39">
        <v>-4.2258224572884355</v>
      </c>
      <c r="Q954" s="39">
        <v>0.32198258806392621</v>
      </c>
      <c r="R954" s="39">
        <v>0.94117535368076166</v>
      </c>
      <c r="S954" s="39">
        <v>1</v>
      </c>
      <c r="T954" s="39">
        <v>0</v>
      </c>
      <c r="U954" s="39">
        <v>0.10706052284396766</v>
      </c>
      <c r="V954" s="39">
        <v>1.0770315580532559</v>
      </c>
      <c r="W954" s="39">
        <v>0.9673401930173493</v>
      </c>
      <c r="X954" s="39">
        <v>0.98938543079792463</v>
      </c>
      <c r="Y954" s="39">
        <v>1</v>
      </c>
      <c r="Z954" s="39">
        <v>0.4</v>
      </c>
      <c r="AA954" s="39">
        <v>-1.7078872155139027</v>
      </c>
      <c r="AB954" s="39">
        <v>-3.2668205666806154</v>
      </c>
      <c r="AC954" s="39">
        <v>0.3946152878462108</v>
      </c>
      <c r="AD954" s="39">
        <v>0.86145694659382055</v>
      </c>
      <c r="AE954" s="39">
        <v>1</v>
      </c>
      <c r="AF954" s="39">
        <v>0</v>
      </c>
      <c r="AG954" s="39">
        <v>0.37134493998177887</v>
      </c>
      <c r="AH954" s="39">
        <v>1.2935581771428992</v>
      </c>
      <c r="AI954" s="39">
        <v>0.88751170451244521</v>
      </c>
      <c r="AJ954" s="39">
        <v>0.99660921437473227</v>
      </c>
      <c r="AK954" s="39">
        <v>1</v>
      </c>
    </row>
    <row r="955" spans="1:37" x14ac:dyDescent="0.25">
      <c r="A955" s="39" t="s">
        <v>3002</v>
      </c>
      <c r="B955" s="39">
        <v>3.4</v>
      </c>
      <c r="C955" s="39">
        <v>-1.5596904298331351E-2</v>
      </c>
      <c r="D955" s="39">
        <v>-1.0108695997240675</v>
      </c>
      <c r="E955" s="39">
        <v>0.99419672219361732</v>
      </c>
      <c r="F955" s="39">
        <v>0.99939587782224559</v>
      </c>
      <c r="G955" s="39">
        <v>1</v>
      </c>
      <c r="H955" s="39">
        <v>4.2</v>
      </c>
      <c r="I955" s="39">
        <v>0.85284896896660933</v>
      </c>
      <c r="J955" s="39">
        <v>1.8060639394697164</v>
      </c>
      <c r="K955" s="39">
        <v>0.69027283603676737</v>
      </c>
      <c r="L955" s="39">
        <v>0.96451122748271678</v>
      </c>
      <c r="M955" s="39">
        <v>1</v>
      </c>
      <c r="N955" s="39">
        <v>4.2</v>
      </c>
      <c r="O955" s="39">
        <v>0.86844587320175082</v>
      </c>
      <c r="P955" s="39">
        <v>1.8256951314878593</v>
      </c>
      <c r="Q955" s="39">
        <v>0.68400895987650601</v>
      </c>
      <c r="R955" s="39">
        <v>0.98925681854869252</v>
      </c>
      <c r="S955" s="39">
        <v>1</v>
      </c>
      <c r="T955" s="39">
        <v>4.4000000000000004</v>
      </c>
      <c r="U955" s="39">
        <v>0.81423212528782485</v>
      </c>
      <c r="V955" s="39">
        <v>1.7583620142179912</v>
      </c>
      <c r="W955" s="39">
        <v>0.70372479139227673</v>
      </c>
      <c r="X955" s="39">
        <v>0.98938543079792463</v>
      </c>
      <c r="Y955" s="39">
        <v>1</v>
      </c>
      <c r="Z955" s="39">
        <v>4.4000000000000004</v>
      </c>
      <c r="AA955" s="39">
        <v>0.82982902936139824</v>
      </c>
      <c r="AB955" s="39">
        <v>1.7774747052056326</v>
      </c>
      <c r="AC955" s="39">
        <v>0.69745928487404263</v>
      </c>
      <c r="AD955" s="39">
        <v>0.97021689944351375</v>
      </c>
      <c r="AE955" s="39">
        <v>1</v>
      </c>
      <c r="AF955" s="39">
        <v>4.4000000000000004</v>
      </c>
      <c r="AG955" s="39">
        <v>-3.8616843842090923E-2</v>
      </c>
      <c r="AH955" s="39">
        <v>-1.0271286146256851</v>
      </c>
      <c r="AI955" s="39">
        <v>0.98553807020657669</v>
      </c>
      <c r="AJ955" s="39">
        <v>0.99660921437473227</v>
      </c>
      <c r="AK955" s="39">
        <v>1</v>
      </c>
    </row>
    <row r="956" spans="1:37" x14ac:dyDescent="0.25">
      <c r="A956" s="39" t="s">
        <v>3003</v>
      </c>
      <c r="B956" s="39">
        <v>0.4</v>
      </c>
      <c r="C956" s="39">
        <v>2.49847299456495</v>
      </c>
      <c r="D956" s="39">
        <v>5.6508699789939181</v>
      </c>
      <c r="E956" s="39">
        <v>0.36075177612745146</v>
      </c>
      <c r="F956" s="39">
        <v>0.992955481761428</v>
      </c>
      <c r="G956" s="39">
        <v>1</v>
      </c>
      <c r="H956" s="39">
        <v>2.8</v>
      </c>
      <c r="I956" s="39">
        <v>5.8896616557885517</v>
      </c>
      <c r="J956" s="39">
        <v>59.287730033465294</v>
      </c>
      <c r="K956" s="39">
        <v>2.6225477325168445E-2</v>
      </c>
      <c r="L956" s="39">
        <v>0.81498142971178433</v>
      </c>
      <c r="M956" s="39">
        <v>1</v>
      </c>
      <c r="N956" s="39">
        <v>2.8</v>
      </c>
      <c r="O956" s="39">
        <v>3.3911886612246938</v>
      </c>
      <c r="P956" s="39">
        <v>10.49178803509929</v>
      </c>
      <c r="Q956" s="39">
        <v>8.4366472712977925E-2</v>
      </c>
      <c r="R956" s="39">
        <v>0.94117535368076166</v>
      </c>
      <c r="S956" s="39">
        <v>1</v>
      </c>
      <c r="T956" s="39">
        <v>5.2</v>
      </c>
      <c r="U956" s="39">
        <v>6.6959696339937649</v>
      </c>
      <c r="V956" s="39">
        <v>103.67826237029821</v>
      </c>
      <c r="W956" s="39">
        <v>1.134290080971645E-2</v>
      </c>
      <c r="X956" s="39">
        <v>0.63194129123951537</v>
      </c>
      <c r="Y956" s="39">
        <v>1</v>
      </c>
      <c r="Z956" s="39">
        <v>5.2</v>
      </c>
      <c r="AA956" s="39">
        <v>4.1974966394298114</v>
      </c>
      <c r="AB956" s="39">
        <v>18.347309840037894</v>
      </c>
      <c r="AC956" s="39">
        <v>3.2063240252983349E-2</v>
      </c>
      <c r="AD956" s="39">
        <v>0.85544288849220895</v>
      </c>
      <c r="AE956" s="39">
        <v>1</v>
      </c>
      <c r="AF956" s="39">
        <v>5.2</v>
      </c>
      <c r="AG956" s="39">
        <v>0.80630797820511657</v>
      </c>
      <c r="AH956" s="39">
        <v>1.7487305098672103</v>
      </c>
      <c r="AI956" s="39">
        <v>0.66102634937127869</v>
      </c>
      <c r="AJ956" s="39">
        <v>0.99660921437473227</v>
      </c>
      <c r="AK956" s="39">
        <v>1</v>
      </c>
    </row>
    <row r="957" spans="1:37" x14ac:dyDescent="0.25">
      <c r="A957" s="39" t="s">
        <v>3004</v>
      </c>
      <c r="B957" s="39">
        <v>0</v>
      </c>
      <c r="C957" s="39">
        <v>-0.11898302396573537</v>
      </c>
      <c r="D957" s="39">
        <v>-1.0859690777681186</v>
      </c>
      <c r="E957" s="39">
        <v>0.96633427628372592</v>
      </c>
      <c r="F957" s="39">
        <v>0.992955481761428</v>
      </c>
      <c r="G957" s="39">
        <v>1</v>
      </c>
      <c r="H957" s="39">
        <v>0</v>
      </c>
      <c r="I957" s="39">
        <v>-0.23964613260161308</v>
      </c>
      <c r="J957" s="39">
        <v>-1.1807030204871047</v>
      </c>
      <c r="K957" s="39">
        <v>0.93510322379613153</v>
      </c>
      <c r="L957" s="39">
        <v>0.96451122748271678</v>
      </c>
      <c r="M957" s="39">
        <v>1</v>
      </c>
      <c r="N957" s="39">
        <v>0</v>
      </c>
      <c r="O957" s="39">
        <v>-0.12066310863527377</v>
      </c>
      <c r="P957" s="39">
        <v>-1.087234475325199</v>
      </c>
      <c r="Q957" s="39">
        <v>0.96597441013412155</v>
      </c>
      <c r="R957" s="39">
        <v>0.98925681854869252</v>
      </c>
      <c r="S957" s="39">
        <v>1</v>
      </c>
      <c r="T957" s="39">
        <v>1</v>
      </c>
      <c r="U957" s="39">
        <v>4.0617584711995143</v>
      </c>
      <c r="V957" s="39">
        <v>16.699794808439215</v>
      </c>
      <c r="W957" s="39">
        <v>7.5383284719365951E-2</v>
      </c>
      <c r="X957" s="39">
        <v>0.65078781920273687</v>
      </c>
      <c r="Y957" s="39">
        <v>1</v>
      </c>
      <c r="Z957" s="39">
        <v>1</v>
      </c>
      <c r="AA957" s="39">
        <v>4.1807414952044999</v>
      </c>
      <c r="AB957" s="39">
        <v>18.135460767530947</v>
      </c>
      <c r="AC957" s="39">
        <v>5.0182503648533827E-2</v>
      </c>
      <c r="AD957" s="39">
        <v>0.85544288849220895</v>
      </c>
      <c r="AE957" s="39">
        <v>1</v>
      </c>
      <c r="AF957" s="39">
        <v>1</v>
      </c>
      <c r="AG957" s="39">
        <v>4.3014046041498819</v>
      </c>
      <c r="AH957" s="39">
        <v>19.717498176605528</v>
      </c>
      <c r="AI957" s="39">
        <v>6.1016395495898434E-2</v>
      </c>
      <c r="AJ957" s="39">
        <v>0.99660921437473227</v>
      </c>
      <c r="AK957" s="39">
        <v>1</v>
      </c>
    </row>
    <row r="958" spans="1:37" x14ac:dyDescent="0.25">
      <c r="A958" s="39" t="s">
        <v>3005</v>
      </c>
      <c r="B958" s="39">
        <v>2.8</v>
      </c>
      <c r="C958" s="39">
        <v>4.2004279481868787</v>
      </c>
      <c r="D958" s="39">
        <v>18.384626322747003</v>
      </c>
      <c r="E958" s="39">
        <v>9.0108413480192495E-2</v>
      </c>
      <c r="F958" s="39">
        <v>0.992955481761428</v>
      </c>
      <c r="G958" s="39">
        <v>1</v>
      </c>
      <c r="H958" s="39">
        <v>6</v>
      </c>
      <c r="I958" s="39">
        <v>5.7712770346830586</v>
      </c>
      <c r="J958" s="39">
        <v>54.61695713767201</v>
      </c>
      <c r="K958" s="39">
        <v>1.8955801044761911E-2</v>
      </c>
      <c r="L958" s="39">
        <v>0.81498142971178433</v>
      </c>
      <c r="M958" s="39">
        <v>1</v>
      </c>
      <c r="N958" s="39">
        <v>6</v>
      </c>
      <c r="O958" s="39">
        <v>1.5708495023726707</v>
      </c>
      <c r="P958" s="39">
        <v>2.9707959206208718</v>
      </c>
      <c r="Q958" s="39">
        <v>0.3240941543400937</v>
      </c>
      <c r="R958" s="39">
        <v>0.94117535368076166</v>
      </c>
      <c r="S958" s="39">
        <v>1</v>
      </c>
      <c r="T958" s="39">
        <v>2.6</v>
      </c>
      <c r="U958" s="39">
        <v>4.5618631912323035</v>
      </c>
      <c r="V958" s="39">
        <v>23.618790647601497</v>
      </c>
      <c r="W958" s="39">
        <v>6.5878923542668333E-2</v>
      </c>
      <c r="X958" s="39">
        <v>0.65078781920273687</v>
      </c>
      <c r="Y958" s="39">
        <v>1</v>
      </c>
      <c r="Z958" s="39">
        <v>2.8</v>
      </c>
      <c r="AA958" s="39">
        <v>0.36143601557681893</v>
      </c>
      <c r="AB958" s="39">
        <v>1.2847040173845412</v>
      </c>
      <c r="AC958" s="39">
        <v>0.82395743383707143</v>
      </c>
      <c r="AD958" s="39">
        <v>0.97021689944351375</v>
      </c>
      <c r="AE958" s="39">
        <v>1</v>
      </c>
      <c r="AF958" s="39">
        <v>6</v>
      </c>
      <c r="AG958" s="39">
        <v>-1.2094134867960167</v>
      </c>
      <c r="AH958" s="39">
        <v>-2.3124360789882887</v>
      </c>
      <c r="AI958" s="39">
        <v>0.44858094204533439</v>
      </c>
      <c r="AJ958" s="39">
        <v>0.99660921437473227</v>
      </c>
      <c r="AK958" s="39">
        <v>1</v>
      </c>
    </row>
    <row r="959" spans="1:37" x14ac:dyDescent="0.25">
      <c r="A959" s="39" t="s">
        <v>3006</v>
      </c>
      <c r="B959" s="39">
        <v>3.6</v>
      </c>
      <c r="C959" s="39">
        <v>1.9541673454900561</v>
      </c>
      <c r="D959" s="39">
        <v>3.8749222026517782</v>
      </c>
      <c r="E959" s="39">
        <v>0.33849041334137342</v>
      </c>
      <c r="F959" s="39">
        <v>0.992955481761428</v>
      </c>
      <c r="G959" s="39">
        <v>1</v>
      </c>
      <c r="H959" s="39">
        <v>3.4</v>
      </c>
      <c r="I959" s="39">
        <v>2.2516128275585734</v>
      </c>
      <c r="J959" s="39">
        <v>4.7621492199420006</v>
      </c>
      <c r="K959" s="39">
        <v>0.27044977681041282</v>
      </c>
      <c r="L959" s="39">
        <v>0.81498142971178433</v>
      </c>
      <c r="M959" s="39">
        <v>1</v>
      </c>
      <c r="N959" s="39">
        <v>3.6</v>
      </c>
      <c r="O959" s="39">
        <v>0.29744548206772159</v>
      </c>
      <c r="P959" s="39">
        <v>1.2289664078108273</v>
      </c>
      <c r="Q959" s="39">
        <v>0.87582856188205704</v>
      </c>
      <c r="R959" s="39">
        <v>0.98925681854869252</v>
      </c>
      <c r="S959" s="39">
        <v>1</v>
      </c>
      <c r="T959" s="39">
        <v>6.8</v>
      </c>
      <c r="U959" s="39">
        <v>3.0887479106223088</v>
      </c>
      <c r="V959" s="39">
        <v>8.507574681845643</v>
      </c>
      <c r="W959" s="39">
        <v>0.12803134217541767</v>
      </c>
      <c r="X959" s="39">
        <v>0.65078781920273687</v>
      </c>
      <c r="Y959" s="39">
        <v>1</v>
      </c>
      <c r="Z959" s="39">
        <v>6.8</v>
      </c>
      <c r="AA959" s="39">
        <v>1.1345805651331664</v>
      </c>
      <c r="AB959" s="39">
        <v>2.1955472231233255</v>
      </c>
      <c r="AC959" s="39">
        <v>0.54806715701800091</v>
      </c>
      <c r="AD959" s="39">
        <v>0.97021689944351375</v>
      </c>
      <c r="AE959" s="39">
        <v>1</v>
      </c>
      <c r="AF959" s="39">
        <v>6.8</v>
      </c>
      <c r="AG959" s="39">
        <v>0.83713508274002091</v>
      </c>
      <c r="AH959" s="39">
        <v>1.7864989707400043</v>
      </c>
      <c r="AI959" s="39">
        <v>0.6579059513102008</v>
      </c>
      <c r="AJ959" s="39">
        <v>0.99660921437473227</v>
      </c>
      <c r="AK959" s="39">
        <v>1</v>
      </c>
    </row>
    <row r="960" spans="1:37" x14ac:dyDescent="0.25">
      <c r="A960" s="39" t="s">
        <v>3007</v>
      </c>
      <c r="B960" s="39">
        <v>0.4</v>
      </c>
      <c r="C960" s="39">
        <v>-2.2815474198744039</v>
      </c>
      <c r="D960" s="39">
        <v>-4.8619916641364869</v>
      </c>
      <c r="E960" s="39">
        <v>0.25801424253505156</v>
      </c>
      <c r="F960" s="39">
        <v>0.992955481761428</v>
      </c>
      <c r="G960" s="39">
        <v>1</v>
      </c>
      <c r="H960" s="39">
        <v>0.4</v>
      </c>
      <c r="I960" s="39">
        <v>-2.422764461563792</v>
      </c>
      <c r="J960" s="39">
        <v>-5.3619748838074308</v>
      </c>
      <c r="K960" s="39">
        <v>0.26771973130320104</v>
      </c>
      <c r="L960" s="39">
        <v>0.81498142971178433</v>
      </c>
      <c r="M960" s="39">
        <v>1</v>
      </c>
      <c r="N960" s="39">
        <v>0</v>
      </c>
      <c r="O960" s="39">
        <v>-0.14121705473513949</v>
      </c>
      <c r="P960" s="39">
        <v>-1.1028350730926388</v>
      </c>
      <c r="Q960" s="39">
        <v>0.95718318889319842</v>
      </c>
      <c r="R960" s="39">
        <v>0.98925681854869252</v>
      </c>
      <c r="S960" s="39">
        <v>1</v>
      </c>
      <c r="T960" s="39">
        <v>0.4</v>
      </c>
      <c r="U960" s="39">
        <v>-2.051425947656667</v>
      </c>
      <c r="V960" s="39">
        <v>-4.1451547073789428</v>
      </c>
      <c r="W960" s="39">
        <v>0.32717914757109368</v>
      </c>
      <c r="X960" s="39">
        <v>0.65078781920273687</v>
      </c>
      <c r="Y960" s="39">
        <v>1</v>
      </c>
      <c r="Z960" s="39">
        <v>0</v>
      </c>
      <c r="AA960" s="39">
        <v>0.23012145946445825</v>
      </c>
      <c r="AB960" s="39">
        <v>1.1729336935246257</v>
      </c>
      <c r="AC960" s="39">
        <v>0.92820948400850156</v>
      </c>
      <c r="AD960" s="39">
        <v>0.97021689944351375</v>
      </c>
      <c r="AE960" s="39">
        <v>1</v>
      </c>
      <c r="AF960" s="39">
        <v>0</v>
      </c>
      <c r="AG960" s="39">
        <v>0.37133851387358935</v>
      </c>
      <c r="AH960" s="39">
        <v>1.293552415338743</v>
      </c>
      <c r="AI960" s="39">
        <v>0.8901842509244422</v>
      </c>
      <c r="AJ960" s="39">
        <v>0.99660921437473227</v>
      </c>
      <c r="AK960" s="39">
        <v>1</v>
      </c>
    </row>
    <row r="961" spans="1:37" x14ac:dyDescent="0.25">
      <c r="A961" s="39" t="s">
        <v>3008</v>
      </c>
      <c r="B961" s="39">
        <v>7</v>
      </c>
      <c r="C961" s="39">
        <v>0.54377225529064588</v>
      </c>
      <c r="D961" s="39">
        <v>1.4577792347424214</v>
      </c>
      <c r="E961" s="39">
        <v>0.73952057911979763</v>
      </c>
      <c r="F961" s="39">
        <v>0.992955481761428</v>
      </c>
      <c r="G961" s="39">
        <v>1</v>
      </c>
      <c r="H961" s="39">
        <v>5.4</v>
      </c>
      <c r="I961" s="39">
        <v>1.0801107411231627</v>
      </c>
      <c r="J961" s="39">
        <v>2.114198360543416</v>
      </c>
      <c r="K961" s="39">
        <v>0.50835014465279382</v>
      </c>
      <c r="L961" s="39">
        <v>0.94614479509084637</v>
      </c>
      <c r="M961" s="39">
        <v>1</v>
      </c>
      <c r="N961" s="39">
        <v>7</v>
      </c>
      <c r="O961" s="39">
        <v>0.53633848583636956</v>
      </c>
      <c r="P961" s="39">
        <v>1.4502870600448805</v>
      </c>
      <c r="Q961" s="39">
        <v>0.73881284675932812</v>
      </c>
      <c r="R961" s="39">
        <v>0.98925681854869252</v>
      </c>
      <c r="S961" s="39">
        <v>1</v>
      </c>
      <c r="T961" s="39">
        <v>9</v>
      </c>
      <c r="U961" s="39">
        <v>1.6454959756588925</v>
      </c>
      <c r="V961" s="39">
        <v>3.1285539348488913</v>
      </c>
      <c r="W961" s="39">
        <v>0.31193351439853401</v>
      </c>
      <c r="X961" s="39">
        <v>0.65078781920273687</v>
      </c>
      <c r="Y961" s="39">
        <v>1</v>
      </c>
      <c r="Z961" s="39">
        <v>9</v>
      </c>
      <c r="AA961" s="39">
        <v>1.1017237203695593</v>
      </c>
      <c r="AB961" s="39">
        <v>2.1461095482022898</v>
      </c>
      <c r="AC961" s="39">
        <v>0.49183318191424208</v>
      </c>
      <c r="AD961" s="39">
        <v>0.93556637863687098</v>
      </c>
      <c r="AE961" s="39">
        <v>1</v>
      </c>
      <c r="AF961" s="39">
        <v>9</v>
      </c>
      <c r="AG961" s="39">
        <v>0.56538523454668377</v>
      </c>
      <c r="AH961" s="39">
        <v>1.4797825943202925</v>
      </c>
      <c r="AI961" s="39">
        <v>0.72386104147232178</v>
      </c>
      <c r="AJ961" s="39">
        <v>0.99660921437473227</v>
      </c>
      <c r="AK961" s="39">
        <v>1</v>
      </c>
    </row>
    <row r="962" spans="1:37" x14ac:dyDescent="0.25">
      <c r="A962" s="39" t="s">
        <v>3009</v>
      </c>
      <c r="B962" s="39">
        <v>0</v>
      </c>
      <c r="C962" s="39">
        <v>-0.12252537125662005</v>
      </c>
      <c r="D962" s="39">
        <v>-1.088638807774686</v>
      </c>
      <c r="E962" s="39">
        <v>0.96256197438376068</v>
      </c>
      <c r="F962" s="39">
        <v>0.992955481761428</v>
      </c>
      <c r="G962" s="39">
        <v>1</v>
      </c>
      <c r="H962" s="39">
        <v>0.4</v>
      </c>
      <c r="I962" s="39">
        <v>1.9492328111597681</v>
      </c>
      <c r="J962" s="39">
        <v>3.8616912195847699</v>
      </c>
      <c r="K962" s="39">
        <v>0.36699722345860508</v>
      </c>
      <c r="L962" s="39">
        <v>0.81498142971178433</v>
      </c>
      <c r="M962" s="39">
        <v>1</v>
      </c>
      <c r="N962" s="39">
        <v>0.4</v>
      </c>
      <c r="O962" s="39">
        <v>2.0717581821062967</v>
      </c>
      <c r="P962" s="39">
        <v>4.2039869243791363</v>
      </c>
      <c r="Q962" s="39">
        <v>0.30202486884583923</v>
      </c>
      <c r="R962" s="39">
        <v>0.94117535368076166</v>
      </c>
      <c r="S962" s="39">
        <v>1</v>
      </c>
      <c r="T962" s="39">
        <v>0</v>
      </c>
      <c r="U962" s="39">
        <v>0.10871843914057534</v>
      </c>
      <c r="V962" s="39">
        <v>1.0782699726305929</v>
      </c>
      <c r="W962" s="39">
        <v>0.96751163897095227</v>
      </c>
      <c r="X962" s="39">
        <v>0.98938543079792463</v>
      </c>
      <c r="Y962" s="39">
        <v>1</v>
      </c>
      <c r="Z962" s="39">
        <v>0</v>
      </c>
      <c r="AA962" s="39">
        <v>0.23124381036247463</v>
      </c>
      <c r="AB962" s="39">
        <v>1.1738465374355613</v>
      </c>
      <c r="AC962" s="39">
        <v>0.92765013103325145</v>
      </c>
      <c r="AD962" s="39">
        <v>0.97021689944351375</v>
      </c>
      <c r="AE962" s="39">
        <v>1</v>
      </c>
      <c r="AF962" s="39">
        <v>0.4</v>
      </c>
      <c r="AG962" s="39">
        <v>-1.8405143725087727</v>
      </c>
      <c r="AH962" s="39">
        <v>-3.5813769453990214</v>
      </c>
      <c r="AI962" s="39">
        <v>0.37701630998013447</v>
      </c>
      <c r="AJ962" s="39">
        <v>0.99660921437473227</v>
      </c>
      <c r="AK962" s="39">
        <v>1</v>
      </c>
    </row>
    <row r="963" spans="1:37" x14ac:dyDescent="0.25">
      <c r="A963" s="39" t="s">
        <v>3010</v>
      </c>
      <c r="B963" s="39">
        <v>0</v>
      </c>
      <c r="C963" s="39">
        <v>-0.11820172548501855</v>
      </c>
      <c r="D963" s="39">
        <v>-1.0853811251776118</v>
      </c>
      <c r="E963" s="39">
        <v>0.96745387541823402</v>
      </c>
      <c r="F963" s="39">
        <v>0.992955481761428</v>
      </c>
      <c r="G963" s="39">
        <v>1</v>
      </c>
      <c r="H963" s="39">
        <v>1</v>
      </c>
      <c r="I963" s="39">
        <v>3.2693210328884192</v>
      </c>
      <c r="J963" s="39">
        <v>9.6419238314754647</v>
      </c>
      <c r="K963" s="39">
        <v>0.17439859823686354</v>
      </c>
      <c r="L963" s="39">
        <v>0.81498142971178433</v>
      </c>
      <c r="M963" s="39">
        <v>1</v>
      </c>
      <c r="N963" s="39">
        <v>1</v>
      </c>
      <c r="O963" s="39">
        <v>3.3875227583636551</v>
      </c>
      <c r="P963" s="39">
        <v>10.465162137012708</v>
      </c>
      <c r="Q963" s="39">
        <v>0.13458339510441131</v>
      </c>
      <c r="R963" s="39">
        <v>0.94117535368076166</v>
      </c>
      <c r="S963" s="39">
        <v>1</v>
      </c>
      <c r="T963" s="39">
        <v>1.4</v>
      </c>
      <c r="U963" s="39">
        <v>4.6602178830225949</v>
      </c>
      <c r="V963" s="39">
        <v>25.285140379680602</v>
      </c>
      <c r="W963" s="39">
        <v>4.84880610440801E-2</v>
      </c>
      <c r="X963" s="39">
        <v>0.65078781920273687</v>
      </c>
      <c r="Y963" s="39">
        <v>1</v>
      </c>
      <c r="Z963" s="39">
        <v>1.4</v>
      </c>
      <c r="AA963" s="39">
        <v>4.7784196084967299</v>
      </c>
      <c r="AB963" s="39">
        <v>27.444014115364563</v>
      </c>
      <c r="AC963" s="39">
        <v>3.1049907021393985E-2</v>
      </c>
      <c r="AD963" s="39">
        <v>0.85544288849220895</v>
      </c>
      <c r="AE963" s="39">
        <v>1</v>
      </c>
      <c r="AF963" s="39">
        <v>1.4</v>
      </c>
      <c r="AG963" s="39">
        <v>1.3908968501330592</v>
      </c>
      <c r="AH963" s="39">
        <v>2.6224165240881967</v>
      </c>
      <c r="AI963" s="39">
        <v>0.36030498402657929</v>
      </c>
      <c r="AJ963" s="39">
        <v>0.99660921437473227</v>
      </c>
      <c r="AK963" s="39">
        <v>1</v>
      </c>
    </row>
    <row r="964" spans="1:37" x14ac:dyDescent="0.25">
      <c r="A964" s="39" t="s">
        <v>3011</v>
      </c>
      <c r="B964" s="39">
        <v>7.2</v>
      </c>
      <c r="C964" s="39">
        <v>5.4182548542178681</v>
      </c>
      <c r="D964" s="39">
        <v>42.761923798550114</v>
      </c>
      <c r="E964" s="39">
        <v>4.1291497202745719E-2</v>
      </c>
      <c r="F964" s="39">
        <v>0.992955481761428</v>
      </c>
      <c r="G964" s="39">
        <v>1</v>
      </c>
      <c r="H964" s="39">
        <v>10.6</v>
      </c>
      <c r="I964" s="39">
        <v>6.3784533751516497</v>
      </c>
      <c r="J964" s="39">
        <v>83.19664090876816</v>
      </c>
      <c r="K964" s="39">
        <v>1.6114913452466406E-2</v>
      </c>
      <c r="L964" s="39">
        <v>0.81498142971178433</v>
      </c>
      <c r="M964" s="39">
        <v>1</v>
      </c>
      <c r="N964" s="39">
        <v>10.6</v>
      </c>
      <c r="O964" s="39">
        <v>0.96019852145432871</v>
      </c>
      <c r="P964" s="39">
        <v>1.945577596806056</v>
      </c>
      <c r="Q964" s="39">
        <v>0.60190177833283742</v>
      </c>
      <c r="R964" s="39">
        <v>0.98925681854869252</v>
      </c>
      <c r="S964" s="39">
        <v>1</v>
      </c>
      <c r="T964" s="39">
        <v>26.2</v>
      </c>
      <c r="U964" s="39">
        <v>7.6432609379554961</v>
      </c>
      <c r="V964" s="39">
        <v>199.917497597253</v>
      </c>
      <c r="W964" s="39">
        <v>3.8641869975972742E-3</v>
      </c>
      <c r="X964" s="39">
        <v>0.55831198566819717</v>
      </c>
      <c r="Y964" s="39">
        <v>1</v>
      </c>
      <c r="Z964" s="39">
        <v>26.2</v>
      </c>
      <c r="AA964" s="39">
        <v>2.2250060845336805</v>
      </c>
      <c r="AB964" s="39">
        <v>4.6751287114529259</v>
      </c>
      <c r="AC964" s="39">
        <v>0.22486358675421203</v>
      </c>
      <c r="AD964" s="39">
        <v>0.85544288849220895</v>
      </c>
      <c r="AE964" s="39">
        <v>1</v>
      </c>
      <c r="AF964" s="39">
        <v>26.2</v>
      </c>
      <c r="AG964" s="39">
        <v>1.2648075628029298</v>
      </c>
      <c r="AH964" s="39">
        <v>2.4029515544546043</v>
      </c>
      <c r="AI964" s="39">
        <v>0.48868810789162676</v>
      </c>
      <c r="AJ964" s="39">
        <v>0.99660921437473227</v>
      </c>
      <c r="AK964" s="39">
        <v>1</v>
      </c>
    </row>
    <row r="965" spans="1:37" x14ac:dyDescent="0.25">
      <c r="A965" s="39" t="s">
        <v>3012</v>
      </c>
      <c r="B965" s="39">
        <v>0.4</v>
      </c>
      <c r="C965" s="39">
        <v>-3.0085298509872249</v>
      </c>
      <c r="D965" s="39">
        <v>-8.0474396411710067</v>
      </c>
      <c r="E965" s="39">
        <v>0.19563035454973721</v>
      </c>
      <c r="F965" s="39">
        <v>0.992955481761428</v>
      </c>
      <c r="G965" s="39">
        <v>1</v>
      </c>
      <c r="H965" s="39">
        <v>0.4</v>
      </c>
      <c r="I965" s="39">
        <v>-0.20182351187731537</v>
      </c>
      <c r="J965" s="39">
        <v>-1.1501511841681096</v>
      </c>
      <c r="K965" s="39">
        <v>0.90695323386985982</v>
      </c>
      <c r="L965" s="39">
        <v>0.96451122748271678</v>
      </c>
      <c r="M965" s="39">
        <v>1</v>
      </c>
      <c r="N965" s="39">
        <v>0.4</v>
      </c>
      <c r="O965" s="39">
        <v>2.8067063391155789</v>
      </c>
      <c r="P965" s="39">
        <v>6.9968537632061354</v>
      </c>
      <c r="Q965" s="39">
        <v>0.22776192197527589</v>
      </c>
      <c r="R965" s="39">
        <v>0.94117535368076166</v>
      </c>
      <c r="S965" s="39">
        <v>1</v>
      </c>
      <c r="T965" s="39">
        <v>1</v>
      </c>
      <c r="U965" s="39">
        <v>1.2754897203927333</v>
      </c>
      <c r="V965" s="39">
        <v>2.4208097787722651</v>
      </c>
      <c r="W965" s="39">
        <v>0.43388841139578604</v>
      </c>
      <c r="X965" s="39">
        <v>0.7381915525638314</v>
      </c>
      <c r="Y965" s="39">
        <v>1</v>
      </c>
      <c r="Z965" s="39">
        <v>1</v>
      </c>
      <c r="AA965" s="39">
        <v>4.2840195713850662</v>
      </c>
      <c r="AB965" s="39">
        <v>19.481320577495314</v>
      </c>
      <c r="AC965" s="39">
        <v>5.7582609222794234E-2</v>
      </c>
      <c r="AD965" s="39">
        <v>0.85544288849220895</v>
      </c>
      <c r="AE965" s="39">
        <v>1</v>
      </c>
      <c r="AF965" s="39">
        <v>1</v>
      </c>
      <c r="AG965" s="39">
        <v>1.4773132320096491</v>
      </c>
      <c r="AH965" s="39">
        <v>2.7842972331981075</v>
      </c>
      <c r="AI965" s="39">
        <v>0.36565854690720045</v>
      </c>
      <c r="AJ965" s="39">
        <v>0.99660921437473227</v>
      </c>
      <c r="AK965" s="39">
        <v>1</v>
      </c>
    </row>
    <row r="966" spans="1:37" x14ac:dyDescent="0.25">
      <c r="A966" s="39" t="s">
        <v>3013</v>
      </c>
      <c r="B966" s="39">
        <v>4.5999999999999996</v>
      </c>
      <c r="C966" s="39">
        <v>-0.61430406817559113</v>
      </c>
      <c r="D966" s="39">
        <v>-1.5308193774375749</v>
      </c>
      <c r="E966" s="39">
        <v>0.73982389496356971</v>
      </c>
      <c r="F966" s="39">
        <v>0.992955481761428</v>
      </c>
      <c r="G966" s="39">
        <v>1</v>
      </c>
      <c r="H966" s="39">
        <v>3.4</v>
      </c>
      <c r="I966" s="39">
        <v>-0.77589910830291775</v>
      </c>
      <c r="J966" s="39">
        <v>-1.7122568219998766</v>
      </c>
      <c r="K966" s="39">
        <v>0.67680543223031608</v>
      </c>
      <c r="L966" s="39">
        <v>0.96451122748271678</v>
      </c>
      <c r="M966" s="39">
        <v>1</v>
      </c>
      <c r="N966" s="39">
        <v>4.5999999999999996</v>
      </c>
      <c r="O966" s="39">
        <v>-0.16159504012747342</v>
      </c>
      <c r="P966" s="39">
        <v>-1.1185230911214246</v>
      </c>
      <c r="Q966" s="39">
        <v>0.93086740374237598</v>
      </c>
      <c r="R966" s="39">
        <v>0.98925681854869252</v>
      </c>
      <c r="S966" s="39">
        <v>1</v>
      </c>
      <c r="T966" s="39">
        <v>4.4000000000000004</v>
      </c>
      <c r="U966" s="39">
        <v>-4.1632400095306096E-2</v>
      </c>
      <c r="V966" s="39">
        <v>-1.0292777891763025</v>
      </c>
      <c r="W966" s="39">
        <v>0.98202276376200504</v>
      </c>
      <c r="X966" s="39">
        <v>0.99396302534122538</v>
      </c>
      <c r="Y966" s="39">
        <v>1</v>
      </c>
      <c r="Z966" s="39">
        <v>4.5999999999999996</v>
      </c>
      <c r="AA966" s="39">
        <v>0.57267166808042369</v>
      </c>
      <c r="AB966" s="39">
        <v>1.4872752463285803</v>
      </c>
      <c r="AC966" s="39">
        <v>0.75675783141382458</v>
      </c>
      <c r="AD966" s="39">
        <v>0.97021689944351375</v>
      </c>
      <c r="AE966" s="39">
        <v>1</v>
      </c>
      <c r="AF966" s="39">
        <v>4.4000000000000004</v>
      </c>
      <c r="AG966" s="39">
        <v>0.73426670820034234</v>
      </c>
      <c r="AH966" s="39">
        <v>1.6635517058631104</v>
      </c>
      <c r="AI966" s="39">
        <v>0.69309176134184003</v>
      </c>
      <c r="AJ966" s="39">
        <v>0.99660921437473227</v>
      </c>
      <c r="AK966" s="39">
        <v>1</v>
      </c>
    </row>
    <row r="967" spans="1:37" x14ac:dyDescent="0.25">
      <c r="A967" s="39" t="s">
        <v>3014</v>
      </c>
      <c r="B967" s="39">
        <v>0.4</v>
      </c>
      <c r="C967" s="39">
        <v>-0.33741584776255523</v>
      </c>
      <c r="D967" s="39">
        <v>-1.2634914028047239</v>
      </c>
      <c r="E967" s="39">
        <v>0.85502191380697901</v>
      </c>
      <c r="F967" s="39">
        <v>0.992955481761428</v>
      </c>
      <c r="G967" s="39">
        <v>1</v>
      </c>
      <c r="H967" s="39">
        <v>0.4</v>
      </c>
      <c r="I967" s="39">
        <v>-4.0378698571879972E-2</v>
      </c>
      <c r="J967" s="39">
        <v>-1.0283837356331438</v>
      </c>
      <c r="K967" s="39">
        <v>0.98250788530593713</v>
      </c>
      <c r="L967" s="39">
        <v>0.98845970380965431</v>
      </c>
      <c r="M967" s="39">
        <v>1</v>
      </c>
      <c r="N967" s="39">
        <v>0.4</v>
      </c>
      <c r="O967" s="39">
        <v>0.29703714915418844</v>
      </c>
      <c r="P967" s="39">
        <v>1.2286186167606752</v>
      </c>
      <c r="Q967" s="39">
        <v>0.87067398851286348</v>
      </c>
      <c r="R967" s="39">
        <v>0.98925681854869252</v>
      </c>
      <c r="S967" s="39">
        <v>1</v>
      </c>
      <c r="T967" s="39">
        <v>1.4</v>
      </c>
      <c r="U967" s="39">
        <v>1.5860450659690262</v>
      </c>
      <c r="V967" s="39">
        <v>3.0022519759578694</v>
      </c>
      <c r="W967" s="39">
        <v>0.34881254583832999</v>
      </c>
      <c r="X967" s="39">
        <v>0.65813604229966727</v>
      </c>
      <c r="Y967" s="39">
        <v>1</v>
      </c>
      <c r="Z967" s="39">
        <v>1.4</v>
      </c>
      <c r="AA967" s="39">
        <v>1.9234609137252969</v>
      </c>
      <c r="AB967" s="39">
        <v>3.7933195606597385</v>
      </c>
      <c r="AC967" s="39">
        <v>0.25060109268364283</v>
      </c>
      <c r="AD967" s="39">
        <v>0.85544288849220895</v>
      </c>
      <c r="AE967" s="39">
        <v>1</v>
      </c>
      <c r="AF967" s="39">
        <v>1.4</v>
      </c>
      <c r="AG967" s="39">
        <v>1.626423764556534</v>
      </c>
      <c r="AH967" s="39">
        <v>3.0874671023809861</v>
      </c>
      <c r="AI967" s="39">
        <v>0.32971944322129287</v>
      </c>
      <c r="AJ967" s="39">
        <v>0.99660921437473227</v>
      </c>
      <c r="AK967" s="39">
        <v>1</v>
      </c>
    </row>
    <row r="968" spans="1:37" x14ac:dyDescent="0.25">
      <c r="A968" s="39" t="s">
        <v>3015</v>
      </c>
      <c r="B968" s="39">
        <v>0.6</v>
      </c>
      <c r="C968" s="39">
        <v>2.1291732950621736</v>
      </c>
      <c r="D968" s="39">
        <v>4.3746672789674923</v>
      </c>
      <c r="E968" s="39">
        <v>0.38470251048085535</v>
      </c>
      <c r="F968" s="39">
        <v>0.992955481761428</v>
      </c>
      <c r="G968" s="39">
        <v>1</v>
      </c>
      <c r="H968" s="39">
        <v>1</v>
      </c>
      <c r="I968" s="39">
        <v>3.1654207651316062</v>
      </c>
      <c r="J968" s="39">
        <v>8.9719449298438434</v>
      </c>
      <c r="K968" s="39">
        <v>0.18666409979770782</v>
      </c>
      <c r="L968" s="39">
        <v>0.81498142971178433</v>
      </c>
      <c r="M968" s="39">
        <v>1</v>
      </c>
      <c r="N968" s="39">
        <v>1</v>
      </c>
      <c r="O968" s="39">
        <v>1.0362474700691986</v>
      </c>
      <c r="P968" s="39">
        <v>2.0508862406468418</v>
      </c>
      <c r="Q968" s="39">
        <v>0.53233502896188989</v>
      </c>
      <c r="R968" s="39">
        <v>0.98925681854869252</v>
      </c>
      <c r="S968" s="39">
        <v>1</v>
      </c>
      <c r="T968" s="39">
        <v>0.8</v>
      </c>
      <c r="U968" s="39">
        <v>2.9420442552831636</v>
      </c>
      <c r="V968" s="39">
        <v>7.6849946484871721</v>
      </c>
      <c r="W968" s="39">
        <v>0.22384946947139162</v>
      </c>
      <c r="X968" s="39">
        <v>0.65078781920273687</v>
      </c>
      <c r="Y968" s="39">
        <v>1</v>
      </c>
      <c r="Z968" s="39">
        <v>0.8</v>
      </c>
      <c r="AA968" s="39">
        <v>0.81287096022073435</v>
      </c>
      <c r="AB968" s="39">
        <v>1.7567038036089502</v>
      </c>
      <c r="AC968" s="39">
        <v>0.63063559405539826</v>
      </c>
      <c r="AD968" s="39">
        <v>0.97021689944351375</v>
      </c>
      <c r="AE968" s="39">
        <v>1</v>
      </c>
      <c r="AF968" s="39">
        <v>1</v>
      </c>
      <c r="AG968" s="39">
        <v>-0.22337650984846111</v>
      </c>
      <c r="AH968" s="39">
        <v>-1.1674627426852051</v>
      </c>
      <c r="AI968" s="39">
        <v>0.88991607849818954</v>
      </c>
      <c r="AJ968" s="39">
        <v>0.99660921437473227</v>
      </c>
      <c r="AK968" s="39">
        <v>1</v>
      </c>
    </row>
    <row r="969" spans="1:37" x14ac:dyDescent="0.25">
      <c r="A969" s="39" t="s">
        <v>3016</v>
      </c>
      <c r="B969" s="39">
        <v>0</v>
      </c>
      <c r="C969" s="39">
        <v>-0.12173145817040623</v>
      </c>
      <c r="D969" s="39">
        <v>-1.0880398961492417</v>
      </c>
      <c r="E969" s="39">
        <v>0.96402429255847244</v>
      </c>
      <c r="F969" s="39">
        <v>0.992955481761428</v>
      </c>
      <c r="G969" s="39">
        <v>1</v>
      </c>
      <c r="H969" s="39">
        <v>0.6</v>
      </c>
      <c r="I969" s="39">
        <v>2.4593937636815508</v>
      </c>
      <c r="J969" s="39">
        <v>5.499855687086173</v>
      </c>
      <c r="K969" s="39">
        <v>0.26750029202790715</v>
      </c>
      <c r="L969" s="39">
        <v>0.81498142971178433</v>
      </c>
      <c r="M969" s="39">
        <v>1</v>
      </c>
      <c r="N969" s="39">
        <v>0.6</v>
      </c>
      <c r="O969" s="39">
        <v>2.5811252218583394</v>
      </c>
      <c r="P969" s="39">
        <v>5.9840624106395293</v>
      </c>
      <c r="Q969" s="39">
        <v>0.21172901273428912</v>
      </c>
      <c r="R969" s="39">
        <v>0.94117535368076166</v>
      </c>
      <c r="S969" s="39">
        <v>1</v>
      </c>
      <c r="T969" s="39">
        <v>0</v>
      </c>
      <c r="U969" s="39">
        <v>0.11380750616510774</v>
      </c>
      <c r="V969" s="39">
        <v>1.0820802566482088</v>
      </c>
      <c r="W969" s="39">
        <v>0.96706354537823935</v>
      </c>
      <c r="X969" s="39">
        <v>0.98938543079792463</v>
      </c>
      <c r="Y969" s="39">
        <v>1</v>
      </c>
      <c r="Z969" s="39">
        <v>0</v>
      </c>
      <c r="AA969" s="39">
        <v>0.2355389643361725</v>
      </c>
      <c r="AB969" s="39">
        <v>1.1773464900691994</v>
      </c>
      <c r="AC969" s="39">
        <v>0.9288025248953844</v>
      </c>
      <c r="AD969" s="39">
        <v>0.97021689944351375</v>
      </c>
      <c r="AE969" s="39">
        <v>1</v>
      </c>
      <c r="AF969" s="39">
        <v>0.6</v>
      </c>
      <c r="AG969" s="39">
        <v>-2.3455862575203428</v>
      </c>
      <c r="AH969" s="39">
        <v>-5.0826689178648214</v>
      </c>
      <c r="AI969" s="39">
        <v>0.27330177290789082</v>
      </c>
      <c r="AJ969" s="39">
        <v>0.99660921437473227</v>
      </c>
      <c r="AK969" s="39">
        <v>1</v>
      </c>
    </row>
    <row r="970" spans="1:37" x14ac:dyDescent="0.25">
      <c r="A970" s="39" t="s">
        <v>3017</v>
      </c>
      <c r="B970" s="39">
        <v>0.8</v>
      </c>
      <c r="C970" s="39">
        <v>3.1920990686998159</v>
      </c>
      <c r="D970" s="39">
        <v>9.139397548266988</v>
      </c>
      <c r="E970" s="39">
        <v>0.14891045563538008</v>
      </c>
      <c r="F970" s="39">
        <v>0.992955481761428</v>
      </c>
      <c r="G970" s="39">
        <v>1</v>
      </c>
      <c r="H970" s="39">
        <v>0</v>
      </c>
      <c r="I970" s="39">
        <v>-0.24425877299869092</v>
      </c>
      <c r="J970" s="39">
        <v>-1.1844840510687973</v>
      </c>
      <c r="K970" s="39">
        <v>0.93218727441405536</v>
      </c>
      <c r="L970" s="39">
        <v>0.96451122748271678</v>
      </c>
      <c r="M970" s="39">
        <v>1</v>
      </c>
      <c r="N970" s="39">
        <v>0.8</v>
      </c>
      <c r="O970" s="39">
        <v>-3.4363578416994853</v>
      </c>
      <c r="P970" s="39">
        <v>-10.825470632306859</v>
      </c>
      <c r="Q970" s="39">
        <v>0.12215298436594468</v>
      </c>
      <c r="R970" s="39">
        <v>0.94117535368076166</v>
      </c>
      <c r="S970" s="39">
        <v>1</v>
      </c>
      <c r="T970" s="39">
        <v>0</v>
      </c>
      <c r="U970" s="39">
        <v>0.12705647251581276</v>
      </c>
      <c r="V970" s="39">
        <v>1.0920632923780218</v>
      </c>
      <c r="W970" s="39">
        <v>0.96377718263022161</v>
      </c>
      <c r="X970" s="39">
        <v>0.98938543079792463</v>
      </c>
      <c r="Y970" s="39">
        <v>1</v>
      </c>
      <c r="Z970" s="39">
        <v>0.8</v>
      </c>
      <c r="AA970" s="39">
        <v>-3.0650425961849779</v>
      </c>
      <c r="AB970" s="39">
        <v>-8.3689266108117906</v>
      </c>
      <c r="AC970" s="39">
        <v>0.14981960781377412</v>
      </c>
      <c r="AD970" s="39">
        <v>0.85544288849220895</v>
      </c>
      <c r="AE970" s="39">
        <v>1</v>
      </c>
      <c r="AF970" s="39">
        <v>0</v>
      </c>
      <c r="AG970" s="39">
        <v>0.37131524551452932</v>
      </c>
      <c r="AH970" s="39">
        <v>1.2935315525794708</v>
      </c>
      <c r="AI970" s="39">
        <v>0.89475490492058718</v>
      </c>
      <c r="AJ970" s="39">
        <v>0.99660921437473227</v>
      </c>
      <c r="AK970" s="39">
        <v>1</v>
      </c>
    </row>
    <row r="971" spans="1:37" x14ac:dyDescent="0.25">
      <c r="A971" s="39" t="s">
        <v>3018</v>
      </c>
      <c r="B971" s="39">
        <v>17.2</v>
      </c>
      <c r="C971" s="39">
        <v>2.7306881209559806</v>
      </c>
      <c r="D971" s="39">
        <v>6.6377215996972385</v>
      </c>
      <c r="E971" s="39">
        <v>0.17717249775264743</v>
      </c>
      <c r="F971" s="39">
        <v>0.992955481761428</v>
      </c>
      <c r="G971" s="39">
        <v>1</v>
      </c>
      <c r="H971" s="39">
        <v>30.8</v>
      </c>
      <c r="I971" s="39">
        <v>3.8310484375338829</v>
      </c>
      <c r="J971" s="39">
        <v>14.231821712606767</v>
      </c>
      <c r="K971" s="39">
        <v>5.8120910905726797E-2</v>
      </c>
      <c r="L971" s="39">
        <v>0.81498142971178433</v>
      </c>
      <c r="M971" s="39">
        <v>1</v>
      </c>
      <c r="N971" s="39">
        <v>30.8</v>
      </c>
      <c r="O971" s="39">
        <v>1.1003603162702678</v>
      </c>
      <c r="P971" s="39">
        <v>2.1440823475062851</v>
      </c>
      <c r="Q971" s="39">
        <v>0.57981423910672092</v>
      </c>
      <c r="R971" s="39">
        <v>0.98925681854869252</v>
      </c>
      <c r="S971" s="39">
        <v>1</v>
      </c>
      <c r="T971" s="39">
        <v>40.6</v>
      </c>
      <c r="U971" s="39">
        <v>4.426737640027711</v>
      </c>
      <c r="V971" s="39">
        <v>21.507048406395956</v>
      </c>
      <c r="W971" s="39">
        <v>2.8508687450576109E-2</v>
      </c>
      <c r="X971" s="39">
        <v>0.63194129123951537</v>
      </c>
      <c r="Y971" s="39">
        <v>1</v>
      </c>
      <c r="Z971" s="39">
        <v>40.6</v>
      </c>
      <c r="AA971" s="39">
        <v>1.6960495182530266</v>
      </c>
      <c r="AB971" s="39">
        <v>3.2401251048510491</v>
      </c>
      <c r="AC971" s="39">
        <v>0.39326620802695378</v>
      </c>
      <c r="AD971" s="39">
        <v>0.86145694659382055</v>
      </c>
      <c r="AE971" s="39">
        <v>1</v>
      </c>
      <c r="AF971" s="39">
        <v>40.6</v>
      </c>
      <c r="AG971" s="39">
        <v>0.59568920198266173</v>
      </c>
      <c r="AH971" s="39">
        <v>1.5111943385100477</v>
      </c>
      <c r="AI971" s="39">
        <v>0.76411391667067274</v>
      </c>
      <c r="AJ971" s="39">
        <v>0.99660921437473227</v>
      </c>
      <c r="AK971" s="39">
        <v>1</v>
      </c>
    </row>
    <row r="972" spans="1:37" x14ac:dyDescent="0.25">
      <c r="A972" s="39" t="s">
        <v>3019</v>
      </c>
      <c r="B972" s="39">
        <v>0.4</v>
      </c>
      <c r="C972" s="39">
        <v>1.7570092405442843</v>
      </c>
      <c r="D972" s="39">
        <v>3.3799671864639458</v>
      </c>
      <c r="E972" s="39">
        <v>0.4488501433754748</v>
      </c>
      <c r="F972" s="39">
        <v>0.992955481761428</v>
      </c>
      <c r="G972" s="39">
        <v>1</v>
      </c>
      <c r="H972" s="39">
        <v>0</v>
      </c>
      <c r="I972" s="39">
        <v>-0.25365008274850509</v>
      </c>
      <c r="J972" s="39">
        <v>-1.1922196713457305</v>
      </c>
      <c r="K972" s="39">
        <v>0.92963121186703179</v>
      </c>
      <c r="L972" s="39">
        <v>0.96451122748271678</v>
      </c>
      <c r="M972" s="39">
        <v>1</v>
      </c>
      <c r="N972" s="39">
        <v>0.4</v>
      </c>
      <c r="O972" s="39">
        <v>-2.0106593233057781</v>
      </c>
      <c r="P972" s="39">
        <v>-4.0296633682416783</v>
      </c>
      <c r="Q972" s="39">
        <v>0.38933258691346129</v>
      </c>
      <c r="R972" s="39">
        <v>0.98197319526420901</v>
      </c>
      <c r="S972" s="39">
        <v>1</v>
      </c>
      <c r="T972" s="39">
        <v>0.8</v>
      </c>
      <c r="U972" s="39">
        <v>2.9638302834869332</v>
      </c>
      <c r="V972" s="39">
        <v>7.8019258312066402</v>
      </c>
      <c r="W972" s="39">
        <v>0.18679916384070916</v>
      </c>
      <c r="X972" s="39">
        <v>0.65078781920273687</v>
      </c>
      <c r="Y972" s="39">
        <v>1</v>
      </c>
      <c r="Z972" s="39">
        <v>0.8</v>
      </c>
      <c r="AA972" s="39">
        <v>1.2068210429349593</v>
      </c>
      <c r="AB972" s="39">
        <v>2.3082844893909384</v>
      </c>
      <c r="AC972" s="39">
        <v>0.4206820469317476</v>
      </c>
      <c r="AD972" s="39">
        <v>0.86831026704172376</v>
      </c>
      <c r="AE972" s="39">
        <v>1</v>
      </c>
      <c r="AF972" s="39">
        <v>0.8</v>
      </c>
      <c r="AG972" s="39">
        <v>3.2174803662299407</v>
      </c>
      <c r="AH972" s="39">
        <v>9.3016094503095008</v>
      </c>
      <c r="AI972" s="39">
        <v>0.15479846247473328</v>
      </c>
      <c r="AJ972" s="39">
        <v>0.99660921437473227</v>
      </c>
      <c r="AK972" s="39">
        <v>1</v>
      </c>
    </row>
    <row r="973" spans="1:37" x14ac:dyDescent="0.25">
      <c r="A973" s="39" t="s">
        <v>3020</v>
      </c>
      <c r="B973" s="39">
        <v>1.2</v>
      </c>
      <c r="C973" s="39">
        <v>0.86882591473528947</v>
      </c>
      <c r="D973" s="39">
        <v>1.8261761280624662</v>
      </c>
      <c r="E973" s="39">
        <v>0.65473431106385682</v>
      </c>
      <c r="F973" s="39">
        <v>0.992955481761428</v>
      </c>
      <c r="G973" s="39">
        <v>1</v>
      </c>
      <c r="H973" s="39">
        <v>2.4</v>
      </c>
      <c r="I973" s="39">
        <v>1.9056801504165168</v>
      </c>
      <c r="J973" s="39">
        <v>3.7468550070150481</v>
      </c>
      <c r="K973" s="39">
        <v>0.31692405291893777</v>
      </c>
      <c r="L973" s="39">
        <v>0.81498142971178433</v>
      </c>
      <c r="M973" s="39">
        <v>1</v>
      </c>
      <c r="N973" s="39">
        <v>2.4</v>
      </c>
      <c r="O973" s="39">
        <v>1.0368542364082196</v>
      </c>
      <c r="P973" s="39">
        <v>2.0517489804657938</v>
      </c>
      <c r="Q973" s="39">
        <v>0.55335349679014401</v>
      </c>
      <c r="R973" s="39">
        <v>0.98925681854869252</v>
      </c>
      <c r="S973" s="39">
        <v>1</v>
      </c>
      <c r="T973" s="39">
        <v>2.2000000000000002</v>
      </c>
      <c r="U973" s="39">
        <v>2.1755439285632585</v>
      </c>
      <c r="V973" s="39">
        <v>4.5175605203756772</v>
      </c>
      <c r="W973" s="39">
        <v>0.25147317664063551</v>
      </c>
      <c r="X973" s="39">
        <v>0.65078781920273687</v>
      </c>
      <c r="Y973" s="39">
        <v>1</v>
      </c>
      <c r="Z973" s="39">
        <v>2.2000000000000002</v>
      </c>
      <c r="AA973" s="39">
        <v>1.3067180161711553</v>
      </c>
      <c r="AB973" s="39">
        <v>2.4737813939699298</v>
      </c>
      <c r="AC973" s="39">
        <v>0.45306344725219605</v>
      </c>
      <c r="AD973" s="39">
        <v>0.8901099652896044</v>
      </c>
      <c r="AE973" s="39">
        <v>1</v>
      </c>
      <c r="AF973" s="39">
        <v>2.4</v>
      </c>
      <c r="AG973" s="39">
        <v>0.26986377975752845</v>
      </c>
      <c r="AH973" s="39">
        <v>1.2056939798742112</v>
      </c>
      <c r="AI973" s="39">
        <v>0.87374582210594998</v>
      </c>
      <c r="AJ973" s="39">
        <v>0.99660921437473227</v>
      </c>
      <c r="AK973" s="39">
        <v>1</v>
      </c>
    </row>
    <row r="974" spans="1:37" x14ac:dyDescent="0.25">
      <c r="A974" s="39" t="s">
        <v>1113</v>
      </c>
      <c r="B974" s="39">
        <v>0.4</v>
      </c>
      <c r="C974" s="39">
        <v>1.814785473255609</v>
      </c>
      <c r="D974" s="39">
        <v>3.5180731322155658</v>
      </c>
      <c r="E974" s="39">
        <v>0.38439228448119445</v>
      </c>
      <c r="F974" s="39">
        <v>0.992955481761428</v>
      </c>
      <c r="G974" s="39">
        <v>1</v>
      </c>
      <c r="H974" s="39">
        <v>0</v>
      </c>
      <c r="I974" s="39">
        <v>-0.26428441713791001</v>
      </c>
      <c r="J974" s="39">
        <v>-1.2010401807363063</v>
      </c>
      <c r="K974" s="39">
        <v>0.92164627099372665</v>
      </c>
      <c r="L974" s="39">
        <v>0.96451122748271678</v>
      </c>
      <c r="M974" s="39">
        <v>1</v>
      </c>
      <c r="N974" s="39">
        <v>0.4</v>
      </c>
      <c r="O974" s="39">
        <v>-2.0790698903935185</v>
      </c>
      <c r="P974" s="39">
        <v>-4.2253471905597246</v>
      </c>
      <c r="Q974" s="39">
        <v>0.32202510151335895</v>
      </c>
      <c r="R974" s="39">
        <v>0.94117535368076166</v>
      </c>
      <c r="S974" s="39">
        <v>1</v>
      </c>
      <c r="T974" s="39">
        <v>0</v>
      </c>
      <c r="U974" s="39">
        <v>0.10706052284390814</v>
      </c>
      <c r="V974" s="39">
        <v>1.0770315580532115</v>
      </c>
      <c r="W974" s="39">
        <v>0.96734019301749585</v>
      </c>
      <c r="X974" s="39">
        <v>0.98938543079792463</v>
      </c>
      <c r="Y974" s="39">
        <v>1</v>
      </c>
      <c r="Z974" s="39">
        <v>0.4</v>
      </c>
      <c r="AA974" s="39">
        <v>-1.7077249504116971</v>
      </c>
      <c r="AB974" s="39">
        <v>-3.2664531562795158</v>
      </c>
      <c r="AC974" s="39">
        <v>0.39466528667413059</v>
      </c>
      <c r="AD974" s="39">
        <v>0.86145694659382055</v>
      </c>
      <c r="AE974" s="39">
        <v>1</v>
      </c>
      <c r="AF974" s="39">
        <v>0</v>
      </c>
      <c r="AG974" s="39">
        <v>0.371344939981822</v>
      </c>
      <c r="AH974" s="39">
        <v>1.2935581771429379</v>
      </c>
      <c r="AI974" s="39">
        <v>0.88751170451289285</v>
      </c>
      <c r="AJ974" s="39">
        <v>0.99660921437473227</v>
      </c>
      <c r="AK974" s="39">
        <v>1</v>
      </c>
    </row>
    <row r="975" spans="1:37" x14ac:dyDescent="0.25">
      <c r="A975" s="39" t="s">
        <v>3021</v>
      </c>
      <c r="B975" s="39">
        <v>8.6</v>
      </c>
      <c r="C975" s="39">
        <v>1.8120335940333194</v>
      </c>
      <c r="D975" s="39">
        <v>3.5113689538523141</v>
      </c>
      <c r="E975" s="39">
        <v>0.31680411883612813</v>
      </c>
      <c r="F975" s="39">
        <v>0.992955481761428</v>
      </c>
      <c r="G975" s="39">
        <v>1</v>
      </c>
      <c r="H975" s="39">
        <v>3.8</v>
      </c>
      <c r="I975" s="39">
        <v>1.1036553048727737</v>
      </c>
      <c r="J975" s="39">
        <v>2.1489848393360211</v>
      </c>
      <c r="K975" s="39">
        <v>0.54603316187421713</v>
      </c>
      <c r="L975" s="39">
        <v>0.96451122748271678</v>
      </c>
      <c r="M975" s="39">
        <v>1</v>
      </c>
      <c r="N975" s="39">
        <v>8.6</v>
      </c>
      <c r="O975" s="39">
        <v>-0.70837828974994899</v>
      </c>
      <c r="P975" s="39">
        <v>-1.6339663691493418</v>
      </c>
      <c r="Q975" s="39">
        <v>0.68783619204839508</v>
      </c>
      <c r="R975" s="39">
        <v>0.98925681854869252</v>
      </c>
      <c r="S975" s="39">
        <v>1</v>
      </c>
      <c r="T975" s="39">
        <v>7</v>
      </c>
      <c r="U975" s="39">
        <v>1.8805670705234472</v>
      </c>
      <c r="V975" s="39">
        <v>3.6821976549778097</v>
      </c>
      <c r="W975" s="39">
        <v>0.30016812952018579</v>
      </c>
      <c r="X975" s="39">
        <v>0.65078781920273687</v>
      </c>
      <c r="Y975" s="39">
        <v>1</v>
      </c>
      <c r="Z975" s="39">
        <v>8.6</v>
      </c>
      <c r="AA975" s="39">
        <v>6.8533475304697333E-2</v>
      </c>
      <c r="AB975" s="39">
        <v>1.04865017044492</v>
      </c>
      <c r="AC975" s="39">
        <v>0.96875308006602989</v>
      </c>
      <c r="AD975" s="39">
        <v>0.98564462764493799</v>
      </c>
      <c r="AE975" s="39">
        <v>1</v>
      </c>
      <c r="AF975" s="39">
        <v>7</v>
      </c>
      <c r="AG975" s="39">
        <v>0.77691176564697129</v>
      </c>
      <c r="AH975" s="39">
        <v>1.7134591122132166</v>
      </c>
      <c r="AI975" s="39">
        <v>0.66037300094714979</v>
      </c>
      <c r="AJ975" s="39">
        <v>0.99660921437473227</v>
      </c>
      <c r="AK975" s="39">
        <v>1</v>
      </c>
    </row>
    <row r="976" spans="1:37" x14ac:dyDescent="0.25">
      <c r="A976" s="39" t="s">
        <v>3022</v>
      </c>
      <c r="B976" s="39">
        <v>0.4</v>
      </c>
      <c r="C976" s="39">
        <v>-2.1515910006429735</v>
      </c>
      <c r="D976" s="39">
        <v>-4.4431751103449235</v>
      </c>
      <c r="E976" s="39">
        <v>0.37108737531082869</v>
      </c>
      <c r="F976" s="39">
        <v>0.992955481761428</v>
      </c>
      <c r="G976" s="39">
        <v>1</v>
      </c>
      <c r="H976" s="39">
        <v>1</v>
      </c>
      <c r="I976" s="39">
        <v>1.1332564300848202</v>
      </c>
      <c r="J976" s="39">
        <v>2.1935330294026585</v>
      </c>
      <c r="K976" s="39">
        <v>0.52699659474122673</v>
      </c>
      <c r="L976" s="39">
        <v>0.96451122748271678</v>
      </c>
      <c r="M976" s="39">
        <v>1</v>
      </c>
      <c r="N976" s="39">
        <v>1</v>
      </c>
      <c r="O976" s="39">
        <v>3.2848474307277753</v>
      </c>
      <c r="P976" s="39">
        <v>9.7462513599612652</v>
      </c>
      <c r="Q976" s="39">
        <v>0.15153003170725277</v>
      </c>
      <c r="R976" s="39">
        <v>0.94117535368076166</v>
      </c>
      <c r="S976" s="39">
        <v>1</v>
      </c>
      <c r="T976" s="39">
        <v>1.6</v>
      </c>
      <c r="U976" s="39">
        <v>1.7616761024704941</v>
      </c>
      <c r="V976" s="39">
        <v>3.3909184825055023</v>
      </c>
      <c r="W976" s="39">
        <v>0.3165476577647518</v>
      </c>
      <c r="X976" s="39">
        <v>0.65078781920273687</v>
      </c>
      <c r="Y976" s="39">
        <v>1</v>
      </c>
      <c r="Z976" s="39">
        <v>1.6</v>
      </c>
      <c r="AA976" s="39">
        <v>3.9132671031134483</v>
      </c>
      <c r="AB976" s="39">
        <v>15.066444602676825</v>
      </c>
      <c r="AC976" s="39">
        <v>8.4053341208665144E-2</v>
      </c>
      <c r="AD976" s="39">
        <v>0.85544288849220895</v>
      </c>
      <c r="AE976" s="39">
        <v>1</v>
      </c>
      <c r="AF976" s="39">
        <v>1.6</v>
      </c>
      <c r="AG976" s="39">
        <v>0.62841967238324792</v>
      </c>
      <c r="AH976" s="39">
        <v>1.5458707195410746</v>
      </c>
      <c r="AI976" s="39">
        <v>0.69411869868717135</v>
      </c>
      <c r="AJ976" s="39">
        <v>0.99660921437473227</v>
      </c>
      <c r="AK976" s="39">
        <v>1</v>
      </c>
    </row>
    <row r="977" spans="1:37" x14ac:dyDescent="0.25">
      <c r="A977" s="39" t="s">
        <v>3023</v>
      </c>
      <c r="B977" s="39">
        <v>0.4</v>
      </c>
      <c r="C977" s="39">
        <v>1.8147854769023593</v>
      </c>
      <c r="D977" s="39">
        <v>3.5180731411083213</v>
      </c>
      <c r="E977" s="39">
        <v>0.40107012846016621</v>
      </c>
      <c r="F977" s="39">
        <v>0.992955481761428</v>
      </c>
      <c r="G977" s="39">
        <v>1</v>
      </c>
      <c r="H977" s="39">
        <v>0.4</v>
      </c>
      <c r="I977" s="39">
        <v>1.9037019945006652</v>
      </c>
      <c r="J977" s="39">
        <v>3.741721015346946</v>
      </c>
      <c r="K977" s="39">
        <v>0.3813383617712548</v>
      </c>
      <c r="L977" s="39">
        <v>0.81933731364548434</v>
      </c>
      <c r="M977" s="39">
        <v>1</v>
      </c>
      <c r="N977" s="39">
        <v>0.4</v>
      </c>
      <c r="O977" s="39">
        <v>8.8916517598320463E-2</v>
      </c>
      <c r="P977" s="39">
        <v>1.0635711269403016</v>
      </c>
      <c r="Q977" s="39">
        <v>0.94871647703321471</v>
      </c>
      <c r="R977" s="39">
        <v>0.98925681854869252</v>
      </c>
      <c r="S977" s="39">
        <v>1</v>
      </c>
      <c r="T977" s="39">
        <v>0</v>
      </c>
      <c r="U977" s="39">
        <v>0.10706052278914088</v>
      </c>
      <c r="V977" s="39">
        <v>1.0770315580123253</v>
      </c>
      <c r="W977" s="39">
        <v>0.96809422908503995</v>
      </c>
      <c r="X977" s="39">
        <v>0.98938543079792463</v>
      </c>
      <c r="Y977" s="39">
        <v>1</v>
      </c>
      <c r="Z977" s="39">
        <v>0.4</v>
      </c>
      <c r="AA977" s="39">
        <v>-1.7077249541132058</v>
      </c>
      <c r="AB977" s="39">
        <v>-3.2664531646602226</v>
      </c>
      <c r="AC977" s="39">
        <v>0.41271932017389379</v>
      </c>
      <c r="AD977" s="39">
        <v>0.86239857828968691</v>
      </c>
      <c r="AE977" s="39">
        <v>1</v>
      </c>
      <c r="AF977" s="39">
        <v>0.4</v>
      </c>
      <c r="AG977" s="39">
        <v>-1.7966414717115364</v>
      </c>
      <c r="AH977" s="39">
        <v>-3.4741052734354123</v>
      </c>
      <c r="AI977" s="39">
        <v>0.3919580801949536</v>
      </c>
      <c r="AJ977" s="39">
        <v>0.99660921437473227</v>
      </c>
      <c r="AK977" s="39">
        <v>1</v>
      </c>
    </row>
    <row r="978" spans="1:37" x14ac:dyDescent="0.25">
      <c r="A978" s="39" t="s">
        <v>3024</v>
      </c>
      <c r="B978" s="39">
        <v>0.4</v>
      </c>
      <c r="C978" s="39">
        <v>-2.2736287737353664</v>
      </c>
      <c r="D978" s="39">
        <v>-4.8353783305818325</v>
      </c>
      <c r="E978" s="39">
        <v>0.24069221160559617</v>
      </c>
      <c r="F978" s="39">
        <v>0.992955481761428</v>
      </c>
      <c r="G978" s="39">
        <v>1</v>
      </c>
      <c r="H978" s="39">
        <v>0.4</v>
      </c>
      <c r="I978" s="39">
        <v>-2.4151283706580702</v>
      </c>
      <c r="J978" s="39">
        <v>-5.3336692758615589</v>
      </c>
      <c r="K978" s="39">
        <v>0.25198552166110322</v>
      </c>
      <c r="L978" s="39">
        <v>0.81498142971178433</v>
      </c>
      <c r="M978" s="39">
        <v>1</v>
      </c>
      <c r="N978" s="39">
        <v>0</v>
      </c>
      <c r="O978" s="39">
        <v>-0.14149959692270198</v>
      </c>
      <c r="P978" s="39">
        <v>-1.1030510771263189</v>
      </c>
      <c r="Q978" s="39">
        <v>0.95602454058464559</v>
      </c>
      <c r="R978" s="39">
        <v>0.98925681854869252</v>
      </c>
      <c r="S978" s="39">
        <v>1</v>
      </c>
      <c r="T978" s="39">
        <v>0.4</v>
      </c>
      <c r="U978" s="39">
        <v>-2.0437834306762515</v>
      </c>
      <c r="V978" s="39">
        <v>-4.123254268812218</v>
      </c>
      <c r="W978" s="39">
        <v>0.31058127465625995</v>
      </c>
      <c r="X978" s="39">
        <v>0.65078781920273687</v>
      </c>
      <c r="Y978" s="39">
        <v>1</v>
      </c>
      <c r="Z978" s="39">
        <v>0</v>
      </c>
      <c r="AA978" s="39">
        <v>0.22984534305911822</v>
      </c>
      <c r="AB978" s="39">
        <v>1.1727092280376794</v>
      </c>
      <c r="AC978" s="39">
        <v>0.926466281134525</v>
      </c>
      <c r="AD978" s="39">
        <v>0.97021689944351375</v>
      </c>
      <c r="AE978" s="39">
        <v>1</v>
      </c>
      <c r="AF978" s="39">
        <v>0</v>
      </c>
      <c r="AG978" s="39">
        <v>0.37134493998180645</v>
      </c>
      <c r="AH978" s="39">
        <v>1.2935581771429239</v>
      </c>
      <c r="AI978" s="39">
        <v>0.88751170451160755</v>
      </c>
      <c r="AJ978" s="39">
        <v>0.99660921437473227</v>
      </c>
      <c r="AK978" s="39">
        <v>1</v>
      </c>
    </row>
    <row r="979" spans="1:37" x14ac:dyDescent="0.25">
      <c r="A979" s="39" t="s">
        <v>310</v>
      </c>
      <c r="B979" s="39">
        <v>67</v>
      </c>
      <c r="C979" s="39">
        <v>2.15290916662082</v>
      </c>
      <c r="D979" s="39">
        <v>4.4472366192305719</v>
      </c>
      <c r="E979" s="39">
        <v>0.28405144932050164</v>
      </c>
      <c r="F979" s="39">
        <v>0.992955481761428</v>
      </c>
      <c r="G979" s="39">
        <v>1</v>
      </c>
      <c r="H979" s="39">
        <v>88.8</v>
      </c>
      <c r="I979" s="39">
        <v>3.0684954695908648</v>
      </c>
      <c r="J979" s="39">
        <v>8.3889803650963106</v>
      </c>
      <c r="K979" s="39">
        <v>0.12667686172664594</v>
      </c>
      <c r="L979" s="39">
        <v>0.81498142971178433</v>
      </c>
      <c r="M979" s="39">
        <v>1</v>
      </c>
      <c r="N979" s="39">
        <v>88.8</v>
      </c>
      <c r="O979" s="39">
        <v>0.9155863029702358</v>
      </c>
      <c r="P979" s="39">
        <v>1.8863355119945968</v>
      </c>
      <c r="Q979" s="39">
        <v>0.64669123845329413</v>
      </c>
      <c r="R979" s="39">
        <v>0.98925681854869252</v>
      </c>
      <c r="S979" s="39">
        <v>1</v>
      </c>
      <c r="T979" s="39">
        <v>158.80000000000001</v>
      </c>
      <c r="U979" s="39">
        <v>3.8616961971754376</v>
      </c>
      <c r="V979" s="39">
        <v>14.537388256575504</v>
      </c>
      <c r="W979" s="39">
        <v>5.4517707636280499E-2</v>
      </c>
      <c r="X979" s="39">
        <v>0.65078781920273687</v>
      </c>
      <c r="Y979" s="39">
        <v>1</v>
      </c>
      <c r="Z979" s="39">
        <v>158.80000000000001</v>
      </c>
      <c r="AA979" s="39">
        <v>1.7087870305548551</v>
      </c>
      <c r="AB979" s="39">
        <v>3.2688587321204978</v>
      </c>
      <c r="AC979" s="39">
        <v>0.39216119226460744</v>
      </c>
      <c r="AD979" s="39">
        <v>0.86145694659382055</v>
      </c>
      <c r="AE979" s="39">
        <v>1</v>
      </c>
      <c r="AF979" s="39">
        <v>158.80000000000001</v>
      </c>
      <c r="AG979" s="39">
        <v>0.79320072755754156</v>
      </c>
      <c r="AH979" s="39">
        <v>1.7329148029465229</v>
      </c>
      <c r="AI979" s="39">
        <v>0.69111797994974689</v>
      </c>
      <c r="AJ979" s="39">
        <v>0.99660921437473227</v>
      </c>
      <c r="AK979" s="39">
        <v>1</v>
      </c>
    </row>
    <row r="980" spans="1:37" x14ac:dyDescent="0.25">
      <c r="A980" s="39" t="s">
        <v>3025</v>
      </c>
      <c r="B980" s="39">
        <v>0</v>
      </c>
      <c r="C980" s="39">
        <v>-0.12136185966642392</v>
      </c>
      <c r="D980" s="39">
        <v>-1.0877611910869744</v>
      </c>
      <c r="E980" s="39">
        <v>0.96349456872387051</v>
      </c>
      <c r="F980" s="39">
        <v>0.992955481761428</v>
      </c>
      <c r="G980" s="39">
        <v>1</v>
      </c>
      <c r="H980" s="39">
        <v>0</v>
      </c>
      <c r="I980" s="39">
        <v>-0.25505510161368217</v>
      </c>
      <c r="J980" s="39">
        <v>-1.1933813216044351</v>
      </c>
      <c r="K980" s="39">
        <v>0.92691619086366484</v>
      </c>
      <c r="L980" s="39">
        <v>0.96451122748271678</v>
      </c>
      <c r="M980" s="39">
        <v>1</v>
      </c>
      <c r="N980" s="39">
        <v>0</v>
      </c>
      <c r="O980" s="39">
        <v>-0.13369324194742027</v>
      </c>
      <c r="P980" s="39">
        <v>-1.0970986383620203</v>
      </c>
      <c r="Q980" s="39">
        <v>0.95994939350718267</v>
      </c>
      <c r="R980" s="39">
        <v>0.98925681854869252</v>
      </c>
      <c r="S980" s="39">
        <v>1</v>
      </c>
      <c r="T980" s="39">
        <v>0.8</v>
      </c>
      <c r="U980" s="39">
        <v>2.9569468322438359</v>
      </c>
      <c r="V980" s="39">
        <v>7.7647895964690647</v>
      </c>
      <c r="W980" s="39">
        <v>0.16572650499205144</v>
      </c>
      <c r="X980" s="39">
        <v>0.65078781920273687</v>
      </c>
      <c r="Y980" s="39">
        <v>1</v>
      </c>
      <c r="Z980" s="39">
        <v>0.8</v>
      </c>
      <c r="AA980" s="39">
        <v>3.0783086919106513</v>
      </c>
      <c r="AB980" s="39">
        <v>8.4462367799972302</v>
      </c>
      <c r="AC980" s="39">
        <v>0.11938643094771417</v>
      </c>
      <c r="AD980" s="39">
        <v>0.85544288849220895</v>
      </c>
      <c r="AE980" s="39">
        <v>1</v>
      </c>
      <c r="AF980" s="39">
        <v>0.8</v>
      </c>
      <c r="AG980" s="39">
        <v>3.2120019338577976</v>
      </c>
      <c r="AH980" s="39">
        <v>9.2663548706164161</v>
      </c>
      <c r="AI980" s="39">
        <v>0.13456816270303162</v>
      </c>
      <c r="AJ980" s="39">
        <v>0.99660921437473227</v>
      </c>
      <c r="AK980" s="39">
        <v>1</v>
      </c>
    </row>
    <row r="981" spans="1:37" x14ac:dyDescent="0.25">
      <c r="A981" s="39" t="s">
        <v>3026</v>
      </c>
      <c r="B981" s="39">
        <v>4.5999999999999996</v>
      </c>
      <c r="C981" s="39">
        <v>0.76517770987822953</v>
      </c>
      <c r="D981" s="39">
        <v>1.6995793380389208</v>
      </c>
      <c r="E981" s="39">
        <v>0.65605100314085063</v>
      </c>
      <c r="F981" s="39">
        <v>0.992955481761428</v>
      </c>
      <c r="G981" s="39">
        <v>1</v>
      </c>
      <c r="H981" s="39">
        <v>11.2</v>
      </c>
      <c r="I981" s="39">
        <v>1.8681776114845363</v>
      </c>
      <c r="J981" s="39">
        <v>3.6507113688706339</v>
      </c>
      <c r="K981" s="39">
        <v>0.2736172301447829</v>
      </c>
      <c r="L981" s="39">
        <v>0.81498142971178433</v>
      </c>
      <c r="M981" s="39">
        <v>1</v>
      </c>
      <c r="N981" s="39">
        <v>11.2</v>
      </c>
      <c r="O981" s="39">
        <v>1.1029999016027201</v>
      </c>
      <c r="P981" s="39">
        <v>2.1480087967378876</v>
      </c>
      <c r="Q981" s="39">
        <v>0.50765591843983926</v>
      </c>
      <c r="R981" s="39">
        <v>0.98925681854869252</v>
      </c>
      <c r="S981" s="39">
        <v>1</v>
      </c>
      <c r="T981" s="39">
        <v>14.6</v>
      </c>
      <c r="U981" s="39">
        <v>2.4920589198980916</v>
      </c>
      <c r="V981" s="39">
        <v>5.6258025536442515</v>
      </c>
      <c r="W981" s="39">
        <v>0.14286474983711372</v>
      </c>
      <c r="X981" s="39">
        <v>0.65078781920273687</v>
      </c>
      <c r="Y981" s="39">
        <v>1</v>
      </c>
      <c r="Z981" s="39">
        <v>14.6</v>
      </c>
      <c r="AA981" s="39">
        <v>1.7268812100171975</v>
      </c>
      <c r="AB981" s="39">
        <v>3.3101147017504093</v>
      </c>
      <c r="AC981" s="39">
        <v>0.29795880136458597</v>
      </c>
      <c r="AD981" s="39">
        <v>0.85544288849220895</v>
      </c>
      <c r="AE981" s="39">
        <v>1</v>
      </c>
      <c r="AF981" s="39">
        <v>14.6</v>
      </c>
      <c r="AG981" s="39">
        <v>0.62388130849254941</v>
      </c>
      <c r="AH981" s="39">
        <v>1.5410154311083377</v>
      </c>
      <c r="AI981" s="39">
        <v>0.70485960108179535</v>
      </c>
      <c r="AJ981" s="39">
        <v>0.99660921437473227</v>
      </c>
      <c r="AK981" s="39">
        <v>1</v>
      </c>
    </row>
    <row r="982" spans="1:37" x14ac:dyDescent="0.25">
      <c r="A982" s="39" t="s">
        <v>3027</v>
      </c>
      <c r="B982" s="39">
        <v>0.8</v>
      </c>
      <c r="C982" s="39">
        <v>-2.9131635441625958</v>
      </c>
      <c r="D982" s="39">
        <v>-7.5326815740349664</v>
      </c>
      <c r="E982" s="39">
        <v>0.20829719137484159</v>
      </c>
      <c r="F982" s="39">
        <v>0.992955481761428</v>
      </c>
      <c r="G982" s="39">
        <v>1</v>
      </c>
      <c r="H982" s="39">
        <v>0.8</v>
      </c>
      <c r="I982" s="39">
        <v>0.96059941713850716</v>
      </c>
      <c r="J982" s="39">
        <v>1.9461183084735616</v>
      </c>
      <c r="K982" s="39">
        <v>0.55566479656023937</v>
      </c>
      <c r="L982" s="39">
        <v>0.96451122748271678</v>
      </c>
      <c r="M982" s="39">
        <v>1</v>
      </c>
      <c r="N982" s="39">
        <v>0.8</v>
      </c>
      <c r="O982" s="39">
        <v>3.8737629613130635</v>
      </c>
      <c r="P982" s="39">
        <v>14.659489523252429</v>
      </c>
      <c r="Q982" s="39">
        <v>8.5094582112413608E-2</v>
      </c>
      <c r="R982" s="39">
        <v>0.94117535368076166</v>
      </c>
      <c r="S982" s="39">
        <v>1</v>
      </c>
      <c r="T982" s="39">
        <v>0.8</v>
      </c>
      <c r="U982" s="39">
        <v>0.55706244495976243</v>
      </c>
      <c r="V982" s="39">
        <v>1.4712704262813925</v>
      </c>
      <c r="W982" s="39">
        <v>0.7378100471331841</v>
      </c>
      <c r="X982" s="39">
        <v>0.98938543079792463</v>
      </c>
      <c r="Y982" s="39">
        <v>1</v>
      </c>
      <c r="Z982" s="39">
        <v>0.8</v>
      </c>
      <c r="AA982" s="39">
        <v>3.4702259891259346</v>
      </c>
      <c r="AB982" s="39">
        <v>11.082611630499889</v>
      </c>
      <c r="AC982" s="39">
        <v>0.12708402567630173</v>
      </c>
      <c r="AD982" s="39">
        <v>0.85544288849220895</v>
      </c>
      <c r="AE982" s="39">
        <v>1</v>
      </c>
      <c r="AF982" s="39">
        <v>0.8</v>
      </c>
      <c r="AG982" s="39">
        <v>-0.40353697215593998</v>
      </c>
      <c r="AH982" s="39">
        <v>-1.3227468408792633</v>
      </c>
      <c r="AI982" s="39">
        <v>0.79737269557175683</v>
      </c>
      <c r="AJ982" s="39">
        <v>0.99660921437473227</v>
      </c>
      <c r="AK982" s="39">
        <v>1</v>
      </c>
    </row>
    <row r="983" spans="1:37" x14ac:dyDescent="0.25">
      <c r="A983" s="39" t="s">
        <v>3028</v>
      </c>
      <c r="B983" s="39">
        <v>0</v>
      </c>
      <c r="C983" s="39">
        <v>-0.12221006734878545</v>
      </c>
      <c r="D983" s="39">
        <v>-1.0884009095674412</v>
      </c>
      <c r="E983" s="39">
        <v>0.96313491313786026</v>
      </c>
      <c r="F983" s="39">
        <v>0.992955481761428</v>
      </c>
      <c r="G983" s="39">
        <v>1</v>
      </c>
      <c r="H983" s="39">
        <v>0</v>
      </c>
      <c r="I983" s="39">
        <v>-0.26054811862393668</v>
      </c>
      <c r="J983" s="39">
        <v>-1.1979337454012353</v>
      </c>
      <c r="K983" s="39">
        <v>0.92520239731566689</v>
      </c>
      <c r="L983" s="39">
        <v>0.96451122748271678</v>
      </c>
      <c r="M983" s="39">
        <v>1</v>
      </c>
      <c r="N983" s="39">
        <v>0</v>
      </c>
      <c r="O983" s="39">
        <v>-0.13833805127514467</v>
      </c>
      <c r="P983" s="39">
        <v>-1.100636479509485</v>
      </c>
      <c r="Q983" s="39">
        <v>0.95847597891431813</v>
      </c>
      <c r="R983" s="39">
        <v>0.98925681854869252</v>
      </c>
      <c r="S983" s="39">
        <v>1</v>
      </c>
      <c r="T983" s="39">
        <v>0.6</v>
      </c>
      <c r="U983" s="39">
        <v>2.6162039063438165</v>
      </c>
      <c r="V983" s="39">
        <v>6.1313463663529495</v>
      </c>
      <c r="W983" s="39">
        <v>0.22388563932563532</v>
      </c>
      <c r="X983" s="39">
        <v>0.65078781920273687</v>
      </c>
      <c r="Y983" s="39">
        <v>1</v>
      </c>
      <c r="Z983" s="39">
        <v>0.6</v>
      </c>
      <c r="AA983" s="39">
        <v>2.7384139736926429</v>
      </c>
      <c r="AB983" s="39">
        <v>6.6733629620117663</v>
      </c>
      <c r="AC983" s="39">
        <v>0.17009585285862516</v>
      </c>
      <c r="AD983" s="39">
        <v>0.85544288849220895</v>
      </c>
      <c r="AE983" s="39">
        <v>1</v>
      </c>
      <c r="AF983" s="39">
        <v>0.6</v>
      </c>
      <c r="AG983" s="39">
        <v>2.8767520249686247</v>
      </c>
      <c r="AH983" s="39">
        <v>7.3449467170018821</v>
      </c>
      <c r="AI983" s="39">
        <v>0.18429867842918179</v>
      </c>
      <c r="AJ983" s="39">
        <v>0.99660921437473227</v>
      </c>
      <c r="AK983" s="39">
        <v>1</v>
      </c>
    </row>
    <row r="984" spans="1:37" x14ac:dyDescent="0.25">
      <c r="A984" s="39" t="s">
        <v>3029</v>
      </c>
      <c r="B984" s="39">
        <v>0.4</v>
      </c>
      <c r="C984" s="39">
        <v>-0.27581805825948585</v>
      </c>
      <c r="D984" s="39">
        <v>-1.2106803925072778</v>
      </c>
      <c r="E984" s="39">
        <v>0.87921270351416081</v>
      </c>
      <c r="F984" s="39">
        <v>0.992955481761428</v>
      </c>
      <c r="G984" s="39">
        <v>1</v>
      </c>
      <c r="H984" s="39">
        <v>0.8</v>
      </c>
      <c r="I984" s="39">
        <v>0.40872321535588846</v>
      </c>
      <c r="J984" s="39">
        <v>1.3275104477573301</v>
      </c>
      <c r="K984" s="39">
        <v>0.81648844835928114</v>
      </c>
      <c r="L984" s="39">
        <v>0.96451122748271678</v>
      </c>
      <c r="M984" s="39">
        <v>1</v>
      </c>
      <c r="N984" s="39">
        <v>0.8</v>
      </c>
      <c r="O984" s="39">
        <v>0.6845412998096092</v>
      </c>
      <c r="P984" s="39">
        <v>1.6071908991292536</v>
      </c>
      <c r="Q984" s="39">
        <v>0.69299295446140252</v>
      </c>
      <c r="R984" s="39">
        <v>0.98925681854869252</v>
      </c>
      <c r="S984" s="39">
        <v>1</v>
      </c>
      <c r="T984" s="39">
        <v>2</v>
      </c>
      <c r="U984" s="39">
        <v>1.8690162134010453</v>
      </c>
      <c r="V984" s="39">
        <v>3.6528340513643967</v>
      </c>
      <c r="W984" s="39">
        <v>0.25903402184646596</v>
      </c>
      <c r="X984" s="39">
        <v>0.65078781920273687</v>
      </c>
      <c r="Y984" s="39">
        <v>1</v>
      </c>
      <c r="Z984" s="39">
        <v>2</v>
      </c>
      <c r="AA984" s="39">
        <v>2.1448342895326999</v>
      </c>
      <c r="AB984" s="39">
        <v>4.4224146178548613</v>
      </c>
      <c r="AC984" s="39">
        <v>0.18736282474255161</v>
      </c>
      <c r="AD984" s="39">
        <v>0.85544288849220895</v>
      </c>
      <c r="AE984" s="39">
        <v>1</v>
      </c>
      <c r="AF984" s="39">
        <v>2</v>
      </c>
      <c r="AG984" s="39">
        <v>1.4602929979489525</v>
      </c>
      <c r="AH984" s="39">
        <v>2.7516424125262722</v>
      </c>
      <c r="AI984" s="39">
        <v>0.35127929313169071</v>
      </c>
      <c r="AJ984" s="39">
        <v>0.99660921437473227</v>
      </c>
      <c r="AK984" s="39">
        <v>1</v>
      </c>
    </row>
    <row r="985" spans="1:37" x14ac:dyDescent="0.25">
      <c r="A985" s="39" t="s">
        <v>3030</v>
      </c>
      <c r="B985" s="39">
        <v>0.4</v>
      </c>
      <c r="C985" s="39">
        <v>1.8159495845966842</v>
      </c>
      <c r="D985" s="39">
        <v>3.5209130127600341</v>
      </c>
      <c r="E985" s="39">
        <v>0.42686929993783373</v>
      </c>
      <c r="F985" s="39">
        <v>0.992955481761428</v>
      </c>
      <c r="G985" s="39">
        <v>1</v>
      </c>
      <c r="H985" s="39">
        <v>0.4</v>
      </c>
      <c r="I985" s="39">
        <v>1.9493721960344184</v>
      </c>
      <c r="J985" s="39">
        <v>3.8620643319432482</v>
      </c>
      <c r="K985" s="39">
        <v>0.39610351350241169</v>
      </c>
      <c r="L985" s="39">
        <v>0.82762924991234854</v>
      </c>
      <c r="M985" s="39">
        <v>1</v>
      </c>
      <c r="N985" s="39">
        <v>0.4</v>
      </c>
      <c r="O985" s="39">
        <v>0.13342261141491146</v>
      </c>
      <c r="P985" s="39">
        <v>1.0968928564510858</v>
      </c>
      <c r="Q985" s="39">
        <v>0.93205518046339542</v>
      </c>
      <c r="R985" s="39">
        <v>0.98925681854869252</v>
      </c>
      <c r="S985" s="39">
        <v>1</v>
      </c>
      <c r="T985" s="39">
        <v>0.4</v>
      </c>
      <c r="U985" s="39">
        <v>2.1541513719191547</v>
      </c>
      <c r="V985" s="39">
        <v>4.4510674772770393</v>
      </c>
      <c r="W985" s="39">
        <v>0.3475120023026298</v>
      </c>
      <c r="X985" s="39">
        <v>0.65646046326497953</v>
      </c>
      <c r="Y985" s="39">
        <v>1</v>
      </c>
      <c r="Z985" s="39">
        <v>0.4</v>
      </c>
      <c r="AA985" s="39">
        <v>0.33820178732221445</v>
      </c>
      <c r="AB985" s="39">
        <v>1.2641799047989173</v>
      </c>
      <c r="AC985" s="39">
        <v>0.82824400947193411</v>
      </c>
      <c r="AD985" s="39">
        <v>0.97021689944351375</v>
      </c>
      <c r="AE985" s="39">
        <v>1</v>
      </c>
      <c r="AF985" s="39">
        <v>0.4</v>
      </c>
      <c r="AG985" s="39">
        <v>0.20477917590679481</v>
      </c>
      <c r="AH985" s="39">
        <v>1.1525099259818601</v>
      </c>
      <c r="AI985" s="39">
        <v>0.89661324827058619</v>
      </c>
      <c r="AJ985" s="39">
        <v>0.99660921437473227</v>
      </c>
      <c r="AK985" s="39">
        <v>1</v>
      </c>
    </row>
    <row r="986" spans="1:37" x14ac:dyDescent="0.25">
      <c r="A986" s="39" t="s">
        <v>3031</v>
      </c>
      <c r="B986" s="39">
        <v>1.2</v>
      </c>
      <c r="C986" s="39">
        <v>0.54490184456370705</v>
      </c>
      <c r="D986" s="39">
        <v>1.458921081469635</v>
      </c>
      <c r="E986" s="39">
        <v>0.7590499738154608</v>
      </c>
      <c r="F986" s="39">
        <v>0.992955481761428</v>
      </c>
      <c r="G986" s="39">
        <v>1</v>
      </c>
      <c r="H986" s="39">
        <v>0.8</v>
      </c>
      <c r="I986" s="39">
        <v>0.51687768278000035</v>
      </c>
      <c r="J986" s="39">
        <v>1.4308552014870641</v>
      </c>
      <c r="K986" s="39">
        <v>0.77379513125541877</v>
      </c>
      <c r="L986" s="39">
        <v>0.96451122748271678</v>
      </c>
      <c r="M986" s="39">
        <v>1</v>
      </c>
      <c r="N986" s="39">
        <v>1.2</v>
      </c>
      <c r="O986" s="39">
        <v>-2.8024162218359922E-2</v>
      </c>
      <c r="P986" s="39">
        <v>-1.0196147593361957</v>
      </c>
      <c r="Q986" s="39">
        <v>0.98697379694717824</v>
      </c>
      <c r="R986" s="39">
        <v>0.99454043997519359</v>
      </c>
      <c r="S986" s="39">
        <v>1</v>
      </c>
      <c r="T986" s="39">
        <v>4</v>
      </c>
      <c r="U986" s="39">
        <v>3.1725845007991671</v>
      </c>
      <c r="V986" s="39">
        <v>9.0166061216911775</v>
      </c>
      <c r="W986" s="39">
        <v>6.3739321537334304E-2</v>
      </c>
      <c r="X986" s="39">
        <v>0.65078781920273687</v>
      </c>
      <c r="Y986" s="39">
        <v>1</v>
      </c>
      <c r="Z986" s="39">
        <v>4</v>
      </c>
      <c r="AA986" s="39">
        <v>2.6276826562442324</v>
      </c>
      <c r="AB986" s="39">
        <v>6.1803247867685771</v>
      </c>
      <c r="AC986" s="39">
        <v>0.10585345218176012</v>
      </c>
      <c r="AD986" s="39">
        <v>0.85544288849220895</v>
      </c>
      <c r="AE986" s="39">
        <v>1</v>
      </c>
      <c r="AF986" s="39">
        <v>4</v>
      </c>
      <c r="AG986" s="39">
        <v>2.6557068159230455</v>
      </c>
      <c r="AH986" s="39">
        <v>6.3015503589880755</v>
      </c>
      <c r="AI986" s="39">
        <v>0.10724904008196556</v>
      </c>
      <c r="AJ986" s="39">
        <v>0.99660921437473227</v>
      </c>
      <c r="AK986" s="39">
        <v>1</v>
      </c>
    </row>
    <row r="987" spans="1:37" x14ac:dyDescent="0.25">
      <c r="A987" s="39" t="s">
        <v>3032</v>
      </c>
      <c r="B987" s="39">
        <v>0.6</v>
      </c>
      <c r="C987" s="39">
        <v>-2.7311913974577156</v>
      </c>
      <c r="D987" s="39">
        <v>-6.6400375375469958</v>
      </c>
      <c r="E987" s="39">
        <v>0.16491822183361149</v>
      </c>
      <c r="F987" s="39">
        <v>0.992955481761428</v>
      </c>
      <c r="G987" s="39">
        <v>1</v>
      </c>
      <c r="H987" s="39">
        <v>0.6</v>
      </c>
      <c r="I987" s="39">
        <v>-2.8713490534355803</v>
      </c>
      <c r="J987" s="39">
        <v>-7.3174909351483484</v>
      </c>
      <c r="K987" s="39">
        <v>0.17948681744384343</v>
      </c>
      <c r="L987" s="39">
        <v>0.81498142971178433</v>
      </c>
      <c r="M987" s="39">
        <v>1</v>
      </c>
      <c r="N987" s="39">
        <v>0</v>
      </c>
      <c r="O987" s="39">
        <v>-0.14015765769180158</v>
      </c>
      <c r="P987" s="39">
        <v>-1.1020255386304452</v>
      </c>
      <c r="Q987" s="39">
        <v>0.95753807288107329</v>
      </c>
      <c r="R987" s="39">
        <v>0.98925681854869252</v>
      </c>
      <c r="S987" s="39">
        <v>1</v>
      </c>
      <c r="T987" s="39">
        <v>0.6</v>
      </c>
      <c r="U987" s="39">
        <v>-2.5000328344670137</v>
      </c>
      <c r="V987" s="39">
        <v>-5.6569829959721591</v>
      </c>
      <c r="W987" s="39">
        <v>0.22143869835286045</v>
      </c>
      <c r="X987" s="39">
        <v>0.65078781920273687</v>
      </c>
      <c r="Y987" s="39">
        <v>1</v>
      </c>
      <c r="Z987" s="39">
        <v>0</v>
      </c>
      <c r="AA987" s="39">
        <v>0.23115856131050533</v>
      </c>
      <c r="AB987" s="39">
        <v>1.1737771767285918</v>
      </c>
      <c r="AC987" s="39">
        <v>0.92794735514423199</v>
      </c>
      <c r="AD987" s="39">
        <v>0.97021689944351375</v>
      </c>
      <c r="AE987" s="39">
        <v>1</v>
      </c>
      <c r="AF987" s="39">
        <v>0</v>
      </c>
      <c r="AG987" s="39">
        <v>0.37131621900228418</v>
      </c>
      <c r="AH987" s="39">
        <v>1.2935324254164295</v>
      </c>
      <c r="AI987" s="39">
        <v>0.8902586945927119</v>
      </c>
      <c r="AJ987" s="39">
        <v>0.99660921437473227</v>
      </c>
      <c r="AK987" s="39">
        <v>1</v>
      </c>
    </row>
    <row r="988" spans="1:37" x14ac:dyDescent="0.25">
      <c r="A988" s="39" t="s">
        <v>3033</v>
      </c>
      <c r="B988" s="39">
        <v>1.8</v>
      </c>
      <c r="C988" s="39">
        <v>-0.39765033626383722</v>
      </c>
      <c r="D988" s="39">
        <v>-1.3173606264079729</v>
      </c>
      <c r="E988" s="39">
        <v>0.83856420688342093</v>
      </c>
      <c r="F988" s="39">
        <v>0.992955481761428</v>
      </c>
      <c r="G988" s="39">
        <v>1</v>
      </c>
      <c r="H988" s="39">
        <v>1.4</v>
      </c>
      <c r="I988" s="39">
        <v>-0.74206336907595283</v>
      </c>
      <c r="J988" s="39">
        <v>-1.6725662641763948</v>
      </c>
      <c r="K988" s="39">
        <v>0.70646044384539364</v>
      </c>
      <c r="L988" s="39">
        <v>0.96451122748271678</v>
      </c>
      <c r="M988" s="39">
        <v>1</v>
      </c>
      <c r="N988" s="39">
        <v>1.8</v>
      </c>
      <c r="O988" s="39">
        <v>-0.34441303065930678</v>
      </c>
      <c r="P988" s="39">
        <v>-1.2696343189192847</v>
      </c>
      <c r="Q988" s="39">
        <v>0.86102325395047929</v>
      </c>
      <c r="R988" s="39">
        <v>0.98925681854869252</v>
      </c>
      <c r="S988" s="39">
        <v>1</v>
      </c>
      <c r="T988" s="39">
        <v>1.8</v>
      </c>
      <c r="U988" s="39">
        <v>5.5742007442033302E-2</v>
      </c>
      <c r="V988" s="39">
        <v>1.0393935471181999</v>
      </c>
      <c r="W988" s="39">
        <v>0.97721520420850305</v>
      </c>
      <c r="X988" s="39">
        <v>0.99331809128350179</v>
      </c>
      <c r="Y988" s="39">
        <v>1</v>
      </c>
      <c r="Z988" s="39">
        <v>1.8</v>
      </c>
      <c r="AA988" s="39">
        <v>0.45339234374896642</v>
      </c>
      <c r="AB988" s="39">
        <v>1.3692561343569387</v>
      </c>
      <c r="AC988" s="39">
        <v>0.81601376924095681</v>
      </c>
      <c r="AD988" s="39">
        <v>0.97021689944351375</v>
      </c>
      <c r="AE988" s="39">
        <v>1</v>
      </c>
      <c r="AF988" s="39">
        <v>1.8</v>
      </c>
      <c r="AG988" s="39">
        <v>0.79780537398032314</v>
      </c>
      <c r="AH988" s="39">
        <v>1.7384545790546426</v>
      </c>
      <c r="AI988" s="39">
        <v>0.68506248983579476</v>
      </c>
      <c r="AJ988" s="39">
        <v>0.99660921437473227</v>
      </c>
      <c r="AK988" s="39">
        <v>1</v>
      </c>
    </row>
    <row r="989" spans="1:37" x14ac:dyDescent="0.25">
      <c r="A989" s="39" t="s">
        <v>3034</v>
      </c>
      <c r="B989" s="39">
        <v>1.2</v>
      </c>
      <c r="C989" s="39">
        <v>0.96956345225897744</v>
      </c>
      <c r="D989" s="39">
        <v>1.9582479556704437</v>
      </c>
      <c r="E989" s="39">
        <v>0.58396783466583702</v>
      </c>
      <c r="F989" s="39">
        <v>0.992955481761428</v>
      </c>
      <c r="G989" s="39">
        <v>1</v>
      </c>
      <c r="H989" s="39">
        <v>0.4</v>
      </c>
      <c r="I989" s="39">
        <v>-0.10534648852585851</v>
      </c>
      <c r="J989" s="39">
        <v>-1.0757527203245585</v>
      </c>
      <c r="K989" s="39">
        <v>0.95592803772420532</v>
      </c>
      <c r="L989" s="39">
        <v>0.97259596298141338</v>
      </c>
      <c r="M989" s="39">
        <v>1</v>
      </c>
      <c r="N989" s="39">
        <v>1.2</v>
      </c>
      <c r="O989" s="39">
        <v>-1.0749099407911116</v>
      </c>
      <c r="P989" s="39">
        <v>-2.1065905653916492</v>
      </c>
      <c r="Q989" s="39">
        <v>0.54115391548309555</v>
      </c>
      <c r="R989" s="39">
        <v>0.98925681854869252</v>
      </c>
      <c r="S989" s="39">
        <v>1</v>
      </c>
      <c r="T989" s="39">
        <v>2</v>
      </c>
      <c r="U989" s="39">
        <v>1.9343956817313024</v>
      </c>
      <c r="V989" s="39">
        <v>3.8221798945418253</v>
      </c>
      <c r="W989" s="39">
        <v>0.26672050549844839</v>
      </c>
      <c r="X989" s="39">
        <v>0.65078781920273687</v>
      </c>
      <c r="Y989" s="39">
        <v>1</v>
      </c>
      <c r="Z989" s="39">
        <v>2</v>
      </c>
      <c r="AA989" s="39">
        <v>0.96483222947499458</v>
      </c>
      <c r="AB989" s="39">
        <v>1.9518365299354041</v>
      </c>
      <c r="AC989" s="39">
        <v>0.54123759822788076</v>
      </c>
      <c r="AD989" s="39">
        <v>0.97021689944351375</v>
      </c>
      <c r="AE989" s="39">
        <v>1</v>
      </c>
      <c r="AF989" s="39">
        <v>2</v>
      </c>
      <c r="AG989" s="39">
        <v>2.0397421702571488</v>
      </c>
      <c r="AH989" s="39">
        <v>4.1117204191231682</v>
      </c>
      <c r="AI989" s="39">
        <v>0.23837675353602039</v>
      </c>
      <c r="AJ989" s="39">
        <v>0.99660921437473227</v>
      </c>
      <c r="AK989" s="39">
        <v>1</v>
      </c>
    </row>
    <row r="990" spans="1:37" x14ac:dyDescent="0.25">
      <c r="A990" s="39" t="s">
        <v>3035</v>
      </c>
      <c r="B990" s="39">
        <v>4.2</v>
      </c>
      <c r="C990" s="39">
        <v>-9.4256407856059779E-2</v>
      </c>
      <c r="D990" s="39">
        <v>-1.0675150489038956</v>
      </c>
      <c r="E990" s="39">
        <v>0.96295146599783243</v>
      </c>
      <c r="F990" s="39">
        <v>0.992955481761428</v>
      </c>
      <c r="G990" s="39">
        <v>1</v>
      </c>
      <c r="H990" s="39">
        <v>2.6</v>
      </c>
      <c r="I990" s="39">
        <v>-1.6584365729825985</v>
      </c>
      <c r="J990" s="39">
        <v>-3.156742478621926</v>
      </c>
      <c r="K990" s="39">
        <v>0.42144617877243429</v>
      </c>
      <c r="L990" s="39">
        <v>0.83278556428801098</v>
      </c>
      <c r="M990" s="39">
        <v>1</v>
      </c>
      <c r="N990" s="39">
        <v>4.2</v>
      </c>
      <c r="O990" s="39">
        <v>-1.5641801651460256</v>
      </c>
      <c r="P990" s="39">
        <v>-2.9570941242522522</v>
      </c>
      <c r="Q990" s="39">
        <v>0.44732085659766219</v>
      </c>
      <c r="R990" s="39">
        <v>0.98925681854869252</v>
      </c>
      <c r="S990" s="39">
        <v>1</v>
      </c>
      <c r="T990" s="39">
        <v>2.6</v>
      </c>
      <c r="U990" s="39">
        <v>-0.33512620178461316</v>
      </c>
      <c r="V990" s="39">
        <v>-1.2614877544263734</v>
      </c>
      <c r="W990" s="39">
        <v>0.86930362288831287</v>
      </c>
      <c r="X990" s="39">
        <v>0.98938543079792463</v>
      </c>
      <c r="Y990" s="39">
        <v>1</v>
      </c>
      <c r="Z990" s="39">
        <v>4.2</v>
      </c>
      <c r="AA990" s="39">
        <v>-0.24086979393210226</v>
      </c>
      <c r="AB990" s="39">
        <v>-1.1817048909284684</v>
      </c>
      <c r="AC990" s="39">
        <v>0.90564720864200288</v>
      </c>
      <c r="AD990" s="39">
        <v>0.97021689944351375</v>
      </c>
      <c r="AE990" s="39">
        <v>1</v>
      </c>
      <c r="AF990" s="39">
        <v>2.6</v>
      </c>
      <c r="AG990" s="39">
        <v>1.323310371600199</v>
      </c>
      <c r="AH990" s="39">
        <v>2.5023964508775163</v>
      </c>
      <c r="AI990" s="39">
        <v>0.52180330685972443</v>
      </c>
      <c r="AJ990" s="39">
        <v>0.99660921437473227</v>
      </c>
      <c r="AK990" s="39">
        <v>1</v>
      </c>
    </row>
    <row r="991" spans="1:37" x14ac:dyDescent="0.25">
      <c r="A991" s="39" t="s">
        <v>3036</v>
      </c>
      <c r="B991" s="39">
        <v>0.4</v>
      </c>
      <c r="C991" s="39">
        <v>-2.9110433023773137</v>
      </c>
      <c r="D991" s="39">
        <v>-7.5216193774944466</v>
      </c>
      <c r="E991" s="39">
        <v>0.1975680415528458</v>
      </c>
      <c r="F991" s="39">
        <v>0.992955481761428</v>
      </c>
      <c r="G991" s="39">
        <v>1</v>
      </c>
      <c r="H991" s="39">
        <v>0.8</v>
      </c>
      <c r="I991" s="39">
        <v>0.96128884694685846</v>
      </c>
      <c r="J991" s="39">
        <v>1.9470485345932003</v>
      </c>
      <c r="K991" s="39">
        <v>0.53549691687362966</v>
      </c>
      <c r="L991" s="39">
        <v>0.96451122748271678</v>
      </c>
      <c r="M991" s="39">
        <v>1</v>
      </c>
      <c r="N991" s="39">
        <v>0.8</v>
      </c>
      <c r="O991" s="39">
        <v>3.8723321492816871</v>
      </c>
      <c r="P991" s="39">
        <v>14.644957986287112</v>
      </c>
      <c r="Q991" s="39">
        <v>7.738083259804418E-2</v>
      </c>
      <c r="R991" s="39">
        <v>0.94117535368076166</v>
      </c>
      <c r="S991" s="39">
        <v>1</v>
      </c>
      <c r="T991" s="39">
        <v>0.4</v>
      </c>
      <c r="U991" s="39">
        <v>-2.6570660201869827</v>
      </c>
      <c r="V991" s="39">
        <v>-6.307490027353138</v>
      </c>
      <c r="W991" s="39">
        <v>0.25252163337866351</v>
      </c>
      <c r="X991" s="39">
        <v>0.65078781920273687</v>
      </c>
      <c r="Y991" s="39">
        <v>1</v>
      </c>
      <c r="Z991" s="39">
        <v>0</v>
      </c>
      <c r="AA991" s="39">
        <v>0.25397728218760646</v>
      </c>
      <c r="AB991" s="39">
        <v>1.1924900942945444</v>
      </c>
      <c r="AC991" s="39">
        <v>0.92750877447512592</v>
      </c>
      <c r="AD991" s="39">
        <v>0.97021689944351375</v>
      </c>
      <c r="AE991" s="39">
        <v>1</v>
      </c>
      <c r="AF991" s="39">
        <v>0.8</v>
      </c>
      <c r="AG991" s="39">
        <v>-3.618354867120213</v>
      </c>
      <c r="AH991" s="39">
        <v>-12.280989214603142</v>
      </c>
      <c r="AI991" s="39">
        <v>0.10895042539699751</v>
      </c>
      <c r="AJ991" s="39">
        <v>0.99660921437473227</v>
      </c>
      <c r="AK991" s="39">
        <v>1</v>
      </c>
    </row>
    <row r="992" spans="1:37" x14ac:dyDescent="0.25">
      <c r="A992" s="39" t="s">
        <v>3037</v>
      </c>
      <c r="B992" s="39">
        <v>1.2</v>
      </c>
      <c r="C992" s="39">
        <v>4.0597416703867344</v>
      </c>
      <c r="D992" s="39">
        <v>16.676465810738957</v>
      </c>
      <c r="E992" s="39">
        <v>0.10868282425135034</v>
      </c>
      <c r="F992" s="39">
        <v>0.992955481761428</v>
      </c>
      <c r="G992" s="39">
        <v>1</v>
      </c>
      <c r="H992" s="39">
        <v>0.4</v>
      </c>
      <c r="I992" s="39">
        <v>2.8238641701294078</v>
      </c>
      <c r="J992" s="39">
        <v>7.0805634495544378</v>
      </c>
      <c r="K992" s="39">
        <v>0.27662481715199727</v>
      </c>
      <c r="L992" s="39">
        <v>0.81498142971178433</v>
      </c>
      <c r="M992" s="39">
        <v>1</v>
      </c>
      <c r="N992" s="39">
        <v>1.2</v>
      </c>
      <c r="O992" s="39">
        <v>-1.2358775002631646</v>
      </c>
      <c r="P992" s="39">
        <v>-2.3552455859788739</v>
      </c>
      <c r="Q992" s="39">
        <v>0.49341419830636302</v>
      </c>
      <c r="R992" s="39">
        <v>0.98925681854869252</v>
      </c>
      <c r="S992" s="39">
        <v>1</v>
      </c>
      <c r="T992" s="39">
        <v>1.8</v>
      </c>
      <c r="U992" s="39">
        <v>5.1197142420177553</v>
      </c>
      <c r="V992" s="39">
        <v>34.7686282152168</v>
      </c>
      <c r="W992" s="39">
        <v>4.2072319651698886E-2</v>
      </c>
      <c r="X992" s="39">
        <v>0.63264837100018767</v>
      </c>
      <c r="Y992" s="39">
        <v>1</v>
      </c>
      <c r="Z992" s="39">
        <v>1.8</v>
      </c>
      <c r="AA992" s="39">
        <v>1.0599725716344117</v>
      </c>
      <c r="AB992" s="39">
        <v>2.0848918835613812</v>
      </c>
      <c r="AC992" s="39">
        <v>0.53095170574873385</v>
      </c>
      <c r="AD992" s="39">
        <v>0.97021689944351375</v>
      </c>
      <c r="AE992" s="39">
        <v>1</v>
      </c>
      <c r="AF992" s="39">
        <v>1.8</v>
      </c>
      <c r="AG992" s="39">
        <v>2.2958500718798915</v>
      </c>
      <c r="AH992" s="39">
        <v>4.9104324059409308</v>
      </c>
      <c r="AI992" s="39">
        <v>0.19895156315080098</v>
      </c>
      <c r="AJ992" s="39">
        <v>0.99660921437473227</v>
      </c>
      <c r="AK992" s="39">
        <v>1</v>
      </c>
    </row>
    <row r="993" spans="1:37" x14ac:dyDescent="0.25">
      <c r="A993" s="39" t="s">
        <v>3038</v>
      </c>
      <c r="B993" s="39">
        <v>0.4</v>
      </c>
      <c r="C993" s="39">
        <v>-2.2244568185494256</v>
      </c>
      <c r="D993" s="39">
        <v>-4.6733491250980057</v>
      </c>
      <c r="E993" s="39">
        <v>0.31697957900139107</v>
      </c>
      <c r="F993" s="39">
        <v>0.992955481761428</v>
      </c>
      <c r="G993" s="39">
        <v>1</v>
      </c>
      <c r="H993" s="39">
        <v>0.4</v>
      </c>
      <c r="I993" s="39">
        <v>-0.14982744462035727</v>
      </c>
      <c r="J993" s="39">
        <v>-1.1094367685328055</v>
      </c>
      <c r="K993" s="39">
        <v>0.92893190545250115</v>
      </c>
      <c r="L993" s="39">
        <v>0.96451122748271678</v>
      </c>
      <c r="M993" s="39">
        <v>1</v>
      </c>
      <c r="N993" s="39">
        <v>0.4</v>
      </c>
      <c r="O993" s="39">
        <v>2.0746293739289854</v>
      </c>
      <c r="P993" s="39">
        <v>4.2123618557171953</v>
      </c>
      <c r="Q993" s="39">
        <v>0.34955226914894011</v>
      </c>
      <c r="R993" s="39">
        <v>0.94117535368076166</v>
      </c>
      <c r="S993" s="39">
        <v>1</v>
      </c>
      <c r="T993" s="39">
        <v>0.6</v>
      </c>
      <c r="U993" s="39">
        <v>0.50941536609911364</v>
      </c>
      <c r="V993" s="39">
        <v>1.4234732341947449</v>
      </c>
      <c r="W993" s="39">
        <v>0.75119950186833739</v>
      </c>
      <c r="X993" s="39">
        <v>0.98938543079792463</v>
      </c>
      <c r="Y993" s="39">
        <v>1</v>
      </c>
      <c r="Z993" s="39">
        <v>0.6</v>
      </c>
      <c r="AA993" s="39">
        <v>2.7338721846484826</v>
      </c>
      <c r="AB993" s="39">
        <v>6.6523873936241777</v>
      </c>
      <c r="AC993" s="39">
        <v>0.20622535861754565</v>
      </c>
      <c r="AD993" s="39">
        <v>0.85544288849220895</v>
      </c>
      <c r="AE993" s="39">
        <v>1</v>
      </c>
      <c r="AF993" s="39">
        <v>0.6</v>
      </c>
      <c r="AG993" s="39">
        <v>0.65924281072165969</v>
      </c>
      <c r="AH993" s="39">
        <v>1.5792535450403551</v>
      </c>
      <c r="AI993" s="39">
        <v>0.68023228035042971</v>
      </c>
      <c r="AJ993" s="39">
        <v>0.99660921437473227</v>
      </c>
      <c r="AK993" s="39">
        <v>1</v>
      </c>
    </row>
    <row r="994" spans="1:37" x14ac:dyDescent="0.25">
      <c r="A994" s="39" t="s">
        <v>3039</v>
      </c>
      <c r="B994" s="39">
        <v>0.6</v>
      </c>
      <c r="C994" s="39">
        <v>-2.7475644931077192</v>
      </c>
      <c r="D994" s="39">
        <v>-6.7158243291248558</v>
      </c>
      <c r="E994" s="39">
        <v>0.17098620890577187</v>
      </c>
      <c r="F994" s="39">
        <v>0.992955481761428</v>
      </c>
      <c r="G994" s="39">
        <v>1</v>
      </c>
      <c r="H994" s="39">
        <v>0.6</v>
      </c>
      <c r="I994" s="39">
        <v>-2.8856224232446874</v>
      </c>
      <c r="J994" s="39">
        <v>-7.3902461788381046</v>
      </c>
      <c r="K994" s="39">
        <v>0.18503631925332609</v>
      </c>
      <c r="L994" s="39">
        <v>0.81498142971178433</v>
      </c>
      <c r="M994" s="39">
        <v>1</v>
      </c>
      <c r="N994" s="39">
        <v>0</v>
      </c>
      <c r="O994" s="39">
        <v>-0.13805793014728968</v>
      </c>
      <c r="P994" s="39">
        <v>-1.1004227949860634</v>
      </c>
      <c r="Q994" s="39">
        <v>0.95867095669403224</v>
      </c>
      <c r="R994" s="39">
        <v>0.98925681854869252</v>
      </c>
      <c r="S994" s="39">
        <v>1</v>
      </c>
      <c r="T994" s="39">
        <v>0.6</v>
      </c>
      <c r="U994" s="39">
        <v>-2.5143419827240385</v>
      </c>
      <c r="V994" s="39">
        <v>-5.7133700803954017</v>
      </c>
      <c r="W994" s="39">
        <v>0.22744964869994755</v>
      </c>
      <c r="X994" s="39">
        <v>0.65078781920273687</v>
      </c>
      <c r="Y994" s="39">
        <v>1</v>
      </c>
      <c r="Z994" s="39">
        <v>0</v>
      </c>
      <c r="AA994" s="39">
        <v>0.23322251037351521</v>
      </c>
      <c r="AB994" s="39">
        <v>1.175457608132529</v>
      </c>
      <c r="AC994" s="39">
        <v>0.92819149121882638</v>
      </c>
      <c r="AD994" s="39">
        <v>0.97021689944351375</v>
      </c>
      <c r="AE994" s="39">
        <v>1</v>
      </c>
      <c r="AF994" s="39">
        <v>0</v>
      </c>
      <c r="AG994" s="39">
        <v>0.37128044052081538</v>
      </c>
      <c r="AH994" s="39">
        <v>1.2935003465288399</v>
      </c>
      <c r="AI994" s="39">
        <v>0.89150668224692098</v>
      </c>
      <c r="AJ994" s="39">
        <v>0.99660921437473227</v>
      </c>
      <c r="AK994" s="39">
        <v>1</v>
      </c>
    </row>
    <row r="995" spans="1:37" x14ac:dyDescent="0.25">
      <c r="A995" s="39" t="s">
        <v>3040</v>
      </c>
      <c r="B995" s="39">
        <v>0.4</v>
      </c>
      <c r="C995" s="39">
        <v>1.6822705335560588</v>
      </c>
      <c r="D995" s="39">
        <v>3.209326420503344</v>
      </c>
      <c r="E995" s="39">
        <v>0.52069980161364104</v>
      </c>
      <c r="F995" s="39">
        <v>0.992955481761428</v>
      </c>
      <c r="G995" s="39">
        <v>1</v>
      </c>
      <c r="H995" s="39">
        <v>3</v>
      </c>
      <c r="I995" s="39">
        <v>4.9664860783067883</v>
      </c>
      <c r="J995" s="39">
        <v>31.265205144385664</v>
      </c>
      <c r="K995" s="39">
        <v>4.4220235617437376E-2</v>
      </c>
      <c r="L995" s="39">
        <v>0.81498142971178433</v>
      </c>
      <c r="M995" s="39">
        <v>1</v>
      </c>
      <c r="N995" s="39">
        <v>3</v>
      </c>
      <c r="O995" s="39">
        <v>3.2842155447684527</v>
      </c>
      <c r="P995" s="39">
        <v>9.7419835343100374</v>
      </c>
      <c r="Q995" s="39">
        <v>7.1400298297007891E-2</v>
      </c>
      <c r="R995" s="39">
        <v>0.94117535368076166</v>
      </c>
      <c r="S995" s="39">
        <v>1</v>
      </c>
      <c r="T995" s="39">
        <v>1.8</v>
      </c>
      <c r="U995" s="39">
        <v>3.9350687491531242</v>
      </c>
      <c r="V995" s="39">
        <v>15.295853961769946</v>
      </c>
      <c r="W995" s="39">
        <v>0.11500618726440559</v>
      </c>
      <c r="X995" s="39">
        <v>0.65078781920273687</v>
      </c>
      <c r="Y995" s="39">
        <v>1</v>
      </c>
      <c r="Z995" s="39">
        <v>1.8</v>
      </c>
      <c r="AA995" s="39">
        <v>2.2527982155998947</v>
      </c>
      <c r="AB995" s="39">
        <v>4.7660636400459921</v>
      </c>
      <c r="AC995" s="39">
        <v>0.22576966015180111</v>
      </c>
      <c r="AD995" s="39">
        <v>0.85544288849220895</v>
      </c>
      <c r="AE995" s="39">
        <v>1</v>
      </c>
      <c r="AF995" s="39">
        <v>3</v>
      </c>
      <c r="AG995" s="39">
        <v>-1.0314173291223301</v>
      </c>
      <c r="AH995" s="39">
        <v>-2.0440313578993394</v>
      </c>
      <c r="AI995" s="39">
        <v>0.52954122533654147</v>
      </c>
      <c r="AJ995" s="39">
        <v>0.99660921437473227</v>
      </c>
      <c r="AK995" s="39">
        <v>1</v>
      </c>
    </row>
    <row r="996" spans="1:37" x14ac:dyDescent="0.25">
      <c r="A996" s="39" t="s">
        <v>3041</v>
      </c>
      <c r="B996" s="39">
        <v>0.4</v>
      </c>
      <c r="C996" s="39">
        <v>1.8153038905572003</v>
      </c>
      <c r="D996" s="39">
        <v>3.5193375419866024</v>
      </c>
      <c r="E996" s="39">
        <v>0.39604200564492953</v>
      </c>
      <c r="F996" s="39">
        <v>0.992955481761428</v>
      </c>
      <c r="G996" s="39">
        <v>1</v>
      </c>
      <c r="H996" s="39">
        <v>0</v>
      </c>
      <c r="I996" s="39">
        <v>-0.26428441719496776</v>
      </c>
      <c r="J996" s="39">
        <v>-1.2010401807838067</v>
      </c>
      <c r="K996" s="39">
        <v>0.92290036420147192</v>
      </c>
      <c r="L996" s="39">
        <v>0.96451122748271678</v>
      </c>
      <c r="M996" s="39">
        <v>1</v>
      </c>
      <c r="N996" s="39">
        <v>0.4</v>
      </c>
      <c r="O996" s="39">
        <v>-2.0795883077521693</v>
      </c>
      <c r="P996" s="39">
        <v>-4.2268657976668305</v>
      </c>
      <c r="Q996" s="39">
        <v>0.33438243829227676</v>
      </c>
      <c r="R996" s="39">
        <v>0.94117535368076166</v>
      </c>
      <c r="S996" s="39">
        <v>1</v>
      </c>
      <c r="T996" s="39">
        <v>0</v>
      </c>
      <c r="U996" s="39">
        <v>0.10706052278914788</v>
      </c>
      <c r="V996" s="39">
        <v>1.0770315580123306</v>
      </c>
      <c r="W996" s="39">
        <v>0.96787262387355943</v>
      </c>
      <c r="X996" s="39">
        <v>0.98938543079792463</v>
      </c>
      <c r="Y996" s="39">
        <v>1</v>
      </c>
      <c r="Z996" s="39">
        <v>0.4</v>
      </c>
      <c r="AA996" s="39">
        <v>-1.7082433677680566</v>
      </c>
      <c r="AB996" s="39">
        <v>-3.2676271329333888</v>
      </c>
      <c r="AC996" s="39">
        <v>0.40730025670670122</v>
      </c>
      <c r="AD996" s="39">
        <v>0.86145694659382055</v>
      </c>
      <c r="AE996" s="39">
        <v>1</v>
      </c>
      <c r="AF996" s="39">
        <v>0</v>
      </c>
      <c r="AG996" s="39">
        <v>0.37134493998411761</v>
      </c>
      <c r="AH996" s="39">
        <v>1.2935581771449962</v>
      </c>
      <c r="AI996" s="39">
        <v>0.88940863251494595</v>
      </c>
      <c r="AJ996" s="39">
        <v>0.99660921437473227</v>
      </c>
      <c r="AK996" s="39">
        <v>1</v>
      </c>
    </row>
    <row r="997" spans="1:37" x14ac:dyDescent="0.25">
      <c r="A997" s="39" t="s">
        <v>3042</v>
      </c>
      <c r="B997" s="39">
        <v>38.4</v>
      </c>
      <c r="C997" s="39">
        <v>-0.48582071612830263</v>
      </c>
      <c r="D997" s="39">
        <v>-1.400382284412875</v>
      </c>
      <c r="E997" s="39">
        <v>0.83450240611670012</v>
      </c>
      <c r="F997" s="39">
        <v>0.992955481761428</v>
      </c>
      <c r="G997" s="39">
        <v>1</v>
      </c>
      <c r="H997" s="39">
        <v>38.4</v>
      </c>
      <c r="I997" s="39">
        <v>-0.57408433968606432</v>
      </c>
      <c r="J997" s="39">
        <v>-1.488732283637467</v>
      </c>
      <c r="K997" s="39">
        <v>0.80511551354617139</v>
      </c>
      <c r="L997" s="39">
        <v>0.96451122748271678</v>
      </c>
      <c r="M997" s="39">
        <v>1</v>
      </c>
      <c r="N997" s="39">
        <v>35.799999999999997</v>
      </c>
      <c r="O997" s="39">
        <v>-8.8263623727277002E-2</v>
      </c>
      <c r="P997" s="39">
        <v>-1.0630899150774094</v>
      </c>
      <c r="Q997" s="39">
        <v>0.96973745053348848</v>
      </c>
      <c r="R997" s="39">
        <v>0.98925681854869252</v>
      </c>
      <c r="S997" s="39">
        <v>1</v>
      </c>
      <c r="T997" s="39">
        <v>38.4</v>
      </c>
      <c r="U997" s="39">
        <v>-0.28873370464219023</v>
      </c>
      <c r="V997" s="39">
        <v>-1.2215676016223969</v>
      </c>
      <c r="W997" s="39">
        <v>0.90121030104396771</v>
      </c>
      <c r="X997" s="39">
        <v>0.98938543079792463</v>
      </c>
      <c r="Y997" s="39">
        <v>1</v>
      </c>
      <c r="Z997" s="39">
        <v>35.799999999999997</v>
      </c>
      <c r="AA997" s="39">
        <v>0.19708701146158239</v>
      </c>
      <c r="AB997" s="39">
        <v>1.1463813239064125</v>
      </c>
      <c r="AC997" s="39">
        <v>0.93246876625534558</v>
      </c>
      <c r="AD997" s="39">
        <v>0.97021689944351375</v>
      </c>
      <c r="AE997" s="39">
        <v>1</v>
      </c>
      <c r="AF997" s="39">
        <v>26.8</v>
      </c>
      <c r="AG997" s="39">
        <v>0.28535063518916087</v>
      </c>
      <c r="AH997" s="39">
        <v>1.2187064242782508</v>
      </c>
      <c r="AI997" s="39">
        <v>0.90241521454470863</v>
      </c>
      <c r="AJ997" s="39">
        <v>0.99660921437473227</v>
      </c>
      <c r="AK997" s="39">
        <v>1</v>
      </c>
    </row>
    <row r="998" spans="1:37" x14ac:dyDescent="0.25">
      <c r="A998" s="39" t="s">
        <v>3043</v>
      </c>
      <c r="B998" s="39">
        <v>0.6</v>
      </c>
      <c r="C998" s="39">
        <v>2.6120108372234698</v>
      </c>
      <c r="D998" s="39">
        <v>6.1135520066124709</v>
      </c>
      <c r="E998" s="39">
        <v>0.2341987584702333</v>
      </c>
      <c r="F998" s="39">
        <v>0.992955481761428</v>
      </c>
      <c r="G998" s="39">
        <v>1</v>
      </c>
      <c r="H998" s="39">
        <v>0</v>
      </c>
      <c r="I998" s="39">
        <v>-0.25093595865851404</v>
      </c>
      <c r="J998" s="39">
        <v>-1.1899788718825275</v>
      </c>
      <c r="K998" s="39">
        <v>0.92942387298845031</v>
      </c>
      <c r="L998" s="39">
        <v>0.96451122748271678</v>
      </c>
      <c r="M998" s="39">
        <v>1</v>
      </c>
      <c r="N998" s="39">
        <v>0.6</v>
      </c>
      <c r="O998" s="39">
        <v>-2.8629467958842771</v>
      </c>
      <c r="P998" s="39">
        <v>-7.2749977200354348</v>
      </c>
      <c r="Q998" s="39">
        <v>0.19496961274292246</v>
      </c>
      <c r="R998" s="39">
        <v>0.94117535368076166</v>
      </c>
      <c r="S998" s="39">
        <v>1</v>
      </c>
      <c r="T998" s="39">
        <v>0</v>
      </c>
      <c r="U998" s="39">
        <v>0.12030970473986771</v>
      </c>
      <c r="V998" s="39">
        <v>1.0869681779922682</v>
      </c>
      <c r="W998" s="39">
        <v>0.96523553383651128</v>
      </c>
      <c r="X998" s="39">
        <v>0.98938543079792463</v>
      </c>
      <c r="Y998" s="39">
        <v>1</v>
      </c>
      <c r="Z998" s="39">
        <v>0.6</v>
      </c>
      <c r="AA998" s="39">
        <v>-2.4917011324858986</v>
      </c>
      <c r="AB998" s="39">
        <v>-5.6244075313359261</v>
      </c>
      <c r="AC998" s="39">
        <v>0.23871256563179877</v>
      </c>
      <c r="AD998" s="39">
        <v>0.85544288849220895</v>
      </c>
      <c r="AE998" s="39">
        <v>1</v>
      </c>
      <c r="AF998" s="39">
        <v>0</v>
      </c>
      <c r="AG998" s="39">
        <v>0.37124566339842185</v>
      </c>
      <c r="AH998" s="39">
        <v>1.2934691662194817</v>
      </c>
      <c r="AI998" s="39">
        <v>0.89342227793035456</v>
      </c>
      <c r="AJ998" s="39">
        <v>0.99660921437473227</v>
      </c>
      <c r="AK998" s="39">
        <v>1</v>
      </c>
    </row>
    <row r="999" spans="1:37" x14ac:dyDescent="0.25">
      <c r="A999" s="39" t="s">
        <v>3044</v>
      </c>
      <c r="B999" s="39">
        <v>0</v>
      </c>
      <c r="C999" s="39">
        <v>-0.12252537125662005</v>
      </c>
      <c r="D999" s="39">
        <v>-1.088638807774686</v>
      </c>
      <c r="E999" s="39">
        <v>0.96256775598487654</v>
      </c>
      <c r="F999" s="39">
        <v>0.992955481761428</v>
      </c>
      <c r="G999" s="39">
        <v>1</v>
      </c>
      <c r="H999" s="39">
        <v>0.4</v>
      </c>
      <c r="I999" s="39">
        <v>1.9492328111597681</v>
      </c>
      <c r="J999" s="39">
        <v>3.8616912195847699</v>
      </c>
      <c r="K999" s="39">
        <v>0.36710989831715801</v>
      </c>
      <c r="L999" s="39">
        <v>0.81498142971178433</v>
      </c>
      <c r="M999" s="39">
        <v>1</v>
      </c>
      <c r="N999" s="39">
        <v>0.4</v>
      </c>
      <c r="O999" s="39">
        <v>2.0717581821062967</v>
      </c>
      <c r="P999" s="39">
        <v>4.2039869243791363</v>
      </c>
      <c r="Q999" s="39">
        <v>0.30215464423594285</v>
      </c>
      <c r="R999" s="39">
        <v>0.94117535368076166</v>
      </c>
      <c r="S999" s="39">
        <v>1</v>
      </c>
      <c r="T999" s="39">
        <v>0</v>
      </c>
      <c r="U999" s="39">
        <v>0.10871843914057534</v>
      </c>
      <c r="V999" s="39">
        <v>1.0782699726305929</v>
      </c>
      <c r="W999" s="39">
        <v>0.96751655954444338</v>
      </c>
      <c r="X999" s="39">
        <v>0.98938543079792463</v>
      </c>
      <c r="Y999" s="39">
        <v>1</v>
      </c>
      <c r="Z999" s="39">
        <v>0</v>
      </c>
      <c r="AA999" s="39">
        <v>0.23124381036247463</v>
      </c>
      <c r="AB999" s="39">
        <v>1.1738465374355613</v>
      </c>
      <c r="AC999" s="39">
        <v>0.92766196205378815</v>
      </c>
      <c r="AD999" s="39">
        <v>0.97021689944351375</v>
      </c>
      <c r="AE999" s="39">
        <v>1</v>
      </c>
      <c r="AF999" s="39">
        <v>0.4</v>
      </c>
      <c r="AG999" s="39">
        <v>-1.8405143725087727</v>
      </c>
      <c r="AH999" s="39">
        <v>-3.5813769453990214</v>
      </c>
      <c r="AI999" s="39">
        <v>0.37713813547426878</v>
      </c>
      <c r="AJ999" s="39">
        <v>0.99660921437473227</v>
      </c>
      <c r="AK999" s="39">
        <v>1</v>
      </c>
    </row>
    <row r="1000" spans="1:37" x14ac:dyDescent="0.25">
      <c r="A1000" s="39" t="s">
        <v>3045</v>
      </c>
      <c r="B1000" s="39">
        <v>0</v>
      </c>
      <c r="C1000" s="39">
        <v>-0.12278482021743552</v>
      </c>
      <c r="D1000" s="39">
        <v>-1.0888346021719355</v>
      </c>
      <c r="E1000" s="39">
        <v>0.96167667270862023</v>
      </c>
      <c r="F1000" s="39">
        <v>0.992955481761428</v>
      </c>
      <c r="G1000" s="39">
        <v>1</v>
      </c>
      <c r="H1000" s="39">
        <v>0</v>
      </c>
      <c r="I1000" s="39">
        <v>-0.26428441719500684</v>
      </c>
      <c r="J1000" s="39">
        <v>-1.2010401807838391</v>
      </c>
      <c r="K1000" s="39">
        <v>0.92164627097744667</v>
      </c>
      <c r="L1000" s="39">
        <v>0.96451122748271678</v>
      </c>
      <c r="M1000" s="39">
        <v>1</v>
      </c>
      <c r="N1000" s="39">
        <v>0</v>
      </c>
      <c r="O1000" s="39">
        <v>-0.1414995969775619</v>
      </c>
      <c r="P1000" s="39">
        <v>-1.1030510771682636</v>
      </c>
      <c r="Q1000" s="39">
        <v>0.95602454056851183</v>
      </c>
      <c r="R1000" s="39">
        <v>0.98925681854869252</v>
      </c>
      <c r="S1000" s="39">
        <v>1</v>
      </c>
      <c r="T1000" s="39">
        <v>0.4</v>
      </c>
      <c r="U1000" s="39">
        <v>2.1515888430949097</v>
      </c>
      <c r="V1000" s="39">
        <v>4.4431684655888128</v>
      </c>
      <c r="W1000" s="39">
        <v>0.30350088334640091</v>
      </c>
      <c r="X1000" s="39">
        <v>0.65078781920273687</v>
      </c>
      <c r="Y1000" s="39">
        <v>1</v>
      </c>
      <c r="Z1000" s="39">
        <v>0.4</v>
      </c>
      <c r="AA1000" s="39">
        <v>2.2743736633123603</v>
      </c>
      <c r="AB1000" s="39">
        <v>4.8378755686123354</v>
      </c>
      <c r="AC1000" s="39">
        <v>0.23942461437739748</v>
      </c>
      <c r="AD1000" s="39">
        <v>0.85544288849220895</v>
      </c>
      <c r="AE1000" s="39">
        <v>1</v>
      </c>
      <c r="AF1000" s="39">
        <v>0.4</v>
      </c>
      <c r="AG1000" s="39">
        <v>2.41587326028991</v>
      </c>
      <c r="AH1000" s="39">
        <v>5.3364238571638172</v>
      </c>
      <c r="AI1000" s="39">
        <v>0.25089091017295728</v>
      </c>
      <c r="AJ1000" s="39">
        <v>0.99660921437473227</v>
      </c>
      <c r="AK1000" s="39">
        <v>1</v>
      </c>
    </row>
    <row r="1001" spans="1:37" x14ac:dyDescent="0.25">
      <c r="A1001" s="39" t="s">
        <v>3046</v>
      </c>
      <c r="B1001" s="39">
        <v>0.4</v>
      </c>
      <c r="C1001" s="39">
        <v>-2.2557878878088573</v>
      </c>
      <c r="D1001" s="39">
        <v>-4.7759505127088078</v>
      </c>
      <c r="E1001" s="39">
        <v>0.35970795598902394</v>
      </c>
      <c r="F1001" s="39">
        <v>0.992955481761428</v>
      </c>
      <c r="G1001" s="39">
        <v>1</v>
      </c>
      <c r="H1001" s="39">
        <v>1.6</v>
      </c>
      <c r="I1001" s="39">
        <v>1.6889429295451819</v>
      </c>
      <c r="J1001" s="39">
        <v>3.2242037796710545</v>
      </c>
      <c r="K1001" s="39">
        <v>0.35582714995598963</v>
      </c>
      <c r="L1001" s="39">
        <v>0.81498142971178433</v>
      </c>
      <c r="M1001" s="39">
        <v>1</v>
      </c>
      <c r="N1001" s="39">
        <v>1.6</v>
      </c>
      <c r="O1001" s="39">
        <v>3.9447308173544355</v>
      </c>
      <c r="P1001" s="39">
        <v>15.398637694601879</v>
      </c>
      <c r="Q1001" s="39">
        <v>9.082275820108987E-2</v>
      </c>
      <c r="R1001" s="39">
        <v>0.94117535368076166</v>
      </c>
      <c r="S1001" s="39">
        <v>1</v>
      </c>
      <c r="T1001" s="39">
        <v>2</v>
      </c>
      <c r="U1001" s="39">
        <v>1.9099769729202758</v>
      </c>
      <c r="V1001" s="39">
        <v>3.7580310138603865</v>
      </c>
      <c r="W1001" s="39">
        <v>0.29495628526090023</v>
      </c>
      <c r="X1001" s="39">
        <v>0.65078781920273687</v>
      </c>
      <c r="Y1001" s="39">
        <v>1</v>
      </c>
      <c r="Z1001" s="39">
        <v>2</v>
      </c>
      <c r="AA1001" s="39">
        <v>4.1657648607306745</v>
      </c>
      <c r="AB1001" s="39">
        <v>17.948170147441289</v>
      </c>
      <c r="AC1001" s="39">
        <v>7.3597029679605575E-2</v>
      </c>
      <c r="AD1001" s="39">
        <v>0.85544288849220895</v>
      </c>
      <c r="AE1001" s="39">
        <v>1</v>
      </c>
      <c r="AF1001" s="39">
        <v>2</v>
      </c>
      <c r="AG1001" s="39">
        <v>0.22103404337715185</v>
      </c>
      <c r="AH1001" s="39">
        <v>1.1655687018173386</v>
      </c>
      <c r="AI1001" s="39">
        <v>0.89302472069068173</v>
      </c>
      <c r="AJ1001" s="39">
        <v>0.99660921437473227</v>
      </c>
      <c r="AK1001" s="39">
        <v>1</v>
      </c>
    </row>
    <row r="1002" spans="1:37" x14ac:dyDescent="0.25">
      <c r="A1002" s="39" t="s">
        <v>3047</v>
      </c>
      <c r="B1002" s="39">
        <v>0.6</v>
      </c>
      <c r="C1002" s="39">
        <v>2.2621460647721801</v>
      </c>
      <c r="D1002" s="39">
        <v>4.7970453044811476</v>
      </c>
      <c r="E1002" s="39">
        <v>0.34715094840528415</v>
      </c>
      <c r="F1002" s="39">
        <v>0.992955481761428</v>
      </c>
      <c r="G1002" s="39">
        <v>1</v>
      </c>
      <c r="H1002" s="39">
        <v>2</v>
      </c>
      <c r="I1002" s="39">
        <v>3.4827701157949389</v>
      </c>
      <c r="J1002" s="39">
        <v>11.179394268075486</v>
      </c>
      <c r="K1002" s="39">
        <v>0.13812774547218143</v>
      </c>
      <c r="L1002" s="39">
        <v>0.81498142971178433</v>
      </c>
      <c r="M1002" s="39">
        <v>1</v>
      </c>
      <c r="N1002" s="39">
        <v>2</v>
      </c>
      <c r="O1002" s="39">
        <v>1.2206240510424056</v>
      </c>
      <c r="P1002" s="39">
        <v>2.3304750234033698</v>
      </c>
      <c r="Q1002" s="39">
        <v>0.43710868725850827</v>
      </c>
      <c r="R1002" s="39">
        <v>0.98925681854869252</v>
      </c>
      <c r="S1002" s="39">
        <v>1</v>
      </c>
      <c r="T1002" s="39">
        <v>0.8</v>
      </c>
      <c r="U1002" s="39">
        <v>2.8541603671748335</v>
      </c>
      <c r="V1002" s="39">
        <v>7.2308255338409309</v>
      </c>
      <c r="W1002" s="39">
        <v>0.2329644755560486</v>
      </c>
      <c r="X1002" s="39">
        <v>0.65078781920273687</v>
      </c>
      <c r="Y1002" s="39">
        <v>1</v>
      </c>
      <c r="Z1002" s="39">
        <v>0.8</v>
      </c>
      <c r="AA1002" s="39">
        <v>0.59201430240866504</v>
      </c>
      <c r="AB1002" s="39">
        <v>1.5073498528597185</v>
      </c>
      <c r="AC1002" s="39">
        <v>0.71745547748542848</v>
      </c>
      <c r="AD1002" s="39">
        <v>0.97021689944351375</v>
      </c>
      <c r="AE1002" s="39">
        <v>1</v>
      </c>
      <c r="AF1002" s="39">
        <v>2</v>
      </c>
      <c r="AG1002" s="39">
        <v>-0.6286097486652763</v>
      </c>
      <c r="AH1002" s="39">
        <v>-1.546074402722748</v>
      </c>
      <c r="AI1002" s="39">
        <v>0.68513298542864787</v>
      </c>
      <c r="AJ1002" s="39">
        <v>0.99660921437473227</v>
      </c>
      <c r="AK1002" s="39">
        <v>1</v>
      </c>
    </row>
    <row r="1003" spans="1:37" x14ac:dyDescent="0.25">
      <c r="A1003" s="39" t="s">
        <v>3048</v>
      </c>
      <c r="B1003" s="39">
        <v>0</v>
      </c>
      <c r="C1003" s="39">
        <v>-0.12278482021735942</v>
      </c>
      <c r="D1003" s="39">
        <v>-1.0888346021718782</v>
      </c>
      <c r="E1003" s="39">
        <v>0.96193017693091643</v>
      </c>
      <c r="F1003" s="39">
        <v>0.992955481761428</v>
      </c>
      <c r="G1003" s="39">
        <v>1</v>
      </c>
      <c r="H1003" s="39">
        <v>0.4</v>
      </c>
      <c r="I1003" s="39">
        <v>1.9037234378301968</v>
      </c>
      <c r="J1003" s="39">
        <v>3.7417766303943107</v>
      </c>
      <c r="K1003" s="39">
        <v>0.36873801354902225</v>
      </c>
      <c r="L1003" s="39">
        <v>0.81498142971178433</v>
      </c>
      <c r="M1003" s="39">
        <v>1</v>
      </c>
      <c r="N1003" s="39">
        <v>0.4</v>
      </c>
      <c r="O1003" s="39">
        <v>2.0265082580475942</v>
      </c>
      <c r="P1003" s="39">
        <v>4.074175868771527</v>
      </c>
      <c r="Q1003" s="39">
        <v>0.30167413219024541</v>
      </c>
      <c r="R1003" s="39">
        <v>0.94117535368076166</v>
      </c>
      <c r="S1003" s="39">
        <v>1</v>
      </c>
      <c r="T1003" s="39">
        <v>0</v>
      </c>
      <c r="U1003" s="39">
        <v>0.10706052278918397</v>
      </c>
      <c r="V1003" s="39">
        <v>1.0770315580123575</v>
      </c>
      <c r="W1003" s="39">
        <v>0.96755218052559333</v>
      </c>
      <c r="X1003" s="39">
        <v>0.98938543079792463</v>
      </c>
      <c r="Y1003" s="39">
        <v>1</v>
      </c>
      <c r="Z1003" s="39">
        <v>0</v>
      </c>
      <c r="AA1003" s="39">
        <v>0.22984534300657625</v>
      </c>
      <c r="AB1003" s="39">
        <v>1.1727092279949702</v>
      </c>
      <c r="AC1003" s="39">
        <v>0.92698304657682629</v>
      </c>
      <c r="AD1003" s="39">
        <v>0.97021689944351375</v>
      </c>
      <c r="AE1003" s="39">
        <v>1</v>
      </c>
      <c r="AF1003" s="39">
        <v>0.4</v>
      </c>
      <c r="AG1003" s="39">
        <v>-1.7966629150410214</v>
      </c>
      <c r="AH1003" s="39">
        <v>-3.4741569107777259</v>
      </c>
      <c r="AI1003" s="39">
        <v>0.37832957268759426</v>
      </c>
      <c r="AJ1003" s="39">
        <v>0.99660921437473227</v>
      </c>
      <c r="AK1003" s="39">
        <v>1</v>
      </c>
    </row>
    <row r="1004" spans="1:37" x14ac:dyDescent="0.25">
      <c r="A1004" s="39" t="s">
        <v>3049</v>
      </c>
      <c r="B1004" s="39">
        <v>2.6</v>
      </c>
      <c r="C1004" s="39">
        <v>0.64483332229317047</v>
      </c>
      <c r="D1004" s="39">
        <v>1.563558634480253</v>
      </c>
      <c r="E1004" s="39">
        <v>0.7465840716568618</v>
      </c>
      <c r="F1004" s="39">
        <v>0.992955481761428</v>
      </c>
      <c r="G1004" s="39">
        <v>1</v>
      </c>
      <c r="H1004" s="39">
        <v>1.2</v>
      </c>
      <c r="I1004" s="39">
        <v>4.6102345820423191E-2</v>
      </c>
      <c r="J1004" s="39">
        <v>1.0324717771733212</v>
      </c>
      <c r="K1004" s="39">
        <v>0.98174090499230815</v>
      </c>
      <c r="L1004" s="39">
        <v>0.98841890576933045</v>
      </c>
      <c r="M1004" s="39">
        <v>1</v>
      </c>
      <c r="N1004" s="39">
        <v>2.6</v>
      </c>
      <c r="O1004" s="39">
        <v>-0.59873097446684476</v>
      </c>
      <c r="P1004" s="39">
        <v>-1.514383895884283</v>
      </c>
      <c r="Q1004" s="39">
        <v>0.7634201563528763</v>
      </c>
      <c r="R1004" s="39">
        <v>0.98925681854869252</v>
      </c>
      <c r="S1004" s="39">
        <v>1</v>
      </c>
      <c r="T1004" s="39">
        <v>3.8</v>
      </c>
      <c r="U1004" s="39">
        <v>1.6529430480756842</v>
      </c>
      <c r="V1004" s="39">
        <v>3.1447450239495867</v>
      </c>
      <c r="W1004" s="39">
        <v>0.40594207724454567</v>
      </c>
      <c r="X1004" s="39">
        <v>0.70793937380531025</v>
      </c>
      <c r="Y1004" s="39">
        <v>1</v>
      </c>
      <c r="Z1004" s="39">
        <v>3.8</v>
      </c>
      <c r="AA1004" s="39">
        <v>1.008109725306819</v>
      </c>
      <c r="AB1004" s="39">
        <v>2.0112741240164844</v>
      </c>
      <c r="AC1004" s="39">
        <v>0.60764106504462334</v>
      </c>
      <c r="AD1004" s="39">
        <v>0.97021689944351375</v>
      </c>
      <c r="AE1004" s="39">
        <v>1</v>
      </c>
      <c r="AF1004" s="39">
        <v>3.8</v>
      </c>
      <c r="AG1004" s="39">
        <v>1.606840702583997</v>
      </c>
      <c r="AH1004" s="39">
        <v>3.0458411495525533</v>
      </c>
      <c r="AI1004" s="39">
        <v>0.41768199654095806</v>
      </c>
      <c r="AJ1004" s="39">
        <v>0.99660921437473227</v>
      </c>
      <c r="AK1004" s="39">
        <v>1</v>
      </c>
    </row>
    <row r="1005" spans="1:37" x14ac:dyDescent="0.25">
      <c r="A1005" s="39" t="s">
        <v>3050</v>
      </c>
      <c r="B1005" s="39">
        <v>0</v>
      </c>
      <c r="C1005" s="39">
        <v>-0.12093549659334761</v>
      </c>
      <c r="D1005" s="39">
        <v>-1.0874397699503964</v>
      </c>
      <c r="E1005" s="39">
        <v>0.96437347052894917</v>
      </c>
      <c r="F1005" s="39">
        <v>0.992955481761428</v>
      </c>
      <c r="G1005" s="39">
        <v>1</v>
      </c>
      <c r="H1005" s="39">
        <v>0.8</v>
      </c>
      <c r="I1005" s="39">
        <v>2.8499932481154997</v>
      </c>
      <c r="J1005" s="39">
        <v>7.2099699577899097</v>
      </c>
      <c r="K1005" s="39">
        <v>0.1950130777676754</v>
      </c>
      <c r="L1005" s="39">
        <v>0.81498142971178433</v>
      </c>
      <c r="M1005" s="39">
        <v>1</v>
      </c>
      <c r="N1005" s="39">
        <v>0.8</v>
      </c>
      <c r="O1005" s="39">
        <v>2.9709287447140373</v>
      </c>
      <c r="P1005" s="39">
        <v>7.8404080722765332</v>
      </c>
      <c r="Q1005" s="39">
        <v>0.14655070119659686</v>
      </c>
      <c r="R1005" s="39">
        <v>0.94117535368076166</v>
      </c>
      <c r="S1005" s="39">
        <v>1</v>
      </c>
      <c r="T1005" s="39">
        <v>0</v>
      </c>
      <c r="U1005" s="39">
        <v>0.11894158769318088</v>
      </c>
      <c r="V1005" s="39">
        <v>1.0859378876252179</v>
      </c>
      <c r="W1005" s="39">
        <v>0.96566378997523405</v>
      </c>
      <c r="X1005" s="39">
        <v>0.98938543079792463</v>
      </c>
      <c r="Y1005" s="39">
        <v>1</v>
      </c>
      <c r="Z1005" s="39">
        <v>0</v>
      </c>
      <c r="AA1005" s="39">
        <v>0.23987708428761412</v>
      </c>
      <c r="AB1005" s="39">
        <v>1.1808920467004749</v>
      </c>
      <c r="AC1005" s="39">
        <v>0.92768247173526941</v>
      </c>
      <c r="AD1005" s="39">
        <v>0.97021689944351375</v>
      </c>
      <c r="AE1005" s="39">
        <v>1</v>
      </c>
      <c r="AF1005" s="39">
        <v>0.8</v>
      </c>
      <c r="AG1005" s="39">
        <v>-2.7310516604265418</v>
      </c>
      <c r="AH1005" s="39">
        <v>-6.6393944257513011</v>
      </c>
      <c r="AI1005" s="39">
        <v>0.19750092833887478</v>
      </c>
      <c r="AJ1005" s="39">
        <v>0.99660921437473227</v>
      </c>
      <c r="AK1005" s="39">
        <v>1</v>
      </c>
    </row>
    <row r="1006" spans="1:37" x14ac:dyDescent="0.25">
      <c r="A1006" s="39" t="s">
        <v>3051</v>
      </c>
      <c r="B1006" s="39">
        <v>0.8</v>
      </c>
      <c r="C1006" s="39">
        <v>2.6122539878089954</v>
      </c>
      <c r="D1006" s="39">
        <v>6.1145824662611341</v>
      </c>
      <c r="E1006" s="39">
        <v>0.27799309154196861</v>
      </c>
      <c r="F1006" s="39">
        <v>0.992955481761428</v>
      </c>
      <c r="G1006" s="39">
        <v>1</v>
      </c>
      <c r="H1006" s="39">
        <v>0.4</v>
      </c>
      <c r="I1006" s="39">
        <v>2.0396325673635713</v>
      </c>
      <c r="J1006" s="39">
        <v>4.1114080597368936</v>
      </c>
      <c r="K1006" s="39">
        <v>0.41103818766240985</v>
      </c>
      <c r="L1006" s="39">
        <v>0.82762924991234854</v>
      </c>
      <c r="M1006" s="39">
        <v>1</v>
      </c>
      <c r="N1006" s="39">
        <v>0.8</v>
      </c>
      <c r="O1006" s="39">
        <v>-0.572621420431777</v>
      </c>
      <c r="P1006" s="39">
        <v>-1.4872234468973125</v>
      </c>
      <c r="Q1006" s="39">
        <v>0.74023583543133642</v>
      </c>
      <c r="R1006" s="39">
        <v>0.98925681854869252</v>
      </c>
      <c r="S1006" s="39">
        <v>1</v>
      </c>
      <c r="T1006" s="39">
        <v>1.2</v>
      </c>
      <c r="U1006" s="39">
        <v>3.4232365453230664</v>
      </c>
      <c r="V1006" s="39">
        <v>10.727459470475646</v>
      </c>
      <c r="W1006" s="39">
        <v>0.15132855146026647</v>
      </c>
      <c r="X1006" s="39">
        <v>0.65078781920273687</v>
      </c>
      <c r="Y1006" s="39">
        <v>1</v>
      </c>
      <c r="Z1006" s="39">
        <v>1.2</v>
      </c>
      <c r="AA1006" s="39">
        <v>0.81098255750737069</v>
      </c>
      <c r="AB1006" s="39">
        <v>1.7544058861937815</v>
      </c>
      <c r="AC1006" s="39">
        <v>0.60937790588777607</v>
      </c>
      <c r="AD1006" s="39">
        <v>0.97021689944351375</v>
      </c>
      <c r="AE1006" s="39">
        <v>1</v>
      </c>
      <c r="AF1006" s="39">
        <v>1.2</v>
      </c>
      <c r="AG1006" s="39">
        <v>1.3836039779393861</v>
      </c>
      <c r="AH1006" s="39">
        <v>2.6091935693224806</v>
      </c>
      <c r="AI1006" s="39">
        <v>0.41463221515760784</v>
      </c>
      <c r="AJ1006" s="39">
        <v>0.99660921437473227</v>
      </c>
      <c r="AK1006" s="39">
        <v>1</v>
      </c>
    </row>
    <row r="1007" spans="1:37" x14ac:dyDescent="0.25">
      <c r="A1007" s="39" t="s">
        <v>3052</v>
      </c>
      <c r="B1007" s="39">
        <v>0</v>
      </c>
      <c r="C1007" s="39">
        <v>-0.12153978510531151</v>
      </c>
      <c r="D1007" s="39">
        <v>-1.0878953513334981</v>
      </c>
      <c r="E1007" s="39">
        <v>0.9640368105943784</v>
      </c>
      <c r="F1007" s="39">
        <v>0.992955481761428</v>
      </c>
      <c r="G1007" s="39">
        <v>1</v>
      </c>
      <c r="H1007" s="39">
        <v>0.4</v>
      </c>
      <c r="I1007" s="39">
        <v>1.9657290320576428</v>
      </c>
      <c r="J1007" s="39">
        <v>3.9061004005717854</v>
      </c>
      <c r="K1007" s="39">
        <v>0.38556977067651343</v>
      </c>
      <c r="L1007" s="39">
        <v>0.82007200233543009</v>
      </c>
      <c r="M1007" s="39">
        <v>1</v>
      </c>
      <c r="N1007" s="39">
        <v>0.4</v>
      </c>
      <c r="O1007" s="39">
        <v>2.0872688171633897</v>
      </c>
      <c r="P1007" s="39">
        <v>4.2494284676252425</v>
      </c>
      <c r="Q1007" s="39">
        <v>0.32432925850587813</v>
      </c>
      <c r="R1007" s="39">
        <v>0.94117535368076166</v>
      </c>
      <c r="S1007" s="39">
        <v>1</v>
      </c>
      <c r="T1007" s="39">
        <v>0.6</v>
      </c>
      <c r="U1007" s="39">
        <v>2.6196068933606096</v>
      </c>
      <c r="V1007" s="39">
        <v>6.1458258776822436</v>
      </c>
      <c r="W1007" s="39">
        <v>0.23688587082816681</v>
      </c>
      <c r="X1007" s="39">
        <v>0.65078781920273687</v>
      </c>
      <c r="Y1007" s="39">
        <v>1</v>
      </c>
      <c r="Z1007" s="39">
        <v>0.6</v>
      </c>
      <c r="AA1007" s="39">
        <v>2.7411466784658014</v>
      </c>
      <c r="AB1007" s="39">
        <v>6.686015402435074</v>
      </c>
      <c r="AC1007" s="39">
        <v>0.18401939725262317</v>
      </c>
      <c r="AD1007" s="39">
        <v>0.85544288849220895</v>
      </c>
      <c r="AE1007" s="39">
        <v>1</v>
      </c>
      <c r="AF1007" s="39">
        <v>0.6</v>
      </c>
      <c r="AG1007" s="39">
        <v>0.65387786129969838</v>
      </c>
      <c r="AH1007" s="39">
        <v>1.5733916815780458</v>
      </c>
      <c r="AI1007" s="39">
        <v>0.65366066376064991</v>
      </c>
      <c r="AJ1007" s="39">
        <v>0.99660921437473227</v>
      </c>
      <c r="AK1007" s="39">
        <v>1</v>
      </c>
    </row>
    <row r="1008" spans="1:37" x14ac:dyDescent="0.25">
      <c r="A1008" s="39" t="s">
        <v>3053</v>
      </c>
      <c r="B1008" s="39">
        <v>0</v>
      </c>
      <c r="C1008" s="39">
        <v>-0.12252537125662005</v>
      </c>
      <c r="D1008" s="39">
        <v>-1.088638807774686</v>
      </c>
      <c r="E1008" s="39">
        <v>0.9625735689137751</v>
      </c>
      <c r="F1008" s="39">
        <v>0.992955481761428</v>
      </c>
      <c r="G1008" s="39">
        <v>1</v>
      </c>
      <c r="H1008" s="39">
        <v>0.4</v>
      </c>
      <c r="I1008" s="39">
        <v>1.9492328111597681</v>
      </c>
      <c r="J1008" s="39">
        <v>3.8616912195847699</v>
      </c>
      <c r="K1008" s="39">
        <v>0.36722316287867418</v>
      </c>
      <c r="L1008" s="39">
        <v>0.81498142971178433</v>
      </c>
      <c r="M1008" s="39">
        <v>1</v>
      </c>
      <c r="N1008" s="39">
        <v>0.4</v>
      </c>
      <c r="O1008" s="39">
        <v>2.0717581821062967</v>
      </c>
      <c r="P1008" s="39">
        <v>4.2039869243791363</v>
      </c>
      <c r="Q1008" s="39">
        <v>0.30228509764282585</v>
      </c>
      <c r="R1008" s="39">
        <v>0.94117535368076166</v>
      </c>
      <c r="S1008" s="39">
        <v>1</v>
      </c>
      <c r="T1008" s="39">
        <v>0</v>
      </c>
      <c r="U1008" s="39">
        <v>0.10871843914057534</v>
      </c>
      <c r="V1008" s="39">
        <v>1.0782699726305929</v>
      </c>
      <c r="W1008" s="39">
        <v>0.9675215067605839</v>
      </c>
      <c r="X1008" s="39">
        <v>0.98938543079792463</v>
      </c>
      <c r="Y1008" s="39">
        <v>1</v>
      </c>
      <c r="Z1008" s="39">
        <v>0</v>
      </c>
      <c r="AA1008" s="39">
        <v>0.23124381036247463</v>
      </c>
      <c r="AB1008" s="39">
        <v>1.1738465374355613</v>
      </c>
      <c r="AC1008" s="39">
        <v>0.92767385667841917</v>
      </c>
      <c r="AD1008" s="39">
        <v>0.97021689944351375</v>
      </c>
      <c r="AE1008" s="39">
        <v>1</v>
      </c>
      <c r="AF1008" s="39">
        <v>0.4</v>
      </c>
      <c r="AG1008" s="39">
        <v>-1.8405143725087727</v>
      </c>
      <c r="AH1008" s="39">
        <v>-3.5813769453990214</v>
      </c>
      <c r="AI1008" s="39">
        <v>0.37726059050071115</v>
      </c>
      <c r="AJ1008" s="39">
        <v>0.99660921437473227</v>
      </c>
      <c r="AK1008" s="39">
        <v>1</v>
      </c>
    </row>
    <row r="1009" spans="1:37" x14ac:dyDescent="0.25">
      <c r="A1009" s="39" t="s">
        <v>1121</v>
      </c>
      <c r="B1009" s="39">
        <v>0.6</v>
      </c>
      <c r="C1009" s="39">
        <v>3.0246187626682191</v>
      </c>
      <c r="D1009" s="39">
        <v>8.1376868397755651</v>
      </c>
      <c r="E1009" s="39">
        <v>0.2391577668751278</v>
      </c>
      <c r="F1009" s="39">
        <v>0.992955481761428</v>
      </c>
      <c r="G1009" s="39">
        <v>1</v>
      </c>
      <c r="H1009" s="39">
        <v>1.8</v>
      </c>
      <c r="I1009" s="39">
        <v>5.2044459529699587</v>
      </c>
      <c r="J1009" s="39">
        <v>36.871800274486596</v>
      </c>
      <c r="K1009" s="39">
        <v>3.8818978780148283E-2</v>
      </c>
      <c r="L1009" s="39">
        <v>0.81498142971178433</v>
      </c>
      <c r="M1009" s="39">
        <v>1</v>
      </c>
      <c r="N1009" s="39">
        <v>1.8</v>
      </c>
      <c r="O1009" s="39">
        <v>2.1798271902974502</v>
      </c>
      <c r="P1009" s="39">
        <v>4.530992774771593</v>
      </c>
      <c r="Q1009" s="39">
        <v>0.21172183457738103</v>
      </c>
      <c r="R1009" s="39">
        <v>0.94117535368076166</v>
      </c>
      <c r="S1009" s="39">
        <v>1</v>
      </c>
      <c r="T1009" s="39">
        <v>0.8</v>
      </c>
      <c r="U1009" s="39">
        <v>3.8958362947926806</v>
      </c>
      <c r="V1009" s="39">
        <v>14.88550534228464</v>
      </c>
      <c r="W1009" s="39">
        <v>0.12682257656439089</v>
      </c>
      <c r="X1009" s="39">
        <v>0.65078781920273687</v>
      </c>
      <c r="Y1009" s="39">
        <v>1</v>
      </c>
      <c r="Z1009" s="39">
        <v>0.8</v>
      </c>
      <c r="AA1009" s="39">
        <v>0.87121753212354791</v>
      </c>
      <c r="AB1009" s="39">
        <v>1.829205969135788</v>
      </c>
      <c r="AC1009" s="39">
        <v>0.62692428790520505</v>
      </c>
      <c r="AD1009" s="39">
        <v>0.97021689944351375</v>
      </c>
      <c r="AE1009" s="39">
        <v>1</v>
      </c>
      <c r="AF1009" s="39">
        <v>1.8</v>
      </c>
      <c r="AG1009" s="39">
        <v>-1.3086096581796567</v>
      </c>
      <c r="AH1009" s="39">
        <v>-2.4770271097083407</v>
      </c>
      <c r="AI1009" s="39">
        <v>0.44652459048824056</v>
      </c>
      <c r="AJ1009" s="39">
        <v>0.99660921437473227</v>
      </c>
      <c r="AK1009" s="39">
        <v>1</v>
      </c>
    </row>
    <row r="1010" spans="1:37" x14ac:dyDescent="0.25">
      <c r="A1010" s="39" t="s">
        <v>3054</v>
      </c>
      <c r="B1010" s="39">
        <v>62.8</v>
      </c>
      <c r="C1010" s="39">
        <v>-4.4358068982934568E-2</v>
      </c>
      <c r="D1010" s="39">
        <v>-1.0312242312240556</v>
      </c>
      <c r="E1010" s="39">
        <v>0.98373836566546091</v>
      </c>
      <c r="F1010" s="39">
        <v>0.99609581380975065</v>
      </c>
      <c r="G1010" s="39">
        <v>1</v>
      </c>
      <c r="H1010" s="39">
        <v>47.6</v>
      </c>
      <c r="I1010" s="39">
        <v>0.16072354925434018</v>
      </c>
      <c r="J1010" s="39">
        <v>1.1178476273000544</v>
      </c>
      <c r="K1010" s="39">
        <v>0.94113525297309342</v>
      </c>
      <c r="L1010" s="39">
        <v>0.96451122748271678</v>
      </c>
      <c r="M1010" s="39">
        <v>1</v>
      </c>
      <c r="N1010" s="39">
        <v>62.8</v>
      </c>
      <c r="O1010" s="39">
        <v>0.20508161824901713</v>
      </c>
      <c r="P1010" s="39">
        <v>1.1527515600975156</v>
      </c>
      <c r="Q1010" s="39">
        <v>0.92490292390557127</v>
      </c>
      <c r="R1010" s="39">
        <v>0.98925681854869252</v>
      </c>
      <c r="S1010" s="39">
        <v>1</v>
      </c>
      <c r="T1010" s="39">
        <v>47.6</v>
      </c>
      <c r="U1010" s="39">
        <v>-0.72833411455972519</v>
      </c>
      <c r="V1010" s="39">
        <v>-1.656724960113628</v>
      </c>
      <c r="W1010" s="39">
        <v>0.73814858091978575</v>
      </c>
      <c r="X1010" s="39">
        <v>0.98938543079792463</v>
      </c>
      <c r="Y1010" s="39">
        <v>1</v>
      </c>
      <c r="Z1010" s="39">
        <v>62.8</v>
      </c>
      <c r="AA1010" s="39">
        <v>-0.68397604557484259</v>
      </c>
      <c r="AB1010" s="39">
        <v>-1.6065613180412477</v>
      </c>
      <c r="AC1010" s="39">
        <v>0.75346980515046869</v>
      </c>
      <c r="AD1010" s="39">
        <v>0.97021689944351375</v>
      </c>
      <c r="AE1010" s="39">
        <v>1</v>
      </c>
      <c r="AF1010" s="39">
        <v>41.2</v>
      </c>
      <c r="AG1010" s="39">
        <v>-0.88905766393367502</v>
      </c>
      <c r="AH1010" s="39">
        <v>-1.8519660659053372</v>
      </c>
      <c r="AI1010" s="39">
        <v>0.68313531496802871</v>
      </c>
      <c r="AJ1010" s="39">
        <v>0.99660921437473227</v>
      </c>
      <c r="AK1010" s="39">
        <v>1</v>
      </c>
    </row>
    <row r="1011" spans="1:37" x14ac:dyDescent="0.25">
      <c r="A1011" s="39" t="s">
        <v>3055</v>
      </c>
      <c r="B1011" s="39">
        <v>0.4</v>
      </c>
      <c r="C1011" s="39">
        <v>1.814785473255609</v>
      </c>
      <c r="D1011" s="39">
        <v>3.5180731322155658</v>
      </c>
      <c r="E1011" s="39">
        <v>0.38439228448123108</v>
      </c>
      <c r="F1011" s="39">
        <v>0.992955481761428</v>
      </c>
      <c r="G1011" s="39">
        <v>1</v>
      </c>
      <c r="H1011" s="39">
        <v>0</v>
      </c>
      <c r="I1011" s="39">
        <v>-0.26428441713791001</v>
      </c>
      <c r="J1011" s="39">
        <v>-1.2010401807363063</v>
      </c>
      <c r="K1011" s="39">
        <v>0.92164627099373053</v>
      </c>
      <c r="L1011" s="39">
        <v>0.96451122748271678</v>
      </c>
      <c r="M1011" s="39">
        <v>1</v>
      </c>
      <c r="N1011" s="39">
        <v>0.4</v>
      </c>
      <c r="O1011" s="39">
        <v>-2.0790698903935185</v>
      </c>
      <c r="P1011" s="39">
        <v>-4.2253471905597246</v>
      </c>
      <c r="Q1011" s="39">
        <v>0.32202510151339836</v>
      </c>
      <c r="R1011" s="39">
        <v>0.94117535368076166</v>
      </c>
      <c r="S1011" s="39">
        <v>1</v>
      </c>
      <c r="T1011" s="39">
        <v>0</v>
      </c>
      <c r="U1011" s="39">
        <v>0.10706052284390814</v>
      </c>
      <c r="V1011" s="39">
        <v>1.0770315580532115</v>
      </c>
      <c r="W1011" s="39">
        <v>0.96734019301749752</v>
      </c>
      <c r="X1011" s="39">
        <v>0.98938543079792463</v>
      </c>
      <c r="Y1011" s="39">
        <v>1</v>
      </c>
      <c r="Z1011" s="39">
        <v>0.4</v>
      </c>
      <c r="AA1011" s="39">
        <v>-1.7077249504116971</v>
      </c>
      <c r="AB1011" s="39">
        <v>-3.2664531562795158</v>
      </c>
      <c r="AC1011" s="39">
        <v>0.39466528667417067</v>
      </c>
      <c r="AD1011" s="39">
        <v>0.86145694659382055</v>
      </c>
      <c r="AE1011" s="39">
        <v>1</v>
      </c>
      <c r="AF1011" s="39">
        <v>0</v>
      </c>
      <c r="AG1011" s="39">
        <v>0.371344939981822</v>
      </c>
      <c r="AH1011" s="39">
        <v>1.2935581771429379</v>
      </c>
      <c r="AI1011" s="39">
        <v>0.88751170451289874</v>
      </c>
      <c r="AJ1011" s="39">
        <v>0.99660921437473227</v>
      </c>
      <c r="AK1011" s="39">
        <v>1</v>
      </c>
    </row>
    <row r="1012" spans="1:37" x14ac:dyDescent="0.25">
      <c r="A1012" s="39" t="s">
        <v>3056</v>
      </c>
      <c r="B1012" s="39">
        <v>0</v>
      </c>
      <c r="C1012" s="39">
        <v>-0.12185908486757957</v>
      </c>
      <c r="D1012" s="39">
        <v>-1.0881361528610034</v>
      </c>
      <c r="E1012" s="39">
        <v>0.96477874072508352</v>
      </c>
      <c r="F1012" s="39">
        <v>0.992955481761428</v>
      </c>
      <c r="G1012" s="39">
        <v>1</v>
      </c>
      <c r="H1012" s="39">
        <v>0.6</v>
      </c>
      <c r="I1012" s="39">
        <v>2.2595706528618322</v>
      </c>
      <c r="J1012" s="39">
        <v>4.7884895482847964</v>
      </c>
      <c r="K1012" s="39">
        <v>0.3280640045406521</v>
      </c>
      <c r="L1012" s="39">
        <v>0.81498142971178433</v>
      </c>
      <c r="M1012" s="39">
        <v>1</v>
      </c>
      <c r="N1012" s="39">
        <v>0.6</v>
      </c>
      <c r="O1012" s="39">
        <v>2.381429737731783</v>
      </c>
      <c r="P1012" s="39">
        <v>5.2105285950943063</v>
      </c>
      <c r="Q1012" s="39">
        <v>0.2712299163041344</v>
      </c>
      <c r="R1012" s="39">
        <v>0.94117535368076166</v>
      </c>
      <c r="S1012" s="39">
        <v>1</v>
      </c>
      <c r="T1012" s="39">
        <v>0.8</v>
      </c>
      <c r="U1012" s="39">
        <v>2.8659801309151147</v>
      </c>
      <c r="V1012" s="39">
        <v>7.2903098407993214</v>
      </c>
      <c r="W1012" s="39">
        <v>0.20698734415875941</v>
      </c>
      <c r="X1012" s="39">
        <v>0.65078781920273687</v>
      </c>
      <c r="Y1012" s="39">
        <v>1</v>
      </c>
      <c r="Z1012" s="39">
        <v>0.8</v>
      </c>
      <c r="AA1012" s="39">
        <v>2.9878392157846689</v>
      </c>
      <c r="AB1012" s="39">
        <v>7.9328497033429466</v>
      </c>
      <c r="AC1012" s="39">
        <v>0.15924195525587148</v>
      </c>
      <c r="AD1012" s="39">
        <v>0.85544288849220895</v>
      </c>
      <c r="AE1012" s="39">
        <v>1</v>
      </c>
      <c r="AF1012" s="39">
        <v>0.8</v>
      </c>
      <c r="AG1012" s="39">
        <v>0.60640947805336587</v>
      </c>
      <c r="AH1012" s="39">
        <v>1.5224654386916394</v>
      </c>
      <c r="AI1012" s="39">
        <v>0.68452120589829968</v>
      </c>
      <c r="AJ1012" s="39">
        <v>0.99660921437473227</v>
      </c>
      <c r="AK1012" s="39">
        <v>1</v>
      </c>
    </row>
    <row r="1013" spans="1:37" x14ac:dyDescent="0.25">
      <c r="A1013" s="39" t="s">
        <v>3057</v>
      </c>
      <c r="B1013" s="39">
        <v>0.4</v>
      </c>
      <c r="C1013" s="39">
        <v>-2.1332496595890085</v>
      </c>
      <c r="D1013" s="39">
        <v>-4.3870454705716018</v>
      </c>
      <c r="E1013" s="39">
        <v>0.39629377775647123</v>
      </c>
      <c r="F1013" s="39">
        <v>0.992955481761428</v>
      </c>
      <c r="G1013" s="39">
        <v>1</v>
      </c>
      <c r="H1013" s="39">
        <v>3.6</v>
      </c>
      <c r="I1013" s="39">
        <v>3.2543699660977805</v>
      </c>
      <c r="J1013" s="39">
        <v>9.5425177572959132</v>
      </c>
      <c r="K1013" s="39">
        <v>7.9164341560931106E-2</v>
      </c>
      <c r="L1013" s="39">
        <v>0.81498142971178433</v>
      </c>
      <c r="M1013" s="39">
        <v>1</v>
      </c>
      <c r="N1013" s="39">
        <v>3.6</v>
      </c>
      <c r="O1013" s="39">
        <v>5.3876196256975577</v>
      </c>
      <c r="P1013" s="39">
        <v>41.863459305306598</v>
      </c>
      <c r="Q1013" s="39">
        <v>2.1107523271014395E-2</v>
      </c>
      <c r="R1013" s="39">
        <v>0.94117535368076166</v>
      </c>
      <c r="S1013" s="39">
        <v>1</v>
      </c>
      <c r="T1013" s="39">
        <v>2.2000000000000002</v>
      </c>
      <c r="U1013" s="39">
        <v>2.9034937903635303</v>
      </c>
      <c r="V1013" s="39">
        <v>7.4823621273714505</v>
      </c>
      <c r="W1013" s="39">
        <v>0.11914762554201441</v>
      </c>
      <c r="X1013" s="39">
        <v>0.65078781920273687</v>
      </c>
      <c r="Y1013" s="39">
        <v>1</v>
      </c>
      <c r="Z1013" s="39">
        <v>2.2000000000000002</v>
      </c>
      <c r="AA1013" s="39">
        <v>5.0367434499768677</v>
      </c>
      <c r="AB1013" s="39">
        <v>32.825462880614971</v>
      </c>
      <c r="AC1013" s="39">
        <v>3.1635043377898464E-2</v>
      </c>
      <c r="AD1013" s="39">
        <v>0.85544288849220895</v>
      </c>
      <c r="AE1013" s="39">
        <v>1</v>
      </c>
      <c r="AF1013" s="39">
        <v>3.6</v>
      </c>
      <c r="AG1013" s="39">
        <v>-0.35087617533801474</v>
      </c>
      <c r="AH1013" s="39">
        <v>-1.2753349266226102</v>
      </c>
      <c r="AI1013" s="39">
        <v>0.82790566085707928</v>
      </c>
      <c r="AJ1013" s="39">
        <v>0.99660921437473227</v>
      </c>
      <c r="AK1013" s="39">
        <v>1</v>
      </c>
    </row>
    <row r="1014" spans="1:37" x14ac:dyDescent="0.25">
      <c r="A1014" s="39" t="s">
        <v>3058</v>
      </c>
      <c r="B1014" s="39">
        <v>0.4</v>
      </c>
      <c r="C1014" s="39">
        <v>1.8153038905572003</v>
      </c>
      <c r="D1014" s="39">
        <v>3.5193375419866024</v>
      </c>
      <c r="E1014" s="39">
        <v>0.3960899733824903</v>
      </c>
      <c r="F1014" s="39">
        <v>0.992955481761428</v>
      </c>
      <c r="G1014" s="39">
        <v>1</v>
      </c>
      <c r="H1014" s="39">
        <v>0</v>
      </c>
      <c r="I1014" s="39">
        <v>-0.26428441719496776</v>
      </c>
      <c r="J1014" s="39">
        <v>-1.2010401807838067</v>
      </c>
      <c r="K1014" s="39">
        <v>0.92290548215078616</v>
      </c>
      <c r="L1014" s="39">
        <v>0.96451122748271678</v>
      </c>
      <c r="M1014" s="39">
        <v>1</v>
      </c>
      <c r="N1014" s="39">
        <v>0.4</v>
      </c>
      <c r="O1014" s="39">
        <v>-2.0795883077521693</v>
      </c>
      <c r="P1014" s="39">
        <v>-4.2268657976668305</v>
      </c>
      <c r="Q1014" s="39">
        <v>0.33443321084017463</v>
      </c>
      <c r="R1014" s="39">
        <v>0.94117535368076166</v>
      </c>
      <c r="S1014" s="39">
        <v>1</v>
      </c>
      <c r="T1014" s="39">
        <v>0</v>
      </c>
      <c r="U1014" s="39">
        <v>0.10706052278914788</v>
      </c>
      <c r="V1014" s="39">
        <v>1.0770315580123306</v>
      </c>
      <c r="W1014" s="39">
        <v>0.96787479829760736</v>
      </c>
      <c r="X1014" s="39">
        <v>0.98938543079792463</v>
      </c>
      <c r="Y1014" s="39">
        <v>1</v>
      </c>
      <c r="Z1014" s="39">
        <v>0.4</v>
      </c>
      <c r="AA1014" s="39">
        <v>-1.7082433677680566</v>
      </c>
      <c r="AB1014" s="39">
        <v>-3.2676271329333888</v>
      </c>
      <c r="AC1014" s="39">
        <v>0.40735206590144735</v>
      </c>
      <c r="AD1014" s="39">
        <v>0.86145694659382055</v>
      </c>
      <c r="AE1014" s="39">
        <v>1</v>
      </c>
      <c r="AF1014" s="39">
        <v>0</v>
      </c>
      <c r="AG1014" s="39">
        <v>0.37134493998411761</v>
      </c>
      <c r="AH1014" s="39">
        <v>1.2935581771449962</v>
      </c>
      <c r="AI1014" s="39">
        <v>0.8894163577722255</v>
      </c>
      <c r="AJ1014" s="39">
        <v>0.99660921437473227</v>
      </c>
      <c r="AK1014" s="39">
        <v>1</v>
      </c>
    </row>
    <row r="1015" spans="1:37" x14ac:dyDescent="0.25">
      <c r="A1015" s="39" t="s">
        <v>3059</v>
      </c>
      <c r="B1015" s="39">
        <v>0</v>
      </c>
      <c r="C1015" s="39">
        <v>-0.12278482021742754</v>
      </c>
      <c r="D1015" s="39">
        <v>-1.0888346021719295</v>
      </c>
      <c r="E1015" s="39">
        <v>0.96167667270859836</v>
      </c>
      <c r="F1015" s="39">
        <v>0.992955481761428</v>
      </c>
      <c r="G1015" s="39">
        <v>1</v>
      </c>
      <c r="H1015" s="39">
        <v>0.4</v>
      </c>
      <c r="I1015" s="39">
        <v>1.9031637981571092</v>
      </c>
      <c r="J1015" s="39">
        <v>3.7403254293505905</v>
      </c>
      <c r="K1015" s="39">
        <v>0.3638823232127617</v>
      </c>
      <c r="L1015" s="39">
        <v>0.81498142971178433</v>
      </c>
      <c r="M1015" s="39">
        <v>1</v>
      </c>
      <c r="N1015" s="39">
        <v>0.4</v>
      </c>
      <c r="O1015" s="39">
        <v>2.0259486183745721</v>
      </c>
      <c r="P1015" s="39">
        <v>4.072595750860601</v>
      </c>
      <c r="Q1015" s="39">
        <v>0.29601265151116651</v>
      </c>
      <c r="R1015" s="39">
        <v>0.94117535368076166</v>
      </c>
      <c r="S1015" s="39">
        <v>1</v>
      </c>
      <c r="T1015" s="39">
        <v>0</v>
      </c>
      <c r="U1015" s="39">
        <v>0.10706052278911764</v>
      </c>
      <c r="V1015" s="39">
        <v>1.077031558012308</v>
      </c>
      <c r="W1015" s="39">
        <v>0.96734019303439667</v>
      </c>
      <c r="X1015" s="39">
        <v>0.98938543079792463</v>
      </c>
      <c r="Y1015" s="39">
        <v>1</v>
      </c>
      <c r="Z1015" s="39">
        <v>0</v>
      </c>
      <c r="AA1015" s="39">
        <v>0.22984534300657217</v>
      </c>
      <c r="AB1015" s="39">
        <v>1.1727092279949669</v>
      </c>
      <c r="AC1015" s="39">
        <v>0.92646628115268126</v>
      </c>
      <c r="AD1015" s="39">
        <v>0.97021689944351375</v>
      </c>
      <c r="AE1015" s="39">
        <v>1</v>
      </c>
      <c r="AF1015" s="39">
        <v>0.4</v>
      </c>
      <c r="AG1015" s="39">
        <v>-1.7961032753679878</v>
      </c>
      <c r="AH1015" s="39">
        <v>-3.4728095026792491</v>
      </c>
      <c r="AI1015" s="39">
        <v>0.37304537361790624</v>
      </c>
      <c r="AJ1015" s="39">
        <v>0.99660921437473227</v>
      </c>
      <c r="AK1015" s="39">
        <v>1</v>
      </c>
    </row>
    <row r="1016" spans="1:37" x14ac:dyDescent="0.25">
      <c r="A1016" s="39" t="s">
        <v>3060</v>
      </c>
      <c r="B1016" s="39">
        <v>0</v>
      </c>
      <c r="C1016" s="39">
        <v>-0.12221006734878545</v>
      </c>
      <c r="D1016" s="39">
        <v>-1.0884009095674412</v>
      </c>
      <c r="E1016" s="39">
        <v>0.96314792418612361</v>
      </c>
      <c r="F1016" s="39">
        <v>0.992955481761428</v>
      </c>
      <c r="G1016" s="39">
        <v>1</v>
      </c>
      <c r="H1016" s="39">
        <v>0</v>
      </c>
      <c r="I1016" s="39">
        <v>-0.26054811862393668</v>
      </c>
      <c r="J1016" s="39">
        <v>-1.1979337454012353</v>
      </c>
      <c r="K1016" s="39">
        <v>0.92522775164584881</v>
      </c>
      <c r="L1016" s="39">
        <v>0.96451122748271678</v>
      </c>
      <c r="M1016" s="39">
        <v>1</v>
      </c>
      <c r="N1016" s="39">
        <v>0</v>
      </c>
      <c r="O1016" s="39">
        <v>-0.13833805127514467</v>
      </c>
      <c r="P1016" s="39">
        <v>-1.100636479509485</v>
      </c>
      <c r="Q1016" s="39">
        <v>0.95849114041577477</v>
      </c>
      <c r="R1016" s="39">
        <v>0.98925681854869252</v>
      </c>
      <c r="S1016" s="39">
        <v>1</v>
      </c>
      <c r="T1016" s="39">
        <v>0.6</v>
      </c>
      <c r="U1016" s="39">
        <v>2.6162039063438165</v>
      </c>
      <c r="V1016" s="39">
        <v>6.1313463663529495</v>
      </c>
      <c r="W1016" s="39">
        <v>0.22413392266360932</v>
      </c>
      <c r="X1016" s="39">
        <v>0.65078781920273687</v>
      </c>
      <c r="Y1016" s="39">
        <v>1</v>
      </c>
      <c r="Z1016" s="39">
        <v>0.6</v>
      </c>
      <c r="AA1016" s="39">
        <v>2.7384139736926429</v>
      </c>
      <c r="AB1016" s="39">
        <v>6.6733629620117663</v>
      </c>
      <c r="AC1016" s="39">
        <v>0.17035764252915542</v>
      </c>
      <c r="AD1016" s="39">
        <v>0.85544288849220895</v>
      </c>
      <c r="AE1016" s="39">
        <v>1</v>
      </c>
      <c r="AF1016" s="39">
        <v>0.6</v>
      </c>
      <c r="AG1016" s="39">
        <v>2.8767520249686247</v>
      </c>
      <c r="AH1016" s="39">
        <v>7.3449467170018821</v>
      </c>
      <c r="AI1016" s="39">
        <v>0.18454084925999803</v>
      </c>
      <c r="AJ1016" s="39">
        <v>0.99660921437473227</v>
      </c>
      <c r="AK1016" s="39">
        <v>1</v>
      </c>
    </row>
    <row r="1017" spans="1:37" x14ac:dyDescent="0.25">
      <c r="A1017" s="39" t="s">
        <v>3061</v>
      </c>
      <c r="B1017" s="39">
        <v>0</v>
      </c>
      <c r="C1017" s="39">
        <v>-0.12072195785206347</v>
      </c>
      <c r="D1017" s="39">
        <v>-1.0872788257946415</v>
      </c>
      <c r="E1017" s="39">
        <v>0.96453132431199518</v>
      </c>
      <c r="F1017" s="39">
        <v>0.992955481761428</v>
      </c>
      <c r="G1017" s="39">
        <v>1</v>
      </c>
      <c r="H1017" s="39">
        <v>0</v>
      </c>
      <c r="I1017" s="39">
        <v>-0.25091982349910058</v>
      </c>
      <c r="J1017" s="39">
        <v>-1.1899655631853441</v>
      </c>
      <c r="K1017" s="39">
        <v>0.9296636446294908</v>
      </c>
      <c r="L1017" s="39">
        <v>0.96451122748271678</v>
      </c>
      <c r="M1017" s="39">
        <v>1</v>
      </c>
      <c r="N1017" s="39">
        <v>0</v>
      </c>
      <c r="O1017" s="39">
        <v>-0.13019786564704472</v>
      </c>
      <c r="P1017" s="39">
        <v>-1.0944437939510685</v>
      </c>
      <c r="Q1017" s="39">
        <v>0.96190594985314382</v>
      </c>
      <c r="R1017" s="39">
        <v>0.98925681854869252</v>
      </c>
      <c r="S1017" s="39">
        <v>1</v>
      </c>
      <c r="T1017" s="39">
        <v>1</v>
      </c>
      <c r="U1017" s="39">
        <v>3.2351060670019183</v>
      </c>
      <c r="V1017" s="39">
        <v>9.4159461330709391</v>
      </c>
      <c r="W1017" s="39">
        <v>0.14024027557591701</v>
      </c>
      <c r="X1017" s="39">
        <v>0.65078781920273687</v>
      </c>
      <c r="Y1017" s="39">
        <v>1</v>
      </c>
      <c r="Z1017" s="39">
        <v>1</v>
      </c>
      <c r="AA1017" s="39">
        <v>3.355828024853992</v>
      </c>
      <c r="AB1017" s="39">
        <v>10.237758855311039</v>
      </c>
      <c r="AC1017" s="39">
        <v>9.994968180084729E-2</v>
      </c>
      <c r="AD1017" s="39">
        <v>0.85544288849220895</v>
      </c>
      <c r="AE1017" s="39">
        <v>1</v>
      </c>
      <c r="AF1017" s="39">
        <v>1</v>
      </c>
      <c r="AG1017" s="39">
        <v>3.4860258905009727</v>
      </c>
      <c r="AH1017" s="39">
        <v>11.204651643162263</v>
      </c>
      <c r="AI1017" s="39">
        <v>0.11425639396931053</v>
      </c>
      <c r="AJ1017" s="39">
        <v>0.99660921437473227</v>
      </c>
      <c r="AK1017" s="39">
        <v>1</v>
      </c>
    </row>
    <row r="1018" spans="1:37" x14ac:dyDescent="0.25">
      <c r="A1018" s="39" t="s">
        <v>3062</v>
      </c>
      <c r="B1018" s="39">
        <v>0.8</v>
      </c>
      <c r="C1018" s="39">
        <v>5.6627429881790842E-2</v>
      </c>
      <c r="D1018" s="39">
        <v>1.0400316479016272</v>
      </c>
      <c r="E1018" s="39">
        <v>0.97663738693297564</v>
      </c>
      <c r="F1018" s="39">
        <v>0.99423712832621225</v>
      </c>
      <c r="G1018" s="39">
        <v>1</v>
      </c>
      <c r="H1018" s="39">
        <v>1.6</v>
      </c>
      <c r="I1018" s="39">
        <v>1.6986402022194305</v>
      </c>
      <c r="J1018" s="39">
        <v>3.245948706664592</v>
      </c>
      <c r="K1018" s="39">
        <v>0.35971395049270594</v>
      </c>
      <c r="L1018" s="39">
        <v>0.81498142971178433</v>
      </c>
      <c r="M1018" s="39">
        <v>1</v>
      </c>
      <c r="N1018" s="39">
        <v>1.6</v>
      </c>
      <c r="O1018" s="39">
        <v>1.6420127722879416</v>
      </c>
      <c r="P1018" s="39">
        <v>3.121009551105312</v>
      </c>
      <c r="Q1018" s="39">
        <v>0.36041500370616197</v>
      </c>
      <c r="R1018" s="39">
        <v>0.94234742343368894</v>
      </c>
      <c r="S1018" s="39">
        <v>1</v>
      </c>
      <c r="T1018" s="39">
        <v>3.8</v>
      </c>
      <c r="U1018" s="39">
        <v>2.4435358146373205</v>
      </c>
      <c r="V1018" s="39">
        <v>5.4397329006275861</v>
      </c>
      <c r="W1018" s="39">
        <v>0.18269696643859479</v>
      </c>
      <c r="X1018" s="39">
        <v>0.65078781920273687</v>
      </c>
      <c r="Y1018" s="39">
        <v>1</v>
      </c>
      <c r="Z1018" s="39">
        <v>3.8</v>
      </c>
      <c r="AA1018" s="39">
        <v>2.3869083847548294</v>
      </c>
      <c r="AB1018" s="39">
        <v>5.2303532412693174</v>
      </c>
      <c r="AC1018" s="39">
        <v>0.1784410010263866</v>
      </c>
      <c r="AD1018" s="39">
        <v>0.85544288849220895</v>
      </c>
      <c r="AE1018" s="39">
        <v>1</v>
      </c>
      <c r="AF1018" s="39">
        <v>3.8</v>
      </c>
      <c r="AG1018" s="39">
        <v>0.74489561240849167</v>
      </c>
      <c r="AH1018" s="39">
        <v>1.6758530069878408</v>
      </c>
      <c r="AI1018" s="39">
        <v>0.65888011928107004</v>
      </c>
      <c r="AJ1018" s="39">
        <v>0.99660921437473227</v>
      </c>
      <c r="AK1018" s="39">
        <v>1</v>
      </c>
    </row>
    <row r="1019" spans="1:37" x14ac:dyDescent="0.25">
      <c r="A1019" s="39" t="s">
        <v>3063</v>
      </c>
      <c r="B1019" s="39">
        <v>0.4</v>
      </c>
      <c r="C1019" s="39">
        <v>-0.9130674142680506</v>
      </c>
      <c r="D1019" s="39">
        <v>-1.8830449179680586</v>
      </c>
      <c r="E1019" s="39">
        <v>0.65329897039692497</v>
      </c>
      <c r="F1019" s="39">
        <v>0.992955481761428</v>
      </c>
      <c r="G1019" s="39">
        <v>1</v>
      </c>
      <c r="H1019" s="39">
        <v>2.2000000000000002</v>
      </c>
      <c r="I1019" s="39">
        <v>1.9359606145908865</v>
      </c>
      <c r="J1019" s="39">
        <v>3.8263281726214697</v>
      </c>
      <c r="K1019" s="39">
        <v>0.2712908221987439</v>
      </c>
      <c r="L1019" s="39">
        <v>0.81498142971178433</v>
      </c>
      <c r="M1019" s="39">
        <v>1</v>
      </c>
      <c r="N1019" s="39">
        <v>2.2000000000000002</v>
      </c>
      <c r="O1019" s="39">
        <v>2.8490280288532688</v>
      </c>
      <c r="P1019" s="39">
        <v>7.2051478199045578</v>
      </c>
      <c r="Q1019" s="39">
        <v>0.12435409145466614</v>
      </c>
      <c r="R1019" s="39">
        <v>0.94117535368076166</v>
      </c>
      <c r="S1019" s="39">
        <v>1</v>
      </c>
      <c r="T1019" s="39">
        <v>5.4</v>
      </c>
      <c r="U1019" s="39">
        <v>3.1958911006123576</v>
      </c>
      <c r="V1019" s="39">
        <v>9.1634514701434551</v>
      </c>
      <c r="W1019" s="39">
        <v>6.3628351940993921E-2</v>
      </c>
      <c r="X1019" s="39">
        <v>0.65078781920273687</v>
      </c>
      <c r="Y1019" s="39">
        <v>1</v>
      </c>
      <c r="Z1019" s="39">
        <v>5.4</v>
      </c>
      <c r="AA1019" s="39">
        <v>4.1089585148861891</v>
      </c>
      <c r="AB1019" s="39">
        <v>17.255190721969711</v>
      </c>
      <c r="AC1019" s="39">
        <v>2.3895097498249696E-2</v>
      </c>
      <c r="AD1019" s="39">
        <v>0.85544288849220895</v>
      </c>
      <c r="AE1019" s="39">
        <v>1</v>
      </c>
      <c r="AF1019" s="39">
        <v>5.4</v>
      </c>
      <c r="AG1019" s="39">
        <v>1.2599304860389493</v>
      </c>
      <c r="AH1019" s="39">
        <v>2.3948420148124581</v>
      </c>
      <c r="AI1019" s="39">
        <v>0.40343303114772566</v>
      </c>
      <c r="AJ1019" s="39">
        <v>0.99660921437473227</v>
      </c>
      <c r="AK1019" s="39">
        <v>1</v>
      </c>
    </row>
    <row r="1020" spans="1:37" x14ac:dyDescent="0.25">
      <c r="A1020" s="39" t="s">
        <v>3064</v>
      </c>
      <c r="B1020" s="39">
        <v>0</v>
      </c>
      <c r="C1020" s="39">
        <v>-0.12278482021736097</v>
      </c>
      <c r="D1020" s="39">
        <v>-1.0888346021718793</v>
      </c>
      <c r="E1020" s="39">
        <v>0.96203623061544419</v>
      </c>
      <c r="F1020" s="39">
        <v>0.992955481761428</v>
      </c>
      <c r="G1020" s="39">
        <v>1</v>
      </c>
      <c r="H1020" s="39">
        <v>0.4</v>
      </c>
      <c r="I1020" s="39">
        <v>1.9037019945007101</v>
      </c>
      <c r="J1020" s="39">
        <v>3.7417210153470624</v>
      </c>
      <c r="K1020" s="39">
        <v>0.3708250804130413</v>
      </c>
      <c r="L1020" s="39">
        <v>0.81498142971178433</v>
      </c>
      <c r="M1020" s="39">
        <v>1</v>
      </c>
      <c r="N1020" s="39">
        <v>0.4</v>
      </c>
      <c r="O1020" s="39">
        <v>2.0264868147180923</v>
      </c>
      <c r="P1020" s="39">
        <v>4.074115313183639</v>
      </c>
      <c r="Q1020" s="39">
        <v>0.30409272634616369</v>
      </c>
      <c r="R1020" s="39">
        <v>0.94117535368076166</v>
      </c>
      <c r="S1020" s="39">
        <v>1</v>
      </c>
      <c r="T1020" s="39">
        <v>0</v>
      </c>
      <c r="U1020" s="39">
        <v>0.1070605227891796</v>
      </c>
      <c r="V1020" s="39">
        <v>1.0770315580123544</v>
      </c>
      <c r="W1020" s="39">
        <v>0.96764085239915887</v>
      </c>
      <c r="X1020" s="39">
        <v>0.98938543079792463</v>
      </c>
      <c r="Y1020" s="39">
        <v>1</v>
      </c>
      <c r="Z1020" s="39">
        <v>0</v>
      </c>
      <c r="AA1020" s="39">
        <v>0.22984534300656059</v>
      </c>
      <c r="AB1020" s="39">
        <v>1.1727092279949574</v>
      </c>
      <c r="AC1020" s="39">
        <v>0.92719894060225816</v>
      </c>
      <c r="AD1020" s="39">
        <v>0.97021689944351375</v>
      </c>
      <c r="AE1020" s="39">
        <v>1</v>
      </c>
      <c r="AF1020" s="39">
        <v>0.4</v>
      </c>
      <c r="AG1020" s="39">
        <v>-1.796641471711526</v>
      </c>
      <c r="AH1020" s="39">
        <v>-3.4741052734353866</v>
      </c>
      <c r="AI1020" s="39">
        <v>0.38059384659827511</v>
      </c>
      <c r="AJ1020" s="39">
        <v>0.99660921437473227</v>
      </c>
      <c r="AK1020" s="39">
        <v>1</v>
      </c>
    </row>
    <row r="1021" spans="1:37" x14ac:dyDescent="0.25">
      <c r="A1021" s="39" t="s">
        <v>3065</v>
      </c>
      <c r="B1021" s="39">
        <v>3.4</v>
      </c>
      <c r="C1021" s="39">
        <v>1.9523773953291468</v>
      </c>
      <c r="D1021" s="39">
        <v>3.8701175720750576</v>
      </c>
      <c r="E1021" s="39">
        <v>0.27442526053006921</v>
      </c>
      <c r="F1021" s="39">
        <v>0.992955481761428</v>
      </c>
      <c r="G1021" s="39">
        <v>1</v>
      </c>
      <c r="H1021" s="39">
        <v>2.6</v>
      </c>
      <c r="I1021" s="39">
        <v>2.0088176435761227</v>
      </c>
      <c r="J1021" s="39">
        <v>4.0245225628277215</v>
      </c>
      <c r="K1021" s="39">
        <v>0.26313397137210048</v>
      </c>
      <c r="L1021" s="39">
        <v>0.81498142971178433</v>
      </c>
      <c r="M1021" s="39">
        <v>1</v>
      </c>
      <c r="N1021" s="39">
        <v>3.4</v>
      </c>
      <c r="O1021" s="39">
        <v>5.6440249681430611E-2</v>
      </c>
      <c r="P1021" s="39">
        <v>1.0398967193834918</v>
      </c>
      <c r="Q1021" s="39">
        <v>0.97230336681812202</v>
      </c>
      <c r="R1021" s="39">
        <v>0.98925681854869252</v>
      </c>
      <c r="S1021" s="39">
        <v>1</v>
      </c>
      <c r="T1021" s="39">
        <v>3.2</v>
      </c>
      <c r="U1021" s="39">
        <v>2.3125719287278175</v>
      </c>
      <c r="V1021" s="39">
        <v>4.967678916655748</v>
      </c>
      <c r="W1021" s="39">
        <v>0.19605793497281987</v>
      </c>
      <c r="X1021" s="39">
        <v>0.65078781920273687</v>
      </c>
      <c r="Y1021" s="39">
        <v>1</v>
      </c>
      <c r="Z1021" s="39">
        <v>3.4</v>
      </c>
      <c r="AA1021" s="39">
        <v>0.36019453378007504</v>
      </c>
      <c r="AB1021" s="39">
        <v>1.2835989670736305</v>
      </c>
      <c r="AC1021" s="39">
        <v>0.8238850311352659</v>
      </c>
      <c r="AD1021" s="39">
        <v>0.97021689944351375</v>
      </c>
      <c r="AE1021" s="39">
        <v>1</v>
      </c>
      <c r="AF1021" s="39">
        <v>3.2</v>
      </c>
      <c r="AG1021" s="39">
        <v>0.30375428407460708</v>
      </c>
      <c r="AH1021" s="39">
        <v>1.2343523574276032</v>
      </c>
      <c r="AI1021" s="39">
        <v>0.85200536724023501</v>
      </c>
      <c r="AJ1021" s="39">
        <v>0.99660921437473227</v>
      </c>
      <c r="AK1021" s="39">
        <v>1</v>
      </c>
    </row>
    <row r="1022" spans="1:37" x14ac:dyDescent="0.25">
      <c r="A1022" s="39" t="s">
        <v>3066</v>
      </c>
      <c r="B1022" s="39">
        <v>0</v>
      </c>
      <c r="C1022" s="39">
        <v>-0.12278482021523164</v>
      </c>
      <c r="D1022" s="39">
        <v>-1.0888346021702724</v>
      </c>
      <c r="E1022" s="39">
        <v>0.96247764261286495</v>
      </c>
      <c r="F1022" s="39">
        <v>0.992955481761428</v>
      </c>
      <c r="G1022" s="39">
        <v>1</v>
      </c>
      <c r="H1022" s="39">
        <v>0.8</v>
      </c>
      <c r="I1022" s="39">
        <v>2.7331555457790522</v>
      </c>
      <c r="J1022" s="39">
        <v>6.6490837325026604</v>
      </c>
      <c r="K1022" s="39">
        <v>0.18924171090538422</v>
      </c>
      <c r="L1022" s="39">
        <v>0.81498142971178433</v>
      </c>
      <c r="M1022" s="39">
        <v>1</v>
      </c>
      <c r="N1022" s="39">
        <v>0.8</v>
      </c>
      <c r="O1022" s="39">
        <v>2.8559403659942766</v>
      </c>
      <c r="P1022" s="39">
        <v>7.2397524406763267</v>
      </c>
      <c r="Q1022" s="39">
        <v>0.13735400595291813</v>
      </c>
      <c r="R1022" s="39">
        <v>0.94117535368076166</v>
      </c>
      <c r="S1022" s="39">
        <v>1</v>
      </c>
      <c r="T1022" s="39">
        <v>0</v>
      </c>
      <c r="U1022" s="39">
        <v>0.10706052284388468</v>
      </c>
      <c r="V1022" s="39">
        <v>1.0770315580531939</v>
      </c>
      <c r="W1022" s="39">
        <v>0.96800984278943569</v>
      </c>
      <c r="X1022" s="39">
        <v>0.98938543079792463</v>
      </c>
      <c r="Y1022" s="39">
        <v>1</v>
      </c>
      <c r="Z1022" s="39">
        <v>0</v>
      </c>
      <c r="AA1022" s="39">
        <v>0.22984534305910773</v>
      </c>
      <c r="AB1022" s="39">
        <v>1.172709228037671</v>
      </c>
      <c r="AC1022" s="39">
        <v>0.92809569830531025</v>
      </c>
      <c r="AD1022" s="39">
        <v>0.97021689944351375</v>
      </c>
      <c r="AE1022" s="39">
        <v>1</v>
      </c>
      <c r="AF1022" s="39">
        <v>0.8</v>
      </c>
      <c r="AG1022" s="39">
        <v>-2.6260950229351714</v>
      </c>
      <c r="AH1022" s="39">
        <v>-6.1735273054777879</v>
      </c>
      <c r="AI1022" s="39">
        <v>0.18969964717610011</v>
      </c>
      <c r="AJ1022" s="39">
        <v>0.99660921437473227</v>
      </c>
      <c r="AK1022" s="39">
        <v>1</v>
      </c>
    </row>
    <row r="1023" spans="1:37" x14ac:dyDescent="0.25">
      <c r="A1023" s="39" t="s">
        <v>3067</v>
      </c>
      <c r="B1023" s="39">
        <v>3</v>
      </c>
      <c r="C1023" s="39">
        <v>4.2378610702121771</v>
      </c>
      <c r="D1023" s="39">
        <v>18.86788843385165</v>
      </c>
      <c r="E1023" s="39">
        <v>9.2998065015659104E-2</v>
      </c>
      <c r="F1023" s="39">
        <v>0.992955481761428</v>
      </c>
      <c r="G1023" s="39">
        <v>1</v>
      </c>
      <c r="H1023" s="39">
        <v>6.6</v>
      </c>
      <c r="I1023" s="39">
        <v>5.6946337389035904</v>
      </c>
      <c r="J1023" s="39">
        <v>51.791151822758501</v>
      </c>
      <c r="K1023" s="39">
        <v>2.3061739331743047E-2</v>
      </c>
      <c r="L1023" s="39">
        <v>0.81498142971178433</v>
      </c>
      <c r="M1023" s="39">
        <v>1</v>
      </c>
      <c r="N1023" s="39">
        <v>6.6</v>
      </c>
      <c r="O1023" s="39">
        <v>1.4567726686920077</v>
      </c>
      <c r="P1023" s="39">
        <v>2.7449362976865608</v>
      </c>
      <c r="Q1023" s="39">
        <v>0.37977627290346494</v>
      </c>
      <c r="R1023" s="39">
        <v>0.964631733174801</v>
      </c>
      <c r="S1023" s="39">
        <v>1</v>
      </c>
      <c r="T1023" s="39">
        <v>8.1999999999999993</v>
      </c>
      <c r="U1023" s="39">
        <v>6.1114395320516648</v>
      </c>
      <c r="V1023" s="39">
        <v>69.139560707319063</v>
      </c>
      <c r="W1023" s="39">
        <v>1.4612876293220056E-2</v>
      </c>
      <c r="X1023" s="39">
        <v>0.63194129123951537</v>
      </c>
      <c r="Y1023" s="39">
        <v>1</v>
      </c>
      <c r="Z1023" s="39">
        <v>8.1999999999999993</v>
      </c>
      <c r="AA1023" s="39">
        <v>1.8735784618402811</v>
      </c>
      <c r="AB1023" s="39">
        <v>3.6644037275157384</v>
      </c>
      <c r="AC1023" s="39">
        <v>0.25725961369986627</v>
      </c>
      <c r="AD1023" s="39">
        <v>0.85544288849220895</v>
      </c>
      <c r="AE1023" s="39">
        <v>1</v>
      </c>
      <c r="AF1023" s="39">
        <v>8.1999999999999993</v>
      </c>
      <c r="AG1023" s="39">
        <v>0.41680579264277734</v>
      </c>
      <c r="AH1023" s="39">
        <v>1.3349685853621309</v>
      </c>
      <c r="AI1023" s="39">
        <v>0.79792831344973636</v>
      </c>
      <c r="AJ1023" s="39">
        <v>0.99660921437473227</v>
      </c>
      <c r="AK1023" s="39">
        <v>1</v>
      </c>
    </row>
    <row r="1024" spans="1:37" x14ac:dyDescent="0.25">
      <c r="A1024" s="39" t="s">
        <v>3068</v>
      </c>
      <c r="B1024" s="39">
        <v>21.6</v>
      </c>
      <c r="C1024" s="39">
        <v>0.50130062809527365</v>
      </c>
      <c r="D1024" s="39">
        <v>1.415489088529162</v>
      </c>
      <c r="E1024" s="39">
        <v>0.81017491477734249</v>
      </c>
      <c r="F1024" s="39">
        <v>0.992955481761428</v>
      </c>
      <c r="G1024" s="39">
        <v>1</v>
      </c>
      <c r="H1024" s="39">
        <v>12</v>
      </c>
      <c r="I1024" s="39">
        <v>-0.54352566968248694</v>
      </c>
      <c r="J1024" s="39">
        <v>-1.4575300922343932</v>
      </c>
      <c r="K1024" s="39">
        <v>0.7954252756639606</v>
      </c>
      <c r="L1024" s="39">
        <v>0.96451122748271678</v>
      </c>
      <c r="M1024" s="39">
        <v>1</v>
      </c>
      <c r="N1024" s="39">
        <v>21.6</v>
      </c>
      <c r="O1024" s="39">
        <v>-1.0448262977761469</v>
      </c>
      <c r="P1024" s="39">
        <v>-2.0631179417583789</v>
      </c>
      <c r="Q1024" s="39">
        <v>0.61719029625714605</v>
      </c>
      <c r="R1024" s="39">
        <v>0.98925681854869252</v>
      </c>
      <c r="S1024" s="39">
        <v>1</v>
      </c>
      <c r="T1024" s="39">
        <v>12</v>
      </c>
      <c r="U1024" s="39">
        <v>-0.65328385291909719</v>
      </c>
      <c r="V1024" s="39">
        <v>-1.5727439941324968</v>
      </c>
      <c r="W1024" s="39">
        <v>0.75554779558331675</v>
      </c>
      <c r="X1024" s="39">
        <v>0.98938543079792463</v>
      </c>
      <c r="Y1024" s="39">
        <v>1</v>
      </c>
      <c r="Z1024" s="39">
        <v>21.6</v>
      </c>
      <c r="AA1024" s="39">
        <v>-1.154584481007128</v>
      </c>
      <c r="AB1024" s="39">
        <v>-2.2262019627331453</v>
      </c>
      <c r="AC1024" s="39">
        <v>0.58107470222129165</v>
      </c>
      <c r="AD1024" s="39">
        <v>0.97021689944351375</v>
      </c>
      <c r="AE1024" s="39">
        <v>1</v>
      </c>
      <c r="AF1024" s="39">
        <v>7.8</v>
      </c>
      <c r="AG1024" s="39">
        <v>-0.1097581832364805</v>
      </c>
      <c r="AH1024" s="39">
        <v>-1.079047357246216</v>
      </c>
      <c r="AI1024" s="39">
        <v>0.95834971266110047</v>
      </c>
      <c r="AJ1024" s="39">
        <v>0.99660921437473227</v>
      </c>
      <c r="AK1024" s="39">
        <v>1</v>
      </c>
    </row>
    <row r="1025" spans="1:37" x14ac:dyDescent="0.25">
      <c r="A1025" s="39" t="s">
        <v>3069</v>
      </c>
      <c r="B1025" s="39">
        <v>12.8</v>
      </c>
      <c r="C1025" s="39">
        <v>0.3891293816531301</v>
      </c>
      <c r="D1025" s="39">
        <v>1.3096028636938137</v>
      </c>
      <c r="E1025" s="39">
        <v>0.86395198528612827</v>
      </c>
      <c r="F1025" s="39">
        <v>0.992955481761428</v>
      </c>
      <c r="G1025" s="39">
        <v>1</v>
      </c>
      <c r="H1025" s="39">
        <v>5.6</v>
      </c>
      <c r="I1025" s="39">
        <v>-0.58859002840169994</v>
      </c>
      <c r="J1025" s="39">
        <v>-1.5037763615483866</v>
      </c>
      <c r="K1025" s="39">
        <v>0.79599608208998507</v>
      </c>
      <c r="L1025" s="39">
        <v>0.96451122748271678</v>
      </c>
      <c r="M1025" s="39">
        <v>1</v>
      </c>
      <c r="N1025" s="39">
        <v>12.8</v>
      </c>
      <c r="O1025" s="39">
        <v>-0.97771940950900738</v>
      </c>
      <c r="P1025" s="39">
        <v>-1.9693498286937563</v>
      </c>
      <c r="Q1025" s="39">
        <v>0.66713227387672247</v>
      </c>
      <c r="R1025" s="39">
        <v>0.98925681854869252</v>
      </c>
      <c r="S1025" s="39">
        <v>1</v>
      </c>
      <c r="T1025" s="39">
        <v>7</v>
      </c>
      <c r="U1025" s="39">
        <v>-2.4677027618712426E-2</v>
      </c>
      <c r="V1025" s="39">
        <v>-1.0172519370684676</v>
      </c>
      <c r="W1025" s="39">
        <v>0.99134161894052619</v>
      </c>
      <c r="X1025" s="39">
        <v>0.99688995293635507</v>
      </c>
      <c r="Y1025" s="39">
        <v>1</v>
      </c>
      <c r="Z1025" s="39">
        <v>12.8</v>
      </c>
      <c r="AA1025" s="39">
        <v>-0.41380640907089011</v>
      </c>
      <c r="AB1025" s="39">
        <v>-1.3321960496973835</v>
      </c>
      <c r="AC1025" s="39">
        <v>0.85539190774958362</v>
      </c>
      <c r="AD1025" s="39">
        <v>0.97021689944351375</v>
      </c>
      <c r="AE1025" s="39">
        <v>1</v>
      </c>
      <c r="AF1025" s="39">
        <v>7</v>
      </c>
      <c r="AG1025" s="39">
        <v>0.56391300077225115</v>
      </c>
      <c r="AH1025" s="39">
        <v>1.478273283873808</v>
      </c>
      <c r="AI1025" s="39">
        <v>0.80433887000515947</v>
      </c>
      <c r="AJ1025" s="39">
        <v>0.99660921437473227</v>
      </c>
      <c r="AK1025" s="39">
        <v>1</v>
      </c>
    </row>
    <row r="1026" spans="1:37" x14ac:dyDescent="0.25">
      <c r="A1026" s="39" t="s">
        <v>3070</v>
      </c>
      <c r="B1026" s="39">
        <v>223.2</v>
      </c>
      <c r="C1026" s="39">
        <v>-1.8714767753130652E-3</v>
      </c>
      <c r="D1026" s="39">
        <v>-1.0012980505896236</v>
      </c>
      <c r="E1026" s="39">
        <v>0.99938743998237711</v>
      </c>
      <c r="F1026" s="39">
        <v>0.99939587782224559</v>
      </c>
      <c r="G1026" s="39">
        <v>1</v>
      </c>
      <c r="H1026" s="39">
        <v>145.19999999999999</v>
      </c>
      <c r="I1026" s="39">
        <v>-3.7003798132521831E-2</v>
      </c>
      <c r="J1026" s="39">
        <v>-1.025980846397295</v>
      </c>
      <c r="K1026" s="39">
        <v>0.98788894291219753</v>
      </c>
      <c r="L1026" s="39">
        <v>0.99222276143025567</v>
      </c>
      <c r="M1026" s="39">
        <v>1</v>
      </c>
      <c r="N1026" s="39">
        <v>223.2</v>
      </c>
      <c r="O1026" s="39">
        <v>-3.5132321347298295E-2</v>
      </c>
      <c r="P1026" s="39">
        <v>-1.0246507978179811</v>
      </c>
      <c r="Q1026" s="39">
        <v>0.98850097818145255</v>
      </c>
      <c r="R1026" s="39">
        <v>0.99454224823712345</v>
      </c>
      <c r="S1026" s="39">
        <v>1</v>
      </c>
      <c r="T1026" s="39">
        <v>145.80000000000001</v>
      </c>
      <c r="U1026" s="39">
        <v>-0.14253593041490398</v>
      </c>
      <c r="V1026" s="39">
        <v>-1.1038437182691347</v>
      </c>
      <c r="W1026" s="39">
        <v>0.95337450973968396</v>
      </c>
      <c r="X1026" s="39">
        <v>0.98938543079792463</v>
      </c>
      <c r="Y1026" s="39">
        <v>1</v>
      </c>
      <c r="Z1026" s="39">
        <v>223.2</v>
      </c>
      <c r="AA1026" s="39">
        <v>-0.14066445363343605</v>
      </c>
      <c r="AB1026" s="39">
        <v>-1.1024127307692422</v>
      </c>
      <c r="AC1026" s="39">
        <v>0.95398424905142476</v>
      </c>
      <c r="AD1026" s="39">
        <v>0.97892205023860557</v>
      </c>
      <c r="AE1026" s="39">
        <v>1</v>
      </c>
      <c r="AF1026" s="39">
        <v>145.80000000000001</v>
      </c>
      <c r="AG1026" s="39">
        <v>-0.10553213228403505</v>
      </c>
      <c r="AH1026" s="39">
        <v>-1.0758911554211934</v>
      </c>
      <c r="AI1026" s="39">
        <v>0.96546969843295216</v>
      </c>
      <c r="AJ1026" s="39">
        <v>0.99660921437473227</v>
      </c>
      <c r="AK1026" s="39">
        <v>1</v>
      </c>
    </row>
    <row r="1027" spans="1:37" x14ac:dyDescent="0.25">
      <c r="A1027" s="39" t="s">
        <v>3071</v>
      </c>
      <c r="B1027" s="39">
        <v>1.4</v>
      </c>
      <c r="C1027" s="39">
        <v>3.2984446316222606</v>
      </c>
      <c r="D1027" s="39">
        <v>9.8385426620155414</v>
      </c>
      <c r="E1027" s="39">
        <v>0.19099556746415502</v>
      </c>
      <c r="F1027" s="39">
        <v>0.992955481761428</v>
      </c>
      <c r="G1027" s="39">
        <v>1</v>
      </c>
      <c r="H1027" s="39">
        <v>2.4</v>
      </c>
      <c r="I1027" s="39">
        <v>4.3762677100326073</v>
      </c>
      <c r="J1027" s="39">
        <v>20.767673613984094</v>
      </c>
      <c r="K1027" s="39">
        <v>7.9911005562357196E-2</v>
      </c>
      <c r="L1027" s="39">
        <v>0.81498142971178433</v>
      </c>
      <c r="M1027" s="39">
        <v>1</v>
      </c>
      <c r="N1027" s="39">
        <v>2.4</v>
      </c>
      <c r="O1027" s="39">
        <v>1.0778230784138005</v>
      </c>
      <c r="P1027" s="39">
        <v>2.1108485603475864</v>
      </c>
      <c r="Q1027" s="39">
        <v>0.52525889533974179</v>
      </c>
      <c r="R1027" s="39">
        <v>0.98925681854869252</v>
      </c>
      <c r="S1027" s="39">
        <v>1</v>
      </c>
      <c r="T1027" s="39">
        <v>1.4</v>
      </c>
      <c r="U1027" s="39">
        <v>3.5993441489302112</v>
      </c>
      <c r="V1027" s="39">
        <v>12.120221410845856</v>
      </c>
      <c r="W1027" s="39">
        <v>0.15454410159569454</v>
      </c>
      <c r="X1027" s="39">
        <v>0.65078781920273687</v>
      </c>
      <c r="Y1027" s="39">
        <v>1</v>
      </c>
      <c r="Z1027" s="39">
        <v>1.4</v>
      </c>
      <c r="AA1027" s="39">
        <v>0.30089951730114001</v>
      </c>
      <c r="AB1027" s="39">
        <v>1.2319122686312234</v>
      </c>
      <c r="AC1027" s="39">
        <v>0.86266029787608078</v>
      </c>
      <c r="AD1027" s="39">
        <v>0.97021689944351375</v>
      </c>
      <c r="AE1027" s="39">
        <v>1</v>
      </c>
      <c r="AF1027" s="39">
        <v>2.4</v>
      </c>
      <c r="AG1027" s="39">
        <v>-0.77692356112294103</v>
      </c>
      <c r="AH1027" s="39">
        <v>-1.7134731215137504</v>
      </c>
      <c r="AI1027" s="39">
        <v>0.64867375290753027</v>
      </c>
      <c r="AJ1027" s="39">
        <v>0.99660921437473227</v>
      </c>
      <c r="AK1027" s="39">
        <v>1</v>
      </c>
    </row>
    <row r="1028" spans="1:37" x14ac:dyDescent="0.25">
      <c r="A1028" s="39" t="s">
        <v>3072</v>
      </c>
      <c r="B1028" s="39">
        <v>0.6</v>
      </c>
      <c r="C1028" s="39">
        <v>2.8581927231463129</v>
      </c>
      <c r="D1028" s="39">
        <v>7.2510640785039273</v>
      </c>
      <c r="E1028" s="39">
        <v>0.22862878679878818</v>
      </c>
      <c r="F1028" s="39">
        <v>0.992955481761428</v>
      </c>
      <c r="G1028" s="39">
        <v>1</v>
      </c>
      <c r="H1028" s="39">
        <v>0.4</v>
      </c>
      <c r="I1028" s="39">
        <v>2.5687629652422812</v>
      </c>
      <c r="J1028" s="39">
        <v>5.9330048627361727</v>
      </c>
      <c r="K1028" s="39">
        <v>0.28711847444362204</v>
      </c>
      <c r="L1028" s="39">
        <v>0.81498142971178433</v>
      </c>
      <c r="M1028" s="39">
        <v>1</v>
      </c>
      <c r="N1028" s="39">
        <v>0.6</v>
      </c>
      <c r="O1028" s="39">
        <v>-0.28942975790397524</v>
      </c>
      <c r="P1028" s="39">
        <v>-1.2221571103111504</v>
      </c>
      <c r="Q1028" s="39">
        <v>0.85719110871784787</v>
      </c>
      <c r="R1028" s="39">
        <v>0.98925681854869252</v>
      </c>
      <c r="S1028" s="39">
        <v>1</v>
      </c>
      <c r="T1028" s="39">
        <v>0.4</v>
      </c>
      <c r="U1028" s="39">
        <v>2.6706436087026613</v>
      </c>
      <c r="V1028" s="39">
        <v>6.367131713057872</v>
      </c>
      <c r="W1028" s="39">
        <v>0.26903597816851954</v>
      </c>
      <c r="X1028" s="39">
        <v>0.65078781920273687</v>
      </c>
      <c r="Y1028" s="39">
        <v>1</v>
      </c>
      <c r="Z1028" s="39">
        <v>0.6</v>
      </c>
      <c r="AA1028" s="39">
        <v>-0.18754911444354391</v>
      </c>
      <c r="AB1028" s="39">
        <v>-1.1388274038108437</v>
      </c>
      <c r="AC1028" s="39">
        <v>0.90743320037684294</v>
      </c>
      <c r="AD1028" s="39">
        <v>0.97021689944351375</v>
      </c>
      <c r="AE1028" s="39">
        <v>1</v>
      </c>
      <c r="AF1028" s="39">
        <v>0.4</v>
      </c>
      <c r="AG1028" s="39">
        <v>0.10188064347434689</v>
      </c>
      <c r="AH1028" s="39">
        <v>1.0731714974835078</v>
      </c>
      <c r="AI1028" s="39">
        <v>0.95135264040885892</v>
      </c>
      <c r="AJ1028" s="39">
        <v>0.99660921437473227</v>
      </c>
      <c r="AK1028" s="39">
        <v>1</v>
      </c>
    </row>
    <row r="1029" spans="1:37" x14ac:dyDescent="0.25">
      <c r="A1029" s="39" t="s">
        <v>3073</v>
      </c>
      <c r="B1029" s="39">
        <v>2.4</v>
      </c>
      <c r="C1029" s="39">
        <v>-0.61987932705855608</v>
      </c>
      <c r="D1029" s="39">
        <v>-1.5367466361087254</v>
      </c>
      <c r="E1029" s="39">
        <v>0.73322586885950947</v>
      </c>
      <c r="F1029" s="39">
        <v>0.992955481761428</v>
      </c>
      <c r="G1029" s="39">
        <v>1</v>
      </c>
      <c r="H1029" s="39">
        <v>2.4</v>
      </c>
      <c r="I1029" s="39">
        <v>-1.2337339351499104</v>
      </c>
      <c r="J1029" s="39">
        <v>-2.351748746142158</v>
      </c>
      <c r="K1029" s="39">
        <v>0.51202286331707714</v>
      </c>
      <c r="L1029" s="39">
        <v>0.94889043940048889</v>
      </c>
      <c r="M1029" s="39">
        <v>1</v>
      </c>
      <c r="N1029" s="39">
        <v>2</v>
      </c>
      <c r="O1029" s="39">
        <v>-0.61385460821349802</v>
      </c>
      <c r="P1029" s="39">
        <v>-1.5303425373334467</v>
      </c>
      <c r="Q1029" s="39">
        <v>0.74485919418522484</v>
      </c>
      <c r="R1029" s="39">
        <v>0.98925681854869252</v>
      </c>
      <c r="S1029" s="39">
        <v>1</v>
      </c>
      <c r="T1029" s="39">
        <v>2.4</v>
      </c>
      <c r="U1029" s="39">
        <v>-0.34253371073567646</v>
      </c>
      <c r="V1029" s="39">
        <v>-1.2679815124768523</v>
      </c>
      <c r="W1029" s="39">
        <v>0.85129888816318067</v>
      </c>
      <c r="X1029" s="39">
        <v>0.98938543079792463</v>
      </c>
      <c r="Y1029" s="39">
        <v>1</v>
      </c>
      <c r="Z1029" s="39">
        <v>2</v>
      </c>
      <c r="AA1029" s="39">
        <v>0.27734561625156351</v>
      </c>
      <c r="AB1029" s="39">
        <v>1.2119629670553373</v>
      </c>
      <c r="AC1029" s="39">
        <v>0.87967497988389931</v>
      </c>
      <c r="AD1029" s="39">
        <v>0.97021689944351375</v>
      </c>
      <c r="AE1029" s="39">
        <v>1</v>
      </c>
      <c r="AF1029" s="39">
        <v>1.6</v>
      </c>
      <c r="AG1029" s="39">
        <v>0.89120022441071978</v>
      </c>
      <c r="AH1029" s="39">
        <v>1.8547184820877758</v>
      </c>
      <c r="AI1029" s="39">
        <v>0.63806581255585337</v>
      </c>
      <c r="AJ1029" s="39">
        <v>0.99660921437473227</v>
      </c>
      <c r="AK1029" s="39">
        <v>1</v>
      </c>
    </row>
    <row r="1030" spans="1:37" x14ac:dyDescent="0.25">
      <c r="A1030" s="39" t="s">
        <v>3074</v>
      </c>
      <c r="B1030" s="39">
        <v>1.8</v>
      </c>
      <c r="C1030" s="39">
        <v>-0.59387954097973628</v>
      </c>
      <c r="D1030" s="39">
        <v>-1.5092999430074645</v>
      </c>
      <c r="E1030" s="39">
        <v>0.7484474782059185</v>
      </c>
      <c r="F1030" s="39">
        <v>0.992955481761428</v>
      </c>
      <c r="G1030" s="39">
        <v>1</v>
      </c>
      <c r="H1030" s="39">
        <v>1.6</v>
      </c>
      <c r="I1030" s="39">
        <v>-0.95321959527232036</v>
      </c>
      <c r="J1030" s="39">
        <v>-1.9361887422179107</v>
      </c>
      <c r="K1030" s="39">
        <v>0.61060310886603353</v>
      </c>
      <c r="L1030" s="39">
        <v>0.96451122748271678</v>
      </c>
      <c r="M1030" s="39">
        <v>1</v>
      </c>
      <c r="N1030" s="39">
        <v>1.8</v>
      </c>
      <c r="O1030" s="39">
        <v>-0.3593400542939299</v>
      </c>
      <c r="P1030" s="39">
        <v>-1.2828389421135364</v>
      </c>
      <c r="Q1030" s="39">
        <v>0.84786260625679144</v>
      </c>
      <c r="R1030" s="39">
        <v>0.98925681854869252</v>
      </c>
      <c r="S1030" s="39">
        <v>1</v>
      </c>
      <c r="T1030" s="39">
        <v>1.6</v>
      </c>
      <c r="U1030" s="39">
        <v>-1.8255621341204904</v>
      </c>
      <c r="V1030" s="39">
        <v>-3.5444508731794211</v>
      </c>
      <c r="W1030" s="39">
        <v>0.34126343084443878</v>
      </c>
      <c r="X1030" s="39">
        <v>0.65431086433884267</v>
      </c>
      <c r="Y1030" s="39">
        <v>1</v>
      </c>
      <c r="Z1030" s="39">
        <v>1.8</v>
      </c>
      <c r="AA1030" s="39">
        <v>-1.2316825931413509</v>
      </c>
      <c r="AB1030" s="39">
        <v>-2.3484072132926315</v>
      </c>
      <c r="AC1030" s="39">
        <v>0.52105726411114883</v>
      </c>
      <c r="AD1030" s="39">
        <v>0.97021689944351375</v>
      </c>
      <c r="AE1030" s="39">
        <v>1</v>
      </c>
      <c r="AF1030" s="39">
        <v>1</v>
      </c>
      <c r="AG1030" s="39">
        <v>-0.87234253884832746</v>
      </c>
      <c r="AH1030" s="39">
        <v>-1.8306329315393228</v>
      </c>
      <c r="AI1030" s="39">
        <v>0.6527389732907376</v>
      </c>
      <c r="AJ1030" s="39">
        <v>0.99660921437473227</v>
      </c>
      <c r="AK1030" s="39">
        <v>1</v>
      </c>
    </row>
    <row r="1031" spans="1:37" x14ac:dyDescent="0.25">
      <c r="A1031" s="39" t="s">
        <v>3075</v>
      </c>
      <c r="B1031" s="39">
        <v>0.4</v>
      </c>
      <c r="C1031" s="39">
        <v>1.8198504187287978</v>
      </c>
      <c r="D1031" s="39">
        <v>3.5304459230693435</v>
      </c>
      <c r="E1031" s="39">
        <v>0.42435712331800546</v>
      </c>
      <c r="F1031" s="39">
        <v>0.992955481761428</v>
      </c>
      <c r="G1031" s="39">
        <v>1</v>
      </c>
      <c r="H1031" s="39">
        <v>0.4</v>
      </c>
      <c r="I1031" s="39">
        <v>1.9545980854136067</v>
      </c>
      <c r="J1031" s="39">
        <v>3.8760792960338022</v>
      </c>
      <c r="K1031" s="39">
        <v>0.39322418748059496</v>
      </c>
      <c r="L1031" s="39">
        <v>0.82762924991234854</v>
      </c>
      <c r="M1031" s="39">
        <v>1</v>
      </c>
      <c r="N1031" s="39">
        <v>0.4</v>
      </c>
      <c r="O1031" s="39">
        <v>0.13474766667701238</v>
      </c>
      <c r="P1031" s="39">
        <v>1.0979007696124179</v>
      </c>
      <c r="Q1031" s="39">
        <v>0.93086446778020615</v>
      </c>
      <c r="R1031" s="39">
        <v>0.98925681854869252</v>
      </c>
      <c r="S1031" s="39">
        <v>1</v>
      </c>
      <c r="T1031" s="39">
        <v>0.4</v>
      </c>
      <c r="U1031" s="39">
        <v>2.1574831361575013</v>
      </c>
      <c r="V1031" s="39">
        <v>4.461358664484675</v>
      </c>
      <c r="W1031" s="39">
        <v>0.34518762134411385</v>
      </c>
      <c r="X1031" s="39">
        <v>0.65431086433884267</v>
      </c>
      <c r="Y1031" s="39">
        <v>1</v>
      </c>
      <c r="Z1031" s="39">
        <v>0.4</v>
      </c>
      <c r="AA1031" s="39">
        <v>0.33763271742876594</v>
      </c>
      <c r="AB1031" s="39">
        <v>1.2636813483907428</v>
      </c>
      <c r="AC1031" s="39">
        <v>0.82729833360626159</v>
      </c>
      <c r="AD1031" s="39">
        <v>0.97021689944351375</v>
      </c>
      <c r="AE1031" s="39">
        <v>1</v>
      </c>
      <c r="AF1031" s="39">
        <v>0.4</v>
      </c>
      <c r="AG1031" s="39">
        <v>0.20288505072217081</v>
      </c>
      <c r="AH1031" s="39">
        <v>1.1509977798912892</v>
      </c>
      <c r="AI1031" s="39">
        <v>0.89680180508633001</v>
      </c>
      <c r="AJ1031" s="39">
        <v>0.99660921437473227</v>
      </c>
      <c r="AK1031" s="39">
        <v>1</v>
      </c>
    </row>
    <row r="1032" spans="1:37" x14ac:dyDescent="0.25">
      <c r="A1032" s="39" t="s">
        <v>3076</v>
      </c>
      <c r="B1032" s="39">
        <v>0.6</v>
      </c>
      <c r="C1032" s="39">
        <v>0.12532020822983714</v>
      </c>
      <c r="D1032" s="39">
        <v>1.0907497992803288</v>
      </c>
      <c r="E1032" s="39">
        <v>0.94496503181626701</v>
      </c>
      <c r="F1032" s="39">
        <v>0.992955481761428</v>
      </c>
      <c r="G1032" s="39">
        <v>1</v>
      </c>
      <c r="H1032" s="39">
        <v>0.4</v>
      </c>
      <c r="I1032" s="39">
        <v>-9.7521749948821082E-2</v>
      </c>
      <c r="J1032" s="39">
        <v>-1.0699339590128631</v>
      </c>
      <c r="K1032" s="39">
        <v>0.95860424439705494</v>
      </c>
      <c r="L1032" s="39">
        <v>0.97394191230740779</v>
      </c>
      <c r="M1032" s="39">
        <v>1</v>
      </c>
      <c r="N1032" s="39">
        <v>0.6</v>
      </c>
      <c r="O1032" s="39">
        <v>-0.22284195817768002</v>
      </c>
      <c r="P1032" s="39">
        <v>-1.1670302510356969</v>
      </c>
      <c r="Q1032" s="39">
        <v>0.90163213740007553</v>
      </c>
      <c r="R1032" s="39">
        <v>0.98925681854869252</v>
      </c>
      <c r="S1032" s="39">
        <v>1</v>
      </c>
      <c r="T1032" s="39">
        <v>1.8</v>
      </c>
      <c r="U1032" s="39">
        <v>1.7851222359937438</v>
      </c>
      <c r="V1032" s="39">
        <v>3.4464766379457035</v>
      </c>
      <c r="W1032" s="39">
        <v>0.2995707853982621</v>
      </c>
      <c r="X1032" s="39">
        <v>0.65078781920273687</v>
      </c>
      <c r="Y1032" s="39">
        <v>1</v>
      </c>
      <c r="Z1032" s="39">
        <v>1.8</v>
      </c>
      <c r="AA1032" s="39">
        <v>1.6598020277631571</v>
      </c>
      <c r="AB1032" s="39">
        <v>3.1597316270127949</v>
      </c>
      <c r="AC1032" s="39">
        <v>0.31079990416855297</v>
      </c>
      <c r="AD1032" s="39">
        <v>0.86145694659382055</v>
      </c>
      <c r="AE1032" s="39">
        <v>1</v>
      </c>
      <c r="AF1032" s="39">
        <v>1.8</v>
      </c>
      <c r="AG1032" s="39">
        <v>1.8826439859485915</v>
      </c>
      <c r="AH1032" s="39">
        <v>3.6875023938979927</v>
      </c>
      <c r="AI1032" s="39">
        <v>0.27025702120973971</v>
      </c>
      <c r="AJ1032" s="39">
        <v>0.99660921437473227</v>
      </c>
      <c r="AK1032" s="39">
        <v>1</v>
      </c>
    </row>
    <row r="1033" spans="1:37" x14ac:dyDescent="0.25">
      <c r="A1033" s="39" t="s">
        <v>3077</v>
      </c>
      <c r="B1033" s="39">
        <v>0.6</v>
      </c>
      <c r="C1033" s="39">
        <v>2.1349040486222077</v>
      </c>
      <c r="D1033" s="39">
        <v>4.3920791351596025</v>
      </c>
      <c r="E1033" s="39">
        <v>0.37939053463188255</v>
      </c>
      <c r="F1033" s="39">
        <v>0.992955481761428</v>
      </c>
      <c r="G1033" s="39">
        <v>1</v>
      </c>
      <c r="H1033" s="39">
        <v>0.4</v>
      </c>
      <c r="I1033" s="39">
        <v>2.017553670634201</v>
      </c>
      <c r="J1033" s="39">
        <v>4.0489663990207285</v>
      </c>
      <c r="K1033" s="39">
        <v>0.41355279317052773</v>
      </c>
      <c r="L1033" s="39">
        <v>0.82762924991234854</v>
      </c>
      <c r="M1033" s="39">
        <v>1</v>
      </c>
      <c r="N1033" s="39">
        <v>0.6</v>
      </c>
      <c r="O1033" s="39">
        <v>-0.11735037798773648</v>
      </c>
      <c r="P1033" s="39">
        <v>-1.0847408208230711</v>
      </c>
      <c r="Q1033" s="39">
        <v>0.9468214505285768</v>
      </c>
      <c r="R1033" s="39">
        <v>0.98925681854869252</v>
      </c>
      <c r="S1033" s="39">
        <v>1</v>
      </c>
      <c r="T1033" s="39">
        <v>1.4</v>
      </c>
      <c r="U1033" s="39">
        <v>3.6380357579956741</v>
      </c>
      <c r="V1033" s="39">
        <v>12.449671393063817</v>
      </c>
      <c r="W1033" s="39">
        <v>0.1230441258920667</v>
      </c>
      <c r="X1033" s="39">
        <v>0.65078781920273687</v>
      </c>
      <c r="Y1033" s="39">
        <v>1</v>
      </c>
      <c r="Z1033" s="39">
        <v>1.4</v>
      </c>
      <c r="AA1033" s="39">
        <v>1.5031317093735332</v>
      </c>
      <c r="AB1033" s="39">
        <v>2.8345735607088485</v>
      </c>
      <c r="AC1033" s="39">
        <v>0.34866613495298782</v>
      </c>
      <c r="AD1033" s="39">
        <v>0.86145694659382055</v>
      </c>
      <c r="AE1033" s="39">
        <v>1</v>
      </c>
      <c r="AF1033" s="39">
        <v>1.4</v>
      </c>
      <c r="AG1033" s="39">
        <v>1.6204820873612722</v>
      </c>
      <c r="AH1033" s="39">
        <v>3.0747776509266971</v>
      </c>
      <c r="AI1033" s="39">
        <v>0.32954463949063861</v>
      </c>
      <c r="AJ1033" s="39">
        <v>0.99660921437473227</v>
      </c>
      <c r="AK1033" s="39">
        <v>1</v>
      </c>
    </row>
    <row r="1034" spans="1:37" x14ac:dyDescent="0.25">
      <c r="A1034" s="39" t="s">
        <v>3078</v>
      </c>
      <c r="B1034" s="39">
        <v>0.4</v>
      </c>
      <c r="C1034" s="39">
        <v>-0.32616742514179986</v>
      </c>
      <c r="D1034" s="39">
        <v>-1.2536785017212979</v>
      </c>
      <c r="E1034" s="39">
        <v>0.85776157286570975</v>
      </c>
      <c r="F1034" s="39">
        <v>0.992955481761428</v>
      </c>
      <c r="G1034" s="39">
        <v>1</v>
      </c>
      <c r="H1034" s="39">
        <v>0.8</v>
      </c>
      <c r="I1034" s="39">
        <v>0.75389869222417505</v>
      </c>
      <c r="J1034" s="39">
        <v>1.6863437992586161</v>
      </c>
      <c r="K1034" s="39">
        <v>0.66248566873542947</v>
      </c>
      <c r="L1034" s="39">
        <v>0.96451122748271678</v>
      </c>
      <c r="M1034" s="39">
        <v>1</v>
      </c>
      <c r="N1034" s="39">
        <v>0.8</v>
      </c>
      <c r="O1034" s="39">
        <v>1.0800661173633253</v>
      </c>
      <c r="P1034" s="39">
        <v>2.1141329676376599</v>
      </c>
      <c r="Q1034" s="39">
        <v>0.52711626710526649</v>
      </c>
      <c r="R1034" s="39">
        <v>0.98925681854869252</v>
      </c>
      <c r="S1034" s="39">
        <v>1</v>
      </c>
      <c r="T1034" s="39">
        <v>0.8</v>
      </c>
      <c r="U1034" s="39">
        <v>0.78447619516546196</v>
      </c>
      <c r="V1034" s="39">
        <v>1.722466823229194</v>
      </c>
      <c r="W1034" s="39">
        <v>0.65148055319737752</v>
      </c>
      <c r="X1034" s="39">
        <v>0.98938543079792463</v>
      </c>
      <c r="Y1034" s="39">
        <v>1</v>
      </c>
      <c r="Z1034" s="39">
        <v>0.8</v>
      </c>
      <c r="AA1034" s="39">
        <v>1.110643620309544</v>
      </c>
      <c r="AB1034" s="39">
        <v>2.1594196262140355</v>
      </c>
      <c r="AC1034" s="39">
        <v>0.51783542972282459</v>
      </c>
      <c r="AD1034" s="39">
        <v>0.96797116257279514</v>
      </c>
      <c r="AE1034" s="39">
        <v>1</v>
      </c>
      <c r="AF1034" s="39">
        <v>0.8</v>
      </c>
      <c r="AG1034" s="39">
        <v>3.0577502941269829E-2</v>
      </c>
      <c r="AH1034" s="39">
        <v>1.0214209130940195</v>
      </c>
      <c r="AI1034" s="39">
        <v>0.98493068869172573</v>
      </c>
      <c r="AJ1034" s="39">
        <v>0.99660921437473227</v>
      </c>
      <c r="AK1034" s="39">
        <v>1</v>
      </c>
    </row>
    <row r="1035" spans="1:37" x14ac:dyDescent="0.25">
      <c r="A1035" s="39" t="s">
        <v>3079</v>
      </c>
      <c r="B1035" s="39">
        <v>0.4</v>
      </c>
      <c r="C1035" s="39">
        <v>-2.5927856430158887</v>
      </c>
      <c r="D1035" s="39">
        <v>-6.0326239072282277</v>
      </c>
      <c r="E1035" s="39">
        <v>0.2250799991222493</v>
      </c>
      <c r="F1035" s="39">
        <v>0.992955481761428</v>
      </c>
      <c r="G1035" s="39">
        <v>1</v>
      </c>
      <c r="H1035" s="39">
        <v>0.4</v>
      </c>
      <c r="I1035" s="39">
        <v>-2.7226880369568529</v>
      </c>
      <c r="J1035" s="39">
        <v>-6.6010157345207947</v>
      </c>
      <c r="K1035" s="39">
        <v>0.23628048571975113</v>
      </c>
      <c r="L1035" s="39">
        <v>0.81498142971178433</v>
      </c>
      <c r="M1035" s="39">
        <v>1</v>
      </c>
      <c r="N1035" s="39">
        <v>0</v>
      </c>
      <c r="O1035" s="39">
        <v>-0.12990239394105629</v>
      </c>
      <c r="P1035" s="39">
        <v>-1.0942196689258128</v>
      </c>
      <c r="Q1035" s="39">
        <v>0.96233469143848138</v>
      </c>
      <c r="R1035" s="39">
        <v>0.98925681854869252</v>
      </c>
      <c r="S1035" s="39">
        <v>1</v>
      </c>
      <c r="T1035" s="39">
        <v>0.4</v>
      </c>
      <c r="U1035" s="39">
        <v>-3.1531154015868063E-2</v>
      </c>
      <c r="V1035" s="39">
        <v>-1.0220963165146255</v>
      </c>
      <c r="W1035" s="39">
        <v>0.98337046133338291</v>
      </c>
      <c r="X1035" s="39">
        <v>0.99396302534122538</v>
      </c>
      <c r="Y1035" s="39">
        <v>1</v>
      </c>
      <c r="Z1035" s="39">
        <v>0.4</v>
      </c>
      <c r="AA1035" s="39">
        <v>2.5612544889963473</v>
      </c>
      <c r="AB1035" s="39">
        <v>5.9022068759471402</v>
      </c>
      <c r="AC1035" s="39">
        <v>0.23088355916755388</v>
      </c>
      <c r="AD1035" s="39">
        <v>0.85544288849220895</v>
      </c>
      <c r="AE1035" s="39">
        <v>1</v>
      </c>
      <c r="AF1035" s="39">
        <v>0.4</v>
      </c>
      <c r="AG1035" s="39">
        <v>2.6911568829374826</v>
      </c>
      <c r="AH1035" s="39">
        <v>6.4583108537308895</v>
      </c>
      <c r="AI1035" s="39">
        <v>0.24185076664193461</v>
      </c>
      <c r="AJ1035" s="39">
        <v>0.99660921437473227</v>
      </c>
      <c r="AK1035" s="39">
        <v>1</v>
      </c>
    </row>
    <row r="1036" spans="1:37" x14ac:dyDescent="0.25">
      <c r="A1036" s="39" t="s">
        <v>3080</v>
      </c>
      <c r="B1036" s="39">
        <v>0</v>
      </c>
      <c r="C1036" s="39">
        <v>-0.12278482021735942</v>
      </c>
      <c r="D1036" s="39">
        <v>-1.0888346021718782</v>
      </c>
      <c r="E1036" s="39">
        <v>0.96193172480736577</v>
      </c>
      <c r="F1036" s="39">
        <v>0.992955481761428</v>
      </c>
      <c r="G1036" s="39">
        <v>1</v>
      </c>
      <c r="H1036" s="39">
        <v>0.4</v>
      </c>
      <c r="I1036" s="39">
        <v>1.9037234378301968</v>
      </c>
      <c r="J1036" s="39">
        <v>3.7417766303943107</v>
      </c>
      <c r="K1036" s="39">
        <v>0.36876845347230724</v>
      </c>
      <c r="L1036" s="39">
        <v>0.81498142971178433</v>
      </c>
      <c r="M1036" s="39">
        <v>1</v>
      </c>
      <c r="N1036" s="39">
        <v>0.4</v>
      </c>
      <c r="O1036" s="39">
        <v>2.0265082580475942</v>
      </c>
      <c r="P1036" s="39">
        <v>4.074175868771527</v>
      </c>
      <c r="Q1036" s="39">
        <v>0.30170942947885859</v>
      </c>
      <c r="R1036" s="39">
        <v>0.94117535368076166</v>
      </c>
      <c r="S1036" s="39">
        <v>1</v>
      </c>
      <c r="T1036" s="39">
        <v>0</v>
      </c>
      <c r="U1036" s="39">
        <v>0.10706052278918397</v>
      </c>
      <c r="V1036" s="39">
        <v>1.0770315580123575</v>
      </c>
      <c r="W1036" s="39">
        <v>0.96755347476521125</v>
      </c>
      <c r="X1036" s="39">
        <v>0.98938543079792463</v>
      </c>
      <c r="Y1036" s="39">
        <v>1</v>
      </c>
      <c r="Z1036" s="39">
        <v>0</v>
      </c>
      <c r="AA1036" s="39">
        <v>0.22984534300657625</v>
      </c>
      <c r="AB1036" s="39">
        <v>1.1727092279949702</v>
      </c>
      <c r="AC1036" s="39">
        <v>0.92698619902280766</v>
      </c>
      <c r="AD1036" s="39">
        <v>0.97021689944351375</v>
      </c>
      <c r="AE1036" s="39">
        <v>1</v>
      </c>
      <c r="AF1036" s="39">
        <v>0.4</v>
      </c>
      <c r="AG1036" s="39">
        <v>-1.7966629150410214</v>
      </c>
      <c r="AH1036" s="39">
        <v>-3.4741569107777259</v>
      </c>
      <c r="AI1036" s="39">
        <v>0.37836262181076519</v>
      </c>
      <c r="AJ1036" s="39">
        <v>0.99660921437473227</v>
      </c>
      <c r="AK1036" s="39">
        <v>1</v>
      </c>
    </row>
    <row r="1037" spans="1:37" x14ac:dyDescent="0.25">
      <c r="A1037" s="39" t="s">
        <v>3081</v>
      </c>
      <c r="B1037" s="39">
        <v>0.4</v>
      </c>
      <c r="C1037" s="39">
        <v>1.8153038905572003</v>
      </c>
      <c r="D1037" s="39">
        <v>3.5193375419866024</v>
      </c>
      <c r="E1037" s="39">
        <v>0.39613773301976096</v>
      </c>
      <c r="F1037" s="39">
        <v>0.992955481761428</v>
      </c>
      <c r="G1037" s="39">
        <v>1</v>
      </c>
      <c r="H1037" s="39">
        <v>0</v>
      </c>
      <c r="I1037" s="39">
        <v>-0.26428441719496776</v>
      </c>
      <c r="J1037" s="39">
        <v>-1.2010401807838067</v>
      </c>
      <c r="K1037" s="39">
        <v>0.92291057805563925</v>
      </c>
      <c r="L1037" s="39">
        <v>0.96451122748271678</v>
      </c>
      <c r="M1037" s="39">
        <v>1</v>
      </c>
      <c r="N1037" s="39">
        <v>0.4</v>
      </c>
      <c r="O1037" s="39">
        <v>-2.0795883077521693</v>
      </c>
      <c r="P1037" s="39">
        <v>-4.2268657976668305</v>
      </c>
      <c r="Q1037" s="39">
        <v>0.3344837630455566</v>
      </c>
      <c r="R1037" s="39">
        <v>0.94117535368076166</v>
      </c>
      <c r="S1037" s="39">
        <v>1</v>
      </c>
      <c r="T1037" s="39">
        <v>0</v>
      </c>
      <c r="U1037" s="39">
        <v>0.10706052278914788</v>
      </c>
      <c r="V1037" s="39">
        <v>1.0770315580123306</v>
      </c>
      <c r="W1037" s="39">
        <v>0.96787696336775031</v>
      </c>
      <c r="X1037" s="39">
        <v>0.98938543079792463</v>
      </c>
      <c r="Y1037" s="39">
        <v>1</v>
      </c>
      <c r="Z1037" s="39">
        <v>0.4</v>
      </c>
      <c r="AA1037" s="39">
        <v>-1.7082433677680566</v>
      </c>
      <c r="AB1037" s="39">
        <v>-3.2676271329333888</v>
      </c>
      <c r="AC1037" s="39">
        <v>0.40740364875041746</v>
      </c>
      <c r="AD1037" s="39">
        <v>0.86145694659382055</v>
      </c>
      <c r="AE1037" s="39">
        <v>1</v>
      </c>
      <c r="AF1037" s="39">
        <v>0</v>
      </c>
      <c r="AG1037" s="39">
        <v>0.37134493998411761</v>
      </c>
      <c r="AH1037" s="39">
        <v>1.2935581771449962</v>
      </c>
      <c r="AI1037" s="39">
        <v>0.88942404963052291</v>
      </c>
      <c r="AJ1037" s="39">
        <v>0.99660921437473227</v>
      </c>
      <c r="AK1037" s="39">
        <v>1</v>
      </c>
    </row>
    <row r="1038" spans="1:37" x14ac:dyDescent="0.25">
      <c r="A1038" s="39" t="s">
        <v>3082</v>
      </c>
      <c r="B1038" s="39">
        <v>0.4</v>
      </c>
      <c r="C1038" s="39">
        <v>1.814947738357868</v>
      </c>
      <c r="D1038" s="39">
        <v>3.5184688448124377</v>
      </c>
      <c r="E1038" s="39">
        <v>0.38434505316336076</v>
      </c>
      <c r="F1038" s="39">
        <v>0.992955481761428</v>
      </c>
      <c r="G1038" s="39">
        <v>1</v>
      </c>
      <c r="H1038" s="39">
        <v>0</v>
      </c>
      <c r="I1038" s="39">
        <v>-0.26428441713785294</v>
      </c>
      <c r="J1038" s="39">
        <v>-1.2010401807362585</v>
      </c>
      <c r="K1038" s="39">
        <v>0.92164627099338059</v>
      </c>
      <c r="L1038" s="39">
        <v>0.96451122748271678</v>
      </c>
      <c r="M1038" s="39">
        <v>1</v>
      </c>
      <c r="N1038" s="39">
        <v>0.4</v>
      </c>
      <c r="O1038" s="39">
        <v>-2.0792321554957245</v>
      </c>
      <c r="P1038" s="39">
        <v>-4.2258224572884355</v>
      </c>
      <c r="Q1038" s="39">
        <v>0.32198258806332192</v>
      </c>
      <c r="R1038" s="39">
        <v>0.94117535368076166</v>
      </c>
      <c r="S1038" s="39">
        <v>1</v>
      </c>
      <c r="T1038" s="39">
        <v>0</v>
      </c>
      <c r="U1038" s="39">
        <v>0.10706052284396766</v>
      </c>
      <c r="V1038" s="39">
        <v>1.0770315580532559</v>
      </c>
      <c r="W1038" s="39">
        <v>0.96734019301732377</v>
      </c>
      <c r="X1038" s="39">
        <v>0.98938543079792463</v>
      </c>
      <c r="Y1038" s="39">
        <v>1</v>
      </c>
      <c r="Z1038" s="39">
        <v>0.4</v>
      </c>
      <c r="AA1038" s="39">
        <v>-1.7078872155139027</v>
      </c>
      <c r="AB1038" s="39">
        <v>-3.2668205666806154</v>
      </c>
      <c r="AC1038" s="39">
        <v>0.39461528784558986</v>
      </c>
      <c r="AD1038" s="39">
        <v>0.86145694659382055</v>
      </c>
      <c r="AE1038" s="39">
        <v>1</v>
      </c>
      <c r="AF1038" s="39">
        <v>0</v>
      </c>
      <c r="AG1038" s="39">
        <v>0.37134493998177887</v>
      </c>
      <c r="AH1038" s="39">
        <v>1.2935581771428992</v>
      </c>
      <c r="AI1038" s="39">
        <v>0.88751170451235373</v>
      </c>
      <c r="AJ1038" s="39">
        <v>0.99660921437473227</v>
      </c>
      <c r="AK1038" s="39">
        <v>1</v>
      </c>
    </row>
    <row r="1039" spans="1:37" x14ac:dyDescent="0.25">
      <c r="A1039" s="39" t="s">
        <v>3083</v>
      </c>
      <c r="B1039" s="39">
        <v>0.4</v>
      </c>
      <c r="C1039" s="39">
        <v>2.1519247605539134</v>
      </c>
      <c r="D1039" s="39">
        <v>4.4442031344505635</v>
      </c>
      <c r="E1039" s="39">
        <v>0.37008016867632898</v>
      </c>
      <c r="F1039" s="39">
        <v>0.992955481761428</v>
      </c>
      <c r="G1039" s="39">
        <v>1</v>
      </c>
      <c r="H1039" s="39">
        <v>0.4</v>
      </c>
      <c r="I1039" s="39">
        <v>2.0283589149746519</v>
      </c>
      <c r="J1039" s="39">
        <v>4.0794054839410157</v>
      </c>
      <c r="K1039" s="39">
        <v>0.40577503129378611</v>
      </c>
      <c r="L1039" s="39">
        <v>0.82762924991234854</v>
      </c>
      <c r="M1039" s="39">
        <v>1</v>
      </c>
      <c r="N1039" s="39">
        <v>0.4</v>
      </c>
      <c r="O1039" s="39">
        <v>-0.12356584557655059</v>
      </c>
      <c r="P1039" s="39">
        <v>-1.0894242192734356</v>
      </c>
      <c r="Q1039" s="39">
        <v>0.94268858167039637</v>
      </c>
      <c r="R1039" s="39">
        <v>0.98925681854869252</v>
      </c>
      <c r="S1039" s="39">
        <v>1</v>
      </c>
      <c r="T1039" s="39">
        <v>1.4</v>
      </c>
      <c r="U1039" s="39">
        <v>3.8904401357220402</v>
      </c>
      <c r="V1039" s="39">
        <v>14.829932598739569</v>
      </c>
      <c r="W1039" s="39">
        <v>9.3773823913779641E-2</v>
      </c>
      <c r="X1039" s="39">
        <v>0.65078781920273687</v>
      </c>
      <c r="Y1039" s="39">
        <v>1</v>
      </c>
      <c r="Z1039" s="39">
        <v>1.4</v>
      </c>
      <c r="AA1039" s="39">
        <v>1.7385153751703126</v>
      </c>
      <c r="AB1039" s="39">
        <v>3.3369160117374927</v>
      </c>
      <c r="AC1039" s="39">
        <v>0.26086897699451383</v>
      </c>
      <c r="AD1039" s="39">
        <v>0.85544288849220895</v>
      </c>
      <c r="AE1039" s="39">
        <v>1</v>
      </c>
      <c r="AF1039" s="39">
        <v>1.4</v>
      </c>
      <c r="AG1039" s="39">
        <v>1.8620812207471149</v>
      </c>
      <c r="AH1039" s="39">
        <v>3.6353171208687782</v>
      </c>
      <c r="AI1039" s="39">
        <v>0.24631190160847138</v>
      </c>
      <c r="AJ1039" s="39">
        <v>0.99660921437473227</v>
      </c>
      <c r="AK1039" s="39">
        <v>1</v>
      </c>
    </row>
    <row r="1040" spans="1:37" x14ac:dyDescent="0.25">
      <c r="A1040" s="39" t="s">
        <v>3084</v>
      </c>
      <c r="B1040" s="39">
        <v>6.6</v>
      </c>
      <c r="C1040" s="39">
        <v>8.0699383844611797E-2</v>
      </c>
      <c r="D1040" s="39">
        <v>1.0575305816993819</v>
      </c>
      <c r="E1040" s="39">
        <v>0.9688812351691084</v>
      </c>
      <c r="F1040" s="39">
        <v>0.992955481761428</v>
      </c>
      <c r="G1040" s="39">
        <v>1</v>
      </c>
      <c r="H1040" s="39">
        <v>3.6</v>
      </c>
      <c r="I1040" s="39">
        <v>-1.8611916357824618</v>
      </c>
      <c r="J1040" s="39">
        <v>-3.6330762268990768</v>
      </c>
      <c r="K1040" s="39">
        <v>0.37511854139771805</v>
      </c>
      <c r="L1040" s="39">
        <v>0.81933731364548434</v>
      </c>
      <c r="M1040" s="39">
        <v>1</v>
      </c>
      <c r="N1040" s="39">
        <v>6.6</v>
      </c>
      <c r="O1040" s="39">
        <v>-1.9418910196716976</v>
      </c>
      <c r="P1040" s="39">
        <v>-3.8420892157096165</v>
      </c>
      <c r="Q1040" s="39">
        <v>0.35380230366043874</v>
      </c>
      <c r="R1040" s="39">
        <v>0.94117535368076166</v>
      </c>
      <c r="S1040" s="39">
        <v>1</v>
      </c>
      <c r="T1040" s="39">
        <v>3.6</v>
      </c>
      <c r="U1040" s="39">
        <v>-1.5211831859732878</v>
      </c>
      <c r="V1040" s="39">
        <v>-2.8702634973272376</v>
      </c>
      <c r="W1040" s="39">
        <v>0.4672292140424712</v>
      </c>
      <c r="X1040" s="39">
        <v>0.78010548941258706</v>
      </c>
      <c r="Y1040" s="39">
        <v>1</v>
      </c>
      <c r="Z1040" s="39">
        <v>6.6</v>
      </c>
      <c r="AA1040" s="39">
        <v>-1.6018825698456138</v>
      </c>
      <c r="AB1040" s="39">
        <v>-3.0353914260172861</v>
      </c>
      <c r="AC1040" s="39">
        <v>0.4430179060858831</v>
      </c>
      <c r="AD1040" s="39">
        <v>0.88178409706737693</v>
      </c>
      <c r="AE1040" s="39">
        <v>1</v>
      </c>
      <c r="AF1040" s="39">
        <v>1.6</v>
      </c>
      <c r="AG1040" s="39">
        <v>0.3400084498107066</v>
      </c>
      <c r="AH1040" s="39">
        <v>1.2657640074808543</v>
      </c>
      <c r="AI1040" s="39">
        <v>0.87244968326823713</v>
      </c>
      <c r="AJ1040" s="39">
        <v>0.99660921437473227</v>
      </c>
      <c r="AK1040" s="39">
        <v>1</v>
      </c>
    </row>
    <row r="1041" spans="1:37" x14ac:dyDescent="0.25">
      <c r="A1041" s="39" t="s">
        <v>3085</v>
      </c>
      <c r="B1041" s="39">
        <v>0</v>
      </c>
      <c r="C1041" s="39">
        <v>-0.11872562010473328</v>
      </c>
      <c r="D1041" s="39">
        <v>-1.0857753377952382</v>
      </c>
      <c r="E1041" s="39">
        <v>0.9672889756681593</v>
      </c>
      <c r="F1041" s="39">
        <v>0.992955481761428</v>
      </c>
      <c r="G1041" s="39">
        <v>1</v>
      </c>
      <c r="H1041" s="39">
        <v>0.8</v>
      </c>
      <c r="I1041" s="39">
        <v>2.877512033028117</v>
      </c>
      <c r="J1041" s="39">
        <v>7.3488170355035098</v>
      </c>
      <c r="K1041" s="39">
        <v>0.2356837286127863</v>
      </c>
      <c r="L1041" s="39">
        <v>0.81498142971178433</v>
      </c>
      <c r="M1041" s="39">
        <v>1</v>
      </c>
      <c r="N1041" s="39">
        <v>0.8</v>
      </c>
      <c r="O1041" s="39">
        <v>2.9962376531327957</v>
      </c>
      <c r="P1041" s="39">
        <v>7.9791642991189224</v>
      </c>
      <c r="Q1041" s="39">
        <v>0.18972617725191609</v>
      </c>
      <c r="R1041" s="39">
        <v>0.94117535368076166</v>
      </c>
      <c r="S1041" s="39">
        <v>1</v>
      </c>
      <c r="T1041" s="39">
        <v>1.8</v>
      </c>
      <c r="U1041" s="39">
        <v>3.9478104843109896</v>
      </c>
      <c r="V1041" s="39">
        <v>15.431543697656245</v>
      </c>
      <c r="W1041" s="39">
        <v>9.7119731187495173E-2</v>
      </c>
      <c r="X1041" s="39">
        <v>0.65078781920273687</v>
      </c>
      <c r="Y1041" s="39">
        <v>1</v>
      </c>
      <c r="Z1041" s="39">
        <v>1.8</v>
      </c>
      <c r="AA1041" s="39">
        <v>4.0665361044157295</v>
      </c>
      <c r="AB1041" s="39">
        <v>16.755189571024768</v>
      </c>
      <c r="AC1041" s="39">
        <v>6.8828163325861502E-2</v>
      </c>
      <c r="AD1041" s="39">
        <v>0.85544288849220895</v>
      </c>
      <c r="AE1041" s="39">
        <v>1</v>
      </c>
      <c r="AF1041" s="39">
        <v>1.8</v>
      </c>
      <c r="AG1041" s="39">
        <v>1.0702984512810063</v>
      </c>
      <c r="AH1041" s="39">
        <v>2.0998677233469834</v>
      </c>
      <c r="AI1041" s="39">
        <v>0.49856284391883687</v>
      </c>
      <c r="AJ1041" s="39">
        <v>0.99660921437473227</v>
      </c>
      <c r="AK1041" s="39">
        <v>1</v>
      </c>
    </row>
    <row r="1042" spans="1:37" x14ac:dyDescent="0.25">
      <c r="A1042" s="39" t="s">
        <v>324</v>
      </c>
      <c r="B1042" s="39">
        <v>66.2</v>
      </c>
      <c r="C1042" s="39">
        <v>-0.55370674328045433</v>
      </c>
      <c r="D1042" s="39">
        <v>-1.4678522352829908</v>
      </c>
      <c r="E1042" s="39">
        <v>0.80375950100325033</v>
      </c>
      <c r="F1042" s="39">
        <v>0.992955481761428</v>
      </c>
      <c r="G1042" s="39">
        <v>1</v>
      </c>
      <c r="H1042" s="39">
        <v>66.2</v>
      </c>
      <c r="I1042" s="39">
        <v>-0.67333715530842564</v>
      </c>
      <c r="J1042" s="39">
        <v>-1.5947576015986968</v>
      </c>
      <c r="K1042" s="39">
        <v>0.76262345580468605</v>
      </c>
      <c r="L1042" s="39">
        <v>0.96451122748271678</v>
      </c>
      <c r="M1042" s="39">
        <v>1</v>
      </c>
      <c r="N1042" s="39">
        <v>57.4</v>
      </c>
      <c r="O1042" s="39">
        <v>-0.11963041202830797</v>
      </c>
      <c r="P1042" s="39">
        <v>-1.0864564996841195</v>
      </c>
      <c r="Q1042" s="39">
        <v>0.95720393578162499</v>
      </c>
      <c r="R1042" s="39">
        <v>0.98925681854869252</v>
      </c>
      <c r="S1042" s="39">
        <v>1</v>
      </c>
      <c r="T1042" s="39">
        <v>66.2</v>
      </c>
      <c r="U1042" s="39">
        <v>-2.8615662423858886E-2</v>
      </c>
      <c r="V1042" s="39">
        <v>-1.0200328837314858</v>
      </c>
      <c r="W1042" s="39">
        <v>0.98975351807249856</v>
      </c>
      <c r="X1042" s="39">
        <v>0.99688970114345221</v>
      </c>
      <c r="Y1042" s="39">
        <v>1</v>
      </c>
      <c r="Z1042" s="39">
        <v>57.4</v>
      </c>
      <c r="AA1042" s="39">
        <v>0.5250910808550171</v>
      </c>
      <c r="AB1042" s="39">
        <v>1.4390244262632845</v>
      </c>
      <c r="AC1042" s="39">
        <v>0.81369909481015845</v>
      </c>
      <c r="AD1042" s="39">
        <v>0.97021689944351375</v>
      </c>
      <c r="AE1042" s="39">
        <v>1</v>
      </c>
      <c r="AF1042" s="39">
        <v>54</v>
      </c>
      <c r="AG1042" s="39">
        <v>0.64472149288156588</v>
      </c>
      <c r="AH1042" s="39">
        <v>1.5634374411160499</v>
      </c>
      <c r="AI1042" s="39">
        <v>0.77241425135154851</v>
      </c>
      <c r="AJ1042" s="39">
        <v>0.99660921437473227</v>
      </c>
      <c r="AK1042" s="39">
        <v>1</v>
      </c>
    </row>
    <row r="1043" spans="1:37" x14ac:dyDescent="0.25">
      <c r="A1043" s="39" t="s">
        <v>3086</v>
      </c>
      <c r="B1043" s="39">
        <v>0.6</v>
      </c>
      <c r="C1043" s="39">
        <v>2.2739305585558163</v>
      </c>
      <c r="D1043" s="39">
        <v>4.8363899070923457</v>
      </c>
      <c r="E1043" s="39">
        <v>0.2882655065304337</v>
      </c>
      <c r="F1043" s="39">
        <v>0.992955481761428</v>
      </c>
      <c r="G1043" s="39">
        <v>1</v>
      </c>
      <c r="H1043" s="39">
        <v>0</v>
      </c>
      <c r="I1043" s="39">
        <v>-0.25999687728794363</v>
      </c>
      <c r="J1043" s="39">
        <v>-1.197476112680206</v>
      </c>
      <c r="K1043" s="39">
        <v>0.92524568512906979</v>
      </c>
      <c r="L1043" s="39">
        <v>0.96451122748271678</v>
      </c>
      <c r="M1043" s="39">
        <v>1</v>
      </c>
      <c r="N1043" s="39">
        <v>0.6</v>
      </c>
      <c r="O1043" s="39">
        <v>-2.5339274358443116</v>
      </c>
      <c r="P1043" s="39">
        <v>-5.7914613853529398</v>
      </c>
      <c r="Q1043" s="39">
        <v>0.24002054693680719</v>
      </c>
      <c r="R1043" s="39">
        <v>0.94117535368076166</v>
      </c>
      <c r="S1043" s="39">
        <v>1</v>
      </c>
      <c r="T1043" s="39">
        <v>0</v>
      </c>
      <c r="U1043" s="39">
        <v>0.11128093170233253</v>
      </c>
      <c r="V1043" s="39">
        <v>1.0801868809241773</v>
      </c>
      <c r="W1043" s="39">
        <v>0.96710250864005087</v>
      </c>
      <c r="X1043" s="39">
        <v>0.98938543079792463</v>
      </c>
      <c r="Y1043" s="39">
        <v>1</v>
      </c>
      <c r="Z1043" s="39">
        <v>0.6</v>
      </c>
      <c r="AA1043" s="39">
        <v>-2.1626496268540025</v>
      </c>
      <c r="AB1043" s="39">
        <v>-4.4773640492247111</v>
      </c>
      <c r="AC1043" s="39">
        <v>0.29433442690036971</v>
      </c>
      <c r="AD1043" s="39">
        <v>0.85544288849220895</v>
      </c>
      <c r="AE1043" s="39">
        <v>1</v>
      </c>
      <c r="AF1043" s="39">
        <v>0</v>
      </c>
      <c r="AG1043" s="39">
        <v>0.37127780899000751</v>
      </c>
      <c r="AH1043" s="39">
        <v>1.2934979871369996</v>
      </c>
      <c r="AI1043" s="39">
        <v>0.89104437411164705</v>
      </c>
      <c r="AJ1043" s="39">
        <v>0.99660921437473227</v>
      </c>
      <c r="AK1043" s="39">
        <v>1</v>
      </c>
    </row>
    <row r="1044" spans="1:37" x14ac:dyDescent="0.25">
      <c r="A1044" s="39" t="s">
        <v>3087</v>
      </c>
      <c r="B1044" s="39">
        <v>0</v>
      </c>
      <c r="C1044" s="39">
        <v>-0.12219013193775458</v>
      </c>
      <c r="D1044" s="39">
        <v>-1.0883858699582565</v>
      </c>
      <c r="E1044" s="39">
        <v>0.96432074698095294</v>
      </c>
      <c r="F1044" s="39">
        <v>0.992955481761428</v>
      </c>
      <c r="G1044" s="39">
        <v>1</v>
      </c>
      <c r="H1044" s="39">
        <v>0.4</v>
      </c>
      <c r="I1044" s="39">
        <v>1.8470877279784264</v>
      </c>
      <c r="J1044" s="39">
        <v>3.5977320142702078</v>
      </c>
      <c r="K1044" s="39">
        <v>0.42649751932866786</v>
      </c>
      <c r="L1044" s="39">
        <v>0.83786000384949399</v>
      </c>
      <c r="M1044" s="39">
        <v>1</v>
      </c>
      <c r="N1044" s="39">
        <v>0.4</v>
      </c>
      <c r="O1044" s="39">
        <v>1.969277859912079</v>
      </c>
      <c r="P1044" s="39">
        <v>3.9157206882170175</v>
      </c>
      <c r="Q1044" s="39">
        <v>0.36599402437776341</v>
      </c>
      <c r="R1044" s="39">
        <v>0.95087978174680055</v>
      </c>
      <c r="S1044" s="39">
        <v>1</v>
      </c>
      <c r="T1044" s="39">
        <v>0.8</v>
      </c>
      <c r="U1044" s="39">
        <v>2.895770252725737</v>
      </c>
      <c r="V1044" s="39">
        <v>7.4424119730003486</v>
      </c>
      <c r="W1044" s="39">
        <v>0.1950190152540221</v>
      </c>
      <c r="X1044" s="39">
        <v>0.65078781920273687</v>
      </c>
      <c r="Y1044" s="39">
        <v>1</v>
      </c>
      <c r="Z1044" s="39">
        <v>0.8</v>
      </c>
      <c r="AA1044" s="39">
        <v>3.0179603846587355</v>
      </c>
      <c r="AB1044" s="39">
        <v>8.1002160297950248</v>
      </c>
      <c r="AC1044" s="39">
        <v>0.14759384348468463</v>
      </c>
      <c r="AD1044" s="39">
        <v>0.85544288849220895</v>
      </c>
      <c r="AE1044" s="39">
        <v>1</v>
      </c>
      <c r="AF1044" s="39">
        <v>0.8</v>
      </c>
      <c r="AG1044" s="39">
        <v>1.048682524745679</v>
      </c>
      <c r="AH1044" s="39">
        <v>2.0686398940977289</v>
      </c>
      <c r="AI1044" s="39">
        <v>0.48710701855106509</v>
      </c>
      <c r="AJ1044" s="39">
        <v>0.99660921437473227</v>
      </c>
      <c r="AK1044" s="39">
        <v>1</v>
      </c>
    </row>
    <row r="1045" spans="1:37" x14ac:dyDescent="0.25">
      <c r="A1045" s="39" t="s">
        <v>3088</v>
      </c>
      <c r="B1045" s="39">
        <v>0</v>
      </c>
      <c r="C1045" s="39">
        <v>-0.12278482021733601</v>
      </c>
      <c r="D1045" s="39">
        <v>-1.0888346021718605</v>
      </c>
      <c r="E1045" s="39">
        <v>0.96177092717938617</v>
      </c>
      <c r="F1045" s="39">
        <v>0.992955481761428</v>
      </c>
      <c r="G1045" s="39">
        <v>1</v>
      </c>
      <c r="H1045" s="39">
        <v>0</v>
      </c>
      <c r="I1045" s="39">
        <v>-0.26428441719489992</v>
      </c>
      <c r="J1045" s="39">
        <v>-1.2010401807837501</v>
      </c>
      <c r="K1045" s="39">
        <v>0.92183205337156793</v>
      </c>
      <c r="L1045" s="39">
        <v>0.96451122748271678</v>
      </c>
      <c r="M1045" s="39">
        <v>1</v>
      </c>
      <c r="N1045" s="39">
        <v>0</v>
      </c>
      <c r="O1045" s="39">
        <v>-0.14149959697754888</v>
      </c>
      <c r="P1045" s="39">
        <v>-1.1030510771682536</v>
      </c>
      <c r="Q1045" s="39">
        <v>0.95613745700223263</v>
      </c>
      <c r="R1045" s="39">
        <v>0.98925681854869252</v>
      </c>
      <c r="S1045" s="39">
        <v>1</v>
      </c>
      <c r="T1045" s="39">
        <v>0.4</v>
      </c>
      <c r="U1045" s="39">
        <v>2.1520472348135984</v>
      </c>
      <c r="V1045" s="39">
        <v>4.4445804308143648</v>
      </c>
      <c r="W1045" s="39">
        <v>0.30520832205623838</v>
      </c>
      <c r="X1045" s="39">
        <v>0.65078781920273687</v>
      </c>
      <c r="Y1045" s="39">
        <v>1</v>
      </c>
      <c r="Z1045" s="39">
        <v>0.4</v>
      </c>
      <c r="AA1045" s="39">
        <v>2.2748320550309518</v>
      </c>
      <c r="AB1045" s="39">
        <v>4.8394129652066527</v>
      </c>
      <c r="AC1045" s="39">
        <v>0.24135754763276374</v>
      </c>
      <c r="AD1045" s="39">
        <v>0.85544288849220895</v>
      </c>
      <c r="AE1045" s="39">
        <v>1</v>
      </c>
      <c r="AF1045" s="39">
        <v>0.4</v>
      </c>
      <c r="AG1045" s="39">
        <v>2.4163316520085121</v>
      </c>
      <c r="AH1045" s="39">
        <v>5.338119684133253</v>
      </c>
      <c r="AI1045" s="39">
        <v>0.25264550549796949</v>
      </c>
      <c r="AJ1045" s="39">
        <v>0.99660921437473227</v>
      </c>
      <c r="AK1045" s="39">
        <v>1</v>
      </c>
    </row>
    <row r="1046" spans="1:37" x14ac:dyDescent="0.25">
      <c r="A1046" s="39" t="s">
        <v>3089</v>
      </c>
      <c r="B1046" s="39">
        <v>0.6</v>
      </c>
      <c r="C1046" s="39">
        <v>2.2541391327487723</v>
      </c>
      <c r="D1046" s="39">
        <v>4.7704955312118322</v>
      </c>
      <c r="E1046" s="39">
        <v>0.28548827378747976</v>
      </c>
      <c r="F1046" s="39">
        <v>0.992955481761428</v>
      </c>
      <c r="G1046" s="39">
        <v>1</v>
      </c>
      <c r="H1046" s="39">
        <v>0</v>
      </c>
      <c r="I1046" s="39">
        <v>-0.26280287845114264</v>
      </c>
      <c r="J1046" s="39">
        <v>-1.1998074363889548</v>
      </c>
      <c r="K1046" s="39">
        <v>0.92374780924721867</v>
      </c>
      <c r="L1046" s="39">
        <v>0.96451122748271678</v>
      </c>
      <c r="M1046" s="39">
        <v>1</v>
      </c>
      <c r="N1046" s="39">
        <v>0.6</v>
      </c>
      <c r="O1046" s="39">
        <v>-2.5169420317445805</v>
      </c>
      <c r="P1046" s="39">
        <v>-5.7236760951161108</v>
      </c>
      <c r="Q1046" s="39">
        <v>0.23648973269699758</v>
      </c>
      <c r="R1046" s="39">
        <v>0.94117535368076166</v>
      </c>
      <c r="S1046" s="39">
        <v>1</v>
      </c>
      <c r="T1046" s="39">
        <v>0</v>
      </c>
      <c r="U1046" s="39">
        <v>0.1085150851814503</v>
      </c>
      <c r="V1046" s="39">
        <v>1.0781179966350409</v>
      </c>
      <c r="W1046" s="39">
        <v>0.96761764261838934</v>
      </c>
      <c r="X1046" s="39">
        <v>0.98938543079792463</v>
      </c>
      <c r="Y1046" s="39">
        <v>1</v>
      </c>
      <c r="Z1046" s="39">
        <v>0.6</v>
      </c>
      <c r="AA1046" s="39">
        <v>-2.1456240680784928</v>
      </c>
      <c r="AB1046" s="39">
        <v>-4.4248362553306801</v>
      </c>
      <c r="AC1046" s="39">
        <v>0.29086366972231037</v>
      </c>
      <c r="AD1046" s="39">
        <v>0.85544288849220895</v>
      </c>
      <c r="AE1046" s="39">
        <v>1</v>
      </c>
      <c r="AF1046" s="39">
        <v>0</v>
      </c>
      <c r="AG1046" s="39">
        <v>0.37131796366607056</v>
      </c>
      <c r="AH1046" s="39">
        <v>1.2935339896975004</v>
      </c>
      <c r="AI1046" s="39">
        <v>0.89002512595230687</v>
      </c>
      <c r="AJ1046" s="39">
        <v>0.99660921437473227</v>
      </c>
      <c r="AK1046" s="39">
        <v>1</v>
      </c>
    </row>
    <row r="1047" spans="1:37" x14ac:dyDescent="0.25">
      <c r="A1047" s="39" t="s">
        <v>3090</v>
      </c>
      <c r="B1047" s="39">
        <v>0</v>
      </c>
      <c r="C1047" s="39">
        <v>-0.12252537125662005</v>
      </c>
      <c r="D1047" s="39">
        <v>-1.088638807774686</v>
      </c>
      <c r="E1047" s="39">
        <v>0.96257941406140346</v>
      </c>
      <c r="F1047" s="39">
        <v>0.992955481761428</v>
      </c>
      <c r="G1047" s="39">
        <v>1</v>
      </c>
      <c r="H1047" s="39">
        <v>0.4</v>
      </c>
      <c r="I1047" s="39">
        <v>1.9492328111597681</v>
      </c>
      <c r="J1047" s="39">
        <v>3.8616912195847699</v>
      </c>
      <c r="K1047" s="39">
        <v>0.36733703422159703</v>
      </c>
      <c r="L1047" s="39">
        <v>0.81498142971178433</v>
      </c>
      <c r="M1047" s="39">
        <v>1</v>
      </c>
      <c r="N1047" s="39">
        <v>0.4</v>
      </c>
      <c r="O1047" s="39">
        <v>2.0717581821062967</v>
      </c>
      <c r="P1047" s="39">
        <v>4.2039869243791363</v>
      </c>
      <c r="Q1047" s="39">
        <v>0.30241624870588857</v>
      </c>
      <c r="R1047" s="39">
        <v>0.94117535368076166</v>
      </c>
      <c r="S1047" s="39">
        <v>1</v>
      </c>
      <c r="T1047" s="39">
        <v>0</v>
      </c>
      <c r="U1047" s="39">
        <v>0.10871843914057534</v>
      </c>
      <c r="V1047" s="39">
        <v>1.0782699726305929</v>
      </c>
      <c r="W1047" s="39">
        <v>0.96752648137736064</v>
      </c>
      <c r="X1047" s="39">
        <v>0.98938543079792463</v>
      </c>
      <c r="Y1047" s="39">
        <v>1</v>
      </c>
      <c r="Z1047" s="39">
        <v>0</v>
      </c>
      <c r="AA1047" s="39">
        <v>0.23124381036247463</v>
      </c>
      <c r="AB1047" s="39">
        <v>1.1738465374355613</v>
      </c>
      <c r="AC1047" s="39">
        <v>0.92768581672137007</v>
      </c>
      <c r="AD1047" s="39">
        <v>0.97021689944351375</v>
      </c>
      <c r="AE1047" s="39">
        <v>1</v>
      </c>
      <c r="AF1047" s="39">
        <v>0.4</v>
      </c>
      <c r="AG1047" s="39">
        <v>-1.8405143725087727</v>
      </c>
      <c r="AH1047" s="39">
        <v>-3.5813769453990214</v>
      </c>
      <c r="AI1047" s="39">
        <v>0.37738369339784483</v>
      </c>
      <c r="AJ1047" s="39">
        <v>0.99660921437473227</v>
      </c>
      <c r="AK1047" s="39">
        <v>1</v>
      </c>
    </row>
    <row r="1048" spans="1:37" x14ac:dyDescent="0.25">
      <c r="A1048" s="39" t="s">
        <v>3091</v>
      </c>
      <c r="B1048" s="39">
        <v>1.2</v>
      </c>
      <c r="C1048" s="39">
        <v>1.6698814499099015</v>
      </c>
      <c r="D1048" s="39">
        <v>3.1818844603646177</v>
      </c>
      <c r="E1048" s="39">
        <v>0.3761417065557402</v>
      </c>
      <c r="F1048" s="39">
        <v>0.992955481761428</v>
      </c>
      <c r="G1048" s="39">
        <v>1</v>
      </c>
      <c r="H1048" s="39">
        <v>0.4</v>
      </c>
      <c r="I1048" s="39">
        <v>0.60302242194776379</v>
      </c>
      <c r="J1048" s="39">
        <v>1.5188952958611091</v>
      </c>
      <c r="K1048" s="39">
        <v>0.76453093556728069</v>
      </c>
      <c r="L1048" s="39">
        <v>0.96451122748271678</v>
      </c>
      <c r="M1048" s="39">
        <v>1</v>
      </c>
      <c r="N1048" s="39">
        <v>1.2</v>
      </c>
      <c r="O1048" s="39">
        <v>-1.0668590279638854</v>
      </c>
      <c r="P1048" s="39">
        <v>-2.0948675455371419</v>
      </c>
      <c r="Q1048" s="39">
        <v>0.53803107420831253</v>
      </c>
      <c r="R1048" s="39">
        <v>0.98925681854869252</v>
      </c>
      <c r="S1048" s="39">
        <v>1</v>
      </c>
      <c r="T1048" s="39">
        <v>1.2</v>
      </c>
      <c r="U1048" s="39">
        <v>1.9741113081140682</v>
      </c>
      <c r="V1048" s="39">
        <v>3.9288614924396654</v>
      </c>
      <c r="W1048" s="39">
        <v>0.29750742222388971</v>
      </c>
      <c r="X1048" s="39">
        <v>0.65078781920273687</v>
      </c>
      <c r="Y1048" s="39">
        <v>1</v>
      </c>
      <c r="Z1048" s="39">
        <v>1.2</v>
      </c>
      <c r="AA1048" s="39">
        <v>0.30422985820495074</v>
      </c>
      <c r="AB1048" s="39">
        <v>1.2347593199507898</v>
      </c>
      <c r="AC1048" s="39">
        <v>0.84859134743535491</v>
      </c>
      <c r="AD1048" s="39">
        <v>0.97021689944351375</v>
      </c>
      <c r="AE1048" s="39">
        <v>1</v>
      </c>
      <c r="AF1048" s="39">
        <v>1.2</v>
      </c>
      <c r="AG1048" s="39">
        <v>1.3710888861663222</v>
      </c>
      <c r="AH1048" s="39">
        <v>2.5866572259099136</v>
      </c>
      <c r="AI1048" s="39">
        <v>0.43105600245719311</v>
      </c>
      <c r="AJ1048" s="39">
        <v>0.99660921437473227</v>
      </c>
      <c r="AK1048" s="39">
        <v>1</v>
      </c>
    </row>
    <row r="1049" spans="1:37" x14ac:dyDescent="0.25">
      <c r="A1049" s="39" t="s">
        <v>3092</v>
      </c>
      <c r="B1049" s="39">
        <v>2</v>
      </c>
      <c r="C1049" s="39">
        <v>0.14562434561475698</v>
      </c>
      <c r="D1049" s="39">
        <v>1.1062092766379767</v>
      </c>
      <c r="E1049" s="39">
        <v>0.93334243553699825</v>
      </c>
      <c r="F1049" s="39">
        <v>0.992955481761428</v>
      </c>
      <c r="G1049" s="39">
        <v>1</v>
      </c>
      <c r="H1049" s="39">
        <v>2</v>
      </c>
      <c r="I1049" s="39">
        <v>0.49622864251470888</v>
      </c>
      <c r="J1049" s="39">
        <v>1.4105214863274227</v>
      </c>
      <c r="K1049" s="39">
        <v>0.77560586041917912</v>
      </c>
      <c r="L1049" s="39">
        <v>0.96451122748271678</v>
      </c>
      <c r="M1049" s="39">
        <v>1</v>
      </c>
      <c r="N1049" s="39">
        <v>2</v>
      </c>
      <c r="O1049" s="39">
        <v>0.35060429689650574</v>
      </c>
      <c r="P1049" s="39">
        <v>1.2750946101364755</v>
      </c>
      <c r="Q1049" s="39">
        <v>0.83712621117821961</v>
      </c>
      <c r="R1049" s="39">
        <v>0.98925681854869252</v>
      </c>
      <c r="S1049" s="39">
        <v>1</v>
      </c>
      <c r="T1049" s="39">
        <v>3.2</v>
      </c>
      <c r="U1049" s="39">
        <v>1.0561153766922071</v>
      </c>
      <c r="V1049" s="39">
        <v>2.0793251536319954</v>
      </c>
      <c r="W1049" s="39">
        <v>0.54005006997883975</v>
      </c>
      <c r="X1049" s="39">
        <v>0.87142608451742531</v>
      </c>
      <c r="Y1049" s="39">
        <v>1</v>
      </c>
      <c r="Z1049" s="39">
        <v>3.2</v>
      </c>
      <c r="AA1049" s="39">
        <v>0.91049103108199603</v>
      </c>
      <c r="AB1049" s="39">
        <v>1.8796851532090681</v>
      </c>
      <c r="AC1049" s="39">
        <v>0.58959758405370066</v>
      </c>
      <c r="AD1049" s="39">
        <v>0.97021689944351375</v>
      </c>
      <c r="AE1049" s="39">
        <v>1</v>
      </c>
      <c r="AF1049" s="39">
        <v>3.2</v>
      </c>
      <c r="AG1049" s="39">
        <v>0.55988673417781631</v>
      </c>
      <c r="AH1049" s="39">
        <v>1.4741534771273828</v>
      </c>
      <c r="AI1049" s="39">
        <v>0.74007725198123153</v>
      </c>
      <c r="AJ1049" s="39">
        <v>0.99660921437473227</v>
      </c>
      <c r="AK1049" s="39">
        <v>1</v>
      </c>
    </row>
    <row r="1050" spans="1:37" x14ac:dyDescent="0.25">
      <c r="A1050" s="39" t="s">
        <v>3093</v>
      </c>
      <c r="B1050" s="39">
        <v>2.2000000000000002</v>
      </c>
      <c r="C1050" s="39">
        <v>-1.2164231510197541</v>
      </c>
      <c r="D1050" s="39">
        <v>-2.3236989185961812</v>
      </c>
      <c r="E1050" s="39">
        <v>0.50400705591368422</v>
      </c>
      <c r="F1050" s="39">
        <v>0.992955481761428</v>
      </c>
      <c r="G1050" s="39">
        <v>1</v>
      </c>
      <c r="H1050" s="39">
        <v>2.8</v>
      </c>
      <c r="I1050" s="39">
        <v>-0.56918579330373842</v>
      </c>
      <c r="J1050" s="39">
        <v>-1.4836859937432283</v>
      </c>
      <c r="K1050" s="39">
        <v>0.75212758380669598</v>
      </c>
      <c r="L1050" s="39">
        <v>0.96451122748271678</v>
      </c>
      <c r="M1050" s="39">
        <v>1</v>
      </c>
      <c r="N1050" s="39">
        <v>2.8</v>
      </c>
      <c r="O1050" s="39">
        <v>0.64723735771496527</v>
      </c>
      <c r="P1050" s="39">
        <v>1.5661662429878247</v>
      </c>
      <c r="Q1050" s="39">
        <v>0.72482824225747944</v>
      </c>
      <c r="R1050" s="39">
        <v>0.98925681854869252</v>
      </c>
      <c r="S1050" s="39">
        <v>1</v>
      </c>
      <c r="T1050" s="39">
        <v>2.6</v>
      </c>
      <c r="U1050" s="39">
        <v>-0.25378571732016958</v>
      </c>
      <c r="V1050" s="39">
        <v>-1.1923317628144678</v>
      </c>
      <c r="W1050" s="39">
        <v>0.88734020830633387</v>
      </c>
      <c r="X1050" s="39">
        <v>0.98938543079792463</v>
      </c>
      <c r="Y1050" s="39">
        <v>1</v>
      </c>
      <c r="Z1050" s="39">
        <v>2.6</v>
      </c>
      <c r="AA1050" s="39">
        <v>0.96263743369894816</v>
      </c>
      <c r="AB1050" s="39">
        <v>1.9488694263332598</v>
      </c>
      <c r="AC1050" s="39">
        <v>0.59848789075195441</v>
      </c>
      <c r="AD1050" s="39">
        <v>0.97021689944351375</v>
      </c>
      <c r="AE1050" s="39">
        <v>1</v>
      </c>
      <c r="AF1050" s="39">
        <v>2.8</v>
      </c>
      <c r="AG1050" s="39">
        <v>0.31540007619598454</v>
      </c>
      <c r="AH1050" s="39">
        <v>1.2443566801067831</v>
      </c>
      <c r="AI1050" s="39">
        <v>0.86165752694820386</v>
      </c>
      <c r="AJ1050" s="39">
        <v>0.99660921437473227</v>
      </c>
      <c r="AK1050" s="39">
        <v>1</v>
      </c>
    </row>
    <row r="1051" spans="1:37" x14ac:dyDescent="0.25">
      <c r="A1051" s="39" t="s">
        <v>3094</v>
      </c>
      <c r="B1051" s="39">
        <v>0</v>
      </c>
      <c r="C1051" s="39">
        <v>-0.12022785332959385</v>
      </c>
      <c r="D1051" s="39">
        <v>-1.0869065105213465</v>
      </c>
      <c r="E1051" s="39">
        <v>0.96504391041097903</v>
      </c>
      <c r="F1051" s="39">
        <v>0.992955481761428</v>
      </c>
      <c r="G1051" s="39">
        <v>1</v>
      </c>
      <c r="H1051" s="39">
        <v>0.6</v>
      </c>
      <c r="I1051" s="39">
        <v>2.9774389738751732</v>
      </c>
      <c r="J1051" s="39">
        <v>7.8758682297467661</v>
      </c>
      <c r="K1051" s="39">
        <v>0.18297957381169427</v>
      </c>
      <c r="L1051" s="39">
        <v>0.81498142971178433</v>
      </c>
      <c r="M1051" s="39">
        <v>1</v>
      </c>
      <c r="N1051" s="39">
        <v>0.6</v>
      </c>
      <c r="O1051" s="39">
        <v>3.097666827124296</v>
      </c>
      <c r="P1051" s="39">
        <v>8.560332454442511</v>
      </c>
      <c r="Q1051" s="39">
        <v>0.13732308834400808</v>
      </c>
      <c r="R1051" s="39">
        <v>0.94117535368076166</v>
      </c>
      <c r="S1051" s="39">
        <v>1</v>
      </c>
      <c r="T1051" s="39">
        <v>0</v>
      </c>
      <c r="U1051" s="39">
        <v>0.12354307786742871</v>
      </c>
      <c r="V1051" s="39">
        <v>1.0894070267987166</v>
      </c>
      <c r="W1051" s="39">
        <v>0.96477278146434309</v>
      </c>
      <c r="X1051" s="39">
        <v>0.98938543079792463</v>
      </c>
      <c r="Y1051" s="39">
        <v>1</v>
      </c>
      <c r="Z1051" s="39">
        <v>0</v>
      </c>
      <c r="AA1051" s="39">
        <v>0.24377093119357787</v>
      </c>
      <c r="AB1051" s="39">
        <v>1.1840835900324009</v>
      </c>
      <c r="AC1051" s="39">
        <v>0.92747213840574161</v>
      </c>
      <c r="AD1051" s="39">
        <v>0.97021689944351375</v>
      </c>
      <c r="AE1051" s="39">
        <v>1</v>
      </c>
      <c r="AF1051" s="39">
        <v>0.6</v>
      </c>
      <c r="AG1051" s="39">
        <v>-2.8538958960401399</v>
      </c>
      <c r="AH1051" s="39">
        <v>-7.2295001190393418</v>
      </c>
      <c r="AI1051" s="39">
        <v>0.18545617053208108</v>
      </c>
      <c r="AJ1051" s="39">
        <v>0.99660921437473227</v>
      </c>
      <c r="AK1051" s="39">
        <v>1</v>
      </c>
    </row>
    <row r="1052" spans="1:37" x14ac:dyDescent="0.25">
      <c r="A1052" s="39" t="s">
        <v>313</v>
      </c>
      <c r="B1052" s="39">
        <v>93.6</v>
      </c>
      <c r="C1052" s="39">
        <v>-0.46880682297517423</v>
      </c>
      <c r="D1052" s="39">
        <v>-1.3839643906599184</v>
      </c>
      <c r="E1052" s="39">
        <v>0.81015910555270598</v>
      </c>
      <c r="F1052" s="39">
        <v>0.992955481761428</v>
      </c>
      <c r="G1052" s="39">
        <v>1</v>
      </c>
      <c r="H1052" s="39">
        <v>93.6</v>
      </c>
      <c r="I1052" s="39">
        <v>-0.39194179296183812</v>
      </c>
      <c r="J1052" s="39">
        <v>-1.3121583131264298</v>
      </c>
      <c r="K1052" s="39">
        <v>0.84084889094803361</v>
      </c>
      <c r="L1052" s="39">
        <v>0.96451122748271678</v>
      </c>
      <c r="M1052" s="39">
        <v>1</v>
      </c>
      <c r="N1052" s="39">
        <v>84.6</v>
      </c>
      <c r="O1052" s="39">
        <v>7.6865030012033569E-2</v>
      </c>
      <c r="P1052" s="39">
        <v>1.0547236387666892</v>
      </c>
      <c r="Q1052" s="39">
        <v>0.96858538665830551</v>
      </c>
      <c r="R1052" s="39">
        <v>0.98925681854869252</v>
      </c>
      <c r="S1052" s="39">
        <v>1</v>
      </c>
      <c r="T1052" s="39">
        <v>93.6</v>
      </c>
      <c r="U1052" s="39">
        <v>-1.1529184587937789</v>
      </c>
      <c r="V1052" s="39">
        <v>-2.2236326316389174</v>
      </c>
      <c r="W1052" s="39">
        <v>0.55494340338939063</v>
      </c>
      <c r="X1052" s="39">
        <v>0.88749837623532923</v>
      </c>
      <c r="Y1052" s="39">
        <v>1</v>
      </c>
      <c r="Z1052" s="39">
        <v>84.6</v>
      </c>
      <c r="AA1052" s="39">
        <v>-0.68411163582021206</v>
      </c>
      <c r="AB1052" s="39">
        <v>-1.6067123161897947</v>
      </c>
      <c r="AC1052" s="39">
        <v>0.72609671990063485</v>
      </c>
      <c r="AD1052" s="39">
        <v>0.97021689944351375</v>
      </c>
      <c r="AE1052" s="39">
        <v>1</v>
      </c>
      <c r="AF1052" s="39">
        <v>67.599999999999994</v>
      </c>
      <c r="AG1052" s="39">
        <v>-0.76097666579637213</v>
      </c>
      <c r="AH1052" s="39">
        <v>-1.6946374605408174</v>
      </c>
      <c r="AI1052" s="39">
        <v>0.69680864264324571</v>
      </c>
      <c r="AJ1052" s="39">
        <v>0.99660921437473227</v>
      </c>
      <c r="AK1052" s="39">
        <v>1</v>
      </c>
    </row>
    <row r="1053" spans="1:37" x14ac:dyDescent="0.25">
      <c r="A1053" s="39" t="s">
        <v>3095</v>
      </c>
      <c r="B1053" s="39">
        <v>0</v>
      </c>
      <c r="C1053" s="39">
        <v>-0.12142459165177612</v>
      </c>
      <c r="D1053" s="39">
        <v>-1.0878084906899814</v>
      </c>
      <c r="E1053" s="39">
        <v>0.96549396109646268</v>
      </c>
      <c r="F1053" s="39">
        <v>0.992955481761428</v>
      </c>
      <c r="G1053" s="39">
        <v>1</v>
      </c>
      <c r="H1053" s="39">
        <v>0.4</v>
      </c>
      <c r="I1053" s="39">
        <v>1.9699574250894611</v>
      </c>
      <c r="J1053" s="39">
        <v>3.9175655786207799</v>
      </c>
      <c r="K1053" s="39">
        <v>0.41139781423711175</v>
      </c>
      <c r="L1053" s="39">
        <v>0.82762924991234854</v>
      </c>
      <c r="M1053" s="39">
        <v>1</v>
      </c>
      <c r="N1053" s="39">
        <v>0.4</v>
      </c>
      <c r="O1053" s="39">
        <v>2.091382016744427</v>
      </c>
      <c r="P1053" s="39">
        <v>4.2615610992679169</v>
      </c>
      <c r="Q1053" s="39">
        <v>0.35411626626554626</v>
      </c>
      <c r="R1053" s="39">
        <v>0.94117535368076166</v>
      </c>
      <c r="S1053" s="39">
        <v>1</v>
      </c>
      <c r="T1053" s="39">
        <v>1.8</v>
      </c>
      <c r="U1053" s="39">
        <v>4.132997784940275</v>
      </c>
      <c r="V1053" s="39">
        <v>17.545118479270354</v>
      </c>
      <c r="W1053" s="39">
        <v>6.7809466950913722E-2</v>
      </c>
      <c r="X1053" s="39">
        <v>0.65078781920273687</v>
      </c>
      <c r="Y1053" s="39">
        <v>1</v>
      </c>
      <c r="Z1053" s="39">
        <v>1.8</v>
      </c>
      <c r="AA1053" s="39">
        <v>4.25442237659637</v>
      </c>
      <c r="AB1053" s="39">
        <v>19.085728851969122</v>
      </c>
      <c r="AC1053" s="39">
        <v>4.4051927586586714E-2</v>
      </c>
      <c r="AD1053" s="39">
        <v>0.85544288849220895</v>
      </c>
      <c r="AE1053" s="39">
        <v>1</v>
      </c>
      <c r="AF1053" s="39">
        <v>1.8</v>
      </c>
      <c r="AG1053" s="39">
        <v>2.163040359851367</v>
      </c>
      <c r="AH1053" s="39">
        <v>4.4785768424721617</v>
      </c>
      <c r="AI1053" s="39">
        <v>0.15710004600192085</v>
      </c>
      <c r="AJ1053" s="39">
        <v>0.99660921437473227</v>
      </c>
      <c r="AK1053" s="39">
        <v>1</v>
      </c>
    </row>
    <row r="1054" spans="1:37" x14ac:dyDescent="0.25">
      <c r="A1054" s="39" t="s">
        <v>3096</v>
      </c>
      <c r="B1054" s="39">
        <v>16.2</v>
      </c>
      <c r="C1054" s="39">
        <v>-0.40031463996473543</v>
      </c>
      <c r="D1054" s="39">
        <v>-1.3197957160169798</v>
      </c>
      <c r="E1054" s="39">
        <v>0.82720482574542853</v>
      </c>
      <c r="F1054" s="39">
        <v>0.992955481761428</v>
      </c>
      <c r="G1054" s="39">
        <v>1</v>
      </c>
      <c r="H1054" s="39">
        <v>12.4</v>
      </c>
      <c r="I1054" s="39">
        <v>-1.2416185423177479</v>
      </c>
      <c r="J1054" s="39">
        <v>-2.3646366929453753</v>
      </c>
      <c r="K1054" s="39">
        <v>0.50130765896378993</v>
      </c>
      <c r="L1054" s="39">
        <v>0.93707639454789837</v>
      </c>
      <c r="M1054" s="39">
        <v>1</v>
      </c>
      <c r="N1054" s="39">
        <v>16.2</v>
      </c>
      <c r="O1054" s="39">
        <v>-0.84130390235237074</v>
      </c>
      <c r="P1054" s="39">
        <v>-1.7916687137616847</v>
      </c>
      <c r="Q1054" s="39">
        <v>0.64846285250215352</v>
      </c>
      <c r="R1054" s="39">
        <v>0.98925681854869252</v>
      </c>
      <c r="S1054" s="39">
        <v>1</v>
      </c>
      <c r="T1054" s="39">
        <v>12.4</v>
      </c>
      <c r="U1054" s="39">
        <v>-0.66223450815900031</v>
      </c>
      <c r="V1054" s="39">
        <v>-1.5825318199064884</v>
      </c>
      <c r="W1054" s="39">
        <v>0.71891246895683947</v>
      </c>
      <c r="X1054" s="39">
        <v>0.98938543079792463</v>
      </c>
      <c r="Y1054" s="39">
        <v>1</v>
      </c>
      <c r="Z1054" s="39">
        <v>16.2</v>
      </c>
      <c r="AA1054" s="39">
        <v>-0.2619198681926051</v>
      </c>
      <c r="AB1054" s="39">
        <v>-1.1990733116490186</v>
      </c>
      <c r="AC1054" s="39">
        <v>0.88673824295314274</v>
      </c>
      <c r="AD1054" s="39">
        <v>0.97021689944351375</v>
      </c>
      <c r="AE1054" s="39">
        <v>1</v>
      </c>
      <c r="AF1054" s="39">
        <v>7.2</v>
      </c>
      <c r="AG1054" s="39">
        <v>0.57938403415925022</v>
      </c>
      <c r="AH1054" s="39">
        <v>1.4942111515242238</v>
      </c>
      <c r="AI1054" s="39">
        <v>0.75432850899818327</v>
      </c>
      <c r="AJ1054" s="39">
        <v>0.99660921437473227</v>
      </c>
      <c r="AK1054" s="39">
        <v>1</v>
      </c>
    </row>
    <row r="1055" spans="1:37" x14ac:dyDescent="0.25">
      <c r="A1055" s="39" t="s">
        <v>3097</v>
      </c>
      <c r="B1055" s="39">
        <v>0</v>
      </c>
      <c r="C1055" s="39">
        <v>-0.12022785332959385</v>
      </c>
      <c r="D1055" s="39">
        <v>-1.0869065105213465</v>
      </c>
      <c r="E1055" s="39">
        <v>0.96503716075827262</v>
      </c>
      <c r="F1055" s="39">
        <v>0.992955481761428</v>
      </c>
      <c r="G1055" s="39">
        <v>1</v>
      </c>
      <c r="H1055" s="39">
        <v>0.6</v>
      </c>
      <c r="I1055" s="39">
        <v>2.9774389738751732</v>
      </c>
      <c r="J1055" s="39">
        <v>7.8758682297467661</v>
      </c>
      <c r="K1055" s="39">
        <v>0.1828528756215303</v>
      </c>
      <c r="L1055" s="39">
        <v>0.81498142971178433</v>
      </c>
      <c r="M1055" s="39">
        <v>1</v>
      </c>
      <c r="N1055" s="39">
        <v>0.6</v>
      </c>
      <c r="O1055" s="39">
        <v>3.097666827124296</v>
      </c>
      <c r="P1055" s="39">
        <v>8.560332454442511</v>
      </c>
      <c r="Q1055" s="39">
        <v>0.13719432424732325</v>
      </c>
      <c r="R1055" s="39">
        <v>0.94117535368076166</v>
      </c>
      <c r="S1055" s="39">
        <v>1</v>
      </c>
      <c r="T1055" s="39">
        <v>0</v>
      </c>
      <c r="U1055" s="39">
        <v>0.12354307786742871</v>
      </c>
      <c r="V1055" s="39">
        <v>1.0894070267987166</v>
      </c>
      <c r="W1055" s="39">
        <v>0.96476610059976298</v>
      </c>
      <c r="X1055" s="39">
        <v>0.98938543079792463</v>
      </c>
      <c r="Y1055" s="39">
        <v>1</v>
      </c>
      <c r="Z1055" s="39">
        <v>0</v>
      </c>
      <c r="AA1055" s="39">
        <v>0.24377093119357787</v>
      </c>
      <c r="AB1055" s="39">
        <v>1.1840835900324009</v>
      </c>
      <c r="AC1055" s="39">
        <v>0.92745739535596972</v>
      </c>
      <c r="AD1055" s="39">
        <v>0.97021689944351375</v>
      </c>
      <c r="AE1055" s="39">
        <v>1</v>
      </c>
      <c r="AF1055" s="39">
        <v>0.6</v>
      </c>
      <c r="AG1055" s="39">
        <v>-2.8538958960401399</v>
      </c>
      <c r="AH1055" s="39">
        <v>-7.2295001190393418</v>
      </c>
      <c r="AI1055" s="39">
        <v>0.18531848926251038</v>
      </c>
      <c r="AJ1055" s="39">
        <v>0.99660921437473227</v>
      </c>
      <c r="AK1055" s="39">
        <v>1</v>
      </c>
    </row>
    <row r="1056" spans="1:37" x14ac:dyDescent="0.25">
      <c r="A1056" s="39" t="s">
        <v>3098</v>
      </c>
      <c r="B1056" s="39">
        <v>0</v>
      </c>
      <c r="C1056" s="39">
        <v>-0.1217917270337437</v>
      </c>
      <c r="D1056" s="39">
        <v>-1.0880853501749852</v>
      </c>
      <c r="E1056" s="39">
        <v>0.96382737848536526</v>
      </c>
      <c r="F1056" s="39">
        <v>0.992955481761428</v>
      </c>
      <c r="G1056" s="39">
        <v>1</v>
      </c>
      <c r="H1056" s="39">
        <v>0.6</v>
      </c>
      <c r="I1056" s="39">
        <v>2.4463874381457211</v>
      </c>
      <c r="J1056" s="39">
        <v>5.4504956816888255</v>
      </c>
      <c r="K1056" s="39">
        <v>0.26669950011885335</v>
      </c>
      <c r="L1056" s="39">
        <v>0.81498142971178433</v>
      </c>
      <c r="M1056" s="39">
        <v>1</v>
      </c>
      <c r="N1056" s="39">
        <v>0.6</v>
      </c>
      <c r="O1056" s="39">
        <v>2.5681791651832788</v>
      </c>
      <c r="P1056" s="39">
        <v>5.9306045024533089</v>
      </c>
      <c r="Q1056" s="39">
        <v>0.21041780479596628</v>
      </c>
      <c r="R1056" s="39">
        <v>0.94117535368076166</v>
      </c>
      <c r="S1056" s="39">
        <v>1</v>
      </c>
      <c r="T1056" s="39">
        <v>0</v>
      </c>
      <c r="U1056" s="39">
        <v>0.11342019806590367</v>
      </c>
      <c r="V1056" s="39">
        <v>1.0817897987311553</v>
      </c>
      <c r="W1056" s="39">
        <v>0.96701704973398206</v>
      </c>
      <c r="X1056" s="39">
        <v>0.98938543079792463</v>
      </c>
      <c r="Y1056" s="39">
        <v>1</v>
      </c>
      <c r="Z1056" s="39">
        <v>0</v>
      </c>
      <c r="AA1056" s="39">
        <v>0.23521192510010047</v>
      </c>
      <c r="AB1056" s="39">
        <v>1.1770796319684855</v>
      </c>
      <c r="AC1056" s="39">
        <v>0.92853248777412478</v>
      </c>
      <c r="AD1056" s="39">
        <v>0.97021689944351375</v>
      </c>
      <c r="AE1056" s="39">
        <v>1</v>
      </c>
      <c r="AF1056" s="39">
        <v>0.6</v>
      </c>
      <c r="AG1056" s="39">
        <v>-2.3329672394035379</v>
      </c>
      <c r="AH1056" s="39">
        <v>-5.0384055068062201</v>
      </c>
      <c r="AI1056" s="39">
        <v>0.27231338292759411</v>
      </c>
      <c r="AJ1056" s="39">
        <v>0.99660921437473227</v>
      </c>
      <c r="AK1056" s="39">
        <v>1</v>
      </c>
    </row>
    <row r="1057" spans="1:37" x14ac:dyDescent="0.25">
      <c r="A1057" s="39" t="s">
        <v>3099</v>
      </c>
      <c r="B1057" s="39">
        <v>0</v>
      </c>
      <c r="C1057" s="39">
        <v>-0.12269907340563775</v>
      </c>
      <c r="D1057" s="39">
        <v>-1.0887698890353645</v>
      </c>
      <c r="E1057" s="39">
        <v>0.96256261626134454</v>
      </c>
      <c r="F1057" s="39">
        <v>0.992955481761428</v>
      </c>
      <c r="G1057" s="39">
        <v>1</v>
      </c>
      <c r="H1057" s="39">
        <v>0</v>
      </c>
      <c r="I1057" s="39">
        <v>-0.26372608874597409</v>
      </c>
      <c r="J1057" s="39">
        <v>-1.2005754636110588</v>
      </c>
      <c r="K1057" s="39">
        <v>0.92349403280133158</v>
      </c>
      <c r="L1057" s="39">
        <v>0.96451122748271678</v>
      </c>
      <c r="M1057" s="39">
        <v>1</v>
      </c>
      <c r="N1057" s="39">
        <v>0</v>
      </c>
      <c r="O1057" s="39">
        <v>-0.14102701588282757</v>
      </c>
      <c r="P1057" s="39">
        <v>-1.1026898118262622</v>
      </c>
      <c r="Q1057" s="39">
        <v>0.95718983157838522</v>
      </c>
      <c r="R1057" s="39">
        <v>0.98925681854869252</v>
      </c>
      <c r="S1057" s="39">
        <v>1</v>
      </c>
      <c r="T1057" s="39">
        <v>0.4</v>
      </c>
      <c r="U1057" s="39">
        <v>2.1644153154667611</v>
      </c>
      <c r="V1057" s="39">
        <v>4.4828471695285987</v>
      </c>
      <c r="W1057" s="39">
        <v>0.31683768084146136</v>
      </c>
      <c r="X1057" s="39">
        <v>0.65078781920273687</v>
      </c>
      <c r="Y1057" s="39">
        <v>1</v>
      </c>
      <c r="Z1057" s="39">
        <v>0.4</v>
      </c>
      <c r="AA1057" s="39">
        <v>2.287114376817458</v>
      </c>
      <c r="AB1057" s="39">
        <v>4.880788974547019</v>
      </c>
      <c r="AC1057" s="39">
        <v>0.25493244038282781</v>
      </c>
      <c r="AD1057" s="39">
        <v>0.85544288849220895</v>
      </c>
      <c r="AE1057" s="39">
        <v>1</v>
      </c>
      <c r="AF1057" s="39">
        <v>0.4</v>
      </c>
      <c r="AG1057" s="39">
        <v>2.4281413741146864</v>
      </c>
      <c r="AH1057" s="39">
        <v>5.3819962065730822</v>
      </c>
      <c r="AI1057" s="39">
        <v>0.26494075301325226</v>
      </c>
      <c r="AJ1057" s="39">
        <v>0.99660921437473227</v>
      </c>
      <c r="AK1057" s="39">
        <v>1</v>
      </c>
    </row>
    <row r="1058" spans="1:37" x14ac:dyDescent="0.25">
      <c r="A1058" s="39" t="s">
        <v>3100</v>
      </c>
      <c r="B1058" s="39">
        <v>0.6</v>
      </c>
      <c r="C1058" s="39">
        <v>2.8581927231463129</v>
      </c>
      <c r="D1058" s="39">
        <v>7.2510640785039273</v>
      </c>
      <c r="E1058" s="39">
        <v>0.2287971966166219</v>
      </c>
      <c r="F1058" s="39">
        <v>0.992955481761428</v>
      </c>
      <c r="G1058" s="39">
        <v>1</v>
      </c>
      <c r="H1058" s="39">
        <v>0.4</v>
      </c>
      <c r="I1058" s="39">
        <v>2.5687629652422812</v>
      </c>
      <c r="J1058" s="39">
        <v>5.9330048627361727</v>
      </c>
      <c r="K1058" s="39">
        <v>0.28728990227315332</v>
      </c>
      <c r="L1058" s="39">
        <v>0.81498142971178433</v>
      </c>
      <c r="M1058" s="39">
        <v>1</v>
      </c>
      <c r="N1058" s="39">
        <v>0.6</v>
      </c>
      <c r="O1058" s="39">
        <v>-0.28942975790397524</v>
      </c>
      <c r="P1058" s="39">
        <v>-1.2221571103111504</v>
      </c>
      <c r="Q1058" s="39">
        <v>0.85729978866942536</v>
      </c>
      <c r="R1058" s="39">
        <v>0.98925681854869252</v>
      </c>
      <c r="S1058" s="39">
        <v>1</v>
      </c>
      <c r="T1058" s="39">
        <v>0.4</v>
      </c>
      <c r="U1058" s="39">
        <v>2.6706436087026613</v>
      </c>
      <c r="V1058" s="39">
        <v>6.367131713057872</v>
      </c>
      <c r="W1058" s="39">
        <v>0.26920473643459231</v>
      </c>
      <c r="X1058" s="39">
        <v>0.65078781920273687</v>
      </c>
      <c r="Y1058" s="39">
        <v>1</v>
      </c>
      <c r="Z1058" s="39">
        <v>0.6</v>
      </c>
      <c r="AA1058" s="39">
        <v>-0.18754911444354391</v>
      </c>
      <c r="AB1058" s="39">
        <v>-1.1388274038108437</v>
      </c>
      <c r="AC1058" s="39">
        <v>0.90750321197425032</v>
      </c>
      <c r="AD1058" s="39">
        <v>0.97021689944351375</v>
      </c>
      <c r="AE1058" s="39">
        <v>1</v>
      </c>
      <c r="AF1058" s="39">
        <v>0.4</v>
      </c>
      <c r="AG1058" s="39">
        <v>0.10188064347434689</v>
      </c>
      <c r="AH1058" s="39">
        <v>1.0731714974835078</v>
      </c>
      <c r="AI1058" s="39">
        <v>0.95138763157810657</v>
      </c>
      <c r="AJ1058" s="39">
        <v>0.99660921437473227</v>
      </c>
      <c r="AK1058" s="39">
        <v>1</v>
      </c>
    </row>
    <row r="1059" spans="1:37" x14ac:dyDescent="0.25">
      <c r="A1059" s="39" t="s">
        <v>3101</v>
      </c>
      <c r="B1059" s="39">
        <v>1.6</v>
      </c>
      <c r="C1059" s="39">
        <v>-0.55998772943815012</v>
      </c>
      <c r="D1059" s="39">
        <v>-1.4742566782345643</v>
      </c>
      <c r="E1059" s="39">
        <v>0.7260301693862804</v>
      </c>
      <c r="F1059" s="39">
        <v>0.992955481761428</v>
      </c>
      <c r="G1059" s="39">
        <v>1</v>
      </c>
      <c r="H1059" s="39">
        <v>1.6</v>
      </c>
      <c r="I1059" s="39">
        <v>-1.6192905081183566</v>
      </c>
      <c r="J1059" s="39">
        <v>-3.0722391181931847</v>
      </c>
      <c r="K1059" s="39">
        <v>0.35401786665463808</v>
      </c>
      <c r="L1059" s="39">
        <v>0.81498142971178433</v>
      </c>
      <c r="M1059" s="39">
        <v>1</v>
      </c>
      <c r="N1059" s="39">
        <v>1</v>
      </c>
      <c r="O1059" s="39">
        <v>-1.0593027786792795</v>
      </c>
      <c r="P1059" s="39">
        <v>-2.0839241656820882</v>
      </c>
      <c r="Q1059" s="39">
        <v>0.54535610840700244</v>
      </c>
      <c r="R1059" s="39">
        <v>0.98925681854869252</v>
      </c>
      <c r="S1059" s="39">
        <v>1</v>
      </c>
      <c r="T1059" s="39">
        <v>1.6</v>
      </c>
      <c r="U1059" s="39">
        <v>-0.99534673985328725</v>
      </c>
      <c r="V1059" s="39">
        <v>-1.9935596036894594</v>
      </c>
      <c r="W1059" s="39">
        <v>0.55363553222896411</v>
      </c>
      <c r="X1059" s="39">
        <v>0.88672041104030674</v>
      </c>
      <c r="Y1059" s="39">
        <v>1</v>
      </c>
      <c r="Z1059" s="39">
        <v>1</v>
      </c>
      <c r="AA1059" s="39">
        <v>-0.43535901041991032</v>
      </c>
      <c r="AB1059" s="39">
        <v>-1.3522472939267001</v>
      </c>
      <c r="AC1059" s="39">
        <v>0.79613582406817907</v>
      </c>
      <c r="AD1059" s="39">
        <v>0.97021689944351375</v>
      </c>
      <c r="AE1059" s="39">
        <v>1</v>
      </c>
      <c r="AF1059" s="39">
        <v>0.4</v>
      </c>
      <c r="AG1059" s="39">
        <v>0.62394376827949294</v>
      </c>
      <c r="AH1059" s="39">
        <v>1.5410821490052968</v>
      </c>
      <c r="AI1059" s="39">
        <v>0.73273265598701742</v>
      </c>
      <c r="AJ1059" s="39">
        <v>0.99660921437473227</v>
      </c>
      <c r="AK1059" s="39">
        <v>1</v>
      </c>
    </row>
    <row r="1060" spans="1:37" x14ac:dyDescent="0.25">
      <c r="A1060" s="39" t="s">
        <v>3102</v>
      </c>
      <c r="B1060" s="39">
        <v>0.4</v>
      </c>
      <c r="C1060" s="39">
        <v>-2.2815474198744039</v>
      </c>
      <c r="D1060" s="39">
        <v>-4.8619916641364869</v>
      </c>
      <c r="E1060" s="39">
        <v>0.25794354990689938</v>
      </c>
      <c r="F1060" s="39">
        <v>0.992955481761428</v>
      </c>
      <c r="G1060" s="39">
        <v>1</v>
      </c>
      <c r="H1060" s="39">
        <v>0.4</v>
      </c>
      <c r="I1060" s="39">
        <v>-2.422764461563792</v>
      </c>
      <c r="J1060" s="39">
        <v>-5.3619748838074308</v>
      </c>
      <c r="K1060" s="39">
        <v>0.26765539798416349</v>
      </c>
      <c r="L1060" s="39">
        <v>0.81498142971178433</v>
      </c>
      <c r="M1060" s="39">
        <v>1</v>
      </c>
      <c r="N1060" s="39">
        <v>0</v>
      </c>
      <c r="O1060" s="39">
        <v>-0.14121705473513949</v>
      </c>
      <c r="P1060" s="39">
        <v>-1.1028350730926388</v>
      </c>
      <c r="Q1060" s="39">
        <v>0.95717925170018747</v>
      </c>
      <c r="R1060" s="39">
        <v>0.98925681854869252</v>
      </c>
      <c r="S1060" s="39">
        <v>1</v>
      </c>
      <c r="T1060" s="39">
        <v>0.4</v>
      </c>
      <c r="U1060" s="39">
        <v>-2.051425947656667</v>
      </c>
      <c r="V1060" s="39">
        <v>-4.1451547073789428</v>
      </c>
      <c r="W1060" s="39">
        <v>0.327110777589667</v>
      </c>
      <c r="X1060" s="39">
        <v>0.65078781920273687</v>
      </c>
      <c r="Y1060" s="39">
        <v>1</v>
      </c>
      <c r="Z1060" s="39">
        <v>0</v>
      </c>
      <c r="AA1060" s="39">
        <v>0.23012145946445825</v>
      </c>
      <c r="AB1060" s="39">
        <v>1.1729336935246257</v>
      </c>
      <c r="AC1060" s="39">
        <v>0.92820274689129834</v>
      </c>
      <c r="AD1060" s="39">
        <v>0.97021689944351375</v>
      </c>
      <c r="AE1060" s="39">
        <v>1</v>
      </c>
      <c r="AF1060" s="39">
        <v>0</v>
      </c>
      <c r="AG1060" s="39">
        <v>0.37133851387358935</v>
      </c>
      <c r="AH1060" s="39">
        <v>1.293552415338743</v>
      </c>
      <c r="AI1060" s="39">
        <v>0.89017441354172588</v>
      </c>
      <c r="AJ1060" s="39">
        <v>0.99660921437473227</v>
      </c>
      <c r="AK1060" s="39">
        <v>1</v>
      </c>
    </row>
    <row r="1061" spans="1:37" x14ac:dyDescent="0.25">
      <c r="A1061" s="39" t="s">
        <v>3103</v>
      </c>
      <c r="B1061" s="39">
        <v>12.6</v>
      </c>
      <c r="C1061" s="39">
        <v>1.2678858547353005</v>
      </c>
      <c r="D1061" s="39">
        <v>2.4080842285814317</v>
      </c>
      <c r="E1061" s="39">
        <v>0.49791578748892174</v>
      </c>
      <c r="F1061" s="39">
        <v>0.992955481761428</v>
      </c>
      <c r="G1061" s="39">
        <v>1</v>
      </c>
      <c r="H1061" s="39">
        <v>13.6</v>
      </c>
      <c r="I1061" s="39">
        <v>1.7412510645499242</v>
      </c>
      <c r="J1061" s="39">
        <v>3.3432495930229069</v>
      </c>
      <c r="K1061" s="39">
        <v>0.35177191987831924</v>
      </c>
      <c r="L1061" s="39">
        <v>0.81498142971178433</v>
      </c>
      <c r="M1061" s="39">
        <v>1</v>
      </c>
      <c r="N1061" s="39">
        <v>13.6</v>
      </c>
      <c r="O1061" s="39">
        <v>0.47336520981556296</v>
      </c>
      <c r="P1061" s="39">
        <v>1.3883441257345657</v>
      </c>
      <c r="Q1061" s="39">
        <v>0.79735942239000501</v>
      </c>
      <c r="R1061" s="39">
        <v>0.98925681854869252</v>
      </c>
      <c r="S1061" s="39">
        <v>1</v>
      </c>
      <c r="T1061" s="39">
        <v>13.8</v>
      </c>
      <c r="U1061" s="39">
        <v>1.5690203444345661</v>
      </c>
      <c r="V1061" s="39">
        <v>2.967031707541059</v>
      </c>
      <c r="W1061" s="39">
        <v>0.40189851290035128</v>
      </c>
      <c r="X1061" s="39">
        <v>0.70202175513904397</v>
      </c>
      <c r="Y1061" s="39">
        <v>1</v>
      </c>
      <c r="Z1061" s="39">
        <v>13.8</v>
      </c>
      <c r="AA1061" s="39">
        <v>0.30113448968875856</v>
      </c>
      <c r="AB1061" s="39">
        <v>1.2321129270745179</v>
      </c>
      <c r="AC1061" s="39">
        <v>0.87037730218620224</v>
      </c>
      <c r="AD1061" s="39">
        <v>0.97021689944351375</v>
      </c>
      <c r="AE1061" s="39">
        <v>1</v>
      </c>
      <c r="AF1061" s="39">
        <v>13.8</v>
      </c>
      <c r="AG1061" s="39">
        <v>-0.17223072012868915</v>
      </c>
      <c r="AH1061" s="39">
        <v>-1.1267994152393246</v>
      </c>
      <c r="AI1061" s="39">
        <v>0.92561474492519191</v>
      </c>
      <c r="AJ1061" s="39">
        <v>0.99660921437473227</v>
      </c>
      <c r="AK1061" s="39">
        <v>1</v>
      </c>
    </row>
    <row r="1062" spans="1:37" x14ac:dyDescent="0.25">
      <c r="A1062" s="39" t="s">
        <v>3104</v>
      </c>
      <c r="B1062" s="39">
        <v>0.4</v>
      </c>
      <c r="C1062" s="39">
        <v>1.8149198801771</v>
      </c>
      <c r="D1062" s="39">
        <v>3.5184009044702469</v>
      </c>
      <c r="E1062" s="39">
        <v>0.38435316176245493</v>
      </c>
      <c r="F1062" s="39">
        <v>0.992955481761428</v>
      </c>
      <c r="G1062" s="39">
        <v>1</v>
      </c>
      <c r="H1062" s="39">
        <v>0</v>
      </c>
      <c r="I1062" s="39">
        <v>-0.26428441713789519</v>
      </c>
      <c r="J1062" s="39">
        <v>-1.2010401807362938</v>
      </c>
      <c r="K1062" s="39">
        <v>0.92164627099329721</v>
      </c>
      <c r="L1062" s="39">
        <v>0.96451122748271678</v>
      </c>
      <c r="M1062" s="39">
        <v>1</v>
      </c>
      <c r="N1062" s="39">
        <v>0.4</v>
      </c>
      <c r="O1062" s="39">
        <v>-2.0792042973149911</v>
      </c>
      <c r="P1062" s="39">
        <v>-4.225740858207673</v>
      </c>
      <c r="Q1062" s="39">
        <v>0.32198988666837092</v>
      </c>
      <c r="R1062" s="39">
        <v>0.94117535368076166</v>
      </c>
      <c r="S1062" s="39">
        <v>1</v>
      </c>
      <c r="T1062" s="39">
        <v>0</v>
      </c>
      <c r="U1062" s="39">
        <v>0.10706052284392724</v>
      </c>
      <c r="V1062" s="39">
        <v>1.0770315580532257</v>
      </c>
      <c r="W1062" s="39">
        <v>0.967340193017306</v>
      </c>
      <c r="X1062" s="39">
        <v>0.98938543079792463</v>
      </c>
      <c r="Y1062" s="39">
        <v>1</v>
      </c>
      <c r="Z1062" s="39">
        <v>0.4</v>
      </c>
      <c r="AA1062" s="39">
        <v>-1.7078593573331708</v>
      </c>
      <c r="AB1062" s="39">
        <v>-3.2667574855744075</v>
      </c>
      <c r="AC1062" s="39">
        <v>0.39462387156684642</v>
      </c>
      <c r="AD1062" s="39">
        <v>0.86145694659382055</v>
      </c>
      <c r="AE1062" s="39">
        <v>1</v>
      </c>
      <c r="AF1062" s="39">
        <v>0</v>
      </c>
      <c r="AG1062" s="39">
        <v>0.37134493998181067</v>
      </c>
      <c r="AH1062" s="39">
        <v>1.2935581771429276</v>
      </c>
      <c r="AI1062" s="39">
        <v>0.88751170451223782</v>
      </c>
      <c r="AJ1062" s="39">
        <v>0.99660921437473227</v>
      </c>
      <c r="AK1062" s="39">
        <v>1</v>
      </c>
    </row>
    <row r="1063" spans="1:37" x14ac:dyDescent="0.25">
      <c r="A1063" s="39" t="s">
        <v>3105</v>
      </c>
      <c r="B1063" s="39">
        <v>1</v>
      </c>
      <c r="C1063" s="39">
        <v>0.65267384764652958</v>
      </c>
      <c r="D1063" s="39">
        <v>1.5720791416823292</v>
      </c>
      <c r="E1063" s="39">
        <v>0.73317400013589018</v>
      </c>
      <c r="F1063" s="39">
        <v>0.992955481761428</v>
      </c>
      <c r="G1063" s="39">
        <v>1</v>
      </c>
      <c r="H1063" s="39">
        <v>2.6</v>
      </c>
      <c r="I1063" s="39">
        <v>2.4210070625515914</v>
      </c>
      <c r="J1063" s="39">
        <v>5.355447244840291</v>
      </c>
      <c r="K1063" s="39">
        <v>0.18802606873133187</v>
      </c>
      <c r="L1063" s="39">
        <v>0.81498142971178433</v>
      </c>
      <c r="M1063" s="39">
        <v>1</v>
      </c>
      <c r="N1063" s="39">
        <v>2.6</v>
      </c>
      <c r="O1063" s="39">
        <v>1.7683332149195856</v>
      </c>
      <c r="P1063" s="39">
        <v>3.4066015526185147</v>
      </c>
      <c r="Q1063" s="39">
        <v>0.29737371044789584</v>
      </c>
      <c r="R1063" s="39">
        <v>0.94117535368076166</v>
      </c>
      <c r="S1063" s="39">
        <v>1</v>
      </c>
      <c r="T1063" s="39">
        <v>0.8</v>
      </c>
      <c r="U1063" s="39">
        <v>1.3555603592296857</v>
      </c>
      <c r="V1063" s="39">
        <v>2.5589649007439643</v>
      </c>
      <c r="W1063" s="39">
        <v>0.474332500820556</v>
      </c>
      <c r="X1063" s="39">
        <v>0.78897062347579383</v>
      </c>
      <c r="Y1063" s="39">
        <v>1</v>
      </c>
      <c r="Z1063" s="39">
        <v>1</v>
      </c>
      <c r="AA1063" s="39">
        <v>0.70288651163284954</v>
      </c>
      <c r="AB1063" s="39">
        <v>1.6277583188933364</v>
      </c>
      <c r="AC1063" s="39">
        <v>0.68913338972338245</v>
      </c>
      <c r="AD1063" s="39">
        <v>0.97021689944351375</v>
      </c>
      <c r="AE1063" s="39">
        <v>1</v>
      </c>
      <c r="AF1063" s="39">
        <v>2.6</v>
      </c>
      <c r="AG1063" s="39">
        <v>-1.0654467033713513</v>
      </c>
      <c r="AH1063" s="39">
        <v>-2.0928177809187054</v>
      </c>
      <c r="AI1063" s="39">
        <v>0.5246023225231049</v>
      </c>
      <c r="AJ1063" s="39">
        <v>0.99660921437473227</v>
      </c>
      <c r="AK1063" s="39">
        <v>1</v>
      </c>
    </row>
    <row r="1064" spans="1:37" x14ac:dyDescent="0.25">
      <c r="A1064" s="39" t="s">
        <v>3106</v>
      </c>
      <c r="B1064" s="39">
        <v>4.5999999999999996</v>
      </c>
      <c r="C1064" s="39">
        <v>-0.50895481201332871</v>
      </c>
      <c r="D1064" s="39">
        <v>-1.4230188888448505</v>
      </c>
      <c r="E1064" s="39">
        <v>0.80510738292280526</v>
      </c>
      <c r="F1064" s="39">
        <v>0.992955481761428</v>
      </c>
      <c r="G1064" s="39">
        <v>1</v>
      </c>
      <c r="H1064" s="39">
        <v>4.5999999999999996</v>
      </c>
      <c r="I1064" s="39">
        <v>-5.1878623846382003E-3</v>
      </c>
      <c r="J1064" s="39">
        <v>-1.0036024253778753</v>
      </c>
      <c r="K1064" s="39">
        <v>0.99799029215556123</v>
      </c>
      <c r="L1064" s="39">
        <v>0.99799029215556123</v>
      </c>
      <c r="M1064" s="39">
        <v>1</v>
      </c>
      <c r="N1064" s="39">
        <v>4.2</v>
      </c>
      <c r="O1064" s="39">
        <v>0.50376694960856294</v>
      </c>
      <c r="P1064" s="39">
        <v>1.4179109703617985</v>
      </c>
      <c r="Q1064" s="39">
        <v>0.80670518249718559</v>
      </c>
      <c r="R1064" s="39">
        <v>0.98925681854869252</v>
      </c>
      <c r="S1064" s="39">
        <v>1</v>
      </c>
      <c r="T1064" s="39">
        <v>6.8</v>
      </c>
      <c r="U1064" s="39">
        <v>0.74908513319304215</v>
      </c>
      <c r="V1064" s="39">
        <v>1.6807266809406474</v>
      </c>
      <c r="W1064" s="39">
        <v>0.7145483184592698</v>
      </c>
      <c r="X1064" s="39">
        <v>0.98938543079792463</v>
      </c>
      <c r="Y1064" s="39">
        <v>1</v>
      </c>
      <c r="Z1064" s="39">
        <v>6.8</v>
      </c>
      <c r="AA1064" s="39">
        <v>1.2580399451874937</v>
      </c>
      <c r="AB1064" s="39">
        <v>2.3917058139327589</v>
      </c>
      <c r="AC1064" s="39">
        <v>0.53889009821258338</v>
      </c>
      <c r="AD1064" s="39">
        <v>0.97021689944351375</v>
      </c>
      <c r="AE1064" s="39">
        <v>1</v>
      </c>
      <c r="AF1064" s="39">
        <v>6.8</v>
      </c>
      <c r="AG1064" s="39">
        <v>0.75427299557886318</v>
      </c>
      <c r="AH1064" s="39">
        <v>1.6867813733907226</v>
      </c>
      <c r="AI1064" s="39">
        <v>0.71214438261398239</v>
      </c>
      <c r="AJ1064" s="39">
        <v>0.99660921437473227</v>
      </c>
      <c r="AK1064" s="39">
        <v>1</v>
      </c>
    </row>
    <row r="1065" spans="1:37" x14ac:dyDescent="0.25">
      <c r="A1065" s="39" t="s">
        <v>3107</v>
      </c>
      <c r="B1065" s="39">
        <v>0</v>
      </c>
      <c r="C1065" s="39">
        <v>-0.12212330356083219</v>
      </c>
      <c r="D1065" s="39">
        <v>-1.0883354550233562</v>
      </c>
      <c r="E1065" s="39">
        <v>0.96298267425610495</v>
      </c>
      <c r="F1065" s="39">
        <v>0.992955481761428</v>
      </c>
      <c r="G1065" s="39">
        <v>1</v>
      </c>
      <c r="H1065" s="39">
        <v>0</v>
      </c>
      <c r="I1065" s="39">
        <v>-0.25998524151137381</v>
      </c>
      <c r="J1065" s="39">
        <v>-1.1974664547082088</v>
      </c>
      <c r="K1065" s="39">
        <v>0.9250100743218812</v>
      </c>
      <c r="L1065" s="39">
        <v>0.96451122748271678</v>
      </c>
      <c r="M1065" s="39">
        <v>1</v>
      </c>
      <c r="N1065" s="39">
        <v>0</v>
      </c>
      <c r="O1065" s="39">
        <v>-0.13786193795060134</v>
      </c>
      <c r="P1065" s="39">
        <v>-1.1002733111203844</v>
      </c>
      <c r="Q1065" s="39">
        <v>0.95840722144832335</v>
      </c>
      <c r="R1065" s="39">
        <v>0.98925681854869252</v>
      </c>
      <c r="S1065" s="39">
        <v>1</v>
      </c>
      <c r="T1065" s="39">
        <v>0.6</v>
      </c>
      <c r="U1065" s="39">
        <v>2.6198282072223229</v>
      </c>
      <c r="V1065" s="39">
        <v>6.1467687386135452</v>
      </c>
      <c r="W1065" s="39">
        <v>0.21979857414606474</v>
      </c>
      <c r="X1065" s="39">
        <v>0.65078781920273687</v>
      </c>
      <c r="Y1065" s="39">
        <v>1</v>
      </c>
      <c r="Z1065" s="39">
        <v>0.6</v>
      </c>
      <c r="AA1065" s="39">
        <v>2.741951510783144</v>
      </c>
      <c r="AB1065" s="39">
        <v>6.6897463520622624</v>
      </c>
      <c r="AC1065" s="39">
        <v>0.16591061314757161</v>
      </c>
      <c r="AD1065" s="39">
        <v>0.85544288849220895</v>
      </c>
      <c r="AE1065" s="39">
        <v>1</v>
      </c>
      <c r="AF1065" s="39">
        <v>0.6</v>
      </c>
      <c r="AG1065" s="39">
        <v>2.8798134487466354</v>
      </c>
      <c r="AH1065" s="39">
        <v>7.3605493694048221</v>
      </c>
      <c r="AI1065" s="39">
        <v>0.18041054638236553</v>
      </c>
      <c r="AJ1065" s="39">
        <v>0.99660921437473227</v>
      </c>
      <c r="AK1065" s="39">
        <v>1</v>
      </c>
    </row>
    <row r="1066" spans="1:37" x14ac:dyDescent="0.25">
      <c r="A1066" s="39" t="s">
        <v>3108</v>
      </c>
      <c r="B1066" s="39">
        <v>139.80000000000001</v>
      </c>
      <c r="C1066" s="39">
        <v>0.12690098215300658</v>
      </c>
      <c r="D1066" s="39">
        <v>1.0919455986434197</v>
      </c>
      <c r="E1066" s="39">
        <v>0.95164566871981693</v>
      </c>
      <c r="F1066" s="39">
        <v>0.992955481761428</v>
      </c>
      <c r="G1066" s="39">
        <v>1</v>
      </c>
      <c r="H1066" s="39">
        <v>102.6</v>
      </c>
      <c r="I1066" s="39">
        <v>-0.8500119732907051</v>
      </c>
      <c r="J1066" s="39">
        <v>-1.8025158846943967</v>
      </c>
      <c r="K1066" s="39">
        <v>0.68480777867278109</v>
      </c>
      <c r="L1066" s="39">
        <v>0.96451122748271678</v>
      </c>
      <c r="M1066" s="39">
        <v>1</v>
      </c>
      <c r="N1066" s="39">
        <v>139.80000000000001</v>
      </c>
      <c r="O1066" s="39">
        <v>-0.97691295600956196</v>
      </c>
      <c r="P1066" s="39">
        <v>-1.9682492875488784</v>
      </c>
      <c r="Q1066" s="39">
        <v>0.64076258551734777</v>
      </c>
      <c r="R1066" s="39">
        <v>0.98925681854869252</v>
      </c>
      <c r="S1066" s="39">
        <v>1</v>
      </c>
      <c r="T1066" s="39">
        <v>93.2</v>
      </c>
      <c r="U1066" s="39">
        <v>-0.90992388252869882</v>
      </c>
      <c r="V1066" s="39">
        <v>-1.8789463614554232</v>
      </c>
      <c r="W1066" s="39">
        <v>0.66394186792892995</v>
      </c>
      <c r="X1066" s="39">
        <v>0.98938543079792463</v>
      </c>
      <c r="Y1066" s="39">
        <v>1</v>
      </c>
      <c r="Z1066" s="39">
        <v>139.80000000000001</v>
      </c>
      <c r="AA1066" s="39">
        <v>-1.0368248651421632</v>
      </c>
      <c r="AB1066" s="39">
        <v>-2.0517072101331504</v>
      </c>
      <c r="AC1066" s="39">
        <v>0.62045885264265466</v>
      </c>
      <c r="AD1066" s="39">
        <v>0.97021689944351375</v>
      </c>
      <c r="AE1066" s="39">
        <v>1</v>
      </c>
      <c r="AF1066" s="39">
        <v>102.6</v>
      </c>
      <c r="AG1066" s="39">
        <v>-5.9911909246614853E-2</v>
      </c>
      <c r="AH1066" s="39">
        <v>-1.0424021099737564</v>
      </c>
      <c r="AI1066" s="39">
        <v>0.97718716079169043</v>
      </c>
      <c r="AJ1066" s="39">
        <v>0.99660921437473227</v>
      </c>
      <c r="AK1066" s="39">
        <v>1</v>
      </c>
    </row>
    <row r="1067" spans="1:37" x14ac:dyDescent="0.25">
      <c r="A1067" s="39" t="s">
        <v>3109</v>
      </c>
      <c r="B1067" s="39">
        <v>0.4</v>
      </c>
      <c r="C1067" s="39">
        <v>1.7458508786489264</v>
      </c>
      <c r="D1067" s="39">
        <v>3.3539260478407207</v>
      </c>
      <c r="E1067" s="39">
        <v>0.46299584616135769</v>
      </c>
      <c r="F1067" s="39">
        <v>0.992955481761428</v>
      </c>
      <c r="G1067" s="39">
        <v>1</v>
      </c>
      <c r="H1067" s="39">
        <v>0.4</v>
      </c>
      <c r="I1067" s="39">
        <v>1.9909718525946272</v>
      </c>
      <c r="J1067" s="39">
        <v>3.9750468181988934</v>
      </c>
      <c r="K1067" s="39">
        <v>0.40269662674484097</v>
      </c>
      <c r="L1067" s="39">
        <v>0.82762924991234854</v>
      </c>
      <c r="M1067" s="39">
        <v>1</v>
      </c>
      <c r="N1067" s="39">
        <v>0.4</v>
      </c>
      <c r="O1067" s="39">
        <v>0.24512097396426358</v>
      </c>
      <c r="P1067" s="39">
        <v>1.185192148410428</v>
      </c>
      <c r="Q1067" s="39">
        <v>0.88489582837039304</v>
      </c>
      <c r="R1067" s="39">
        <v>0.98925681854869252</v>
      </c>
      <c r="S1067" s="39">
        <v>1</v>
      </c>
      <c r="T1067" s="39">
        <v>0.8</v>
      </c>
      <c r="U1067" s="39">
        <v>2.9599501779639592</v>
      </c>
      <c r="V1067" s="39">
        <v>7.7809708665808843</v>
      </c>
      <c r="W1067" s="39">
        <v>0.19904817626724258</v>
      </c>
      <c r="X1067" s="39">
        <v>0.65078781920273687</v>
      </c>
      <c r="Y1067" s="39">
        <v>1</v>
      </c>
      <c r="Z1067" s="39">
        <v>0.8</v>
      </c>
      <c r="AA1067" s="39">
        <v>1.2140992993207842</v>
      </c>
      <c r="AB1067" s="39">
        <v>2.3199589840751988</v>
      </c>
      <c r="AC1067" s="39">
        <v>0.44422933258173025</v>
      </c>
      <c r="AD1067" s="39">
        <v>0.88178409706737693</v>
      </c>
      <c r="AE1067" s="39">
        <v>1</v>
      </c>
      <c r="AF1067" s="39">
        <v>0.8</v>
      </c>
      <c r="AG1067" s="39">
        <v>0.9689783253692319</v>
      </c>
      <c r="AH1067" s="39">
        <v>1.9574538923558962</v>
      </c>
      <c r="AI1067" s="39">
        <v>0.54162502007742053</v>
      </c>
      <c r="AJ1067" s="39">
        <v>0.99660921437473227</v>
      </c>
      <c r="AK1067" s="39">
        <v>1</v>
      </c>
    </row>
    <row r="1068" spans="1:37" x14ac:dyDescent="0.25">
      <c r="A1068" s="39" t="s">
        <v>3110</v>
      </c>
      <c r="B1068" s="39">
        <v>4.2</v>
      </c>
      <c r="C1068" s="39">
        <v>-0.38630542837593845</v>
      </c>
      <c r="D1068" s="39">
        <v>-1.307041934293014</v>
      </c>
      <c r="E1068" s="39">
        <v>0.84728232488026456</v>
      </c>
      <c r="F1068" s="39">
        <v>0.992955481761428</v>
      </c>
      <c r="G1068" s="39">
        <v>1</v>
      </c>
      <c r="H1068" s="39">
        <v>4.2</v>
      </c>
      <c r="I1068" s="39">
        <v>-0.75993990890793395</v>
      </c>
      <c r="J1068" s="39">
        <v>-1.6934200889715796</v>
      </c>
      <c r="K1068" s="39">
        <v>0.70791441762323226</v>
      </c>
      <c r="L1068" s="39">
        <v>0.96451122748271678</v>
      </c>
      <c r="M1068" s="39">
        <v>1</v>
      </c>
      <c r="N1068" s="39">
        <v>4.2</v>
      </c>
      <c r="O1068" s="39">
        <v>-0.37363448056243104</v>
      </c>
      <c r="P1068" s="39">
        <v>-1.2956126690176049</v>
      </c>
      <c r="Q1068" s="39">
        <v>0.85358025152190198</v>
      </c>
      <c r="R1068" s="39">
        <v>0.98925681854869252</v>
      </c>
      <c r="S1068" s="39">
        <v>1</v>
      </c>
      <c r="T1068" s="39">
        <v>6.2</v>
      </c>
      <c r="U1068" s="39">
        <v>0.74219967753202098</v>
      </c>
      <c r="V1068" s="39">
        <v>1.6727242987500464</v>
      </c>
      <c r="W1068" s="39">
        <v>0.70955708686191965</v>
      </c>
      <c r="X1068" s="39">
        <v>0.98938543079792463</v>
      </c>
      <c r="Y1068" s="39">
        <v>1</v>
      </c>
      <c r="Z1068" s="39">
        <v>6.2</v>
      </c>
      <c r="AA1068" s="39">
        <v>1.1285051058788313</v>
      </c>
      <c r="AB1068" s="39">
        <v>2.1863208029330439</v>
      </c>
      <c r="AC1068" s="39">
        <v>0.57043532898339722</v>
      </c>
      <c r="AD1068" s="39">
        <v>0.97021689944351375</v>
      </c>
      <c r="AE1068" s="39">
        <v>1</v>
      </c>
      <c r="AF1068" s="39">
        <v>6.2</v>
      </c>
      <c r="AG1068" s="39">
        <v>1.5021395864398164</v>
      </c>
      <c r="AH1068" s="39">
        <v>2.8326249308139544</v>
      </c>
      <c r="AI1068" s="39">
        <v>0.4552075705357097</v>
      </c>
      <c r="AJ1068" s="39">
        <v>0.99660921437473227</v>
      </c>
      <c r="AK1068" s="39">
        <v>1</v>
      </c>
    </row>
    <row r="1069" spans="1:37" x14ac:dyDescent="0.25">
      <c r="A1069" s="39" t="s">
        <v>3111</v>
      </c>
      <c r="B1069" s="39">
        <v>0.4</v>
      </c>
      <c r="C1069" s="39">
        <v>1.7961666186914664</v>
      </c>
      <c r="D1069" s="39">
        <v>3.4729619840552686</v>
      </c>
      <c r="E1069" s="39">
        <v>0.47153164647956969</v>
      </c>
      <c r="F1069" s="39">
        <v>0.992955481761428</v>
      </c>
      <c r="G1069" s="39">
        <v>1</v>
      </c>
      <c r="H1069" s="39">
        <v>0.4</v>
      </c>
      <c r="I1069" s="39">
        <v>1.9869518501224688</v>
      </c>
      <c r="J1069" s="39">
        <v>3.9639859530082391</v>
      </c>
      <c r="K1069" s="39">
        <v>0.42736832611879449</v>
      </c>
      <c r="L1069" s="39">
        <v>0.83880746917316118</v>
      </c>
      <c r="M1069" s="39">
        <v>1</v>
      </c>
      <c r="N1069" s="39">
        <v>0.4</v>
      </c>
      <c r="O1069" s="39">
        <v>0.19078523143044523</v>
      </c>
      <c r="P1069" s="39">
        <v>1.1413847808314004</v>
      </c>
      <c r="Q1069" s="39">
        <v>0.91806467092633415</v>
      </c>
      <c r="R1069" s="39">
        <v>0.98925681854869252</v>
      </c>
      <c r="S1069" s="39">
        <v>1</v>
      </c>
      <c r="T1069" s="39">
        <v>1.6</v>
      </c>
      <c r="U1069" s="39">
        <v>4.1891043947744127</v>
      </c>
      <c r="V1069" s="39">
        <v>18.240892243514825</v>
      </c>
      <c r="W1069" s="39">
        <v>7.7360973889806561E-2</v>
      </c>
      <c r="X1069" s="39">
        <v>0.65078781920273687</v>
      </c>
      <c r="Y1069" s="39">
        <v>1</v>
      </c>
      <c r="Z1069" s="39">
        <v>1.6</v>
      </c>
      <c r="AA1069" s="39">
        <v>2.3929377760818302</v>
      </c>
      <c r="AB1069" s="39">
        <v>5.25225796517398</v>
      </c>
      <c r="AC1069" s="39">
        <v>0.15255442182195023</v>
      </c>
      <c r="AD1069" s="39">
        <v>0.85544288849220895</v>
      </c>
      <c r="AE1069" s="39">
        <v>1</v>
      </c>
      <c r="AF1069" s="39">
        <v>1.6</v>
      </c>
      <c r="AG1069" s="39">
        <v>2.2021525446526651</v>
      </c>
      <c r="AH1069" s="39">
        <v>4.6016541076996171</v>
      </c>
      <c r="AI1069" s="39">
        <v>0.19141002659776507</v>
      </c>
      <c r="AJ1069" s="39">
        <v>0.99660921437473227</v>
      </c>
      <c r="AK1069" s="39">
        <v>1</v>
      </c>
    </row>
    <row r="1070" spans="1:37" x14ac:dyDescent="0.25">
      <c r="A1070" s="39" t="s">
        <v>3112</v>
      </c>
      <c r="B1070" s="39">
        <v>1.8</v>
      </c>
      <c r="C1070" s="39">
        <v>-5.5423532810103096</v>
      </c>
      <c r="D1070" s="39">
        <v>-46.603076133407725</v>
      </c>
      <c r="E1070" s="39">
        <v>1.7677763855042605E-2</v>
      </c>
      <c r="F1070" s="39">
        <v>0.992955481761428</v>
      </c>
      <c r="G1070" s="39">
        <v>1</v>
      </c>
      <c r="H1070" s="39">
        <v>1.8</v>
      </c>
      <c r="I1070" s="39">
        <v>-5.6491597718929798</v>
      </c>
      <c r="J1070" s="39">
        <v>-50.184146418348782</v>
      </c>
      <c r="K1070" s="39">
        <v>2.3070542620720946E-2</v>
      </c>
      <c r="L1070" s="39">
        <v>0.81498142971178433</v>
      </c>
      <c r="M1070" s="39">
        <v>1</v>
      </c>
      <c r="N1070" s="39">
        <v>0</v>
      </c>
      <c r="O1070" s="39">
        <v>-0.10680649196261938</v>
      </c>
      <c r="P1070" s="39">
        <v>-1.0768419301819427</v>
      </c>
      <c r="Q1070" s="39">
        <v>0.97168702631631865</v>
      </c>
      <c r="R1070" s="39">
        <v>0.98925681854869252</v>
      </c>
      <c r="S1070" s="39">
        <v>1</v>
      </c>
      <c r="T1070" s="39">
        <v>1.8</v>
      </c>
      <c r="U1070" s="39">
        <v>-1.2060194104791606</v>
      </c>
      <c r="V1070" s="39">
        <v>-2.3070022490552105</v>
      </c>
      <c r="W1070" s="39">
        <v>0.4629161684130888</v>
      </c>
      <c r="X1070" s="39">
        <v>0.77656255447075262</v>
      </c>
      <c r="Y1070" s="39">
        <v>1</v>
      </c>
      <c r="Z1070" s="39">
        <v>1</v>
      </c>
      <c r="AA1070" s="39">
        <v>4.3363338642171971</v>
      </c>
      <c r="AB1070" s="39">
        <v>20.200706760704236</v>
      </c>
      <c r="AC1070" s="39">
        <v>6.6256963364163424E-2</v>
      </c>
      <c r="AD1070" s="39">
        <v>0.85544288849220895</v>
      </c>
      <c r="AE1070" s="39">
        <v>1</v>
      </c>
      <c r="AF1070" s="39">
        <v>1</v>
      </c>
      <c r="AG1070" s="39">
        <v>4.4431403623646997</v>
      </c>
      <c r="AH1070" s="39">
        <v>21.752968152491892</v>
      </c>
      <c r="AI1070" s="39">
        <v>7.6621054781577769E-2</v>
      </c>
      <c r="AJ1070" s="39">
        <v>0.99660921437473227</v>
      </c>
      <c r="AK1070" s="39">
        <v>1</v>
      </c>
    </row>
    <row r="1071" spans="1:37" x14ac:dyDescent="0.25">
      <c r="A1071" s="39" t="s">
        <v>3113</v>
      </c>
      <c r="B1071" s="39">
        <v>0</v>
      </c>
      <c r="C1071" s="39">
        <v>-0.12019004252377981</v>
      </c>
      <c r="D1071" s="39">
        <v>-1.0868780247559524</v>
      </c>
      <c r="E1071" s="39">
        <v>0.96641028118404326</v>
      </c>
      <c r="F1071" s="39">
        <v>0.992955481761428</v>
      </c>
      <c r="G1071" s="39">
        <v>1</v>
      </c>
      <c r="H1071" s="39">
        <v>1.4</v>
      </c>
      <c r="I1071" s="39">
        <v>3.8707162041908343</v>
      </c>
      <c r="J1071" s="39">
        <v>14.628563531082927</v>
      </c>
      <c r="K1071" s="39">
        <v>9.624445596664144E-2</v>
      </c>
      <c r="L1071" s="39">
        <v>0.81498142971178433</v>
      </c>
      <c r="M1071" s="39">
        <v>1</v>
      </c>
      <c r="N1071" s="39">
        <v>1.4</v>
      </c>
      <c r="O1071" s="39">
        <v>3.9909062263903277</v>
      </c>
      <c r="P1071" s="39">
        <v>15.899464011693144</v>
      </c>
      <c r="Q1071" s="39">
        <v>6.7146037055288543E-2</v>
      </c>
      <c r="R1071" s="39">
        <v>0.94117535368076166</v>
      </c>
      <c r="S1071" s="39">
        <v>1</v>
      </c>
      <c r="T1071" s="39">
        <v>1.6</v>
      </c>
      <c r="U1071" s="39">
        <v>4.03400147370726</v>
      </c>
      <c r="V1071" s="39">
        <v>16.381567140552367</v>
      </c>
      <c r="W1071" s="39">
        <v>8.2771680365357092E-2</v>
      </c>
      <c r="X1071" s="39">
        <v>0.65078781920273687</v>
      </c>
      <c r="Y1071" s="39">
        <v>1</v>
      </c>
      <c r="Z1071" s="39">
        <v>1.6</v>
      </c>
      <c r="AA1071" s="39">
        <v>4.1541915073685081</v>
      </c>
      <c r="AB1071" s="39">
        <v>17.804765226755205</v>
      </c>
      <c r="AC1071" s="39">
        <v>5.648839176952225E-2</v>
      </c>
      <c r="AD1071" s="39">
        <v>0.85544288849220895</v>
      </c>
      <c r="AE1071" s="39">
        <v>1</v>
      </c>
      <c r="AF1071" s="39">
        <v>1.6</v>
      </c>
      <c r="AG1071" s="39">
        <v>0.16328527905023033</v>
      </c>
      <c r="AH1071" s="39">
        <v>1.1198343032109364</v>
      </c>
      <c r="AI1071" s="39">
        <v>0.90838469665662147</v>
      </c>
      <c r="AJ1071" s="39">
        <v>0.99660921437473227</v>
      </c>
      <c r="AK1071" s="39">
        <v>1</v>
      </c>
    </row>
    <row r="1072" spans="1:37" x14ac:dyDescent="0.25">
      <c r="A1072" s="39" t="s">
        <v>3114</v>
      </c>
      <c r="B1072" s="39">
        <v>0</v>
      </c>
      <c r="C1072" s="39">
        <v>-0.11648133373511635</v>
      </c>
      <c r="D1072" s="39">
        <v>-1.0840875962120717</v>
      </c>
      <c r="E1072" s="39">
        <v>0.96986307941326388</v>
      </c>
      <c r="F1072" s="39">
        <v>0.992955481761428</v>
      </c>
      <c r="G1072" s="39">
        <v>1</v>
      </c>
      <c r="H1072" s="39">
        <v>2.2000000000000002</v>
      </c>
      <c r="I1072" s="39">
        <v>4.2006966074100118</v>
      </c>
      <c r="J1072" s="39">
        <v>18.388050233694095</v>
      </c>
      <c r="K1072" s="39">
        <v>0.10526900710390008</v>
      </c>
      <c r="L1072" s="39">
        <v>0.81498142971178433</v>
      </c>
      <c r="M1072" s="39">
        <v>1</v>
      </c>
      <c r="N1072" s="39">
        <v>2.2000000000000002</v>
      </c>
      <c r="O1072" s="39">
        <v>4.3171779392605547</v>
      </c>
      <c r="P1072" s="39">
        <v>19.934257150832401</v>
      </c>
      <c r="Q1072" s="39">
        <v>7.8929541125546621E-2</v>
      </c>
      <c r="R1072" s="39">
        <v>0.94117535368076166</v>
      </c>
      <c r="S1072" s="39">
        <v>1</v>
      </c>
      <c r="T1072" s="39">
        <v>8</v>
      </c>
      <c r="U1072" s="39">
        <v>5.9295344716009506</v>
      </c>
      <c r="V1072" s="39">
        <v>60.949161644362299</v>
      </c>
      <c r="W1072" s="39">
        <v>2.0844102348835269E-2</v>
      </c>
      <c r="X1072" s="39">
        <v>0.63194129123951537</v>
      </c>
      <c r="Y1072" s="39">
        <v>1</v>
      </c>
      <c r="Z1072" s="39">
        <v>8</v>
      </c>
      <c r="AA1072" s="39">
        <v>6.04601580337558</v>
      </c>
      <c r="AB1072" s="39">
        <v>66.074230048389069</v>
      </c>
      <c r="AC1072" s="39">
        <v>1.278524421376781E-2</v>
      </c>
      <c r="AD1072" s="39">
        <v>0.85544288849220895</v>
      </c>
      <c r="AE1072" s="39">
        <v>1</v>
      </c>
      <c r="AF1072" s="39">
        <v>8</v>
      </c>
      <c r="AG1072" s="39">
        <v>1.7288378641132751</v>
      </c>
      <c r="AH1072" s="39">
        <v>3.3146070881076111</v>
      </c>
      <c r="AI1072" s="39">
        <v>0.32743340348603178</v>
      </c>
      <c r="AJ1072" s="39">
        <v>0.99660921437473227</v>
      </c>
      <c r="AK1072" s="39">
        <v>1</v>
      </c>
    </row>
    <row r="1073" spans="1:37" x14ac:dyDescent="0.25">
      <c r="A1073" s="39" t="s">
        <v>3115</v>
      </c>
      <c r="B1073" s="39">
        <v>0</v>
      </c>
      <c r="C1073" s="39">
        <v>-0.12247431738174282</v>
      </c>
      <c r="D1073" s="39">
        <v>-1.0886002838701183</v>
      </c>
      <c r="E1073" s="39">
        <v>0.96282362705858127</v>
      </c>
      <c r="F1073" s="39">
        <v>0.992955481761428</v>
      </c>
      <c r="G1073" s="39">
        <v>1</v>
      </c>
      <c r="H1073" s="39">
        <v>0.8</v>
      </c>
      <c r="I1073" s="39">
        <v>2.6726333410202163</v>
      </c>
      <c r="J1073" s="39">
        <v>6.3759191752168674</v>
      </c>
      <c r="K1073" s="39">
        <v>0.20522843280662184</v>
      </c>
      <c r="L1073" s="39">
        <v>0.81498142971178433</v>
      </c>
      <c r="M1073" s="39">
        <v>1</v>
      </c>
      <c r="N1073" s="39">
        <v>0.8</v>
      </c>
      <c r="O1073" s="39">
        <v>2.7951076628511276</v>
      </c>
      <c r="P1073" s="39">
        <v>6.9408274454790284</v>
      </c>
      <c r="Q1073" s="39">
        <v>0.15215885075170688</v>
      </c>
      <c r="R1073" s="39">
        <v>0.94117535368076166</v>
      </c>
      <c r="S1073" s="39">
        <v>1</v>
      </c>
      <c r="T1073" s="39">
        <v>0</v>
      </c>
      <c r="U1073" s="39">
        <v>0.10904494596509536</v>
      </c>
      <c r="V1073" s="39">
        <v>1.0785140313794483</v>
      </c>
      <c r="W1073" s="39">
        <v>0.96762280228660347</v>
      </c>
      <c r="X1073" s="39">
        <v>0.98938543079792463</v>
      </c>
      <c r="Y1073" s="39">
        <v>1</v>
      </c>
      <c r="Z1073" s="39">
        <v>0</v>
      </c>
      <c r="AA1073" s="39">
        <v>0.2315192631471025</v>
      </c>
      <c r="AB1073" s="39">
        <v>1.1740706805550276</v>
      </c>
      <c r="AC1073" s="39">
        <v>0.92806427610731779</v>
      </c>
      <c r="AD1073" s="39">
        <v>0.97021689944351375</v>
      </c>
      <c r="AE1073" s="39">
        <v>1</v>
      </c>
      <c r="AF1073" s="39">
        <v>0.8</v>
      </c>
      <c r="AG1073" s="39">
        <v>-2.5635883995568109</v>
      </c>
      <c r="AH1073" s="39">
        <v>-5.9117628603838295</v>
      </c>
      <c r="AI1073" s="39">
        <v>0.20676459854340778</v>
      </c>
      <c r="AJ1073" s="39">
        <v>0.99660921437473227</v>
      </c>
      <c r="AK1073" s="39">
        <v>1</v>
      </c>
    </row>
    <row r="1074" spans="1:37" x14ac:dyDescent="0.25">
      <c r="A1074" s="39" t="s">
        <v>3116</v>
      </c>
      <c r="B1074" s="39">
        <v>23.2</v>
      </c>
      <c r="C1074" s="39">
        <v>0.72843573685026142</v>
      </c>
      <c r="D1074" s="39">
        <v>1.6568416626115097</v>
      </c>
      <c r="E1074" s="39">
        <v>0.76152684693750761</v>
      </c>
      <c r="F1074" s="39">
        <v>0.992955481761428</v>
      </c>
      <c r="G1074" s="39">
        <v>1</v>
      </c>
      <c r="H1074" s="39">
        <v>14.2</v>
      </c>
      <c r="I1074" s="39">
        <v>0.59137308955784162</v>
      </c>
      <c r="J1074" s="39">
        <v>1.5066800527212154</v>
      </c>
      <c r="K1074" s="39">
        <v>0.80545772693773954</v>
      </c>
      <c r="L1074" s="39">
        <v>0.96451122748271678</v>
      </c>
      <c r="M1074" s="39">
        <v>1</v>
      </c>
      <c r="N1074" s="39">
        <v>23.2</v>
      </c>
      <c r="O1074" s="39">
        <v>-0.13706264729948728</v>
      </c>
      <c r="P1074" s="39">
        <v>-1.0996638998619541</v>
      </c>
      <c r="Q1074" s="39">
        <v>0.95442760411480798</v>
      </c>
      <c r="R1074" s="39">
        <v>0.98925681854869252</v>
      </c>
      <c r="S1074" s="39">
        <v>1</v>
      </c>
      <c r="T1074" s="39">
        <v>23.8</v>
      </c>
      <c r="U1074" s="39">
        <v>1.2156748265188726</v>
      </c>
      <c r="V1074" s="39">
        <v>2.322493930789153</v>
      </c>
      <c r="W1074" s="39">
        <v>0.6125218636303571</v>
      </c>
      <c r="X1074" s="39">
        <v>0.95759210975955178</v>
      </c>
      <c r="Y1074" s="39">
        <v>1</v>
      </c>
      <c r="Z1074" s="39">
        <v>23.8</v>
      </c>
      <c r="AA1074" s="39">
        <v>0.48723908966875928</v>
      </c>
      <c r="AB1074" s="39">
        <v>1.4017597355251692</v>
      </c>
      <c r="AC1074" s="39">
        <v>0.83895867497552945</v>
      </c>
      <c r="AD1074" s="39">
        <v>0.97021689944351375</v>
      </c>
      <c r="AE1074" s="39">
        <v>1</v>
      </c>
      <c r="AF1074" s="39">
        <v>23.8</v>
      </c>
      <c r="AG1074" s="39">
        <v>0.6243017369702818</v>
      </c>
      <c r="AH1074" s="39">
        <v>1.5414645774392435</v>
      </c>
      <c r="AI1074" s="39">
        <v>0.79462866058714188</v>
      </c>
      <c r="AJ1074" s="39">
        <v>0.99660921437473227</v>
      </c>
      <c r="AK1074" s="39">
        <v>1</v>
      </c>
    </row>
    <row r="1075" spans="1:37" x14ac:dyDescent="0.25">
      <c r="A1075" s="39" t="s">
        <v>241</v>
      </c>
      <c r="B1075" s="39">
        <v>1105</v>
      </c>
      <c r="C1075" s="39">
        <v>-0.64198636155353772</v>
      </c>
      <c r="D1075" s="39">
        <v>-1.5604762083927546</v>
      </c>
      <c r="E1075" s="39">
        <v>0.793225986862928</v>
      </c>
      <c r="F1075" s="39">
        <v>0.992955481761428</v>
      </c>
      <c r="G1075" s="39">
        <v>1</v>
      </c>
      <c r="H1075" s="39">
        <v>1105</v>
      </c>
      <c r="I1075" s="39">
        <v>-1.7270955699473192</v>
      </c>
      <c r="J1075" s="39">
        <v>-3.3106065650012217</v>
      </c>
      <c r="K1075" s="39">
        <v>0.48073640665416395</v>
      </c>
      <c r="L1075" s="39">
        <v>0.90885280382341505</v>
      </c>
      <c r="M1075" s="39">
        <v>1</v>
      </c>
      <c r="N1075" s="39">
        <v>962.8</v>
      </c>
      <c r="O1075" s="39">
        <v>-1.0851092082812293</v>
      </c>
      <c r="P1075" s="39">
        <v>-2.1215360714488387</v>
      </c>
      <c r="Q1075" s="39">
        <v>0.65775504719801181</v>
      </c>
      <c r="R1075" s="39">
        <v>0.98925681854869252</v>
      </c>
      <c r="S1075" s="39">
        <v>1</v>
      </c>
      <c r="T1075" s="39">
        <v>1105</v>
      </c>
      <c r="U1075" s="39">
        <v>-2.1056909295493416</v>
      </c>
      <c r="V1075" s="39">
        <v>-4.3040383405827844</v>
      </c>
      <c r="W1075" s="39">
        <v>0.38998306467645527</v>
      </c>
      <c r="X1075" s="39">
        <v>0.68957693418220056</v>
      </c>
      <c r="Y1075" s="39">
        <v>1</v>
      </c>
      <c r="Z1075" s="39">
        <v>962.8</v>
      </c>
      <c r="AA1075" s="39">
        <v>-1.4637045678737304</v>
      </c>
      <c r="AB1075" s="39">
        <v>-2.7581569761013109</v>
      </c>
      <c r="AC1075" s="39">
        <v>0.55013639321779539</v>
      </c>
      <c r="AD1075" s="39">
        <v>0.97021689944351375</v>
      </c>
      <c r="AE1075" s="39">
        <v>1</v>
      </c>
      <c r="AF1075" s="39">
        <v>697.8</v>
      </c>
      <c r="AG1075" s="39">
        <v>-0.37859535960363438</v>
      </c>
      <c r="AH1075" s="39">
        <v>-1.3000754562890819</v>
      </c>
      <c r="AI1075" s="39">
        <v>0.87717708918857151</v>
      </c>
      <c r="AJ1075" s="39">
        <v>0.99660921437473227</v>
      </c>
      <c r="AK1075" s="39">
        <v>1</v>
      </c>
    </row>
    <row r="1076" spans="1:37" x14ac:dyDescent="0.25">
      <c r="A1076" s="39" t="s">
        <v>3117</v>
      </c>
      <c r="B1076" s="39">
        <v>0</v>
      </c>
      <c r="C1076" s="39">
        <v>-0.12082356411830079</v>
      </c>
      <c r="D1076" s="39">
        <v>-1.0873554034697961</v>
      </c>
      <c r="E1076" s="39">
        <v>0.96579234815034976</v>
      </c>
      <c r="F1076" s="39">
        <v>0.992955481761428</v>
      </c>
      <c r="G1076" s="39">
        <v>1</v>
      </c>
      <c r="H1076" s="39">
        <v>1.2</v>
      </c>
      <c r="I1076" s="39">
        <v>2.939045186706092</v>
      </c>
      <c r="J1076" s="39">
        <v>7.6690357063403791</v>
      </c>
      <c r="K1076" s="39">
        <v>0.20655678705275105</v>
      </c>
      <c r="L1076" s="39">
        <v>0.81498142971178433</v>
      </c>
      <c r="M1076" s="39">
        <v>1</v>
      </c>
      <c r="N1076" s="39">
        <v>1.2</v>
      </c>
      <c r="O1076" s="39">
        <v>3.0598687508269409</v>
      </c>
      <c r="P1076" s="39">
        <v>8.3389674147067421</v>
      </c>
      <c r="Q1076" s="39">
        <v>0.16056562205453284</v>
      </c>
      <c r="R1076" s="39">
        <v>0.94117535368076166</v>
      </c>
      <c r="S1076" s="39">
        <v>1</v>
      </c>
      <c r="T1076" s="39">
        <v>0.8</v>
      </c>
      <c r="U1076" s="39">
        <v>2.7949461605533008</v>
      </c>
      <c r="V1076" s="39">
        <v>6.9400504989941494</v>
      </c>
      <c r="W1076" s="39">
        <v>0.23369674569214005</v>
      </c>
      <c r="X1076" s="39">
        <v>0.65078781920273687</v>
      </c>
      <c r="Y1076" s="39">
        <v>1</v>
      </c>
      <c r="Z1076" s="39">
        <v>0.8</v>
      </c>
      <c r="AA1076" s="39">
        <v>2.9157697246719976</v>
      </c>
      <c r="AB1076" s="39">
        <v>7.5463014104366133</v>
      </c>
      <c r="AC1076" s="39">
        <v>0.18547105923600571</v>
      </c>
      <c r="AD1076" s="39">
        <v>0.85544288849220895</v>
      </c>
      <c r="AE1076" s="39">
        <v>1</v>
      </c>
      <c r="AF1076" s="39">
        <v>1.2</v>
      </c>
      <c r="AG1076" s="39">
        <v>-0.14409902616734302</v>
      </c>
      <c r="AH1076" s="39">
        <v>-1.1050403318432969</v>
      </c>
      <c r="AI1076" s="39">
        <v>0.92472870748099334</v>
      </c>
      <c r="AJ1076" s="39">
        <v>0.99660921437473227</v>
      </c>
      <c r="AK1076" s="39">
        <v>1</v>
      </c>
    </row>
    <row r="1077" spans="1:37" x14ac:dyDescent="0.25">
      <c r="A1077" s="39" t="s">
        <v>3118</v>
      </c>
      <c r="B1077" s="39">
        <v>1.6</v>
      </c>
      <c r="C1077" s="39">
        <v>1.3388369330873515</v>
      </c>
      <c r="D1077" s="39">
        <v>2.5294731637894285</v>
      </c>
      <c r="E1077" s="39">
        <v>0.4457204117414526</v>
      </c>
      <c r="F1077" s="39">
        <v>0.992955481761428</v>
      </c>
      <c r="G1077" s="39">
        <v>1</v>
      </c>
      <c r="H1077" s="39">
        <v>2</v>
      </c>
      <c r="I1077" s="39">
        <v>1.7248649764278661</v>
      </c>
      <c r="J1077" s="39">
        <v>3.305491893159056</v>
      </c>
      <c r="K1077" s="39">
        <v>0.32512977417554612</v>
      </c>
      <c r="L1077" s="39">
        <v>0.81498142971178433</v>
      </c>
      <c r="M1077" s="39">
        <v>1</v>
      </c>
      <c r="N1077" s="39">
        <v>2</v>
      </c>
      <c r="O1077" s="39">
        <v>0.38602804333595081</v>
      </c>
      <c r="P1077" s="39">
        <v>1.306790655251155</v>
      </c>
      <c r="Q1077" s="39">
        <v>0.80551109400325771</v>
      </c>
      <c r="R1077" s="39">
        <v>0.98925681854869252</v>
      </c>
      <c r="S1077" s="39">
        <v>1</v>
      </c>
      <c r="T1077" s="39">
        <v>0.4</v>
      </c>
      <c r="U1077" s="39">
        <v>-2.0143232517786775</v>
      </c>
      <c r="V1077" s="39">
        <v>-4.0399102755603975</v>
      </c>
      <c r="W1077" s="39">
        <v>0.41509320810248385</v>
      </c>
      <c r="X1077" s="39">
        <v>0.7184310102100151</v>
      </c>
      <c r="Y1077" s="39">
        <v>1</v>
      </c>
      <c r="Z1077" s="39">
        <v>1.6</v>
      </c>
      <c r="AA1077" s="39">
        <v>-3.3531601848521024</v>
      </c>
      <c r="AB1077" s="39">
        <v>-10.218844626048536</v>
      </c>
      <c r="AC1077" s="39">
        <v>0.15256453474703568</v>
      </c>
      <c r="AD1077" s="39">
        <v>0.85544288849220895</v>
      </c>
      <c r="AE1077" s="39">
        <v>1</v>
      </c>
      <c r="AF1077" s="39">
        <v>2</v>
      </c>
      <c r="AG1077" s="39">
        <v>-3.7391882281878663</v>
      </c>
      <c r="AH1077" s="39">
        <v>-13.35389066478198</v>
      </c>
      <c r="AI1077" s="39">
        <v>0.11035233029974689</v>
      </c>
      <c r="AJ1077" s="39">
        <v>0.99660921437473227</v>
      </c>
      <c r="AK1077" s="39">
        <v>1</v>
      </c>
    </row>
    <row r="1078" spans="1:37" x14ac:dyDescent="0.25">
      <c r="A1078" s="39" t="s">
        <v>3119</v>
      </c>
      <c r="B1078" s="39">
        <v>0</v>
      </c>
      <c r="C1078" s="39">
        <v>-0.12278482021736097</v>
      </c>
      <c r="D1078" s="39">
        <v>-1.0888346021718793</v>
      </c>
      <c r="E1078" s="39">
        <v>0.9620372987902408</v>
      </c>
      <c r="F1078" s="39">
        <v>0.992955481761428</v>
      </c>
      <c r="G1078" s="39">
        <v>1</v>
      </c>
      <c r="H1078" s="39">
        <v>0.4</v>
      </c>
      <c r="I1078" s="39">
        <v>1.9037019945007101</v>
      </c>
      <c r="J1078" s="39">
        <v>3.7417210153470624</v>
      </c>
      <c r="K1078" s="39">
        <v>0.37084599435562837</v>
      </c>
      <c r="L1078" s="39">
        <v>0.81498142971178433</v>
      </c>
      <c r="M1078" s="39">
        <v>1</v>
      </c>
      <c r="N1078" s="39">
        <v>0.4</v>
      </c>
      <c r="O1078" s="39">
        <v>2.0264868147180923</v>
      </c>
      <c r="P1078" s="39">
        <v>4.074115313183639</v>
      </c>
      <c r="Q1078" s="39">
        <v>0.30411697113685188</v>
      </c>
      <c r="R1078" s="39">
        <v>0.94117535368076166</v>
      </c>
      <c r="S1078" s="39">
        <v>1</v>
      </c>
      <c r="T1078" s="39">
        <v>0</v>
      </c>
      <c r="U1078" s="39">
        <v>0.1070605227891796</v>
      </c>
      <c r="V1078" s="39">
        <v>1.0770315580123544</v>
      </c>
      <c r="W1078" s="39">
        <v>0.96764174546600779</v>
      </c>
      <c r="X1078" s="39">
        <v>0.98938543079792463</v>
      </c>
      <c r="Y1078" s="39">
        <v>1</v>
      </c>
      <c r="Z1078" s="39">
        <v>0</v>
      </c>
      <c r="AA1078" s="39">
        <v>0.22984534300656059</v>
      </c>
      <c r="AB1078" s="39">
        <v>1.1727092279949574</v>
      </c>
      <c r="AC1078" s="39">
        <v>0.92720111421454443</v>
      </c>
      <c r="AD1078" s="39">
        <v>0.97021689944351375</v>
      </c>
      <c r="AE1078" s="39">
        <v>1</v>
      </c>
      <c r="AF1078" s="39">
        <v>0.4</v>
      </c>
      <c r="AG1078" s="39">
        <v>-1.796641471711526</v>
      </c>
      <c r="AH1078" s="39">
        <v>-3.4741052734353866</v>
      </c>
      <c r="AI1078" s="39">
        <v>0.38061652373204413</v>
      </c>
      <c r="AJ1078" s="39">
        <v>0.99660921437473227</v>
      </c>
      <c r="AK1078" s="39">
        <v>1</v>
      </c>
    </row>
    <row r="1079" spans="1:37" x14ac:dyDescent="0.25">
      <c r="A1079" s="39" t="s">
        <v>1842</v>
      </c>
      <c r="B1079" s="39">
        <v>0.4</v>
      </c>
      <c r="C1079" s="39">
        <v>1.8149198801771</v>
      </c>
      <c r="D1079" s="39">
        <v>3.5184009044702469</v>
      </c>
      <c r="E1079" s="39">
        <v>0.38435316176285239</v>
      </c>
      <c r="F1079" s="39">
        <v>0.992955481761428</v>
      </c>
      <c r="G1079" s="39">
        <v>1</v>
      </c>
      <c r="H1079" s="39">
        <v>0</v>
      </c>
      <c r="I1079" s="39">
        <v>-0.26428441713789519</v>
      </c>
      <c r="J1079" s="39">
        <v>-1.2010401807362938</v>
      </c>
      <c r="K1079" s="39">
        <v>0.92164627099333918</v>
      </c>
      <c r="L1079" s="39">
        <v>0.96451122748271678</v>
      </c>
      <c r="M1079" s="39">
        <v>1</v>
      </c>
      <c r="N1079" s="39">
        <v>0.4</v>
      </c>
      <c r="O1079" s="39">
        <v>-2.0792042973149911</v>
      </c>
      <c r="P1079" s="39">
        <v>-4.225740858207673</v>
      </c>
      <c r="Q1079" s="39">
        <v>0.32198988666879202</v>
      </c>
      <c r="R1079" s="39">
        <v>0.94117535368076166</v>
      </c>
      <c r="S1079" s="39">
        <v>1</v>
      </c>
      <c r="T1079" s="39">
        <v>0</v>
      </c>
      <c r="U1079" s="39">
        <v>0.10706052284392724</v>
      </c>
      <c r="V1079" s="39">
        <v>1.0770315580532257</v>
      </c>
      <c r="W1079" s="39">
        <v>0.96734019301732388</v>
      </c>
      <c r="X1079" s="39">
        <v>0.98938543079792463</v>
      </c>
      <c r="Y1079" s="39">
        <v>1</v>
      </c>
      <c r="Z1079" s="39">
        <v>0.4</v>
      </c>
      <c r="AA1079" s="39">
        <v>-1.7078593573331708</v>
      </c>
      <c r="AB1079" s="39">
        <v>-3.2667574855744075</v>
      </c>
      <c r="AC1079" s="39">
        <v>0.39462387156727963</v>
      </c>
      <c r="AD1079" s="39">
        <v>0.86145694659382055</v>
      </c>
      <c r="AE1079" s="39">
        <v>1</v>
      </c>
      <c r="AF1079" s="39">
        <v>0</v>
      </c>
      <c r="AG1079" s="39">
        <v>0.37134493998181067</v>
      </c>
      <c r="AH1079" s="39">
        <v>1.2935581771429276</v>
      </c>
      <c r="AI1079" s="39">
        <v>0.88751170451230166</v>
      </c>
      <c r="AJ1079" s="39">
        <v>0.99660921437473227</v>
      </c>
      <c r="AK1079" s="39">
        <v>1</v>
      </c>
    </row>
    <row r="1080" spans="1:37" x14ac:dyDescent="0.25">
      <c r="A1080" s="39" t="s">
        <v>3120</v>
      </c>
      <c r="B1080" s="39">
        <v>0.6</v>
      </c>
      <c r="C1080" s="39">
        <v>-2.7027799241366259</v>
      </c>
      <c r="D1080" s="39">
        <v>-6.5105522528490809</v>
      </c>
      <c r="E1080" s="39">
        <v>0.22146470396516194</v>
      </c>
      <c r="F1080" s="39">
        <v>0.992955481761428</v>
      </c>
      <c r="G1080" s="39">
        <v>1</v>
      </c>
      <c r="H1080" s="39">
        <v>1</v>
      </c>
      <c r="I1080" s="39">
        <v>0.60964379733352869</v>
      </c>
      <c r="J1080" s="39">
        <v>1.5258824207445421</v>
      </c>
      <c r="K1080" s="39">
        <v>0.68787029047898884</v>
      </c>
      <c r="L1080" s="39">
        <v>0.96451122748271678</v>
      </c>
      <c r="M1080" s="39">
        <v>1</v>
      </c>
      <c r="N1080" s="39">
        <v>1</v>
      </c>
      <c r="O1080" s="39">
        <v>3.3124237214679297</v>
      </c>
      <c r="P1080" s="39">
        <v>9.934337231945868</v>
      </c>
      <c r="Q1080" s="39">
        <v>0.12363655708937005</v>
      </c>
      <c r="R1080" s="39">
        <v>0.94117535368076166</v>
      </c>
      <c r="S1080" s="39">
        <v>1</v>
      </c>
      <c r="T1080" s="39">
        <v>0.6</v>
      </c>
      <c r="U1080" s="39">
        <v>-2.4566409290154998</v>
      </c>
      <c r="V1080" s="39">
        <v>-5.4893713106253132</v>
      </c>
      <c r="W1080" s="39">
        <v>0.28074968796272837</v>
      </c>
      <c r="X1080" s="39">
        <v>0.65078781920273687</v>
      </c>
      <c r="Y1080" s="39">
        <v>1</v>
      </c>
      <c r="Z1080" s="39">
        <v>0</v>
      </c>
      <c r="AA1080" s="39">
        <v>0.24613899512004073</v>
      </c>
      <c r="AB1080" s="39">
        <v>1.1860287607512094</v>
      </c>
      <c r="AC1080" s="39">
        <v>0.92844563512868328</v>
      </c>
      <c r="AD1080" s="39">
        <v>0.97021689944351375</v>
      </c>
      <c r="AE1080" s="39">
        <v>1</v>
      </c>
      <c r="AF1080" s="39">
        <v>1</v>
      </c>
      <c r="AG1080" s="39">
        <v>-3.0662847263467254</v>
      </c>
      <c r="AH1080" s="39">
        <v>-8.3761351838092217</v>
      </c>
      <c r="AI1080" s="39">
        <v>0.16723094880294131</v>
      </c>
      <c r="AJ1080" s="39">
        <v>0.99660921437473227</v>
      </c>
      <c r="AK1080" s="39">
        <v>1</v>
      </c>
    </row>
    <row r="1081" spans="1:37" x14ac:dyDescent="0.25">
      <c r="A1081" s="39" t="s">
        <v>3121</v>
      </c>
      <c r="B1081" s="39">
        <v>0.4</v>
      </c>
      <c r="C1081" s="39">
        <v>4.8070053718156985E-3</v>
      </c>
      <c r="D1081" s="39">
        <v>1.0033375193768941</v>
      </c>
      <c r="E1081" s="39">
        <v>0.99769678460300371</v>
      </c>
      <c r="F1081" s="39">
        <v>0.99939587782224559</v>
      </c>
      <c r="G1081" s="39">
        <v>1</v>
      </c>
      <c r="H1081" s="39">
        <v>0.4</v>
      </c>
      <c r="I1081" s="39">
        <v>0.21660431834795016</v>
      </c>
      <c r="J1081" s="39">
        <v>1.1619953684286053</v>
      </c>
      <c r="K1081" s="39">
        <v>0.89691058307265548</v>
      </c>
      <c r="L1081" s="39">
        <v>0.96451122748271678</v>
      </c>
      <c r="M1081" s="39">
        <v>1</v>
      </c>
      <c r="N1081" s="39">
        <v>0.4</v>
      </c>
      <c r="O1081" s="39">
        <v>0.21179730890500131</v>
      </c>
      <c r="P1081" s="39">
        <v>1.1581300835547492</v>
      </c>
      <c r="Q1081" s="39">
        <v>0.89478971173170496</v>
      </c>
      <c r="R1081" s="39">
        <v>0.98925681854869252</v>
      </c>
      <c r="S1081" s="39">
        <v>1</v>
      </c>
      <c r="T1081" s="39">
        <v>0.4</v>
      </c>
      <c r="U1081" s="39">
        <v>-1.95504894033475</v>
      </c>
      <c r="V1081" s="39">
        <v>-3.8772907942829606</v>
      </c>
      <c r="W1081" s="39">
        <v>0.39956579459778241</v>
      </c>
      <c r="X1081" s="39">
        <v>0.69907824192594181</v>
      </c>
      <c r="Y1081" s="39">
        <v>1</v>
      </c>
      <c r="Z1081" s="39">
        <v>0.4</v>
      </c>
      <c r="AA1081" s="39">
        <v>-1.9598559396033097</v>
      </c>
      <c r="AB1081" s="39">
        <v>-3.8902313109812865</v>
      </c>
      <c r="AC1081" s="39">
        <v>0.38808772990989537</v>
      </c>
      <c r="AD1081" s="39">
        <v>0.86145694659382055</v>
      </c>
      <c r="AE1081" s="39">
        <v>1</v>
      </c>
      <c r="AF1081" s="39">
        <v>0.4</v>
      </c>
      <c r="AG1081" s="39">
        <v>-2.1716532599137799</v>
      </c>
      <c r="AH1081" s="39">
        <v>-4.5053939488522099</v>
      </c>
      <c r="AI1081" s="39">
        <v>0.33990746368745361</v>
      </c>
      <c r="AJ1081" s="39">
        <v>0.99660921437473227</v>
      </c>
      <c r="AK1081" s="39">
        <v>1</v>
      </c>
    </row>
    <row r="1082" spans="1:37" x14ac:dyDescent="0.25">
      <c r="A1082" s="39" t="s">
        <v>3122</v>
      </c>
      <c r="B1082" s="39">
        <v>11.6</v>
      </c>
      <c r="C1082" s="39">
        <v>2.6937653375685096</v>
      </c>
      <c r="D1082" s="39">
        <v>6.4699983198247626</v>
      </c>
      <c r="E1082" s="39">
        <v>0.19639403367736896</v>
      </c>
      <c r="F1082" s="39">
        <v>0.992955481761428</v>
      </c>
      <c r="G1082" s="39">
        <v>1</v>
      </c>
      <c r="H1082" s="39">
        <v>20</v>
      </c>
      <c r="I1082" s="39">
        <v>3.8314557691838176</v>
      </c>
      <c r="J1082" s="39">
        <v>14.235840503624495</v>
      </c>
      <c r="K1082" s="39">
        <v>6.5576380353993713E-2</v>
      </c>
      <c r="L1082" s="39">
        <v>0.81498142971178433</v>
      </c>
      <c r="M1082" s="39">
        <v>1</v>
      </c>
      <c r="N1082" s="39">
        <v>20</v>
      </c>
      <c r="O1082" s="39">
        <v>1.1376904313230463</v>
      </c>
      <c r="P1082" s="39">
        <v>2.200285038269711</v>
      </c>
      <c r="Q1082" s="39">
        <v>0.56853517492844996</v>
      </c>
      <c r="R1082" s="39">
        <v>0.98925681854869252</v>
      </c>
      <c r="S1082" s="39">
        <v>1</v>
      </c>
      <c r="T1082" s="39">
        <v>31.6</v>
      </c>
      <c r="U1082" s="39">
        <v>4.3708579744758476</v>
      </c>
      <c r="V1082" s="39">
        <v>20.689945996655307</v>
      </c>
      <c r="W1082" s="39">
        <v>3.5528250540262651E-2</v>
      </c>
      <c r="X1082" s="39">
        <v>0.63194129123951537</v>
      </c>
      <c r="Y1082" s="39">
        <v>1</v>
      </c>
      <c r="Z1082" s="39">
        <v>31.6</v>
      </c>
      <c r="AA1082" s="39">
        <v>1.6770926367076422</v>
      </c>
      <c r="AB1082" s="39">
        <v>3.1978286501860813</v>
      </c>
      <c r="AC1082" s="39">
        <v>0.40016780906805338</v>
      </c>
      <c r="AD1082" s="39">
        <v>0.86145694659382055</v>
      </c>
      <c r="AE1082" s="39">
        <v>1</v>
      </c>
      <c r="AF1082" s="39">
        <v>31.6</v>
      </c>
      <c r="AG1082" s="39">
        <v>0.53940220538471384</v>
      </c>
      <c r="AH1082" s="39">
        <v>1.4533701745756966</v>
      </c>
      <c r="AI1082" s="39">
        <v>0.78623322927114536</v>
      </c>
      <c r="AJ1082" s="39">
        <v>0.99660921437473227</v>
      </c>
      <c r="AK1082" s="39">
        <v>1</v>
      </c>
    </row>
    <row r="1083" spans="1:37" x14ac:dyDescent="0.25">
      <c r="A1083" s="39" t="s">
        <v>3123</v>
      </c>
      <c r="B1083" s="39">
        <v>2.4</v>
      </c>
      <c r="C1083" s="39">
        <v>-1.2076869337055023</v>
      </c>
      <c r="D1083" s="39">
        <v>-2.3096703139101882</v>
      </c>
      <c r="E1083" s="39">
        <v>0.5201803267637567</v>
      </c>
      <c r="F1083" s="39">
        <v>0.992955481761428</v>
      </c>
      <c r="G1083" s="39">
        <v>1</v>
      </c>
      <c r="H1083" s="39">
        <v>2.4</v>
      </c>
      <c r="I1083" s="39">
        <v>-1.0445305021299687</v>
      </c>
      <c r="J1083" s="39">
        <v>-2.0626949842165612</v>
      </c>
      <c r="K1083" s="39">
        <v>0.57902018621568141</v>
      </c>
      <c r="L1083" s="39">
        <v>0.96451122748271678</v>
      </c>
      <c r="M1083" s="39">
        <v>1</v>
      </c>
      <c r="N1083" s="39">
        <v>2.2000000000000002</v>
      </c>
      <c r="O1083" s="39">
        <v>0.16315643157524973</v>
      </c>
      <c r="P1083" s="39">
        <v>1.1197342949796218</v>
      </c>
      <c r="Q1083" s="39">
        <v>0.93135460780331902</v>
      </c>
      <c r="R1083" s="39">
        <v>0.98925681854869252</v>
      </c>
      <c r="S1083" s="39">
        <v>1</v>
      </c>
      <c r="T1083" s="39">
        <v>2.8</v>
      </c>
      <c r="U1083" s="39">
        <v>-0.63861346080941417</v>
      </c>
      <c r="V1083" s="39">
        <v>-1.5568322064433133</v>
      </c>
      <c r="W1083" s="39">
        <v>0.73347621936250973</v>
      </c>
      <c r="X1083" s="39">
        <v>0.98938543079792463</v>
      </c>
      <c r="Y1083" s="39">
        <v>1</v>
      </c>
      <c r="Z1083" s="39">
        <v>2.8</v>
      </c>
      <c r="AA1083" s="39">
        <v>0.56907347289649579</v>
      </c>
      <c r="AB1083" s="39">
        <v>1.4835704864992718</v>
      </c>
      <c r="AC1083" s="39">
        <v>0.76296853113671215</v>
      </c>
      <c r="AD1083" s="39">
        <v>0.97021689944351375</v>
      </c>
      <c r="AE1083" s="39">
        <v>1</v>
      </c>
      <c r="AF1083" s="39">
        <v>2.8</v>
      </c>
      <c r="AG1083" s="39">
        <v>0.40591704132091633</v>
      </c>
      <c r="AH1083" s="39">
        <v>1.3249308279210401</v>
      </c>
      <c r="AI1083" s="39">
        <v>0.83008497917648294</v>
      </c>
      <c r="AJ1083" s="39">
        <v>0.99660921437473227</v>
      </c>
      <c r="AK1083" s="39">
        <v>1</v>
      </c>
    </row>
    <row r="1084" spans="1:37" x14ac:dyDescent="0.25">
      <c r="A1084" s="39" t="s">
        <v>3124</v>
      </c>
      <c r="B1084" s="39">
        <v>0.4</v>
      </c>
      <c r="C1084" s="39">
        <v>-2.2740801077128734</v>
      </c>
      <c r="D1084" s="39">
        <v>-4.8368912712073859</v>
      </c>
      <c r="E1084" s="39">
        <v>0.2967487396874966</v>
      </c>
      <c r="F1084" s="39">
        <v>0.992955481761428</v>
      </c>
      <c r="G1084" s="39">
        <v>1</v>
      </c>
      <c r="H1084" s="39">
        <v>0.6</v>
      </c>
      <c r="I1084" s="39">
        <v>0.32530521538876517</v>
      </c>
      <c r="J1084" s="39">
        <v>1.2529294793282368</v>
      </c>
      <c r="K1084" s="39">
        <v>0.83307210286024425</v>
      </c>
      <c r="L1084" s="39">
        <v>0.96451122748271678</v>
      </c>
      <c r="M1084" s="39">
        <v>1</v>
      </c>
      <c r="N1084" s="39">
        <v>0.6</v>
      </c>
      <c r="O1084" s="39">
        <v>2.5993853231054835</v>
      </c>
      <c r="P1084" s="39">
        <v>6.0602836620173148</v>
      </c>
      <c r="Q1084" s="39">
        <v>0.22079975489292747</v>
      </c>
      <c r="R1084" s="39">
        <v>0.94117535368076166</v>
      </c>
      <c r="S1084" s="39">
        <v>1</v>
      </c>
      <c r="T1084" s="39">
        <v>0.4</v>
      </c>
      <c r="U1084" s="39">
        <v>-2.0365630650577899</v>
      </c>
      <c r="V1084" s="39">
        <v>-4.1026698576631349</v>
      </c>
      <c r="W1084" s="39">
        <v>0.36542559151192522</v>
      </c>
      <c r="X1084" s="39">
        <v>0.66872573753478837</v>
      </c>
      <c r="Y1084" s="39">
        <v>1</v>
      </c>
      <c r="Z1084" s="39">
        <v>0</v>
      </c>
      <c r="AA1084" s="39">
        <v>0.2375170426556012</v>
      </c>
      <c r="AB1084" s="39">
        <v>1.1789618563079305</v>
      </c>
      <c r="AC1084" s="39">
        <v>0.92940667346824379</v>
      </c>
      <c r="AD1084" s="39">
        <v>0.97021689944351375</v>
      </c>
      <c r="AE1084" s="39">
        <v>1</v>
      </c>
      <c r="AF1084" s="39">
        <v>0.6</v>
      </c>
      <c r="AG1084" s="39">
        <v>-2.3618682804488067</v>
      </c>
      <c r="AH1084" s="39">
        <v>-5.1403560086255444</v>
      </c>
      <c r="AI1084" s="39">
        <v>0.28203414480074862</v>
      </c>
      <c r="AJ1084" s="39">
        <v>0.99660921437473227</v>
      </c>
      <c r="AK1084" s="39">
        <v>1</v>
      </c>
    </row>
    <row r="1085" spans="1:37" x14ac:dyDescent="0.25">
      <c r="A1085" s="39" t="s">
        <v>3125</v>
      </c>
      <c r="B1085" s="39">
        <v>0</v>
      </c>
      <c r="C1085" s="39">
        <v>-0.12212330356083219</v>
      </c>
      <c r="D1085" s="39">
        <v>-1.0883354550233562</v>
      </c>
      <c r="E1085" s="39">
        <v>0.96298432905421549</v>
      </c>
      <c r="F1085" s="39">
        <v>0.992955481761428</v>
      </c>
      <c r="G1085" s="39">
        <v>1</v>
      </c>
      <c r="H1085" s="39">
        <v>0</v>
      </c>
      <c r="I1085" s="39">
        <v>-0.25998524151137381</v>
      </c>
      <c r="J1085" s="39">
        <v>-1.1974664547082088</v>
      </c>
      <c r="K1085" s="39">
        <v>0.92501329652199515</v>
      </c>
      <c r="L1085" s="39">
        <v>0.96451122748271678</v>
      </c>
      <c r="M1085" s="39">
        <v>1</v>
      </c>
      <c r="N1085" s="39">
        <v>0</v>
      </c>
      <c r="O1085" s="39">
        <v>-0.13786193795060134</v>
      </c>
      <c r="P1085" s="39">
        <v>-1.1002733111203844</v>
      </c>
      <c r="Q1085" s="39">
        <v>0.95840914813675193</v>
      </c>
      <c r="R1085" s="39">
        <v>0.98925681854869252</v>
      </c>
      <c r="S1085" s="39">
        <v>1</v>
      </c>
      <c r="T1085" s="39">
        <v>0.6</v>
      </c>
      <c r="U1085" s="39">
        <v>2.6198282072223229</v>
      </c>
      <c r="V1085" s="39">
        <v>6.1467687386135452</v>
      </c>
      <c r="W1085" s="39">
        <v>0.21983011334620128</v>
      </c>
      <c r="X1085" s="39">
        <v>0.65078781920273687</v>
      </c>
      <c r="Y1085" s="39">
        <v>1</v>
      </c>
      <c r="Z1085" s="39">
        <v>0.6</v>
      </c>
      <c r="AA1085" s="39">
        <v>2.741951510783144</v>
      </c>
      <c r="AB1085" s="39">
        <v>6.6897463520622624</v>
      </c>
      <c r="AC1085" s="39">
        <v>0.16594379174738338</v>
      </c>
      <c r="AD1085" s="39">
        <v>0.85544288849220895</v>
      </c>
      <c r="AE1085" s="39">
        <v>1</v>
      </c>
      <c r="AF1085" s="39">
        <v>0.6</v>
      </c>
      <c r="AG1085" s="39">
        <v>2.8798134487466354</v>
      </c>
      <c r="AH1085" s="39">
        <v>7.3605493694048221</v>
      </c>
      <c r="AI1085" s="39">
        <v>0.18044128108832125</v>
      </c>
      <c r="AJ1085" s="39">
        <v>0.99660921437473227</v>
      </c>
      <c r="AK1085" s="39">
        <v>1</v>
      </c>
    </row>
    <row r="1086" spans="1:37" x14ac:dyDescent="0.25">
      <c r="A1086" s="39" t="s">
        <v>3126</v>
      </c>
      <c r="B1086" s="39">
        <v>1.4</v>
      </c>
      <c r="C1086" s="39">
        <v>-0.26227656465884475</v>
      </c>
      <c r="D1086" s="39">
        <v>-1.1993698109637412</v>
      </c>
      <c r="E1086" s="39">
        <v>0.87422504407191759</v>
      </c>
      <c r="F1086" s="39">
        <v>0.992955481761428</v>
      </c>
      <c r="G1086" s="39">
        <v>1</v>
      </c>
      <c r="H1086" s="39">
        <v>1.8</v>
      </c>
      <c r="I1086" s="39">
        <v>0.47339903718439857</v>
      </c>
      <c r="J1086" s="39">
        <v>1.388376679100368</v>
      </c>
      <c r="K1086" s="39">
        <v>0.77204660938590774</v>
      </c>
      <c r="L1086" s="39">
        <v>0.96451122748271678</v>
      </c>
      <c r="M1086" s="39">
        <v>1</v>
      </c>
      <c r="N1086" s="39">
        <v>1.8</v>
      </c>
      <c r="O1086" s="39">
        <v>0.73567560193447634</v>
      </c>
      <c r="P1086" s="39">
        <v>1.6651770752643775</v>
      </c>
      <c r="Q1086" s="39">
        <v>0.64934279672669715</v>
      </c>
      <c r="R1086" s="39">
        <v>0.98925681854869252</v>
      </c>
      <c r="S1086" s="39">
        <v>1</v>
      </c>
      <c r="T1086" s="39">
        <v>1.4</v>
      </c>
      <c r="U1086" s="39">
        <v>-1.3333035961418207</v>
      </c>
      <c r="V1086" s="39">
        <v>-2.5197901607085713</v>
      </c>
      <c r="W1086" s="39">
        <v>0.46222635460411765</v>
      </c>
      <c r="X1086" s="39">
        <v>0.77600832005465781</v>
      </c>
      <c r="Y1086" s="39">
        <v>1</v>
      </c>
      <c r="Z1086" s="39">
        <v>1.4</v>
      </c>
      <c r="AA1086" s="39">
        <v>-1.0710270313934911</v>
      </c>
      <c r="AB1086" s="39">
        <v>-2.1009284521906775</v>
      </c>
      <c r="AC1086" s="39">
        <v>0.55163043809444723</v>
      </c>
      <c r="AD1086" s="39">
        <v>0.97021689944351375</v>
      </c>
      <c r="AE1086" s="39">
        <v>1</v>
      </c>
      <c r="AF1086" s="39">
        <v>1.8</v>
      </c>
      <c r="AG1086" s="39">
        <v>-1.8067026337390457</v>
      </c>
      <c r="AH1086" s="39">
        <v>-3.4984178963554191</v>
      </c>
      <c r="AI1086" s="39">
        <v>0.30959331159812264</v>
      </c>
      <c r="AJ1086" s="39">
        <v>0.99660921437473227</v>
      </c>
      <c r="AK1086" s="39">
        <v>1</v>
      </c>
    </row>
    <row r="1087" spans="1:37" x14ac:dyDescent="0.25">
      <c r="A1087" s="39" t="s">
        <v>3127</v>
      </c>
      <c r="B1087" s="39">
        <v>0.4</v>
      </c>
      <c r="C1087" s="39">
        <v>-0.47193301324892245</v>
      </c>
      <c r="D1087" s="39">
        <v>-1.3869665684516712</v>
      </c>
      <c r="E1087" s="39">
        <v>0.77217524761689726</v>
      </c>
      <c r="F1087" s="39">
        <v>0.992955481761428</v>
      </c>
      <c r="G1087" s="39">
        <v>1</v>
      </c>
      <c r="H1087" s="39">
        <v>0.4</v>
      </c>
      <c r="I1087" s="39">
        <v>-0.1990138119234561</v>
      </c>
      <c r="J1087" s="39">
        <v>-1.1479134035761283</v>
      </c>
      <c r="K1087" s="39">
        <v>0.90283400711422868</v>
      </c>
      <c r="L1087" s="39">
        <v>0.96451122748271678</v>
      </c>
      <c r="M1087" s="39">
        <v>1</v>
      </c>
      <c r="N1087" s="39">
        <v>0.4</v>
      </c>
      <c r="O1087" s="39">
        <v>0.27291920126788555</v>
      </c>
      <c r="P1087" s="39">
        <v>1.2082501729446289</v>
      </c>
      <c r="Q1087" s="39">
        <v>0.86723938852306492</v>
      </c>
      <c r="R1087" s="39">
        <v>0.98925681854869252</v>
      </c>
      <c r="S1087" s="39">
        <v>1</v>
      </c>
      <c r="T1087" s="39">
        <v>0.4</v>
      </c>
      <c r="U1087" s="39">
        <v>-2.5468085536248326</v>
      </c>
      <c r="V1087" s="39">
        <v>-5.8434020402698241</v>
      </c>
      <c r="W1087" s="39">
        <v>0.26893551636728263</v>
      </c>
      <c r="X1087" s="39">
        <v>0.65078781920273687</v>
      </c>
      <c r="Y1087" s="39">
        <v>1</v>
      </c>
      <c r="Z1087" s="39">
        <v>0.4</v>
      </c>
      <c r="AA1087" s="39">
        <v>-2.07487554024378</v>
      </c>
      <c r="AB1087" s="39">
        <v>-4.2130806701836274</v>
      </c>
      <c r="AC1087" s="39">
        <v>0.36813051632937599</v>
      </c>
      <c r="AD1087" s="39">
        <v>0.86145694659382055</v>
      </c>
      <c r="AE1087" s="39">
        <v>1</v>
      </c>
      <c r="AF1087" s="39">
        <v>0.4</v>
      </c>
      <c r="AG1087" s="39">
        <v>-2.3477947421196639</v>
      </c>
      <c r="AH1087" s="39">
        <v>-5.090455450524324</v>
      </c>
      <c r="AI1087" s="39">
        <v>0.30853236717821675</v>
      </c>
      <c r="AJ1087" s="39">
        <v>0.99660921437473227</v>
      </c>
      <c r="AK1087" s="39">
        <v>1</v>
      </c>
    </row>
    <row r="1088" spans="1:37" x14ac:dyDescent="0.25">
      <c r="A1088" s="39" t="s">
        <v>3128</v>
      </c>
      <c r="B1088" s="39">
        <v>0.8</v>
      </c>
      <c r="C1088" s="39">
        <v>2.6085728011574365</v>
      </c>
      <c r="D1088" s="39">
        <v>6.099000360410149</v>
      </c>
      <c r="E1088" s="39">
        <v>0.26146928737947817</v>
      </c>
      <c r="F1088" s="39">
        <v>0.992955481761428</v>
      </c>
      <c r="G1088" s="39">
        <v>1</v>
      </c>
      <c r="H1088" s="39">
        <v>0</v>
      </c>
      <c r="I1088" s="39">
        <v>-0.25319965823400409</v>
      </c>
      <c r="J1088" s="39">
        <v>-1.1918475059671436</v>
      </c>
      <c r="K1088" s="39">
        <v>0.9313950147427098</v>
      </c>
      <c r="L1088" s="39">
        <v>0.96451122748271678</v>
      </c>
      <c r="M1088" s="39">
        <v>1</v>
      </c>
      <c r="N1088" s="39">
        <v>0.8</v>
      </c>
      <c r="O1088" s="39">
        <v>-2.8617724593902274</v>
      </c>
      <c r="P1088" s="39">
        <v>-7.2690783684414333</v>
      </c>
      <c r="Q1088" s="39">
        <v>0.22159875240947224</v>
      </c>
      <c r="R1088" s="39">
        <v>0.94117535368076166</v>
      </c>
      <c r="S1088" s="39">
        <v>1</v>
      </c>
      <c r="T1088" s="39">
        <v>1.4</v>
      </c>
      <c r="U1088" s="39">
        <v>3.5203657844722662</v>
      </c>
      <c r="V1088" s="39">
        <v>11.474550901386435</v>
      </c>
      <c r="W1088" s="39">
        <v>0.12500336994144035</v>
      </c>
      <c r="X1088" s="39">
        <v>0.65078781920273687</v>
      </c>
      <c r="Y1088" s="39">
        <v>1</v>
      </c>
      <c r="Z1088" s="39">
        <v>1.4</v>
      </c>
      <c r="AA1088" s="39">
        <v>0.91179298330966885</v>
      </c>
      <c r="AB1088" s="39">
        <v>1.8813822304109094</v>
      </c>
      <c r="AC1088" s="39">
        <v>0.52897182274661292</v>
      </c>
      <c r="AD1088" s="39">
        <v>0.97021689944351375</v>
      </c>
      <c r="AE1088" s="39">
        <v>1</v>
      </c>
      <c r="AF1088" s="39">
        <v>1.4</v>
      </c>
      <c r="AG1088" s="39">
        <v>3.7735654426996383</v>
      </c>
      <c r="AH1088" s="39">
        <v>13.675914873847594</v>
      </c>
      <c r="AI1088" s="39">
        <v>0.10283291961957397</v>
      </c>
      <c r="AJ1088" s="39">
        <v>0.99660921437473227</v>
      </c>
      <c r="AK1088" s="39">
        <v>1</v>
      </c>
    </row>
    <row r="1089" spans="1:37" x14ac:dyDescent="0.25">
      <c r="A1089" s="39" t="s">
        <v>3129</v>
      </c>
      <c r="B1089" s="39">
        <v>0</v>
      </c>
      <c r="C1089" s="39">
        <v>-0.12269907340563775</v>
      </c>
      <c r="D1089" s="39">
        <v>-1.0887698890353645</v>
      </c>
      <c r="E1089" s="39">
        <v>0.9625629647802999</v>
      </c>
      <c r="F1089" s="39">
        <v>0.992955481761428</v>
      </c>
      <c r="G1089" s="39">
        <v>1</v>
      </c>
      <c r="H1089" s="39">
        <v>0</v>
      </c>
      <c r="I1089" s="39">
        <v>-0.26372608874597409</v>
      </c>
      <c r="J1089" s="39">
        <v>-1.2005754636110588</v>
      </c>
      <c r="K1089" s="39">
        <v>0.92349471727956089</v>
      </c>
      <c r="L1089" s="39">
        <v>0.96451122748271678</v>
      </c>
      <c r="M1089" s="39">
        <v>1</v>
      </c>
      <c r="N1089" s="39">
        <v>0</v>
      </c>
      <c r="O1089" s="39">
        <v>-0.14102701588282757</v>
      </c>
      <c r="P1089" s="39">
        <v>-1.1026898118262622</v>
      </c>
      <c r="Q1089" s="39">
        <v>0.95719024487982396</v>
      </c>
      <c r="R1089" s="39">
        <v>0.98925681854869252</v>
      </c>
      <c r="S1089" s="39">
        <v>1</v>
      </c>
      <c r="T1089" s="39">
        <v>0.4</v>
      </c>
      <c r="U1089" s="39">
        <v>2.1644153154667611</v>
      </c>
      <c r="V1089" s="39">
        <v>4.4828471695285987</v>
      </c>
      <c r="W1089" s="39">
        <v>0.31684436442723019</v>
      </c>
      <c r="X1089" s="39">
        <v>0.65078781920273687</v>
      </c>
      <c r="Y1089" s="39">
        <v>1</v>
      </c>
      <c r="Z1089" s="39">
        <v>0.4</v>
      </c>
      <c r="AA1089" s="39">
        <v>2.287114376817458</v>
      </c>
      <c r="AB1089" s="39">
        <v>4.880788974547019</v>
      </c>
      <c r="AC1089" s="39">
        <v>0.25493992657331388</v>
      </c>
      <c r="AD1089" s="39">
        <v>0.85544288849220895</v>
      </c>
      <c r="AE1089" s="39">
        <v>1</v>
      </c>
      <c r="AF1089" s="39">
        <v>0.4</v>
      </c>
      <c r="AG1089" s="39">
        <v>2.4281413741146864</v>
      </c>
      <c r="AH1089" s="39">
        <v>5.3819962065730822</v>
      </c>
      <c r="AI1089" s="39">
        <v>0.26494756255083141</v>
      </c>
      <c r="AJ1089" s="39">
        <v>0.99660921437473227</v>
      </c>
      <c r="AK1089" s="39">
        <v>1</v>
      </c>
    </row>
    <row r="1090" spans="1:37" x14ac:dyDescent="0.25">
      <c r="A1090" s="39" t="s">
        <v>3130</v>
      </c>
      <c r="B1090" s="39">
        <v>0.6</v>
      </c>
      <c r="C1090" s="39">
        <v>-2.7216331485263687</v>
      </c>
      <c r="D1090" s="39">
        <v>-6.5961908825734801</v>
      </c>
      <c r="E1090" s="39">
        <v>0.22101334120443072</v>
      </c>
      <c r="F1090" s="39">
        <v>0.992955481761428</v>
      </c>
      <c r="G1090" s="39">
        <v>1</v>
      </c>
      <c r="H1090" s="39">
        <v>0.6</v>
      </c>
      <c r="I1090" s="39">
        <v>-2.8538783614473151</v>
      </c>
      <c r="J1090" s="39">
        <v>-7.2294122518415191</v>
      </c>
      <c r="K1090" s="39">
        <v>0.23159433381689543</v>
      </c>
      <c r="L1090" s="39">
        <v>0.81498142971178433</v>
      </c>
      <c r="M1090" s="39">
        <v>1</v>
      </c>
      <c r="N1090" s="39">
        <v>0</v>
      </c>
      <c r="O1090" s="39">
        <v>-0.13224521292088492</v>
      </c>
      <c r="P1090" s="39">
        <v>-1.0959980359180694</v>
      </c>
      <c r="Q1090" s="39">
        <v>0.96278612934255747</v>
      </c>
      <c r="R1090" s="39">
        <v>0.98925681854869252</v>
      </c>
      <c r="S1090" s="39">
        <v>1</v>
      </c>
      <c r="T1090" s="39">
        <v>1.8</v>
      </c>
      <c r="U1090" s="39">
        <v>1.55256663288896</v>
      </c>
      <c r="V1090" s="39">
        <v>2.9333854045758132</v>
      </c>
      <c r="W1090" s="39">
        <v>0.29371132010451695</v>
      </c>
      <c r="X1090" s="39">
        <v>0.65078781920273687</v>
      </c>
      <c r="Y1090" s="39">
        <v>1</v>
      </c>
      <c r="Z1090" s="39">
        <v>1.8</v>
      </c>
      <c r="AA1090" s="39">
        <v>4.2741997814155708</v>
      </c>
      <c r="AB1090" s="39">
        <v>19.349170060740345</v>
      </c>
      <c r="AC1090" s="39">
        <v>4.4589780833180326E-2</v>
      </c>
      <c r="AD1090" s="39">
        <v>0.85544288849220895</v>
      </c>
      <c r="AE1090" s="39">
        <v>1</v>
      </c>
      <c r="AF1090" s="39">
        <v>1.8</v>
      </c>
      <c r="AG1090" s="39">
        <v>4.4064449943364492</v>
      </c>
      <c r="AH1090" s="39">
        <v>21.206652383216035</v>
      </c>
      <c r="AI1090" s="39">
        <v>5.5027109657812323E-2</v>
      </c>
      <c r="AJ1090" s="39">
        <v>0.99660921437473227</v>
      </c>
      <c r="AK1090" s="39">
        <v>1</v>
      </c>
    </row>
    <row r="1091" spans="1:37" x14ac:dyDescent="0.25">
      <c r="A1091" s="39" t="s">
        <v>3131</v>
      </c>
      <c r="B1091" s="39">
        <v>0.4</v>
      </c>
      <c r="C1091" s="39">
        <v>-0.34870201999785994</v>
      </c>
      <c r="D1091" s="39">
        <v>-1.2734144320540812</v>
      </c>
      <c r="E1091" s="39">
        <v>0.84032747571654642</v>
      </c>
      <c r="F1091" s="39">
        <v>0.992955481761428</v>
      </c>
      <c r="G1091" s="39">
        <v>1</v>
      </c>
      <c r="H1091" s="39">
        <v>1</v>
      </c>
      <c r="I1091" s="39">
        <v>0.61531636110843935</v>
      </c>
      <c r="J1091" s="39">
        <v>1.5318938813251302</v>
      </c>
      <c r="K1091" s="39">
        <v>0.70804793771291319</v>
      </c>
      <c r="L1091" s="39">
        <v>0.96451122748271678</v>
      </c>
      <c r="M1091" s="39">
        <v>1</v>
      </c>
      <c r="N1091" s="39">
        <v>1</v>
      </c>
      <c r="O1091" s="39">
        <v>0.96401834795265795</v>
      </c>
      <c r="P1091" s="39">
        <v>1.9507357320261662</v>
      </c>
      <c r="Q1091" s="39">
        <v>0.55369625078194151</v>
      </c>
      <c r="R1091" s="39">
        <v>0.98925681854869252</v>
      </c>
      <c r="S1091" s="39">
        <v>1</v>
      </c>
      <c r="T1091" s="39">
        <v>0.4</v>
      </c>
      <c r="U1091" s="39">
        <v>-9.1210403741575005E-2</v>
      </c>
      <c r="V1091" s="39">
        <v>-1.065263550911276</v>
      </c>
      <c r="W1091" s="39">
        <v>0.95856705796592578</v>
      </c>
      <c r="X1091" s="39">
        <v>0.98938543079792463</v>
      </c>
      <c r="Y1091" s="39">
        <v>1</v>
      </c>
      <c r="Z1091" s="39">
        <v>0.4</v>
      </c>
      <c r="AA1091" s="39">
        <v>0.25749160337471017</v>
      </c>
      <c r="AB1091" s="39">
        <v>1.1953984716689554</v>
      </c>
      <c r="AC1091" s="39">
        <v>0.88244375168319455</v>
      </c>
      <c r="AD1091" s="39">
        <v>0.97021689944351375</v>
      </c>
      <c r="AE1091" s="39">
        <v>1</v>
      </c>
      <c r="AF1091" s="39">
        <v>1</v>
      </c>
      <c r="AG1091" s="39">
        <v>-0.7065267427172075</v>
      </c>
      <c r="AH1091" s="39">
        <v>-1.6318706906046587</v>
      </c>
      <c r="AI1091" s="39">
        <v>0.66930807952380345</v>
      </c>
      <c r="AJ1091" s="39">
        <v>0.99660921437473227</v>
      </c>
      <c r="AK1091" s="39">
        <v>1</v>
      </c>
    </row>
    <row r="1092" spans="1:37" x14ac:dyDescent="0.25">
      <c r="A1092" s="39" t="s">
        <v>3132</v>
      </c>
      <c r="B1092" s="39">
        <v>3.8</v>
      </c>
      <c r="C1092" s="39">
        <v>2.5729986613034197</v>
      </c>
      <c r="D1092" s="39">
        <v>5.950449528231462</v>
      </c>
      <c r="E1092" s="39">
        <v>0.24388352923362278</v>
      </c>
      <c r="F1092" s="39">
        <v>0.992955481761428</v>
      </c>
      <c r="G1092" s="39">
        <v>1</v>
      </c>
      <c r="H1092" s="39">
        <v>4.4000000000000004</v>
      </c>
      <c r="I1092" s="39">
        <v>3.3482814057847379</v>
      </c>
      <c r="J1092" s="39">
        <v>10.184345802428567</v>
      </c>
      <c r="K1092" s="39">
        <v>0.1288789130637632</v>
      </c>
      <c r="L1092" s="39">
        <v>0.81498142971178433</v>
      </c>
      <c r="M1092" s="39">
        <v>1</v>
      </c>
      <c r="N1092" s="39">
        <v>4.4000000000000004</v>
      </c>
      <c r="O1092" s="39">
        <v>0.77528274456266111</v>
      </c>
      <c r="P1092" s="39">
        <v>1.7115254494108254</v>
      </c>
      <c r="Q1092" s="39">
        <v>0.713584666045604</v>
      </c>
      <c r="R1092" s="39">
        <v>0.98925681854869252</v>
      </c>
      <c r="S1092" s="39">
        <v>1</v>
      </c>
      <c r="T1092" s="39">
        <v>13</v>
      </c>
      <c r="U1092" s="39">
        <v>4.809661317268854</v>
      </c>
      <c r="V1092" s="39">
        <v>28.044798597037541</v>
      </c>
      <c r="W1092" s="39">
        <v>2.8729022240986724E-2</v>
      </c>
      <c r="X1092" s="39">
        <v>0.63194129123951537</v>
      </c>
      <c r="Y1092" s="39">
        <v>1</v>
      </c>
      <c r="Z1092" s="39">
        <v>13</v>
      </c>
      <c r="AA1092" s="39">
        <v>2.2366627067028952</v>
      </c>
      <c r="AB1092" s="39">
        <v>4.7130556187856714</v>
      </c>
      <c r="AC1092" s="39">
        <v>0.28822583945694336</v>
      </c>
      <c r="AD1092" s="39">
        <v>0.85544288849220895</v>
      </c>
      <c r="AE1092" s="39">
        <v>1</v>
      </c>
      <c r="AF1092" s="39">
        <v>13</v>
      </c>
      <c r="AG1092" s="39">
        <v>1.4613799107833283</v>
      </c>
      <c r="AH1092" s="39">
        <v>2.7537162550713092</v>
      </c>
      <c r="AI1092" s="39">
        <v>0.48709289399499334</v>
      </c>
      <c r="AJ1092" s="39">
        <v>0.99660921437473227</v>
      </c>
      <c r="AK1092" s="39">
        <v>1</v>
      </c>
    </row>
    <row r="1093" spans="1:37" x14ac:dyDescent="0.25">
      <c r="A1093" s="39" t="s">
        <v>3133</v>
      </c>
      <c r="B1093" s="39">
        <v>1.2</v>
      </c>
      <c r="C1093" s="39">
        <v>3.9812824171816628</v>
      </c>
      <c r="D1093" s="39">
        <v>15.793756164743835</v>
      </c>
      <c r="E1093" s="39">
        <v>8.9068165875196836E-2</v>
      </c>
      <c r="F1093" s="39">
        <v>0.992955481761428</v>
      </c>
      <c r="G1093" s="39">
        <v>1</v>
      </c>
      <c r="H1093" s="39">
        <v>0.4</v>
      </c>
      <c r="I1093" s="39">
        <v>2.6407124155181254</v>
      </c>
      <c r="J1093" s="39">
        <v>6.2363954640544694</v>
      </c>
      <c r="K1093" s="39">
        <v>0.27517987131461163</v>
      </c>
      <c r="L1093" s="39">
        <v>0.81498142971178433</v>
      </c>
      <c r="M1093" s="39">
        <v>1</v>
      </c>
      <c r="N1093" s="39">
        <v>1.2</v>
      </c>
      <c r="O1093" s="39">
        <v>-1.340568356279517</v>
      </c>
      <c r="P1093" s="39">
        <v>-2.532510685557634</v>
      </c>
      <c r="Q1093" s="39">
        <v>0.38775413324391561</v>
      </c>
      <c r="R1093" s="39">
        <v>0.98137726781720802</v>
      </c>
      <c r="S1093" s="39">
        <v>1</v>
      </c>
      <c r="T1093" s="39">
        <v>0</v>
      </c>
      <c r="U1093" s="39">
        <v>0.1382185873005892</v>
      </c>
      <c r="V1093" s="39">
        <v>1.1005453438495796</v>
      </c>
      <c r="W1093" s="39">
        <v>0.96229330288415937</v>
      </c>
      <c r="X1093" s="39">
        <v>0.98938543079792463</v>
      </c>
      <c r="Y1093" s="39">
        <v>1</v>
      </c>
      <c r="Z1093" s="39">
        <v>1.2</v>
      </c>
      <c r="AA1093" s="39">
        <v>-3.8430641447827716</v>
      </c>
      <c r="AB1093" s="39">
        <v>-14.350848604614105</v>
      </c>
      <c r="AC1093" s="39">
        <v>8.88217886867958E-2</v>
      </c>
      <c r="AD1093" s="39">
        <v>0.85544288849220895</v>
      </c>
      <c r="AE1093" s="39">
        <v>1</v>
      </c>
      <c r="AF1093" s="39">
        <v>0.4</v>
      </c>
      <c r="AG1093" s="39">
        <v>-2.5024957884504131</v>
      </c>
      <c r="AH1093" s="39">
        <v>-5.6666487868850046</v>
      </c>
      <c r="AI1093" s="39">
        <v>0.28481643297177406</v>
      </c>
      <c r="AJ1093" s="39">
        <v>0.99660921437473227</v>
      </c>
      <c r="AK1093" s="39">
        <v>1</v>
      </c>
    </row>
    <row r="1094" spans="1:37" x14ac:dyDescent="0.25">
      <c r="A1094" s="39" t="s">
        <v>3134</v>
      </c>
      <c r="B1094" s="39">
        <v>0</v>
      </c>
      <c r="C1094" s="39">
        <v>-0.1227848202151736</v>
      </c>
      <c r="D1094" s="39">
        <v>-1.0888346021702284</v>
      </c>
      <c r="E1094" s="39">
        <v>0.96167667270915935</v>
      </c>
      <c r="F1094" s="39">
        <v>0.992955481761428</v>
      </c>
      <c r="G1094" s="39">
        <v>1</v>
      </c>
      <c r="H1094" s="39">
        <v>0</v>
      </c>
      <c r="I1094" s="39">
        <v>-0.2642844171378817</v>
      </c>
      <c r="J1094" s="39">
        <v>-1.2010401807362827</v>
      </c>
      <c r="K1094" s="39">
        <v>0.92164627099324725</v>
      </c>
      <c r="L1094" s="39">
        <v>0.96451122748271678</v>
      </c>
      <c r="M1094" s="39">
        <v>1</v>
      </c>
      <c r="N1094" s="39">
        <v>0</v>
      </c>
      <c r="O1094" s="39">
        <v>-0.14149959692270708</v>
      </c>
      <c r="P1094" s="39">
        <v>-1.1030510771263229</v>
      </c>
      <c r="Q1094" s="39">
        <v>0.95602454058486441</v>
      </c>
      <c r="R1094" s="39">
        <v>0.98925681854869252</v>
      </c>
      <c r="S1094" s="39">
        <v>1</v>
      </c>
      <c r="T1094" s="39">
        <v>0.4</v>
      </c>
      <c r="U1094" s="39">
        <v>2.1518199261326929</v>
      </c>
      <c r="V1094" s="39">
        <v>4.4438802051252919</v>
      </c>
      <c r="W1094" s="39">
        <v>0.30344196997833317</v>
      </c>
      <c r="X1094" s="39">
        <v>0.65078781920273687</v>
      </c>
      <c r="Y1094" s="39">
        <v>1</v>
      </c>
      <c r="Z1094" s="39">
        <v>0.4</v>
      </c>
      <c r="AA1094" s="39">
        <v>2.2746047463478627</v>
      </c>
      <c r="AB1094" s="39">
        <v>4.8386505352397373</v>
      </c>
      <c r="AC1094" s="39">
        <v>0.2393689389892073</v>
      </c>
      <c r="AD1094" s="39">
        <v>0.85544288849220895</v>
      </c>
      <c r="AE1094" s="39">
        <v>1</v>
      </c>
      <c r="AF1094" s="39">
        <v>0.4</v>
      </c>
      <c r="AG1094" s="39">
        <v>2.4161043432705829</v>
      </c>
      <c r="AH1094" s="39">
        <v>5.3372786847340992</v>
      </c>
      <c r="AI1094" s="39">
        <v>0.25083882466098417</v>
      </c>
      <c r="AJ1094" s="39">
        <v>0.99660921437473227</v>
      </c>
      <c r="AK1094" s="39">
        <v>1</v>
      </c>
    </row>
    <row r="1095" spans="1:37" x14ac:dyDescent="0.25">
      <c r="A1095" s="39" t="s">
        <v>3135</v>
      </c>
      <c r="B1095" s="39">
        <v>0</v>
      </c>
      <c r="C1095" s="39">
        <v>-0.12269907340563775</v>
      </c>
      <c r="D1095" s="39">
        <v>-1.0887698890353645</v>
      </c>
      <c r="E1095" s="39">
        <v>0.96256331337163403</v>
      </c>
      <c r="F1095" s="39">
        <v>0.992955481761428</v>
      </c>
      <c r="G1095" s="39">
        <v>1</v>
      </c>
      <c r="H1095" s="39">
        <v>0</v>
      </c>
      <c r="I1095" s="39">
        <v>-0.26372608874597409</v>
      </c>
      <c r="J1095" s="39">
        <v>-1.2005754636110588</v>
      </c>
      <c r="K1095" s="39">
        <v>0.92349540189931056</v>
      </c>
      <c r="L1095" s="39">
        <v>0.96451122748271678</v>
      </c>
      <c r="M1095" s="39">
        <v>1</v>
      </c>
      <c r="N1095" s="39">
        <v>0</v>
      </c>
      <c r="O1095" s="39">
        <v>-0.14102701588282757</v>
      </c>
      <c r="P1095" s="39">
        <v>-1.1026898118262622</v>
      </c>
      <c r="Q1095" s="39">
        <v>0.95719065826572081</v>
      </c>
      <c r="R1095" s="39">
        <v>0.98925681854869252</v>
      </c>
      <c r="S1095" s="39">
        <v>1</v>
      </c>
      <c r="T1095" s="39">
        <v>0.4</v>
      </c>
      <c r="U1095" s="39">
        <v>2.1644153154667611</v>
      </c>
      <c r="V1095" s="39">
        <v>4.4828471695285987</v>
      </c>
      <c r="W1095" s="39">
        <v>0.31685104937577246</v>
      </c>
      <c r="X1095" s="39">
        <v>0.65078781920273687</v>
      </c>
      <c r="Y1095" s="39">
        <v>1</v>
      </c>
      <c r="Z1095" s="39">
        <v>0.4</v>
      </c>
      <c r="AA1095" s="39">
        <v>2.287114376817458</v>
      </c>
      <c r="AB1095" s="39">
        <v>4.880788974547019</v>
      </c>
      <c r="AC1095" s="39">
        <v>0.25494741429340995</v>
      </c>
      <c r="AD1095" s="39">
        <v>0.85544288849220895</v>
      </c>
      <c r="AE1095" s="39">
        <v>1</v>
      </c>
      <c r="AF1095" s="39">
        <v>0.4</v>
      </c>
      <c r="AG1095" s="39">
        <v>2.4281413741146864</v>
      </c>
      <c r="AH1095" s="39">
        <v>5.3819962065730822</v>
      </c>
      <c r="AI1095" s="39">
        <v>0.26495437350220807</v>
      </c>
      <c r="AJ1095" s="39">
        <v>0.99660921437473227</v>
      </c>
      <c r="AK1095" s="39">
        <v>1</v>
      </c>
    </row>
    <row r="1096" spans="1:37" x14ac:dyDescent="0.25">
      <c r="A1096" s="39" t="s">
        <v>3136</v>
      </c>
      <c r="B1096" s="39">
        <v>0</v>
      </c>
      <c r="C1096" s="39">
        <v>-0.12278482021735942</v>
      </c>
      <c r="D1096" s="39">
        <v>-1.0888346021718782</v>
      </c>
      <c r="E1096" s="39">
        <v>0.96193325829600707</v>
      </c>
      <c r="F1096" s="39">
        <v>0.992955481761428</v>
      </c>
      <c r="G1096" s="39">
        <v>1</v>
      </c>
      <c r="H1096" s="39">
        <v>0.4</v>
      </c>
      <c r="I1096" s="39">
        <v>1.9037234378301968</v>
      </c>
      <c r="J1096" s="39">
        <v>3.7417766303943107</v>
      </c>
      <c r="K1096" s="39">
        <v>0.3687986084653353</v>
      </c>
      <c r="L1096" s="39">
        <v>0.81498142971178433</v>
      </c>
      <c r="M1096" s="39">
        <v>1</v>
      </c>
      <c r="N1096" s="39">
        <v>0.4</v>
      </c>
      <c r="O1096" s="39">
        <v>2.0265082580475942</v>
      </c>
      <c r="P1096" s="39">
        <v>4.074175868771527</v>
      </c>
      <c r="Q1096" s="39">
        <v>0.30174439218702576</v>
      </c>
      <c r="R1096" s="39">
        <v>0.94117535368076166</v>
      </c>
      <c r="S1096" s="39">
        <v>1</v>
      </c>
      <c r="T1096" s="39">
        <v>0</v>
      </c>
      <c r="U1096" s="39">
        <v>0.10706052278918397</v>
      </c>
      <c r="V1096" s="39">
        <v>1.0770315580123575</v>
      </c>
      <c r="W1096" s="39">
        <v>0.96755475697301263</v>
      </c>
      <c r="X1096" s="39">
        <v>0.98938543079792463</v>
      </c>
      <c r="Y1096" s="39">
        <v>1</v>
      </c>
      <c r="Z1096" s="39">
        <v>0</v>
      </c>
      <c r="AA1096" s="39">
        <v>0.22984534300657625</v>
      </c>
      <c r="AB1096" s="39">
        <v>1.1727092279949702</v>
      </c>
      <c r="AC1096" s="39">
        <v>0.92698932176558302</v>
      </c>
      <c r="AD1096" s="39">
        <v>0.97021689944351375</v>
      </c>
      <c r="AE1096" s="39">
        <v>1</v>
      </c>
      <c r="AF1096" s="39">
        <v>0.4</v>
      </c>
      <c r="AG1096" s="39">
        <v>-1.7966629150410214</v>
      </c>
      <c r="AH1096" s="39">
        <v>-3.4741569107777259</v>
      </c>
      <c r="AI1096" s="39">
        <v>0.37839535849752715</v>
      </c>
      <c r="AJ1096" s="39">
        <v>0.99660921437473227</v>
      </c>
      <c r="AK1096" s="39">
        <v>1</v>
      </c>
    </row>
    <row r="1097" spans="1:37" x14ac:dyDescent="0.25">
      <c r="A1097" s="39" t="s">
        <v>3137</v>
      </c>
      <c r="B1097" s="39">
        <v>0.6</v>
      </c>
      <c r="C1097" s="39">
        <v>0.12720291442692716</v>
      </c>
      <c r="D1097" s="39">
        <v>1.0921741487599554</v>
      </c>
      <c r="E1097" s="39">
        <v>0.93528922850327711</v>
      </c>
      <c r="F1097" s="39">
        <v>0.992955481761428</v>
      </c>
      <c r="G1097" s="39">
        <v>1</v>
      </c>
      <c r="H1097" s="39">
        <v>0.4</v>
      </c>
      <c r="I1097" s="39">
        <v>-2.8686753382162986</v>
      </c>
      <c r="J1097" s="39">
        <v>-7.3039421476832462</v>
      </c>
      <c r="K1097" s="39">
        <v>0.2306378752636743</v>
      </c>
      <c r="L1097" s="39">
        <v>0.81498142971178433</v>
      </c>
      <c r="M1097" s="39">
        <v>1</v>
      </c>
      <c r="N1097" s="39">
        <v>0.6</v>
      </c>
      <c r="O1097" s="39">
        <v>-2.9958782526673153</v>
      </c>
      <c r="P1097" s="39">
        <v>-7.9771767978711088</v>
      </c>
      <c r="Q1097" s="39">
        <v>0.20244715629539034</v>
      </c>
      <c r="R1097" s="39">
        <v>0.94117535368076166</v>
      </c>
      <c r="S1097" s="39">
        <v>1</v>
      </c>
      <c r="T1097" s="39">
        <v>0.4</v>
      </c>
      <c r="U1097" s="39">
        <v>-0.6142614344662265</v>
      </c>
      <c r="V1097" s="39">
        <v>-1.5307741401959838</v>
      </c>
      <c r="W1097" s="39">
        <v>0.7207824693365068</v>
      </c>
      <c r="X1097" s="39">
        <v>0.98938543079792463</v>
      </c>
      <c r="Y1097" s="39">
        <v>1</v>
      </c>
      <c r="Z1097" s="39">
        <v>0.6</v>
      </c>
      <c r="AA1097" s="39">
        <v>-0.74146434893504276</v>
      </c>
      <c r="AB1097" s="39">
        <v>-1.6718719435608445</v>
      </c>
      <c r="AC1097" s="39">
        <v>0.65485720905081579</v>
      </c>
      <c r="AD1097" s="39">
        <v>0.97021689944351375</v>
      </c>
      <c r="AE1097" s="39">
        <v>1</v>
      </c>
      <c r="AF1097" s="39">
        <v>0.4</v>
      </c>
      <c r="AG1097" s="39">
        <v>2.2544139037899189</v>
      </c>
      <c r="AH1097" s="39">
        <v>4.7714041909212419</v>
      </c>
      <c r="AI1097" s="39">
        <v>0.35833084540171956</v>
      </c>
      <c r="AJ1097" s="39">
        <v>0.99660921437473227</v>
      </c>
      <c r="AK1097" s="39">
        <v>1</v>
      </c>
    </row>
    <row r="1098" spans="1:37" x14ac:dyDescent="0.25">
      <c r="A1098" s="39" t="s">
        <v>3138</v>
      </c>
      <c r="B1098" s="39">
        <v>0.4</v>
      </c>
      <c r="C1098" s="39">
        <v>1.7925795997319209</v>
      </c>
      <c r="D1098" s="39">
        <v>3.4643377730362146</v>
      </c>
      <c r="E1098" s="39">
        <v>0.43089402697447499</v>
      </c>
      <c r="F1098" s="39">
        <v>0.992955481761428</v>
      </c>
      <c r="G1098" s="39">
        <v>1</v>
      </c>
      <c r="H1098" s="39">
        <v>0.4</v>
      </c>
      <c r="I1098" s="39">
        <v>1.9353859749298323</v>
      </c>
      <c r="J1098" s="39">
        <v>3.8248044118638971</v>
      </c>
      <c r="K1098" s="39">
        <v>0.39723002021435949</v>
      </c>
      <c r="L1098" s="39">
        <v>0.82762924991234854</v>
      </c>
      <c r="M1098" s="39">
        <v>1</v>
      </c>
      <c r="N1098" s="39">
        <v>0.4</v>
      </c>
      <c r="O1098" s="39">
        <v>0.14280637588938952</v>
      </c>
      <c r="P1098" s="39">
        <v>1.1040506625729443</v>
      </c>
      <c r="Q1098" s="39">
        <v>0.92672975698301663</v>
      </c>
      <c r="R1098" s="39">
        <v>0.98925681854869252</v>
      </c>
      <c r="S1098" s="39">
        <v>1</v>
      </c>
      <c r="T1098" s="39">
        <v>0.4</v>
      </c>
      <c r="U1098" s="39">
        <v>2.1561887393714776</v>
      </c>
      <c r="V1098" s="39">
        <v>4.4573576952258023</v>
      </c>
      <c r="W1098" s="39">
        <v>0.3443571475252184</v>
      </c>
      <c r="X1098" s="39">
        <v>0.65431086433884267</v>
      </c>
      <c r="Y1098" s="39">
        <v>1</v>
      </c>
      <c r="Z1098" s="39">
        <v>0.4</v>
      </c>
      <c r="AA1098" s="39">
        <v>0.36360913975547093</v>
      </c>
      <c r="AB1098" s="39">
        <v>1.2866406186707986</v>
      </c>
      <c r="AC1098" s="39">
        <v>0.8138528537987274</v>
      </c>
      <c r="AD1098" s="39">
        <v>0.97021689944351375</v>
      </c>
      <c r="AE1098" s="39">
        <v>1</v>
      </c>
      <c r="AF1098" s="39">
        <v>0.4</v>
      </c>
      <c r="AG1098" s="39">
        <v>0.22080276446064692</v>
      </c>
      <c r="AH1098" s="39">
        <v>1.1653818640918054</v>
      </c>
      <c r="AI1098" s="39">
        <v>0.88740065973724269</v>
      </c>
      <c r="AJ1098" s="39">
        <v>0.99660921437473227</v>
      </c>
      <c r="AK1098" s="39">
        <v>1</v>
      </c>
    </row>
    <row r="1099" spans="1:37" x14ac:dyDescent="0.25">
      <c r="A1099" s="39" t="s">
        <v>3139</v>
      </c>
      <c r="B1099" s="39">
        <v>0</v>
      </c>
      <c r="C1099" s="39">
        <v>-0.12243889121590573</v>
      </c>
      <c r="D1099" s="39">
        <v>-1.088573553022915</v>
      </c>
      <c r="E1099" s="39">
        <v>0.96377726584397139</v>
      </c>
      <c r="F1099" s="39">
        <v>0.992955481761428</v>
      </c>
      <c r="G1099" s="39">
        <v>1</v>
      </c>
      <c r="H1099" s="39">
        <v>0.8</v>
      </c>
      <c r="I1099" s="39">
        <v>2.7682612199847121</v>
      </c>
      <c r="J1099" s="39">
        <v>6.8128631138590805</v>
      </c>
      <c r="K1099" s="39">
        <v>0.20590177004630039</v>
      </c>
      <c r="L1099" s="39">
        <v>0.81498142971178433</v>
      </c>
      <c r="M1099" s="39">
        <v>1</v>
      </c>
      <c r="N1099" s="39">
        <v>0.8</v>
      </c>
      <c r="O1099" s="39">
        <v>2.8907001371860042</v>
      </c>
      <c r="P1099" s="39">
        <v>7.4163027396925383</v>
      </c>
      <c r="Q1099" s="39">
        <v>0.15554602366851678</v>
      </c>
      <c r="R1099" s="39">
        <v>0.94117535368076166</v>
      </c>
      <c r="S1099" s="39">
        <v>1</v>
      </c>
      <c r="T1099" s="39">
        <v>0.4</v>
      </c>
      <c r="U1099" s="39">
        <v>2.1534092945527927</v>
      </c>
      <c r="V1099" s="39">
        <v>4.4487785756078857</v>
      </c>
      <c r="W1099" s="39">
        <v>0.34136408460431766</v>
      </c>
      <c r="X1099" s="39">
        <v>0.65431086433884267</v>
      </c>
      <c r="Y1099" s="39">
        <v>1</v>
      </c>
      <c r="Z1099" s="39">
        <v>0.4</v>
      </c>
      <c r="AA1099" s="39">
        <v>2.2758481864610807</v>
      </c>
      <c r="AB1099" s="39">
        <v>4.8428227029858801</v>
      </c>
      <c r="AC1099" s="39">
        <v>0.28203108873609872</v>
      </c>
      <c r="AD1099" s="39">
        <v>0.85544288849220895</v>
      </c>
      <c r="AE1099" s="39">
        <v>1</v>
      </c>
      <c r="AF1099" s="39">
        <v>0.8</v>
      </c>
      <c r="AG1099" s="39">
        <v>-0.61485192706471159</v>
      </c>
      <c r="AH1099" s="39">
        <v>-1.5314008116573268</v>
      </c>
      <c r="AI1099" s="39">
        <v>0.66344593205534874</v>
      </c>
      <c r="AJ1099" s="39">
        <v>0.99660921437473227</v>
      </c>
      <c r="AK1099" s="39">
        <v>1</v>
      </c>
    </row>
    <row r="1100" spans="1:37" x14ac:dyDescent="0.25">
      <c r="A1100" s="39" t="s">
        <v>3140</v>
      </c>
      <c r="B1100" s="39">
        <v>0</v>
      </c>
      <c r="C1100" s="39">
        <v>-0.12022785332959385</v>
      </c>
      <c r="D1100" s="39">
        <v>-1.0869065105213465</v>
      </c>
      <c r="E1100" s="39">
        <v>0.9650304033139202</v>
      </c>
      <c r="F1100" s="39">
        <v>0.992955481761428</v>
      </c>
      <c r="G1100" s="39">
        <v>1</v>
      </c>
      <c r="H1100" s="39">
        <v>0.6</v>
      </c>
      <c r="I1100" s="39">
        <v>2.9774389738751732</v>
      </c>
      <c r="J1100" s="39">
        <v>7.8758682297467661</v>
      </c>
      <c r="K1100" s="39">
        <v>0.18272605303186062</v>
      </c>
      <c r="L1100" s="39">
        <v>0.81498142971178433</v>
      </c>
      <c r="M1100" s="39">
        <v>1</v>
      </c>
      <c r="N1100" s="39">
        <v>0.6</v>
      </c>
      <c r="O1100" s="39">
        <v>3.097666827124296</v>
      </c>
      <c r="P1100" s="39">
        <v>8.560332454442511</v>
      </c>
      <c r="Q1100" s="39">
        <v>0.13706544580722146</v>
      </c>
      <c r="R1100" s="39">
        <v>0.94117535368076166</v>
      </c>
      <c r="S1100" s="39">
        <v>1</v>
      </c>
      <c r="T1100" s="39">
        <v>0</v>
      </c>
      <c r="U1100" s="39">
        <v>0.12354307786742871</v>
      </c>
      <c r="V1100" s="39">
        <v>1.0894070267987166</v>
      </c>
      <c r="W1100" s="39">
        <v>0.96475941200154047</v>
      </c>
      <c r="X1100" s="39">
        <v>0.98938543079792463</v>
      </c>
      <c r="Y1100" s="39">
        <v>1</v>
      </c>
      <c r="Z1100" s="39">
        <v>0</v>
      </c>
      <c r="AA1100" s="39">
        <v>0.24377093119357787</v>
      </c>
      <c r="AB1100" s="39">
        <v>1.1840835900324009</v>
      </c>
      <c r="AC1100" s="39">
        <v>0.92744263461731014</v>
      </c>
      <c r="AD1100" s="39">
        <v>0.97021689944351375</v>
      </c>
      <c r="AE1100" s="39">
        <v>1</v>
      </c>
      <c r="AF1100" s="39">
        <v>0.6</v>
      </c>
      <c r="AG1100" s="39">
        <v>-2.8538958960401399</v>
      </c>
      <c r="AH1100" s="39">
        <v>-7.2295001190393418</v>
      </c>
      <c r="AI1100" s="39">
        <v>0.18518066591948923</v>
      </c>
      <c r="AJ1100" s="39">
        <v>0.99660921437473227</v>
      </c>
      <c r="AK1100" s="39">
        <v>1</v>
      </c>
    </row>
    <row r="1101" spans="1:37" x14ac:dyDescent="0.25">
      <c r="A1101" s="39" t="s">
        <v>3141</v>
      </c>
      <c r="B1101" s="39">
        <v>5.4</v>
      </c>
      <c r="C1101" s="39">
        <v>1.0404638378159139</v>
      </c>
      <c r="D1101" s="39">
        <v>2.056888852978858</v>
      </c>
      <c r="E1101" s="39">
        <v>0.57822229411740933</v>
      </c>
      <c r="F1101" s="39">
        <v>0.992955481761428</v>
      </c>
      <c r="G1101" s="39">
        <v>1</v>
      </c>
      <c r="H1101" s="39">
        <v>11.4</v>
      </c>
      <c r="I1101" s="39">
        <v>2.8021454794212541</v>
      </c>
      <c r="J1101" s="39">
        <v>6.9747692071520477</v>
      </c>
      <c r="K1101" s="39">
        <v>0.13113709877116808</v>
      </c>
      <c r="L1101" s="39">
        <v>0.81498142971178433</v>
      </c>
      <c r="M1101" s="39">
        <v>1</v>
      </c>
      <c r="N1101" s="39">
        <v>11.4</v>
      </c>
      <c r="O1101" s="39">
        <v>1.7616816394441523</v>
      </c>
      <c r="P1101" s="39">
        <v>3.3909314966642903</v>
      </c>
      <c r="Q1101" s="39">
        <v>0.33000599830020327</v>
      </c>
      <c r="R1101" s="39">
        <v>0.94117535368076166</v>
      </c>
      <c r="S1101" s="39">
        <v>1</v>
      </c>
      <c r="T1101" s="39">
        <v>14.4</v>
      </c>
      <c r="U1101" s="39">
        <v>3.1026304292665641</v>
      </c>
      <c r="V1101" s="39">
        <v>8.5898350595771227</v>
      </c>
      <c r="W1101" s="39">
        <v>9.4370288563510707E-2</v>
      </c>
      <c r="X1101" s="39">
        <v>0.65078781920273687</v>
      </c>
      <c r="Y1101" s="39">
        <v>1</v>
      </c>
      <c r="Z1101" s="39">
        <v>14.4</v>
      </c>
      <c r="AA1101" s="39">
        <v>2.0621665899004658</v>
      </c>
      <c r="AB1101" s="39">
        <v>4.1761299050783398</v>
      </c>
      <c r="AC1101" s="39">
        <v>0.25380314242820878</v>
      </c>
      <c r="AD1101" s="39">
        <v>0.85544288849220895</v>
      </c>
      <c r="AE1101" s="39">
        <v>1</v>
      </c>
      <c r="AF1101" s="39">
        <v>14.4</v>
      </c>
      <c r="AG1101" s="39">
        <v>0.30048495046676182</v>
      </c>
      <c r="AH1101" s="39">
        <v>1.2315583223125286</v>
      </c>
      <c r="AI1101" s="39">
        <v>0.86678351429047384</v>
      </c>
      <c r="AJ1101" s="39">
        <v>0.99660921437473227</v>
      </c>
      <c r="AK1101" s="39">
        <v>1</v>
      </c>
    </row>
    <row r="1102" spans="1:37" x14ac:dyDescent="0.25">
      <c r="A1102" s="39" t="s">
        <v>3142</v>
      </c>
      <c r="B1102" s="39">
        <v>0</v>
      </c>
      <c r="C1102" s="39">
        <v>-0.12256159608792935</v>
      </c>
      <c r="D1102" s="39">
        <v>-1.0886661429017599</v>
      </c>
      <c r="E1102" s="39">
        <v>0.96288214154005192</v>
      </c>
      <c r="F1102" s="39">
        <v>0.992955481761428</v>
      </c>
      <c r="G1102" s="39">
        <v>1</v>
      </c>
      <c r="H1102" s="39">
        <v>0.4</v>
      </c>
      <c r="I1102" s="39">
        <v>1.9173823945283825</v>
      </c>
      <c r="J1102" s="39">
        <v>3.7773707575335802</v>
      </c>
      <c r="K1102" s="39">
        <v>0.38214013612560971</v>
      </c>
      <c r="L1102" s="39">
        <v>0.81933731364548434</v>
      </c>
      <c r="M1102" s="39">
        <v>1</v>
      </c>
      <c r="N1102" s="39">
        <v>0.4</v>
      </c>
      <c r="O1102" s="39">
        <v>2.0399440082933951</v>
      </c>
      <c r="P1102" s="39">
        <v>4.1122957033012018</v>
      </c>
      <c r="Q1102" s="39">
        <v>0.31792104211304473</v>
      </c>
      <c r="R1102" s="39">
        <v>0.94117535368076166</v>
      </c>
      <c r="S1102" s="39">
        <v>1</v>
      </c>
      <c r="T1102" s="39">
        <v>0.4</v>
      </c>
      <c r="U1102" s="39">
        <v>2.153920219306904</v>
      </c>
      <c r="V1102" s="39">
        <v>4.4503543719947425</v>
      </c>
      <c r="W1102" s="39">
        <v>0.32484418877490828</v>
      </c>
      <c r="X1102" s="39">
        <v>0.65078781920273687</v>
      </c>
      <c r="Y1102" s="39">
        <v>1</v>
      </c>
      <c r="Z1102" s="39">
        <v>0.4</v>
      </c>
      <c r="AA1102" s="39">
        <v>2.2764818176528658</v>
      </c>
      <c r="AB1102" s="39">
        <v>4.8449501362885679</v>
      </c>
      <c r="AC1102" s="39">
        <v>0.26348819910437771</v>
      </c>
      <c r="AD1102" s="39">
        <v>0.85544288849220895</v>
      </c>
      <c r="AE1102" s="39">
        <v>1</v>
      </c>
      <c r="AF1102" s="39">
        <v>0.4</v>
      </c>
      <c r="AG1102" s="39">
        <v>0.23653782486317179</v>
      </c>
      <c r="AH1102" s="39">
        <v>1.1781619168253712</v>
      </c>
      <c r="AI1102" s="39">
        <v>0.86788464550132949</v>
      </c>
      <c r="AJ1102" s="39">
        <v>0.99660921437473227</v>
      </c>
      <c r="AK1102" s="39">
        <v>1</v>
      </c>
    </row>
    <row r="1103" spans="1:37" x14ac:dyDescent="0.25">
      <c r="A1103" s="39" t="s">
        <v>3143</v>
      </c>
      <c r="B1103" s="39">
        <v>6</v>
      </c>
      <c r="C1103" s="39">
        <v>-0.13847470453000846</v>
      </c>
      <c r="D1103" s="39">
        <v>-1.1007407376351301</v>
      </c>
      <c r="E1103" s="39">
        <v>0.94919956586185128</v>
      </c>
      <c r="F1103" s="39">
        <v>0.992955481761428</v>
      </c>
      <c r="G1103" s="39">
        <v>1</v>
      </c>
      <c r="H1103" s="39">
        <v>4.4000000000000004</v>
      </c>
      <c r="I1103" s="39">
        <v>-2.3560613326709213E-2</v>
      </c>
      <c r="J1103" s="39">
        <v>-1.0164650519213136</v>
      </c>
      <c r="K1103" s="39">
        <v>0.99135737204823637</v>
      </c>
      <c r="L1103" s="39">
        <v>0.99330652972812428</v>
      </c>
      <c r="M1103" s="39">
        <v>1</v>
      </c>
      <c r="N1103" s="39">
        <v>6</v>
      </c>
      <c r="O1103" s="39">
        <v>0.11491409153622954</v>
      </c>
      <c r="P1103" s="39">
        <v>1.0829105593040673</v>
      </c>
      <c r="Q1103" s="39">
        <v>0.95781305465031719</v>
      </c>
      <c r="R1103" s="39">
        <v>0.98925681854869252</v>
      </c>
      <c r="S1103" s="39">
        <v>1</v>
      </c>
      <c r="T1103" s="39">
        <v>3.8</v>
      </c>
      <c r="U1103" s="39">
        <v>-0.68502750738661233</v>
      </c>
      <c r="V1103" s="39">
        <v>-1.6077326352976147</v>
      </c>
      <c r="W1103" s="39">
        <v>0.75349947585181276</v>
      </c>
      <c r="X1103" s="39">
        <v>0.98938543079792463</v>
      </c>
      <c r="Y1103" s="39">
        <v>1</v>
      </c>
      <c r="Z1103" s="39">
        <v>6</v>
      </c>
      <c r="AA1103" s="39">
        <v>-0.54655280227228742</v>
      </c>
      <c r="AB1103" s="39">
        <v>-1.4605915631873172</v>
      </c>
      <c r="AC1103" s="39">
        <v>0.80192322421774132</v>
      </c>
      <c r="AD1103" s="39">
        <v>0.97021689944351375</v>
      </c>
      <c r="AE1103" s="39">
        <v>1</v>
      </c>
      <c r="AF1103" s="39">
        <v>4.4000000000000004</v>
      </c>
      <c r="AG1103" s="39">
        <v>-0.66146689405906001</v>
      </c>
      <c r="AH1103" s="39">
        <v>-1.5816900268806611</v>
      </c>
      <c r="AI1103" s="39">
        <v>0.76160184456647084</v>
      </c>
      <c r="AJ1103" s="39">
        <v>0.99660921437473227</v>
      </c>
      <c r="AK1103" s="39">
        <v>1</v>
      </c>
    </row>
    <row r="1104" spans="1:37" x14ac:dyDescent="0.25">
      <c r="A1104" s="39" t="s">
        <v>3144</v>
      </c>
      <c r="B1104" s="39">
        <v>1</v>
      </c>
      <c r="C1104" s="39">
        <v>-3.2543301841213821</v>
      </c>
      <c r="D1104" s="39">
        <v>-9.5422546282412473</v>
      </c>
      <c r="E1104" s="39">
        <v>0.12901058125616349</v>
      </c>
      <c r="F1104" s="39">
        <v>0.992955481761428</v>
      </c>
      <c r="G1104" s="39">
        <v>1</v>
      </c>
      <c r="H1104" s="39">
        <v>1</v>
      </c>
      <c r="I1104" s="39">
        <v>-1.1422002330401577</v>
      </c>
      <c r="J1104" s="39">
        <v>-2.2071737946124039</v>
      </c>
      <c r="K1104" s="39">
        <v>0.46653438568487071</v>
      </c>
      <c r="L1104" s="39">
        <v>0.89058155498995206</v>
      </c>
      <c r="M1104" s="39">
        <v>1</v>
      </c>
      <c r="N1104" s="39">
        <v>0.4</v>
      </c>
      <c r="O1104" s="39">
        <v>2.1121299510643561</v>
      </c>
      <c r="P1104" s="39">
        <v>4.3232910119818495</v>
      </c>
      <c r="Q1104" s="39">
        <v>0.34425333879607267</v>
      </c>
      <c r="R1104" s="39">
        <v>0.94117535368076166</v>
      </c>
      <c r="S1104" s="39">
        <v>1</v>
      </c>
      <c r="T1104" s="39">
        <v>1</v>
      </c>
      <c r="U1104" s="39">
        <v>-3.0133294296390751</v>
      </c>
      <c r="V1104" s="39">
        <v>-8.0742565620621054</v>
      </c>
      <c r="W1104" s="39">
        <v>0.17370343012413425</v>
      </c>
      <c r="X1104" s="39">
        <v>0.65078781920273687</v>
      </c>
      <c r="Y1104" s="39">
        <v>1</v>
      </c>
      <c r="Z1104" s="39">
        <v>0</v>
      </c>
      <c r="AA1104" s="39">
        <v>0.24100075447851371</v>
      </c>
      <c r="AB1104" s="39">
        <v>1.1818121649801945</v>
      </c>
      <c r="AC1104" s="39">
        <v>0.92955997948291602</v>
      </c>
      <c r="AD1104" s="39">
        <v>0.97021689944351375</v>
      </c>
      <c r="AE1104" s="39">
        <v>1</v>
      </c>
      <c r="AF1104" s="39">
        <v>0.4</v>
      </c>
      <c r="AG1104" s="39">
        <v>-1.8711291965997137</v>
      </c>
      <c r="AH1104" s="39">
        <v>-3.6581879423248869</v>
      </c>
      <c r="AI1104" s="39">
        <v>0.41624445089356021</v>
      </c>
      <c r="AJ1104" s="39">
        <v>0.99660921437473227</v>
      </c>
      <c r="AK1104" s="39">
        <v>1</v>
      </c>
    </row>
    <row r="1105" spans="1:37" x14ac:dyDescent="0.25">
      <c r="A1105" s="39" t="s">
        <v>3145</v>
      </c>
      <c r="B1105" s="39">
        <v>16.2</v>
      </c>
      <c r="C1105" s="39">
        <v>1.0140077697550973</v>
      </c>
      <c r="D1105" s="39">
        <v>2.019513471423199</v>
      </c>
      <c r="E1105" s="39">
        <v>0.66271000434553029</v>
      </c>
      <c r="F1105" s="39">
        <v>0.992955481761428</v>
      </c>
      <c r="G1105" s="39">
        <v>1</v>
      </c>
      <c r="H1105" s="39">
        <v>8.4</v>
      </c>
      <c r="I1105" s="39">
        <v>0.63527308050744558</v>
      </c>
      <c r="J1105" s="39">
        <v>1.5532317256206412</v>
      </c>
      <c r="K1105" s="39">
        <v>0.78482665671529839</v>
      </c>
      <c r="L1105" s="39">
        <v>0.96451122748271678</v>
      </c>
      <c r="M1105" s="39">
        <v>1</v>
      </c>
      <c r="N1105" s="39">
        <v>16.2</v>
      </c>
      <c r="O1105" s="39">
        <v>-0.37873468945482869</v>
      </c>
      <c r="P1105" s="39">
        <v>-1.3002010185609949</v>
      </c>
      <c r="Q1105" s="39">
        <v>0.8703901002143366</v>
      </c>
      <c r="R1105" s="39">
        <v>0.98925681854869252</v>
      </c>
      <c r="S1105" s="39">
        <v>1</v>
      </c>
      <c r="T1105" s="39">
        <v>14</v>
      </c>
      <c r="U1105" s="39">
        <v>1.2613289482474146</v>
      </c>
      <c r="V1105" s="39">
        <v>2.397164556783709</v>
      </c>
      <c r="W1105" s="39">
        <v>0.58750093773851209</v>
      </c>
      <c r="X1105" s="39">
        <v>0.92652631451968415</v>
      </c>
      <c r="Y1105" s="39">
        <v>1</v>
      </c>
      <c r="Z1105" s="39">
        <v>16.2</v>
      </c>
      <c r="AA1105" s="39">
        <v>0.24732117846337739</v>
      </c>
      <c r="AB1105" s="39">
        <v>1.1870010230960648</v>
      </c>
      <c r="AC1105" s="39">
        <v>0.91509169808637192</v>
      </c>
      <c r="AD1105" s="39">
        <v>0.97021689944351375</v>
      </c>
      <c r="AE1105" s="39">
        <v>1</v>
      </c>
      <c r="AF1105" s="39">
        <v>14</v>
      </c>
      <c r="AG1105" s="39">
        <v>0.62605586774374378</v>
      </c>
      <c r="AH1105" s="39">
        <v>1.5433399390758136</v>
      </c>
      <c r="AI1105" s="39">
        <v>0.78741995521443631</v>
      </c>
      <c r="AJ1105" s="39">
        <v>0.99660921437473227</v>
      </c>
      <c r="AK1105" s="39">
        <v>1</v>
      </c>
    </row>
    <row r="1106" spans="1:37" x14ac:dyDescent="0.25">
      <c r="A1106" s="39" t="s">
        <v>3146</v>
      </c>
      <c r="B1106" s="39">
        <v>281.8</v>
      </c>
      <c r="C1106" s="39">
        <v>-0.23040718241271094</v>
      </c>
      <c r="D1106" s="39">
        <v>-1.173166013766975</v>
      </c>
      <c r="E1106" s="39">
        <v>0.92400677114460028</v>
      </c>
      <c r="F1106" s="39">
        <v>0.992955481761428</v>
      </c>
      <c r="G1106" s="39">
        <v>1</v>
      </c>
      <c r="H1106" s="39">
        <v>253.4</v>
      </c>
      <c r="I1106" s="39">
        <v>-0.67399568505164675</v>
      </c>
      <c r="J1106" s="39">
        <v>-1.5954857076818443</v>
      </c>
      <c r="K1106" s="39">
        <v>0.78025250020662829</v>
      </c>
      <c r="L1106" s="39">
        <v>0.96451122748271678</v>
      </c>
      <c r="M1106" s="39">
        <v>1</v>
      </c>
      <c r="N1106" s="39">
        <v>281.8</v>
      </c>
      <c r="O1106" s="39">
        <v>-0.44358850263565042</v>
      </c>
      <c r="P1106" s="39">
        <v>-1.3599828915561485</v>
      </c>
      <c r="Q1106" s="39">
        <v>0.85430703580497691</v>
      </c>
      <c r="R1106" s="39">
        <v>0.98925681854869252</v>
      </c>
      <c r="S1106" s="39">
        <v>1</v>
      </c>
      <c r="T1106" s="39">
        <v>253.4</v>
      </c>
      <c r="U1106" s="39">
        <v>-0.79590547952532431</v>
      </c>
      <c r="V1106" s="39">
        <v>-1.7361667037354451</v>
      </c>
      <c r="W1106" s="39">
        <v>0.7418256415941995</v>
      </c>
      <c r="X1106" s="39">
        <v>0.98938543079792463</v>
      </c>
      <c r="Y1106" s="39">
        <v>1</v>
      </c>
      <c r="Z1106" s="39">
        <v>281.8</v>
      </c>
      <c r="AA1106" s="39">
        <v>-0.56549829708361687</v>
      </c>
      <c r="AB1106" s="39">
        <v>-1.4798985679152175</v>
      </c>
      <c r="AC1106" s="39">
        <v>0.81492315810330274</v>
      </c>
      <c r="AD1106" s="39">
        <v>0.97021689944351375</v>
      </c>
      <c r="AE1106" s="39">
        <v>1</v>
      </c>
      <c r="AF1106" s="39">
        <v>129.80000000000001</v>
      </c>
      <c r="AG1106" s="39">
        <v>-0.12190979446085366</v>
      </c>
      <c r="AH1106" s="39">
        <v>-1.0881744006610818</v>
      </c>
      <c r="AI1106" s="39">
        <v>0.959759694520254</v>
      </c>
      <c r="AJ1106" s="39">
        <v>0.99660921437473227</v>
      </c>
      <c r="AK1106" s="39">
        <v>1</v>
      </c>
    </row>
    <row r="1107" spans="1:37" x14ac:dyDescent="0.25">
      <c r="A1107" s="39" t="s">
        <v>3147</v>
      </c>
      <c r="B1107" s="39">
        <v>0</v>
      </c>
      <c r="C1107" s="39">
        <v>-0.11660473050579483</v>
      </c>
      <c r="D1107" s="39">
        <v>-1.0841803244920043</v>
      </c>
      <c r="E1107" s="39">
        <v>0.96964488678220961</v>
      </c>
      <c r="F1107" s="39">
        <v>0.992955481761428</v>
      </c>
      <c r="G1107" s="39">
        <v>1</v>
      </c>
      <c r="H1107" s="39">
        <v>3.4</v>
      </c>
      <c r="I1107" s="39">
        <v>4.8470830179727011</v>
      </c>
      <c r="J1107" s="39">
        <v>28.781762149406848</v>
      </c>
      <c r="K1107" s="39">
        <v>5.7984608370285851E-2</v>
      </c>
      <c r="L1107" s="39">
        <v>0.81498142971178433</v>
      </c>
      <c r="M1107" s="39">
        <v>1</v>
      </c>
      <c r="N1107" s="39">
        <v>3.4</v>
      </c>
      <c r="O1107" s="39">
        <v>4.9636877501570318</v>
      </c>
      <c r="P1107" s="39">
        <v>31.204620262901315</v>
      </c>
      <c r="Q1107" s="39">
        <v>4.0173263410409499E-2</v>
      </c>
      <c r="R1107" s="39">
        <v>0.94117535368076166</v>
      </c>
      <c r="S1107" s="39">
        <v>1</v>
      </c>
      <c r="T1107" s="39">
        <v>4.5999999999999996</v>
      </c>
      <c r="U1107" s="39">
        <v>5.1391937500945364</v>
      </c>
      <c r="V1107" s="39">
        <v>35.241263629020608</v>
      </c>
      <c r="W1107" s="39">
        <v>4.4134196368476708E-2</v>
      </c>
      <c r="X1107" s="39">
        <v>0.63523819973027473</v>
      </c>
      <c r="Y1107" s="39">
        <v>1</v>
      </c>
      <c r="Z1107" s="39">
        <v>4.5999999999999996</v>
      </c>
      <c r="AA1107" s="39">
        <v>5.2557984831287383</v>
      </c>
      <c r="AB1107" s="39">
        <v>38.207884703781374</v>
      </c>
      <c r="AC1107" s="39">
        <v>2.9552336798067236E-2</v>
      </c>
      <c r="AD1107" s="39">
        <v>0.85544288849220895</v>
      </c>
      <c r="AE1107" s="39">
        <v>1</v>
      </c>
      <c r="AF1107" s="39">
        <v>4.5999999999999996</v>
      </c>
      <c r="AG1107" s="39">
        <v>0.2921107321224744</v>
      </c>
      <c r="AH1107" s="39">
        <v>1.2244303683039954</v>
      </c>
      <c r="AI1107" s="39">
        <v>0.86565267420493019</v>
      </c>
      <c r="AJ1107" s="39">
        <v>0.99660921437473227</v>
      </c>
      <c r="AK1107" s="39">
        <v>1</v>
      </c>
    </row>
    <row r="1108" spans="1:37" x14ac:dyDescent="0.25">
      <c r="A1108" s="39" t="s">
        <v>3148</v>
      </c>
      <c r="B1108" s="39">
        <v>2.2000000000000002</v>
      </c>
      <c r="C1108" s="39">
        <v>-1.6071719283898955</v>
      </c>
      <c r="D1108" s="39">
        <v>-3.0465405191220016</v>
      </c>
      <c r="E1108" s="39">
        <v>0.39089006993822217</v>
      </c>
      <c r="F1108" s="39">
        <v>0.992955481761428</v>
      </c>
      <c r="G1108" s="39">
        <v>1</v>
      </c>
      <c r="H1108" s="39">
        <v>2.2000000000000002</v>
      </c>
      <c r="I1108" s="39">
        <v>-0.84155817755318107</v>
      </c>
      <c r="J1108" s="39">
        <v>-1.7919845234506147</v>
      </c>
      <c r="K1108" s="39">
        <v>0.64649412253847993</v>
      </c>
      <c r="L1108" s="39">
        <v>0.96451122748271678</v>
      </c>
      <c r="M1108" s="39">
        <v>1</v>
      </c>
      <c r="N1108" s="39">
        <v>1</v>
      </c>
      <c r="O1108" s="39">
        <v>0.76561375455593272</v>
      </c>
      <c r="P1108" s="39">
        <v>1.7000931018698267</v>
      </c>
      <c r="Q1108" s="39">
        <v>0.68885193647843568</v>
      </c>
      <c r="R1108" s="39">
        <v>0.98925681854869252</v>
      </c>
      <c r="S1108" s="39">
        <v>1</v>
      </c>
      <c r="T1108" s="39">
        <v>2.2000000000000002</v>
      </c>
      <c r="U1108" s="39">
        <v>5.5400393203823291E-2</v>
      </c>
      <c r="V1108" s="39">
        <v>1.0391474593522232</v>
      </c>
      <c r="W1108" s="39">
        <v>0.97528473001317062</v>
      </c>
      <c r="X1108" s="39">
        <v>0.99196672668399777</v>
      </c>
      <c r="Y1108" s="39">
        <v>1</v>
      </c>
      <c r="Z1108" s="39">
        <v>2</v>
      </c>
      <c r="AA1108" s="39">
        <v>1.6625723232616527</v>
      </c>
      <c r="AB1108" s="39">
        <v>3.1658048439192932</v>
      </c>
      <c r="AC1108" s="39">
        <v>0.37326891689405939</v>
      </c>
      <c r="AD1108" s="39">
        <v>0.86145694659382055</v>
      </c>
      <c r="AE1108" s="39">
        <v>1</v>
      </c>
      <c r="AF1108" s="39">
        <v>2</v>
      </c>
      <c r="AG1108" s="39">
        <v>0.89695856870532009</v>
      </c>
      <c r="AH1108" s="39">
        <v>1.8621361620940311</v>
      </c>
      <c r="AI1108" s="39">
        <v>0.62382956591339633</v>
      </c>
      <c r="AJ1108" s="39">
        <v>0.99660921437473227</v>
      </c>
      <c r="AK1108" s="39">
        <v>1</v>
      </c>
    </row>
    <row r="1109" spans="1:37" x14ac:dyDescent="0.25">
      <c r="A1109" s="39" t="s">
        <v>3149</v>
      </c>
      <c r="B1109" s="39">
        <v>4.2</v>
      </c>
      <c r="C1109" s="39">
        <v>1.0473998703987444</v>
      </c>
      <c r="D1109" s="39">
        <v>2.0668015493872232</v>
      </c>
      <c r="E1109" s="39">
        <v>0.55694611993672849</v>
      </c>
      <c r="F1109" s="39">
        <v>0.992955481761428</v>
      </c>
      <c r="G1109" s="39">
        <v>1</v>
      </c>
      <c r="H1109" s="39">
        <v>1.8</v>
      </c>
      <c r="I1109" s="39">
        <v>-0.14443082820300948</v>
      </c>
      <c r="J1109" s="39">
        <v>-1.1052945066948465</v>
      </c>
      <c r="K1109" s="39">
        <v>0.93738951859501529</v>
      </c>
      <c r="L1109" s="39">
        <v>0.96451122748271678</v>
      </c>
      <c r="M1109" s="39">
        <v>1</v>
      </c>
      <c r="N1109" s="39">
        <v>4.2</v>
      </c>
      <c r="O1109" s="39">
        <v>-1.1918306996890637</v>
      </c>
      <c r="P1109" s="39">
        <v>-2.2844244006877878</v>
      </c>
      <c r="Q1109" s="39">
        <v>0.50352263077131154</v>
      </c>
      <c r="R1109" s="39">
        <v>0.98925681854869252</v>
      </c>
      <c r="S1109" s="39">
        <v>1</v>
      </c>
      <c r="T1109" s="39">
        <v>2.8</v>
      </c>
      <c r="U1109" s="39">
        <v>0.75506966508268403</v>
      </c>
      <c r="V1109" s="39">
        <v>1.6877130868446315</v>
      </c>
      <c r="W1109" s="39">
        <v>0.67540962297233076</v>
      </c>
      <c r="X1109" s="39">
        <v>0.98938543079792463</v>
      </c>
      <c r="Y1109" s="39">
        <v>1</v>
      </c>
      <c r="Z1109" s="39">
        <v>4.2</v>
      </c>
      <c r="AA1109" s="39">
        <v>-0.29233020772648916</v>
      </c>
      <c r="AB1109" s="39">
        <v>-1.2246166537136443</v>
      </c>
      <c r="AC1109" s="39">
        <v>0.86695726698384035</v>
      </c>
      <c r="AD1109" s="39">
        <v>0.97021689944351375</v>
      </c>
      <c r="AE1109" s="39">
        <v>1</v>
      </c>
      <c r="AF1109" s="39">
        <v>2.8</v>
      </c>
      <c r="AG1109" s="39">
        <v>0.89950049196249859</v>
      </c>
      <c r="AH1109" s="39">
        <v>1.8654200020554685</v>
      </c>
      <c r="AI1109" s="39">
        <v>0.61760150856494811</v>
      </c>
      <c r="AJ1109" s="39">
        <v>0.99660921437473227</v>
      </c>
      <c r="AK1109" s="39">
        <v>1</v>
      </c>
    </row>
    <row r="1110" spans="1:37" x14ac:dyDescent="0.25">
      <c r="A1110" s="39" t="s">
        <v>1846</v>
      </c>
      <c r="B1110" s="39">
        <v>0.4</v>
      </c>
      <c r="C1110" s="39">
        <v>1.814785473255609</v>
      </c>
      <c r="D1110" s="39">
        <v>3.5180731322155658</v>
      </c>
      <c r="E1110" s="39">
        <v>0.38439228448126739</v>
      </c>
      <c r="F1110" s="39">
        <v>0.992955481761428</v>
      </c>
      <c r="G1110" s="39">
        <v>1</v>
      </c>
      <c r="H1110" s="39">
        <v>0</v>
      </c>
      <c r="I1110" s="39">
        <v>-0.26428441713791001</v>
      </c>
      <c r="J1110" s="39">
        <v>-1.2010401807363063</v>
      </c>
      <c r="K1110" s="39">
        <v>0.92164627099373431</v>
      </c>
      <c r="L1110" s="39">
        <v>0.96451122748271678</v>
      </c>
      <c r="M1110" s="39">
        <v>1</v>
      </c>
      <c r="N1110" s="39">
        <v>0.4</v>
      </c>
      <c r="O1110" s="39">
        <v>-2.0790698903935185</v>
      </c>
      <c r="P1110" s="39">
        <v>-4.2253471905597246</v>
      </c>
      <c r="Q1110" s="39">
        <v>0.32202510151343589</v>
      </c>
      <c r="R1110" s="39">
        <v>0.94117535368076166</v>
      </c>
      <c r="S1110" s="39">
        <v>1</v>
      </c>
      <c r="T1110" s="39">
        <v>0</v>
      </c>
      <c r="U1110" s="39">
        <v>0.10706052284390814</v>
      </c>
      <c r="V1110" s="39">
        <v>1.0770315580532115</v>
      </c>
      <c r="W1110" s="39">
        <v>0.96734019301749918</v>
      </c>
      <c r="X1110" s="39">
        <v>0.98938543079792463</v>
      </c>
      <c r="Y1110" s="39">
        <v>1</v>
      </c>
      <c r="Z1110" s="39">
        <v>0.4</v>
      </c>
      <c r="AA1110" s="39">
        <v>-1.7077249504116971</v>
      </c>
      <c r="AB1110" s="39">
        <v>-3.2664531562795158</v>
      </c>
      <c r="AC1110" s="39">
        <v>0.39466528667420941</v>
      </c>
      <c r="AD1110" s="39">
        <v>0.86145694659382055</v>
      </c>
      <c r="AE1110" s="39">
        <v>1</v>
      </c>
      <c r="AF1110" s="39">
        <v>0</v>
      </c>
      <c r="AG1110" s="39">
        <v>0.371344939981822</v>
      </c>
      <c r="AH1110" s="39">
        <v>1.2935581771429379</v>
      </c>
      <c r="AI1110" s="39">
        <v>0.88751170451290451</v>
      </c>
      <c r="AJ1110" s="39">
        <v>0.99660921437473227</v>
      </c>
      <c r="AK1110" s="39">
        <v>1</v>
      </c>
    </row>
    <row r="1111" spans="1:37" x14ac:dyDescent="0.25">
      <c r="A1111" s="39" t="s">
        <v>3150</v>
      </c>
      <c r="B1111" s="39">
        <v>0.4</v>
      </c>
      <c r="C1111" s="39">
        <v>1.7975947464657556</v>
      </c>
      <c r="D1111" s="39">
        <v>3.4764015807922362</v>
      </c>
      <c r="E1111" s="39">
        <v>0.46451832608976951</v>
      </c>
      <c r="F1111" s="39">
        <v>0.992955481761428</v>
      </c>
      <c r="G1111" s="39">
        <v>1</v>
      </c>
      <c r="H1111" s="39">
        <v>0.4</v>
      </c>
      <c r="I1111" s="39">
        <v>1.9860053734433478</v>
      </c>
      <c r="J1111" s="39">
        <v>3.9613862422327428</v>
      </c>
      <c r="K1111" s="39">
        <v>0.42063641660803208</v>
      </c>
      <c r="L1111" s="39">
        <v>0.83240515440581231</v>
      </c>
      <c r="M1111" s="39">
        <v>1</v>
      </c>
      <c r="N1111" s="39">
        <v>0.4</v>
      </c>
      <c r="O1111" s="39">
        <v>0.18841062696956726</v>
      </c>
      <c r="P1111" s="39">
        <v>1.139507663354574</v>
      </c>
      <c r="Q1111" s="39">
        <v>0.91686191900873182</v>
      </c>
      <c r="R1111" s="39">
        <v>0.98925681854869252</v>
      </c>
      <c r="S1111" s="39">
        <v>1</v>
      </c>
      <c r="T1111" s="39">
        <v>1.4</v>
      </c>
      <c r="U1111" s="39">
        <v>3.9996018820664729</v>
      </c>
      <c r="V1111" s="39">
        <v>15.995585339979799</v>
      </c>
      <c r="W1111" s="39">
        <v>8.7371067234815136E-2</v>
      </c>
      <c r="X1111" s="39">
        <v>0.65078781920273687</v>
      </c>
      <c r="Y1111" s="39">
        <v>1</v>
      </c>
      <c r="Z1111" s="39">
        <v>1.4</v>
      </c>
      <c r="AA1111" s="39">
        <v>2.2020071355846338</v>
      </c>
      <c r="AB1111" s="39">
        <v>4.6011903308812352</v>
      </c>
      <c r="AC1111" s="39">
        <v>0.17618376357396703</v>
      </c>
      <c r="AD1111" s="39">
        <v>0.85544288849220895</v>
      </c>
      <c r="AE1111" s="39">
        <v>1</v>
      </c>
      <c r="AF1111" s="39">
        <v>1.4</v>
      </c>
      <c r="AG1111" s="39">
        <v>2.0135965086119496</v>
      </c>
      <c r="AH1111" s="39">
        <v>4.0378757237366374</v>
      </c>
      <c r="AI1111" s="39">
        <v>0.21972516827280986</v>
      </c>
      <c r="AJ1111" s="39">
        <v>0.99660921437473227</v>
      </c>
      <c r="AK1111" s="39">
        <v>1</v>
      </c>
    </row>
    <row r="1112" spans="1:37" x14ac:dyDescent="0.25">
      <c r="A1112" s="39" t="s">
        <v>3151</v>
      </c>
      <c r="B1112" s="39">
        <v>3.8</v>
      </c>
      <c r="C1112" s="39">
        <v>3.1266208606122685</v>
      </c>
      <c r="D1112" s="39">
        <v>8.7338688088808318</v>
      </c>
      <c r="E1112" s="39">
        <v>0.13784622191477891</v>
      </c>
      <c r="F1112" s="39">
        <v>0.992955481761428</v>
      </c>
      <c r="G1112" s="39">
        <v>1</v>
      </c>
      <c r="H1112" s="39">
        <v>2.2000000000000002</v>
      </c>
      <c r="I1112" s="39">
        <v>1.9629199329738811</v>
      </c>
      <c r="J1112" s="39">
        <v>3.8985021575795948</v>
      </c>
      <c r="K1112" s="39">
        <v>0.3633976200636555</v>
      </c>
      <c r="L1112" s="39">
        <v>0.81498142971178433</v>
      </c>
      <c r="M1112" s="39">
        <v>1</v>
      </c>
      <c r="N1112" s="39">
        <v>3.8</v>
      </c>
      <c r="O1112" s="39">
        <v>-1.1637009281398871</v>
      </c>
      <c r="P1112" s="39">
        <v>-2.2403139613341412</v>
      </c>
      <c r="Q1112" s="39">
        <v>0.52699775337792065</v>
      </c>
      <c r="R1112" s="39">
        <v>0.98925681854869252</v>
      </c>
      <c r="S1112" s="39">
        <v>1</v>
      </c>
      <c r="T1112" s="39">
        <v>4.2</v>
      </c>
      <c r="U1112" s="39">
        <v>3.1900767928014768</v>
      </c>
      <c r="V1112" s="39">
        <v>9.1265955109591488</v>
      </c>
      <c r="W1112" s="39">
        <v>0.1316663114511557</v>
      </c>
      <c r="X1112" s="39">
        <v>0.65078781920273687</v>
      </c>
      <c r="Y1112" s="39">
        <v>1</v>
      </c>
      <c r="Z1112" s="39">
        <v>4.2</v>
      </c>
      <c r="AA1112" s="39">
        <v>6.3455932062726733E-2</v>
      </c>
      <c r="AB1112" s="39">
        <v>1.0449659492112877</v>
      </c>
      <c r="AC1112" s="39">
        <v>0.97169204467335757</v>
      </c>
      <c r="AD1112" s="39">
        <v>0.98631082484709887</v>
      </c>
      <c r="AE1112" s="39">
        <v>1</v>
      </c>
      <c r="AF1112" s="39">
        <v>4.2</v>
      </c>
      <c r="AG1112" s="39">
        <v>1.2271568629837526</v>
      </c>
      <c r="AH1112" s="39">
        <v>2.341051809649767</v>
      </c>
      <c r="AI1112" s="39">
        <v>0.50707983085053421</v>
      </c>
      <c r="AJ1112" s="39">
        <v>0.99660921437473227</v>
      </c>
      <c r="AK1112" s="39">
        <v>1</v>
      </c>
    </row>
    <row r="1113" spans="1:37" x14ac:dyDescent="0.25">
      <c r="A1113" s="39" t="s">
        <v>3152</v>
      </c>
      <c r="B1113" s="39">
        <v>1</v>
      </c>
      <c r="C1113" s="39">
        <v>3.0839254773709417</v>
      </c>
      <c r="D1113" s="39">
        <v>8.4791842623289373</v>
      </c>
      <c r="E1113" s="39">
        <v>0.21729792249147728</v>
      </c>
      <c r="F1113" s="39">
        <v>0.992955481761428</v>
      </c>
      <c r="G1113" s="39">
        <v>1</v>
      </c>
      <c r="H1113" s="39">
        <v>0.4</v>
      </c>
      <c r="I1113" s="39">
        <v>2.5374993733111539</v>
      </c>
      <c r="J1113" s="39">
        <v>5.8058181048221602</v>
      </c>
      <c r="K1113" s="39">
        <v>0.32011089941237336</v>
      </c>
      <c r="L1113" s="39">
        <v>0.81498142971178433</v>
      </c>
      <c r="M1113" s="39">
        <v>1</v>
      </c>
      <c r="N1113" s="39">
        <v>1</v>
      </c>
      <c r="O1113" s="39">
        <v>-0.54642610406196146</v>
      </c>
      <c r="P1113" s="39">
        <v>-1.4604632989275232</v>
      </c>
      <c r="Q1113" s="39">
        <v>0.75972997534152265</v>
      </c>
      <c r="R1113" s="39">
        <v>0.98925681854869252</v>
      </c>
      <c r="S1113" s="39">
        <v>1</v>
      </c>
      <c r="T1113" s="39">
        <v>5.2</v>
      </c>
      <c r="U1113" s="39">
        <v>6.000056526016543</v>
      </c>
      <c r="V1113" s="39">
        <v>64.002507623460772</v>
      </c>
      <c r="W1113" s="39">
        <v>1.4009936719896032E-2</v>
      </c>
      <c r="X1113" s="39">
        <v>0.63194129123951537</v>
      </c>
      <c r="Y1113" s="39">
        <v>1</v>
      </c>
      <c r="Z1113" s="39">
        <v>5.2</v>
      </c>
      <c r="AA1113" s="39">
        <v>2.916131048645747</v>
      </c>
      <c r="AB1113" s="39">
        <v>7.5481916235522366</v>
      </c>
      <c r="AC1113" s="39">
        <v>7.2788770733262065E-2</v>
      </c>
      <c r="AD1113" s="39">
        <v>0.85544288849220895</v>
      </c>
      <c r="AE1113" s="39">
        <v>1</v>
      </c>
      <c r="AF1113" s="39">
        <v>5.2</v>
      </c>
      <c r="AG1113" s="39">
        <v>3.4625571527098513</v>
      </c>
      <c r="AH1113" s="39">
        <v>11.023856839486569</v>
      </c>
      <c r="AI1113" s="39">
        <v>4.2285957205742797E-2</v>
      </c>
      <c r="AJ1113" s="39">
        <v>0.99660921437473227</v>
      </c>
      <c r="AK1113" s="39">
        <v>1</v>
      </c>
    </row>
    <row r="1114" spans="1:37" x14ac:dyDescent="0.25">
      <c r="A1114" s="39" t="s">
        <v>3153</v>
      </c>
      <c r="B1114" s="39">
        <v>0</v>
      </c>
      <c r="C1114" s="39">
        <v>-0.12269907340563775</v>
      </c>
      <c r="D1114" s="39">
        <v>-1.0887698890353645</v>
      </c>
      <c r="E1114" s="39">
        <v>0.96256366203626942</v>
      </c>
      <c r="F1114" s="39">
        <v>0.992955481761428</v>
      </c>
      <c r="G1114" s="39">
        <v>1</v>
      </c>
      <c r="H1114" s="39">
        <v>0</v>
      </c>
      <c r="I1114" s="39">
        <v>-0.26372608874597409</v>
      </c>
      <c r="J1114" s="39">
        <v>-1.2005754636110588</v>
      </c>
      <c r="K1114" s="39">
        <v>0.9234960866623918</v>
      </c>
      <c r="L1114" s="39">
        <v>0.96451122748271678</v>
      </c>
      <c r="M1114" s="39">
        <v>1</v>
      </c>
      <c r="N1114" s="39">
        <v>0</v>
      </c>
      <c r="O1114" s="39">
        <v>-0.14102701588282757</v>
      </c>
      <c r="P1114" s="39">
        <v>-1.1026898118262622</v>
      </c>
      <c r="Q1114" s="39">
        <v>0.9571910717360097</v>
      </c>
      <c r="R1114" s="39">
        <v>0.98925681854869252</v>
      </c>
      <c r="S1114" s="39">
        <v>1</v>
      </c>
      <c r="T1114" s="39">
        <v>0.4</v>
      </c>
      <c r="U1114" s="39">
        <v>2.1644153154667611</v>
      </c>
      <c r="V1114" s="39">
        <v>4.4828471695285987</v>
      </c>
      <c r="W1114" s="39">
        <v>0.3168577357047685</v>
      </c>
      <c r="X1114" s="39">
        <v>0.65078781920273687</v>
      </c>
      <c r="Y1114" s="39">
        <v>1</v>
      </c>
      <c r="Z1114" s="39">
        <v>0.4</v>
      </c>
      <c r="AA1114" s="39">
        <v>2.287114376817458</v>
      </c>
      <c r="AB1114" s="39">
        <v>4.880788974547019</v>
      </c>
      <c r="AC1114" s="39">
        <v>0.25495490354192407</v>
      </c>
      <c r="AD1114" s="39">
        <v>0.85544288849220895</v>
      </c>
      <c r="AE1114" s="39">
        <v>1</v>
      </c>
      <c r="AF1114" s="39">
        <v>0.4</v>
      </c>
      <c r="AG1114" s="39">
        <v>2.4281413741146864</v>
      </c>
      <c r="AH1114" s="39">
        <v>5.3819962065730822</v>
      </c>
      <c r="AI1114" s="39">
        <v>0.26496118585389739</v>
      </c>
      <c r="AJ1114" s="39">
        <v>0.99660921437473227</v>
      </c>
      <c r="AK1114" s="39">
        <v>1</v>
      </c>
    </row>
    <row r="1115" spans="1:37" x14ac:dyDescent="0.25">
      <c r="A1115" s="39" t="s">
        <v>3154</v>
      </c>
      <c r="B1115" s="39">
        <v>5.2</v>
      </c>
      <c r="C1115" s="39">
        <v>-1.1117953316027764</v>
      </c>
      <c r="D1115" s="39">
        <v>-2.1611441909127485</v>
      </c>
      <c r="E1115" s="39">
        <v>0.59937662263464786</v>
      </c>
      <c r="F1115" s="39">
        <v>0.992955481761428</v>
      </c>
      <c r="G1115" s="39">
        <v>1</v>
      </c>
      <c r="H1115" s="39">
        <v>5.2</v>
      </c>
      <c r="I1115" s="39">
        <v>-0.85799337949077459</v>
      </c>
      <c r="J1115" s="39">
        <v>-1.8125155589046968</v>
      </c>
      <c r="K1115" s="39">
        <v>0.68534535215149817</v>
      </c>
      <c r="L1115" s="39">
        <v>0.96451122748271678</v>
      </c>
      <c r="M1115" s="39">
        <v>1</v>
      </c>
      <c r="N1115" s="39">
        <v>4.2</v>
      </c>
      <c r="O1115" s="39">
        <v>0.25380195211524142</v>
      </c>
      <c r="P1115" s="39">
        <v>1.1923451803214207</v>
      </c>
      <c r="Q1115" s="39">
        <v>0.9047660516619126</v>
      </c>
      <c r="R1115" s="39">
        <v>0.98925681854869252</v>
      </c>
      <c r="S1115" s="39">
        <v>1</v>
      </c>
      <c r="T1115" s="39">
        <v>5.2</v>
      </c>
      <c r="U1115" s="39">
        <v>-2.0565393659922337</v>
      </c>
      <c r="V1115" s="39">
        <v>-4.1598726600845239</v>
      </c>
      <c r="W1115" s="39">
        <v>0.33552635433520872</v>
      </c>
      <c r="X1115" s="39">
        <v>0.65209270565669197</v>
      </c>
      <c r="Y1115" s="39">
        <v>1</v>
      </c>
      <c r="Z1115" s="39">
        <v>4.2</v>
      </c>
      <c r="AA1115" s="39">
        <v>-0.94474403437802867</v>
      </c>
      <c r="AB1115" s="39">
        <v>-1.9248473459305224</v>
      </c>
      <c r="AC1115" s="39">
        <v>0.65875345033206445</v>
      </c>
      <c r="AD1115" s="39">
        <v>0.97021689944351375</v>
      </c>
      <c r="AE1115" s="39">
        <v>1</v>
      </c>
      <c r="AF1115" s="39">
        <v>3.4</v>
      </c>
      <c r="AG1115" s="39">
        <v>-1.1985459864982992</v>
      </c>
      <c r="AH1115" s="39">
        <v>-2.2950824557827372</v>
      </c>
      <c r="AI1115" s="39">
        <v>0.57547586381800275</v>
      </c>
      <c r="AJ1115" s="39">
        <v>0.99660921437473227</v>
      </c>
      <c r="AK1115" s="39">
        <v>1</v>
      </c>
    </row>
    <row r="1116" spans="1:37" x14ac:dyDescent="0.25">
      <c r="A1116" s="39" t="s">
        <v>3155</v>
      </c>
      <c r="B1116" s="39">
        <v>3.2</v>
      </c>
      <c r="C1116" s="39">
        <v>4.3565937428351376</v>
      </c>
      <c r="D1116" s="39">
        <v>20.48638808384149</v>
      </c>
      <c r="E1116" s="39">
        <v>9.250945857352344E-2</v>
      </c>
      <c r="F1116" s="39">
        <v>0.992955481761428</v>
      </c>
      <c r="G1116" s="39">
        <v>1</v>
      </c>
      <c r="H1116" s="39">
        <v>6.4</v>
      </c>
      <c r="I1116" s="39">
        <v>5.6432931775834376</v>
      </c>
      <c r="J1116" s="39">
        <v>49.980491291236866</v>
      </c>
      <c r="K1116" s="39">
        <v>2.8486050925760287E-2</v>
      </c>
      <c r="L1116" s="39">
        <v>0.81498142971178433</v>
      </c>
      <c r="M1116" s="39">
        <v>1</v>
      </c>
      <c r="N1116" s="39">
        <v>6.4</v>
      </c>
      <c r="O1116" s="39">
        <v>1.2866994347462717</v>
      </c>
      <c r="P1116" s="39">
        <v>2.4396926918800488</v>
      </c>
      <c r="Q1116" s="39">
        <v>0.46460119915242326</v>
      </c>
      <c r="R1116" s="39">
        <v>0.98925681854869252</v>
      </c>
      <c r="S1116" s="39">
        <v>1</v>
      </c>
      <c r="T1116" s="39">
        <v>8.1999999999999993</v>
      </c>
      <c r="U1116" s="39">
        <v>6.4481536203018832</v>
      </c>
      <c r="V1116" s="39">
        <v>87.314758341913432</v>
      </c>
      <c r="W1116" s="39">
        <v>1.2111777623713627E-2</v>
      </c>
      <c r="X1116" s="39">
        <v>0.63194129123951537</v>
      </c>
      <c r="Y1116" s="39">
        <v>1</v>
      </c>
      <c r="Z1116" s="39">
        <v>8.1999999999999993</v>
      </c>
      <c r="AA1116" s="39">
        <v>2.091559877455567</v>
      </c>
      <c r="AB1116" s="39">
        <v>4.262086512463652</v>
      </c>
      <c r="AC1116" s="39">
        <v>0.23216942048262357</v>
      </c>
      <c r="AD1116" s="39">
        <v>0.85544288849220895</v>
      </c>
      <c r="AE1116" s="39">
        <v>1</v>
      </c>
      <c r="AF1116" s="39">
        <v>8.1999999999999993</v>
      </c>
      <c r="AG1116" s="39">
        <v>0.80486044270778356</v>
      </c>
      <c r="AH1116" s="39">
        <v>1.7469767920544057</v>
      </c>
      <c r="AI1116" s="39">
        <v>0.64188485036685949</v>
      </c>
      <c r="AJ1116" s="39">
        <v>0.99660921437473227</v>
      </c>
      <c r="AK1116" s="39">
        <v>1</v>
      </c>
    </row>
    <row r="1117" spans="1:37" x14ac:dyDescent="0.25">
      <c r="A1117" s="39" t="s">
        <v>3156</v>
      </c>
      <c r="B1117" s="39">
        <v>0.4</v>
      </c>
      <c r="C1117" s="39">
        <v>1.8149198801771089</v>
      </c>
      <c r="D1117" s="39">
        <v>3.5184009044702687</v>
      </c>
      <c r="E1117" s="39">
        <v>0.40501057197337254</v>
      </c>
      <c r="F1117" s="39">
        <v>0.992955481761428</v>
      </c>
      <c r="G1117" s="39">
        <v>1</v>
      </c>
      <c r="H1117" s="39">
        <v>0</v>
      </c>
      <c r="I1117" s="39">
        <v>-0.26428441713788287</v>
      </c>
      <c r="J1117" s="39">
        <v>-1.2010401807362836</v>
      </c>
      <c r="K1117" s="39">
        <v>0.9238482591223971</v>
      </c>
      <c r="L1117" s="39">
        <v>0.96451122748271678</v>
      </c>
      <c r="M1117" s="39">
        <v>1</v>
      </c>
      <c r="N1117" s="39">
        <v>0.4</v>
      </c>
      <c r="O1117" s="39">
        <v>-2.0792042973149849</v>
      </c>
      <c r="P1117" s="39">
        <v>-4.2257408582076543</v>
      </c>
      <c r="Q1117" s="39">
        <v>0.34385772378660473</v>
      </c>
      <c r="R1117" s="39">
        <v>0.94117535368076166</v>
      </c>
      <c r="S1117" s="39">
        <v>1</v>
      </c>
      <c r="T1117" s="39">
        <v>0.4</v>
      </c>
      <c r="U1117" s="39">
        <v>2.1518199261326845</v>
      </c>
      <c r="V1117" s="39">
        <v>4.4438802051252662</v>
      </c>
      <c r="W1117" s="39">
        <v>0.32494245242286313</v>
      </c>
      <c r="X1117" s="39">
        <v>0.65078781920273687</v>
      </c>
      <c r="Y1117" s="39">
        <v>1</v>
      </c>
      <c r="Z1117" s="39">
        <v>0.4</v>
      </c>
      <c r="AA1117" s="39">
        <v>0.3369000459555811</v>
      </c>
      <c r="AB1117" s="39">
        <v>1.2630397518029159</v>
      </c>
      <c r="AC1117" s="39">
        <v>0.80979599687303183</v>
      </c>
      <c r="AD1117" s="39">
        <v>0.97021689944351375</v>
      </c>
      <c r="AE1117" s="39">
        <v>1</v>
      </c>
      <c r="AF1117" s="39">
        <v>0.4</v>
      </c>
      <c r="AG1117" s="39">
        <v>2.4161043432705256</v>
      </c>
      <c r="AH1117" s="39">
        <v>5.3372786847338878</v>
      </c>
      <c r="AI1117" s="39">
        <v>0.27275736967290232</v>
      </c>
      <c r="AJ1117" s="39">
        <v>0.99660921437473227</v>
      </c>
      <c r="AK1117" s="39">
        <v>1</v>
      </c>
    </row>
    <row r="1118" spans="1:37" x14ac:dyDescent="0.25">
      <c r="A1118" s="39" t="s">
        <v>3157</v>
      </c>
      <c r="B1118" s="39">
        <v>0.4</v>
      </c>
      <c r="C1118" s="39">
        <v>1.7868696710727472</v>
      </c>
      <c r="D1118" s="39">
        <v>3.4506536419487976</v>
      </c>
      <c r="E1118" s="39">
        <v>0.50046426573057357</v>
      </c>
      <c r="F1118" s="39">
        <v>0.992955481761428</v>
      </c>
      <c r="G1118" s="39">
        <v>1</v>
      </c>
      <c r="H1118" s="39">
        <v>2.8</v>
      </c>
      <c r="I1118" s="39">
        <v>4.4477273121224039</v>
      </c>
      <c r="J1118" s="39">
        <v>21.82224028476589</v>
      </c>
      <c r="K1118" s="39">
        <v>7.8183513812645322E-2</v>
      </c>
      <c r="L1118" s="39">
        <v>0.81498142971178433</v>
      </c>
      <c r="M1118" s="39">
        <v>1</v>
      </c>
      <c r="N1118" s="39">
        <v>2.8</v>
      </c>
      <c r="O1118" s="39">
        <v>2.6608576420710812</v>
      </c>
      <c r="P1118" s="39">
        <v>6.3240888725915747</v>
      </c>
      <c r="Q1118" s="39">
        <v>0.15717408057076032</v>
      </c>
      <c r="R1118" s="39">
        <v>0.94117535368076166</v>
      </c>
      <c r="S1118" s="39">
        <v>1</v>
      </c>
      <c r="T1118" s="39">
        <v>4.4000000000000004</v>
      </c>
      <c r="U1118" s="39">
        <v>5.1711095419809716</v>
      </c>
      <c r="V1118" s="39">
        <v>36.0295703315075</v>
      </c>
      <c r="W1118" s="39">
        <v>3.9610870068418347E-2</v>
      </c>
      <c r="X1118" s="39">
        <v>0.63194129123951537</v>
      </c>
      <c r="Y1118" s="39">
        <v>1</v>
      </c>
      <c r="Z1118" s="39">
        <v>4.4000000000000004</v>
      </c>
      <c r="AA1118" s="39">
        <v>3.3842398715765998</v>
      </c>
      <c r="AB1118" s="39">
        <v>10.441375486138689</v>
      </c>
      <c r="AC1118" s="39">
        <v>6.9501052906632332E-2</v>
      </c>
      <c r="AD1118" s="39">
        <v>0.85544288849220895</v>
      </c>
      <c r="AE1118" s="39">
        <v>1</v>
      </c>
      <c r="AF1118" s="39">
        <v>4.4000000000000004</v>
      </c>
      <c r="AG1118" s="39">
        <v>0.72338222950423492</v>
      </c>
      <c r="AH1118" s="39">
        <v>1.6510481899427492</v>
      </c>
      <c r="AI1118" s="39">
        <v>0.66659801094955318</v>
      </c>
      <c r="AJ1118" s="39">
        <v>0.99660921437473227</v>
      </c>
      <c r="AK1118" s="39">
        <v>1</v>
      </c>
    </row>
    <row r="1119" spans="1:37" x14ac:dyDescent="0.25">
      <c r="A1119" s="39" t="s">
        <v>3158</v>
      </c>
      <c r="B1119" s="39">
        <v>0</v>
      </c>
      <c r="C1119" s="39">
        <v>-0.12212330356083219</v>
      </c>
      <c r="D1119" s="39">
        <v>-1.0883354550233562</v>
      </c>
      <c r="E1119" s="39">
        <v>0.96298597493198246</v>
      </c>
      <c r="F1119" s="39">
        <v>0.992955481761428</v>
      </c>
      <c r="G1119" s="39">
        <v>1</v>
      </c>
      <c r="H1119" s="39">
        <v>0</v>
      </c>
      <c r="I1119" s="39">
        <v>-0.25998524151137381</v>
      </c>
      <c r="J1119" s="39">
        <v>-1.1974664547082088</v>
      </c>
      <c r="K1119" s="39">
        <v>0.92501650133929991</v>
      </c>
      <c r="L1119" s="39">
        <v>0.96451122748271678</v>
      </c>
      <c r="M1119" s="39">
        <v>1</v>
      </c>
      <c r="N1119" s="39">
        <v>0</v>
      </c>
      <c r="O1119" s="39">
        <v>-0.13786193795060134</v>
      </c>
      <c r="P1119" s="39">
        <v>-1.1002733111203844</v>
      </c>
      <c r="Q1119" s="39">
        <v>0.95841106441090418</v>
      </c>
      <c r="R1119" s="39">
        <v>0.98925681854869252</v>
      </c>
      <c r="S1119" s="39">
        <v>1</v>
      </c>
      <c r="T1119" s="39">
        <v>0.6</v>
      </c>
      <c r="U1119" s="39">
        <v>2.6198282072223229</v>
      </c>
      <c r="V1119" s="39">
        <v>6.1467687386135452</v>
      </c>
      <c r="W1119" s="39">
        <v>0.21986148288188045</v>
      </c>
      <c r="X1119" s="39">
        <v>0.65078781920273687</v>
      </c>
      <c r="Y1119" s="39">
        <v>1</v>
      </c>
      <c r="Z1119" s="39">
        <v>0.6</v>
      </c>
      <c r="AA1119" s="39">
        <v>2.741951510783144</v>
      </c>
      <c r="AB1119" s="39">
        <v>6.6897463520622624</v>
      </c>
      <c r="AC1119" s="39">
        <v>0.16597679241356444</v>
      </c>
      <c r="AD1119" s="39">
        <v>0.85544288849220895</v>
      </c>
      <c r="AE1119" s="39">
        <v>1</v>
      </c>
      <c r="AF1119" s="39">
        <v>0.6</v>
      </c>
      <c r="AG1119" s="39">
        <v>2.8798134487466354</v>
      </c>
      <c r="AH1119" s="39">
        <v>7.3605493694048221</v>
      </c>
      <c r="AI1119" s="39">
        <v>0.18047185070684468</v>
      </c>
      <c r="AJ1119" s="39">
        <v>0.99660921437473227</v>
      </c>
      <c r="AK1119" s="39">
        <v>1</v>
      </c>
    </row>
    <row r="1120" spans="1:37" x14ac:dyDescent="0.25">
      <c r="A1120" s="39" t="s">
        <v>3159</v>
      </c>
      <c r="B1120" s="39">
        <v>1</v>
      </c>
      <c r="C1120" s="39">
        <v>-1.4704658003133648</v>
      </c>
      <c r="D1120" s="39">
        <v>-2.771113496155821</v>
      </c>
      <c r="E1120" s="39">
        <v>0.38220917628790241</v>
      </c>
      <c r="F1120" s="39">
        <v>0.992955481761428</v>
      </c>
      <c r="G1120" s="39">
        <v>1</v>
      </c>
      <c r="H1120" s="39">
        <v>1</v>
      </c>
      <c r="I1120" s="39">
        <v>-0.84612532273471963</v>
      </c>
      <c r="J1120" s="39">
        <v>-1.797666404507499</v>
      </c>
      <c r="K1120" s="39">
        <v>0.60420135551539955</v>
      </c>
      <c r="L1120" s="39">
        <v>0.96451122748271678</v>
      </c>
      <c r="M1120" s="39">
        <v>1</v>
      </c>
      <c r="N1120" s="39">
        <v>0.8</v>
      </c>
      <c r="O1120" s="39">
        <v>0.6243404565954237</v>
      </c>
      <c r="P1120" s="39">
        <v>1.5415059484357796</v>
      </c>
      <c r="Q1120" s="39">
        <v>0.7211081583482104</v>
      </c>
      <c r="R1120" s="39">
        <v>0.98925681854869252</v>
      </c>
      <c r="S1120" s="39">
        <v>1</v>
      </c>
      <c r="T1120" s="39">
        <v>1</v>
      </c>
      <c r="U1120" s="39">
        <v>-1.2549994332408645</v>
      </c>
      <c r="V1120" s="39">
        <v>-2.3866705484657089</v>
      </c>
      <c r="W1120" s="39">
        <v>0.46470873864025775</v>
      </c>
      <c r="X1120" s="39">
        <v>0.77836009831211517</v>
      </c>
      <c r="Y1120" s="39">
        <v>1</v>
      </c>
      <c r="Z1120" s="39">
        <v>0.4</v>
      </c>
      <c r="AA1120" s="39">
        <v>0.21546635764794256</v>
      </c>
      <c r="AB1120" s="39">
        <v>1.1610791777837386</v>
      </c>
      <c r="AC1120" s="39">
        <v>0.90616338002237429</v>
      </c>
      <c r="AD1120" s="39">
        <v>0.97021689944351375</v>
      </c>
      <c r="AE1120" s="39">
        <v>1</v>
      </c>
      <c r="AF1120" s="39">
        <v>0.8</v>
      </c>
      <c r="AG1120" s="39">
        <v>-0.40887411051178624</v>
      </c>
      <c r="AH1120" s="39">
        <v>-1.3276493027241671</v>
      </c>
      <c r="AI1120" s="39">
        <v>0.81847001304319034</v>
      </c>
      <c r="AJ1120" s="39">
        <v>0.99660921437473227</v>
      </c>
      <c r="AK1120" s="39">
        <v>1</v>
      </c>
    </row>
    <row r="1121" spans="1:37" x14ac:dyDescent="0.25">
      <c r="A1121" s="39" t="s">
        <v>3160</v>
      </c>
      <c r="B1121" s="39">
        <v>2</v>
      </c>
      <c r="C1121" s="39">
        <v>-5.6889793295565087E-2</v>
      </c>
      <c r="D1121" s="39">
        <v>-1.0402208015748515</v>
      </c>
      <c r="E1121" s="39">
        <v>0.97532328641901911</v>
      </c>
      <c r="F1121" s="39">
        <v>0.99423712832621225</v>
      </c>
      <c r="G1121" s="39">
        <v>1</v>
      </c>
      <c r="H1121" s="39">
        <v>1.6</v>
      </c>
      <c r="I1121" s="39">
        <v>-1.7396540494979158</v>
      </c>
      <c r="J1121" s="39">
        <v>-3.3395507753983806</v>
      </c>
      <c r="K1121" s="39">
        <v>0.38451992119981726</v>
      </c>
      <c r="L1121" s="39">
        <v>0.82007200233543009</v>
      </c>
      <c r="M1121" s="39">
        <v>1</v>
      </c>
      <c r="N1121" s="39">
        <v>2</v>
      </c>
      <c r="O1121" s="39">
        <v>-1.6827642562018639</v>
      </c>
      <c r="P1121" s="39">
        <v>-3.2104249120391666</v>
      </c>
      <c r="Q1121" s="39">
        <v>0.39547194291986898</v>
      </c>
      <c r="R1121" s="39">
        <v>0.98366811608755433</v>
      </c>
      <c r="S1121" s="39">
        <v>1</v>
      </c>
      <c r="T1121" s="39">
        <v>4</v>
      </c>
      <c r="U1121" s="39">
        <v>1.1403298610549688</v>
      </c>
      <c r="V1121" s="39">
        <v>2.2043141735147196</v>
      </c>
      <c r="W1121" s="39">
        <v>0.52973986455832911</v>
      </c>
      <c r="X1121" s="39">
        <v>0.85928502447891253</v>
      </c>
      <c r="Y1121" s="39">
        <v>1</v>
      </c>
      <c r="Z1121" s="39">
        <v>4</v>
      </c>
      <c r="AA1121" s="39">
        <v>1.1972196543504563</v>
      </c>
      <c r="AB1121" s="39">
        <v>2.2929734564961644</v>
      </c>
      <c r="AC1121" s="39">
        <v>0.5041625405208976</v>
      </c>
      <c r="AD1121" s="39">
        <v>0.95432490034257311</v>
      </c>
      <c r="AE1121" s="39">
        <v>1</v>
      </c>
      <c r="AF1121" s="39">
        <v>4</v>
      </c>
      <c r="AG1121" s="39">
        <v>2.8799839105616605</v>
      </c>
      <c r="AH1121" s="39">
        <v>7.3614191074275013</v>
      </c>
      <c r="AI1121" s="39">
        <v>0.14124221284108263</v>
      </c>
      <c r="AJ1121" s="39">
        <v>0.99660921437473227</v>
      </c>
      <c r="AK1121" s="39">
        <v>1</v>
      </c>
    </row>
    <row r="1122" spans="1:37" x14ac:dyDescent="0.25">
      <c r="A1122" s="39" t="s">
        <v>3161</v>
      </c>
      <c r="B1122" s="39">
        <v>0</v>
      </c>
      <c r="C1122" s="39">
        <v>-0.12072195785206347</v>
      </c>
      <c r="D1122" s="39">
        <v>-1.0872788257946415</v>
      </c>
      <c r="E1122" s="39">
        <v>0.96453529171956298</v>
      </c>
      <c r="F1122" s="39">
        <v>0.992955481761428</v>
      </c>
      <c r="G1122" s="39">
        <v>1</v>
      </c>
      <c r="H1122" s="39">
        <v>0</v>
      </c>
      <c r="I1122" s="39">
        <v>-0.25091982349910058</v>
      </c>
      <c r="J1122" s="39">
        <v>-1.1899655631853441</v>
      </c>
      <c r="K1122" s="39">
        <v>0.92967119767598017</v>
      </c>
      <c r="L1122" s="39">
        <v>0.96451122748271678</v>
      </c>
      <c r="M1122" s="39">
        <v>1</v>
      </c>
      <c r="N1122" s="39">
        <v>0</v>
      </c>
      <c r="O1122" s="39">
        <v>-0.13019786564704472</v>
      </c>
      <c r="P1122" s="39">
        <v>-1.0944437939510685</v>
      </c>
      <c r="Q1122" s="39">
        <v>0.96191033974185025</v>
      </c>
      <c r="R1122" s="39">
        <v>0.98925681854869252</v>
      </c>
      <c r="S1122" s="39">
        <v>1</v>
      </c>
      <c r="T1122" s="39">
        <v>1</v>
      </c>
      <c r="U1122" s="39">
        <v>3.2351060670019183</v>
      </c>
      <c r="V1122" s="39">
        <v>9.4159461330709391</v>
      </c>
      <c r="W1122" s="39">
        <v>0.14030742819383091</v>
      </c>
      <c r="X1122" s="39">
        <v>0.65078781920273687</v>
      </c>
      <c r="Y1122" s="39">
        <v>1</v>
      </c>
      <c r="Z1122" s="39">
        <v>1</v>
      </c>
      <c r="AA1122" s="39">
        <v>3.355828024853992</v>
      </c>
      <c r="AB1122" s="39">
        <v>10.237758855311039</v>
      </c>
      <c r="AC1122" s="39">
        <v>0.10001502939954898</v>
      </c>
      <c r="AD1122" s="39">
        <v>0.85544288849220895</v>
      </c>
      <c r="AE1122" s="39">
        <v>1</v>
      </c>
      <c r="AF1122" s="39">
        <v>1</v>
      </c>
      <c r="AG1122" s="39">
        <v>3.4860258905009727</v>
      </c>
      <c r="AH1122" s="39">
        <v>11.204651643162263</v>
      </c>
      <c r="AI1122" s="39">
        <v>0.11431931825389652</v>
      </c>
      <c r="AJ1122" s="39">
        <v>0.99660921437473227</v>
      </c>
      <c r="AK1122" s="39">
        <v>1</v>
      </c>
    </row>
    <row r="1123" spans="1:37" x14ac:dyDescent="0.25">
      <c r="A1123" s="39" t="s">
        <v>3162</v>
      </c>
      <c r="B1123" s="39">
        <v>0</v>
      </c>
      <c r="C1123" s="39">
        <v>-0.12278482021517845</v>
      </c>
      <c r="D1123" s="39">
        <v>-1.0888346021702322</v>
      </c>
      <c r="E1123" s="39">
        <v>0.96167667270943358</v>
      </c>
      <c r="F1123" s="39">
        <v>0.992955481761428</v>
      </c>
      <c r="G1123" s="39">
        <v>1</v>
      </c>
      <c r="H1123" s="39">
        <v>0</v>
      </c>
      <c r="I1123" s="39">
        <v>-0.26428441713788492</v>
      </c>
      <c r="J1123" s="39">
        <v>-1.2010401807362852</v>
      </c>
      <c r="K1123" s="39">
        <v>0.92164627099378982</v>
      </c>
      <c r="L1123" s="39">
        <v>0.96451122748271678</v>
      </c>
      <c r="M1123" s="39">
        <v>1</v>
      </c>
      <c r="N1123" s="39">
        <v>0</v>
      </c>
      <c r="O1123" s="39">
        <v>-0.14149959692268924</v>
      </c>
      <c r="P1123" s="39">
        <v>-1.1030510771263091</v>
      </c>
      <c r="Q1123" s="39">
        <v>0.95602454058520037</v>
      </c>
      <c r="R1123" s="39">
        <v>0.98925681854869252</v>
      </c>
      <c r="S1123" s="39">
        <v>1</v>
      </c>
      <c r="T1123" s="39">
        <v>0.4</v>
      </c>
      <c r="U1123" s="39">
        <v>2.1518337488332517</v>
      </c>
      <c r="V1123" s="39">
        <v>4.4439227828828383</v>
      </c>
      <c r="W1123" s="39">
        <v>0.30343844618049043</v>
      </c>
      <c r="X1123" s="39">
        <v>0.65078781920273687</v>
      </c>
      <c r="Y1123" s="39">
        <v>1</v>
      </c>
      <c r="Z1123" s="39">
        <v>0.4</v>
      </c>
      <c r="AA1123" s="39">
        <v>2.2746185690484446</v>
      </c>
      <c r="AB1123" s="39">
        <v>4.8386968953755138</v>
      </c>
      <c r="AC1123" s="39">
        <v>0.2393656089249685</v>
      </c>
      <c r="AD1123" s="39">
        <v>0.85544288849220895</v>
      </c>
      <c r="AE1123" s="39">
        <v>1</v>
      </c>
      <c r="AF1123" s="39">
        <v>0.4</v>
      </c>
      <c r="AG1123" s="39">
        <v>2.4161181659711226</v>
      </c>
      <c r="AH1123" s="39">
        <v>5.3373298223316477</v>
      </c>
      <c r="AI1123" s="39">
        <v>0.25083570928927246</v>
      </c>
      <c r="AJ1123" s="39">
        <v>0.99660921437473227</v>
      </c>
      <c r="AK1123" s="39">
        <v>1</v>
      </c>
    </row>
    <row r="1124" spans="1:37" x14ac:dyDescent="0.25">
      <c r="A1124" s="39" t="s">
        <v>3163</v>
      </c>
      <c r="B1124" s="39">
        <v>0.6</v>
      </c>
      <c r="C1124" s="39">
        <v>2.1311448982846133</v>
      </c>
      <c r="D1124" s="39">
        <v>4.3806498353152232</v>
      </c>
      <c r="E1124" s="39">
        <v>0.38619927290299605</v>
      </c>
      <c r="F1124" s="39">
        <v>0.992955481761428</v>
      </c>
      <c r="G1124" s="39">
        <v>1</v>
      </c>
      <c r="H1124" s="39">
        <v>1.2</v>
      </c>
      <c r="I1124" s="39">
        <v>3.3848678292741035</v>
      </c>
      <c r="J1124" s="39">
        <v>10.445921262686969</v>
      </c>
      <c r="K1124" s="39">
        <v>0.15780564374115535</v>
      </c>
      <c r="L1124" s="39">
        <v>0.81498142971178433</v>
      </c>
      <c r="M1124" s="39">
        <v>1</v>
      </c>
      <c r="N1124" s="39">
        <v>1.2</v>
      </c>
      <c r="O1124" s="39">
        <v>1.2537229309999984</v>
      </c>
      <c r="P1124" s="39">
        <v>2.3845597469470845</v>
      </c>
      <c r="Q1124" s="39">
        <v>0.44941077305806265</v>
      </c>
      <c r="R1124" s="39">
        <v>0.98925681854869252</v>
      </c>
      <c r="S1124" s="39">
        <v>1</v>
      </c>
      <c r="T1124" s="39">
        <v>1.4</v>
      </c>
      <c r="U1124" s="39">
        <v>3.6356116126066005</v>
      </c>
      <c r="V1124" s="39">
        <v>12.428769905617507</v>
      </c>
      <c r="W1124" s="39">
        <v>0.12826061104687492</v>
      </c>
      <c r="X1124" s="39">
        <v>0.65078781920273687</v>
      </c>
      <c r="Y1124" s="39">
        <v>1</v>
      </c>
      <c r="Z1124" s="39">
        <v>1.4</v>
      </c>
      <c r="AA1124" s="39">
        <v>1.5044667143259647</v>
      </c>
      <c r="AB1124" s="39">
        <v>2.8371977612671762</v>
      </c>
      <c r="AC1124" s="39">
        <v>0.36148458531747352</v>
      </c>
      <c r="AD1124" s="39">
        <v>0.86145694659382055</v>
      </c>
      <c r="AE1124" s="39">
        <v>1</v>
      </c>
      <c r="AF1124" s="39">
        <v>1.4</v>
      </c>
      <c r="AG1124" s="39">
        <v>0.25074378332589309</v>
      </c>
      <c r="AH1124" s="39">
        <v>1.189820370363734</v>
      </c>
      <c r="AI1124" s="39">
        <v>0.87174009745297354</v>
      </c>
      <c r="AJ1124" s="39">
        <v>0.99660921437473227</v>
      </c>
      <c r="AK1124" s="39">
        <v>1</v>
      </c>
    </row>
    <row r="1125" spans="1:37" x14ac:dyDescent="0.25">
      <c r="A1125" s="39" t="s">
        <v>3164</v>
      </c>
      <c r="B1125" s="39">
        <v>0.4</v>
      </c>
      <c r="C1125" s="39">
        <v>1.8149198801771131</v>
      </c>
      <c r="D1125" s="39">
        <v>3.5184009044702789</v>
      </c>
      <c r="E1125" s="39">
        <v>0.41149868560122815</v>
      </c>
      <c r="F1125" s="39">
        <v>0.992955481761428</v>
      </c>
      <c r="G1125" s="39">
        <v>1</v>
      </c>
      <c r="H1125" s="39">
        <v>0</v>
      </c>
      <c r="I1125" s="39">
        <v>-0.2642844171378817</v>
      </c>
      <c r="J1125" s="39">
        <v>-1.2010401807362827</v>
      </c>
      <c r="K1125" s="39">
        <v>0.92454588566503793</v>
      </c>
      <c r="L1125" s="39">
        <v>0.96451122748271678</v>
      </c>
      <c r="M1125" s="39">
        <v>1</v>
      </c>
      <c r="N1125" s="39">
        <v>0.4</v>
      </c>
      <c r="O1125" s="39">
        <v>-2.079204297314988</v>
      </c>
      <c r="P1125" s="39">
        <v>-4.2257408582076632</v>
      </c>
      <c r="Q1125" s="39">
        <v>0.35072357109502172</v>
      </c>
      <c r="R1125" s="39">
        <v>0.94117535368076166</v>
      </c>
      <c r="S1125" s="39">
        <v>1</v>
      </c>
      <c r="T1125" s="39">
        <v>0.4</v>
      </c>
      <c r="U1125" s="39">
        <v>2.1518337488332548</v>
      </c>
      <c r="V1125" s="39">
        <v>4.443922782882848</v>
      </c>
      <c r="W1125" s="39">
        <v>0.33170703473718011</v>
      </c>
      <c r="X1125" s="39">
        <v>0.65078781920273687</v>
      </c>
      <c r="Y1125" s="39">
        <v>1</v>
      </c>
      <c r="Z1125" s="39">
        <v>0.4</v>
      </c>
      <c r="AA1125" s="39">
        <v>0.33691386865614759</v>
      </c>
      <c r="AB1125" s="39">
        <v>1.2630518532543213</v>
      </c>
      <c r="AC1125" s="39">
        <v>0.81580219996506831</v>
      </c>
      <c r="AD1125" s="39">
        <v>0.97021689944351375</v>
      </c>
      <c r="AE1125" s="39">
        <v>1</v>
      </c>
      <c r="AF1125" s="39">
        <v>0.4</v>
      </c>
      <c r="AG1125" s="39">
        <v>2.4161181659711519</v>
      </c>
      <c r="AH1125" s="39">
        <v>5.337329822331756</v>
      </c>
      <c r="AI1125" s="39">
        <v>0.27966285249283807</v>
      </c>
      <c r="AJ1125" s="39">
        <v>0.99660921437473227</v>
      </c>
      <c r="AK1125" s="39">
        <v>1</v>
      </c>
    </row>
    <row r="1126" spans="1:37" x14ac:dyDescent="0.25">
      <c r="A1126" s="39" t="s">
        <v>3165</v>
      </c>
      <c r="B1126" s="39">
        <v>0.4</v>
      </c>
      <c r="C1126" s="39">
        <v>1.8204894346780862</v>
      </c>
      <c r="D1126" s="39">
        <v>3.5320100172768285</v>
      </c>
      <c r="E1126" s="39">
        <v>0.46375878165756068</v>
      </c>
      <c r="F1126" s="39">
        <v>0.992955481761428</v>
      </c>
      <c r="G1126" s="39">
        <v>1</v>
      </c>
      <c r="H1126" s="39">
        <v>0.8</v>
      </c>
      <c r="I1126" s="39">
        <v>2.9050140685520698</v>
      </c>
      <c r="J1126" s="39">
        <v>7.4902510208808932</v>
      </c>
      <c r="K1126" s="39">
        <v>0.22948538608923841</v>
      </c>
      <c r="L1126" s="39">
        <v>0.81498142971178433</v>
      </c>
      <c r="M1126" s="39">
        <v>1</v>
      </c>
      <c r="N1126" s="39">
        <v>0.8</v>
      </c>
      <c r="O1126" s="39">
        <v>1.0845246338766297</v>
      </c>
      <c r="P1126" s="39">
        <v>2.1206766074433725</v>
      </c>
      <c r="Q1126" s="39">
        <v>0.53130591619718148</v>
      </c>
      <c r="R1126" s="39">
        <v>0.98925681854869252</v>
      </c>
      <c r="S1126" s="39">
        <v>1</v>
      </c>
      <c r="T1126" s="39">
        <v>2.2000000000000002</v>
      </c>
      <c r="U1126" s="39">
        <v>4.2801010579030603</v>
      </c>
      <c r="V1126" s="39">
        <v>19.428479028767054</v>
      </c>
      <c r="W1126" s="39">
        <v>6.9891021906148709E-2</v>
      </c>
      <c r="X1126" s="39">
        <v>0.65078781920273687</v>
      </c>
      <c r="Y1126" s="39">
        <v>1</v>
      </c>
      <c r="Z1126" s="39">
        <v>2.2000000000000002</v>
      </c>
      <c r="AA1126" s="39">
        <v>2.459611623222854</v>
      </c>
      <c r="AB1126" s="39">
        <v>5.5006862760026412</v>
      </c>
      <c r="AC1126" s="39">
        <v>0.13679520082859731</v>
      </c>
      <c r="AD1126" s="39">
        <v>0.85544288849220895</v>
      </c>
      <c r="AE1126" s="39">
        <v>1</v>
      </c>
      <c r="AF1126" s="39">
        <v>2.2000000000000002</v>
      </c>
      <c r="AG1126" s="39">
        <v>1.3750869893462949</v>
      </c>
      <c r="AH1126" s="39">
        <v>2.5938355035822185</v>
      </c>
      <c r="AI1126" s="39">
        <v>0.37505610118621036</v>
      </c>
      <c r="AJ1126" s="39">
        <v>0.99660921437473227</v>
      </c>
      <c r="AK1126" s="39">
        <v>1</v>
      </c>
    </row>
    <row r="1127" spans="1:37" x14ac:dyDescent="0.25">
      <c r="A1127" s="39" t="s">
        <v>3166</v>
      </c>
      <c r="B1127" s="39">
        <v>81.2</v>
      </c>
      <c r="C1127" s="39">
        <v>0.17071748866822253</v>
      </c>
      <c r="D1127" s="39">
        <v>1.1256181438328927</v>
      </c>
      <c r="E1127" s="39">
        <v>0.94181083797145593</v>
      </c>
      <c r="F1127" s="39">
        <v>0.992955481761428</v>
      </c>
      <c r="G1127" s="39">
        <v>1</v>
      </c>
      <c r="H1127" s="39">
        <v>55.4</v>
      </c>
      <c r="I1127" s="39">
        <v>-0.99457070316910312</v>
      </c>
      <c r="J1127" s="39">
        <v>-1.9924875411097061</v>
      </c>
      <c r="K1127" s="39">
        <v>0.67100354539463725</v>
      </c>
      <c r="L1127" s="39">
        <v>0.96451122748271678</v>
      </c>
      <c r="M1127" s="39">
        <v>1</v>
      </c>
      <c r="N1127" s="39">
        <v>81.2</v>
      </c>
      <c r="O1127" s="39">
        <v>-1.1652881918848941</v>
      </c>
      <c r="P1127" s="39">
        <v>-2.2427801277080208</v>
      </c>
      <c r="Q1127" s="39">
        <v>0.61857153267489062</v>
      </c>
      <c r="R1127" s="39">
        <v>0.98925681854869252</v>
      </c>
      <c r="S1127" s="39">
        <v>1</v>
      </c>
      <c r="T1127" s="39">
        <v>53</v>
      </c>
      <c r="U1127" s="39">
        <v>-1.5321203537641221</v>
      </c>
      <c r="V1127" s="39">
        <v>-2.8921058468048013</v>
      </c>
      <c r="W1127" s="39">
        <v>0.5132602897295323</v>
      </c>
      <c r="X1127" s="39">
        <v>0.83569303584167443</v>
      </c>
      <c r="Y1127" s="39">
        <v>1</v>
      </c>
      <c r="Z1127" s="39">
        <v>81.2</v>
      </c>
      <c r="AA1127" s="39">
        <v>-1.70283784249135</v>
      </c>
      <c r="AB1127" s="39">
        <v>-3.2554068151818205</v>
      </c>
      <c r="AC1127" s="39">
        <v>0.46728869071550905</v>
      </c>
      <c r="AD1127" s="39">
        <v>0.90346064670845061</v>
      </c>
      <c r="AE1127" s="39">
        <v>1</v>
      </c>
      <c r="AF1127" s="39">
        <v>55.4</v>
      </c>
      <c r="AG1127" s="39">
        <v>-0.5375496505853794</v>
      </c>
      <c r="AH1127" s="39">
        <v>-1.4515051096252944</v>
      </c>
      <c r="AI1127" s="39">
        <v>0.81870721563109317</v>
      </c>
      <c r="AJ1127" s="39">
        <v>0.99660921437473227</v>
      </c>
      <c r="AK1127" s="39">
        <v>1</v>
      </c>
    </row>
    <row r="1128" spans="1:37" x14ac:dyDescent="0.25">
      <c r="A1128" s="39" t="s">
        <v>3167</v>
      </c>
      <c r="B1128" s="39">
        <v>0.4</v>
      </c>
      <c r="C1128" s="39">
        <v>1.8149198801771</v>
      </c>
      <c r="D1128" s="39">
        <v>3.5184009044702469</v>
      </c>
      <c r="E1128" s="39">
        <v>0.3843531617632554</v>
      </c>
      <c r="F1128" s="39">
        <v>0.992955481761428</v>
      </c>
      <c r="G1128" s="39">
        <v>1</v>
      </c>
      <c r="H1128" s="39">
        <v>0</v>
      </c>
      <c r="I1128" s="39">
        <v>-0.26428441713789519</v>
      </c>
      <c r="J1128" s="39">
        <v>-1.2010401807362938</v>
      </c>
      <c r="K1128" s="39">
        <v>0.92164627099338192</v>
      </c>
      <c r="L1128" s="39">
        <v>0.96451122748271678</v>
      </c>
      <c r="M1128" s="39">
        <v>1</v>
      </c>
      <c r="N1128" s="39">
        <v>0.4</v>
      </c>
      <c r="O1128" s="39">
        <v>-2.0792042973149911</v>
      </c>
      <c r="P1128" s="39">
        <v>-4.225740858207673</v>
      </c>
      <c r="Q1128" s="39">
        <v>0.32198988666921846</v>
      </c>
      <c r="R1128" s="39">
        <v>0.94117535368076166</v>
      </c>
      <c r="S1128" s="39">
        <v>1</v>
      </c>
      <c r="T1128" s="39">
        <v>0</v>
      </c>
      <c r="U1128" s="39">
        <v>0.10706052284392724</v>
      </c>
      <c r="V1128" s="39">
        <v>1.0770315580532257</v>
      </c>
      <c r="W1128" s="39">
        <v>0.96734019301734198</v>
      </c>
      <c r="X1128" s="39">
        <v>0.98938543079792463</v>
      </c>
      <c r="Y1128" s="39">
        <v>1</v>
      </c>
      <c r="Z1128" s="39">
        <v>0.4</v>
      </c>
      <c r="AA1128" s="39">
        <v>-1.7078593573331708</v>
      </c>
      <c r="AB1128" s="39">
        <v>-3.2667574855744075</v>
      </c>
      <c r="AC1128" s="39">
        <v>0.39462387156771783</v>
      </c>
      <c r="AD1128" s="39">
        <v>0.86145694659382055</v>
      </c>
      <c r="AE1128" s="39">
        <v>1</v>
      </c>
      <c r="AF1128" s="39">
        <v>0</v>
      </c>
      <c r="AG1128" s="39">
        <v>0.37134493998181067</v>
      </c>
      <c r="AH1128" s="39">
        <v>1.2935581771429276</v>
      </c>
      <c r="AI1128" s="39">
        <v>0.88751170451236627</v>
      </c>
      <c r="AJ1128" s="39">
        <v>0.99660921437473227</v>
      </c>
      <c r="AK1128" s="39">
        <v>1</v>
      </c>
    </row>
    <row r="1129" spans="1:37" x14ac:dyDescent="0.25">
      <c r="A1129" s="39" t="s">
        <v>3168</v>
      </c>
      <c r="B1129" s="39">
        <v>3.8</v>
      </c>
      <c r="C1129" s="39">
        <v>7.8391387494941414E-2</v>
      </c>
      <c r="D1129" s="39">
        <v>1.0558401167435241</v>
      </c>
      <c r="E1129" s="39">
        <v>0.96884227814083024</v>
      </c>
      <c r="F1129" s="39">
        <v>0.992955481761428</v>
      </c>
      <c r="G1129" s="39">
        <v>1</v>
      </c>
      <c r="H1129" s="39">
        <v>7.2</v>
      </c>
      <c r="I1129" s="39">
        <v>0.41096451544144103</v>
      </c>
      <c r="J1129" s="39">
        <v>1.3295744055385839</v>
      </c>
      <c r="K1129" s="39">
        <v>0.83781013322282116</v>
      </c>
      <c r="L1129" s="39">
        <v>0.96451122748271678</v>
      </c>
      <c r="M1129" s="39">
        <v>1</v>
      </c>
      <c r="N1129" s="39">
        <v>7.2</v>
      </c>
      <c r="O1129" s="39">
        <v>0.33257312802707462</v>
      </c>
      <c r="P1129" s="39">
        <v>1.2592573293327616</v>
      </c>
      <c r="Q1129" s="39">
        <v>0.86734373941113463</v>
      </c>
      <c r="R1129" s="39">
        <v>0.98925681854869252</v>
      </c>
      <c r="S1129" s="39">
        <v>1</v>
      </c>
      <c r="T1129" s="39">
        <v>3.2</v>
      </c>
      <c r="U1129" s="39">
        <v>-0.22541294917228549</v>
      </c>
      <c r="V1129" s="39">
        <v>-1.1691118408799361</v>
      </c>
      <c r="W1129" s="39">
        <v>0.91150312611097306</v>
      </c>
      <c r="X1129" s="39">
        <v>0.98938543079792463</v>
      </c>
      <c r="Y1129" s="39">
        <v>1</v>
      </c>
      <c r="Z1129" s="39">
        <v>3.8</v>
      </c>
      <c r="AA1129" s="39">
        <v>-0.30380433657035255</v>
      </c>
      <c r="AB1129" s="39">
        <v>-1.2343951824780204</v>
      </c>
      <c r="AC1129" s="39">
        <v>0.87995956354121496</v>
      </c>
      <c r="AD1129" s="39">
        <v>0.97021689944351375</v>
      </c>
      <c r="AE1129" s="39">
        <v>1</v>
      </c>
      <c r="AF1129" s="39">
        <v>7.2</v>
      </c>
      <c r="AG1129" s="39">
        <v>-0.63637746461357658</v>
      </c>
      <c r="AH1129" s="39">
        <v>-1.554421180845899</v>
      </c>
      <c r="AI1129" s="39">
        <v>0.75183326355954705</v>
      </c>
      <c r="AJ1129" s="39">
        <v>0.99660921437473227</v>
      </c>
      <c r="AK1129" s="39">
        <v>1</v>
      </c>
    </row>
    <row r="1130" spans="1:37" x14ac:dyDescent="0.25">
      <c r="A1130" s="39" t="s">
        <v>1848</v>
      </c>
      <c r="B1130" s="39">
        <v>6.2</v>
      </c>
      <c r="C1130" s="39">
        <v>3.1634443834490593</v>
      </c>
      <c r="D1130" s="39">
        <v>8.9596624675590331</v>
      </c>
      <c r="E1130" s="39">
        <v>0.12824186483974021</v>
      </c>
      <c r="F1130" s="39">
        <v>0.992955481761428</v>
      </c>
      <c r="G1130" s="39">
        <v>1</v>
      </c>
      <c r="H1130" s="39">
        <v>7.4</v>
      </c>
      <c r="I1130" s="39">
        <v>3.7896172749487547</v>
      </c>
      <c r="J1130" s="39">
        <v>13.828926610375873</v>
      </c>
      <c r="K1130" s="39">
        <v>6.8031762969818166E-2</v>
      </c>
      <c r="L1130" s="39">
        <v>0.81498142971178433</v>
      </c>
      <c r="M1130" s="39">
        <v>1</v>
      </c>
      <c r="N1130" s="39">
        <v>7.4</v>
      </c>
      <c r="O1130" s="39">
        <v>0.62617289149947253</v>
      </c>
      <c r="P1130" s="39">
        <v>1.5434651316883019</v>
      </c>
      <c r="Q1130" s="39">
        <v>0.73689798879410218</v>
      </c>
      <c r="R1130" s="39">
        <v>0.98925681854869252</v>
      </c>
      <c r="S1130" s="39">
        <v>1</v>
      </c>
      <c r="T1130" s="39">
        <v>4.2</v>
      </c>
      <c r="U1130" s="39">
        <v>2.8905014136503313</v>
      </c>
      <c r="V1130" s="39">
        <v>7.4152812539583222</v>
      </c>
      <c r="W1130" s="39">
        <v>0.16701854800726046</v>
      </c>
      <c r="X1130" s="39">
        <v>0.65078781920273687</v>
      </c>
      <c r="Y1130" s="39">
        <v>1</v>
      </c>
      <c r="Z1130" s="39">
        <v>6.2</v>
      </c>
      <c r="AA1130" s="39">
        <v>-0.2729429697973686</v>
      </c>
      <c r="AB1130" s="39">
        <v>-1.2082700791379786</v>
      </c>
      <c r="AC1130" s="39">
        <v>0.88459997385407385</v>
      </c>
      <c r="AD1130" s="39">
        <v>0.97021689944351375</v>
      </c>
      <c r="AE1130" s="39">
        <v>1</v>
      </c>
      <c r="AF1130" s="39">
        <v>7.4</v>
      </c>
      <c r="AG1130" s="39">
        <v>-0.8991158612956226</v>
      </c>
      <c r="AH1130" s="39">
        <v>-1.86492273681016</v>
      </c>
      <c r="AI1130" s="39">
        <v>0.63196450083791644</v>
      </c>
      <c r="AJ1130" s="39">
        <v>0.99660921437473227</v>
      </c>
      <c r="AK1130" s="39">
        <v>1</v>
      </c>
    </row>
    <row r="1131" spans="1:37" x14ac:dyDescent="0.25">
      <c r="A1131" s="39" t="s">
        <v>3169</v>
      </c>
      <c r="B1131" s="39">
        <v>6.2</v>
      </c>
      <c r="C1131" s="39">
        <v>1.3995646291715305</v>
      </c>
      <c r="D1131" s="39">
        <v>2.6382195498968466</v>
      </c>
      <c r="E1131" s="39">
        <v>0.42694544506571108</v>
      </c>
      <c r="F1131" s="39">
        <v>0.992955481761428</v>
      </c>
      <c r="G1131" s="39">
        <v>1</v>
      </c>
      <c r="H1131" s="39">
        <v>7.6</v>
      </c>
      <c r="I1131" s="39">
        <v>2.3296604889077019</v>
      </c>
      <c r="J1131" s="39">
        <v>5.0268703796609655</v>
      </c>
      <c r="K1131" s="39">
        <v>0.18426296548472254</v>
      </c>
      <c r="L1131" s="39">
        <v>0.81498142971178433</v>
      </c>
      <c r="M1131" s="39">
        <v>1</v>
      </c>
      <c r="N1131" s="39">
        <v>7.6</v>
      </c>
      <c r="O1131" s="39">
        <v>0.93009585973787368</v>
      </c>
      <c r="P1131" s="39">
        <v>1.9054025961802326</v>
      </c>
      <c r="Q1131" s="39">
        <v>0.58288970145393137</v>
      </c>
      <c r="R1131" s="39">
        <v>0.98925681854869252</v>
      </c>
      <c r="S1131" s="39">
        <v>1</v>
      </c>
      <c r="T1131" s="39">
        <v>9.6</v>
      </c>
      <c r="U1131" s="39">
        <v>2.4438673992838429</v>
      </c>
      <c r="V1131" s="39">
        <v>5.4409832960042372</v>
      </c>
      <c r="W1131" s="39">
        <v>0.16357187422901986</v>
      </c>
      <c r="X1131" s="39">
        <v>0.65078781920273687</v>
      </c>
      <c r="Y1131" s="39">
        <v>1</v>
      </c>
      <c r="Z1131" s="39">
        <v>9.6</v>
      </c>
      <c r="AA1131" s="39">
        <v>1.0443027701128782</v>
      </c>
      <c r="AB1131" s="39">
        <v>2.0623694097858953</v>
      </c>
      <c r="AC1131" s="39">
        <v>0.53739571074422643</v>
      </c>
      <c r="AD1131" s="39">
        <v>0.97021689944351375</v>
      </c>
      <c r="AE1131" s="39">
        <v>1</v>
      </c>
      <c r="AF1131" s="39">
        <v>9.6</v>
      </c>
      <c r="AG1131" s="39">
        <v>0.11420691037649575</v>
      </c>
      <c r="AH1131" s="39">
        <v>1.0823798676051279</v>
      </c>
      <c r="AI1131" s="39">
        <v>0.94598776328254353</v>
      </c>
      <c r="AJ1131" s="39">
        <v>0.99660921437473227</v>
      </c>
      <c r="AK1131" s="39">
        <v>1</v>
      </c>
    </row>
    <row r="1132" spans="1:37" x14ac:dyDescent="0.25">
      <c r="A1132" s="39" t="s">
        <v>1849</v>
      </c>
      <c r="B1132" s="39">
        <v>4</v>
      </c>
      <c r="C1132" s="39">
        <v>-2.8027405893654191</v>
      </c>
      <c r="D1132" s="39">
        <v>-6.9776468844186059</v>
      </c>
      <c r="E1132" s="39">
        <v>0.10620105357045262</v>
      </c>
      <c r="F1132" s="39">
        <v>0.992955481761428</v>
      </c>
      <c r="G1132" s="39">
        <v>1</v>
      </c>
      <c r="H1132" s="39">
        <v>4</v>
      </c>
      <c r="I1132" s="39">
        <v>-2.5044099952315069</v>
      </c>
      <c r="J1132" s="39">
        <v>-5.6741724398731188</v>
      </c>
      <c r="K1132" s="39">
        <v>0.14889116604775232</v>
      </c>
      <c r="L1132" s="39">
        <v>0.81498142971178433</v>
      </c>
      <c r="M1132" s="39">
        <v>1</v>
      </c>
      <c r="N1132" s="39">
        <v>0.6</v>
      </c>
      <c r="O1132" s="39">
        <v>0.29833059766037162</v>
      </c>
      <c r="P1132" s="39">
        <v>1.2297206289399414</v>
      </c>
      <c r="Q1132" s="39">
        <v>0.87311495238241776</v>
      </c>
      <c r="R1132" s="39">
        <v>0.98925681854869252</v>
      </c>
      <c r="S1132" s="39">
        <v>1</v>
      </c>
      <c r="T1132" s="39">
        <v>4</v>
      </c>
      <c r="U1132" s="39">
        <v>-4.913836463423233</v>
      </c>
      <c r="V1132" s="39">
        <v>-30.144783511840203</v>
      </c>
      <c r="W1132" s="39">
        <v>3.9360591988853E-2</v>
      </c>
      <c r="X1132" s="39">
        <v>0.63194129123951537</v>
      </c>
      <c r="Y1132" s="39">
        <v>1</v>
      </c>
      <c r="Z1132" s="39">
        <v>0.6</v>
      </c>
      <c r="AA1132" s="39">
        <v>-2.1110958706744278</v>
      </c>
      <c r="AB1132" s="39">
        <v>-4.3201933173860887</v>
      </c>
      <c r="AC1132" s="39">
        <v>0.39526988540886043</v>
      </c>
      <c r="AD1132" s="39">
        <v>0.86145694659382055</v>
      </c>
      <c r="AE1132" s="39">
        <v>1</v>
      </c>
      <c r="AF1132" s="39">
        <v>0.6</v>
      </c>
      <c r="AG1132" s="39">
        <v>-2.4094264683430966</v>
      </c>
      <c r="AH1132" s="39">
        <v>-5.3126308434287068</v>
      </c>
      <c r="AI1132" s="39">
        <v>0.3319456329432392</v>
      </c>
      <c r="AJ1132" s="39">
        <v>0.99660921437473227</v>
      </c>
      <c r="AK1132" s="39">
        <v>1</v>
      </c>
    </row>
    <row r="1133" spans="1:37" x14ac:dyDescent="0.25">
      <c r="A1133" s="39" t="s">
        <v>3170</v>
      </c>
      <c r="B1133" s="39">
        <v>0.6</v>
      </c>
      <c r="C1133" s="39">
        <v>2.2575253091648153</v>
      </c>
      <c r="D1133" s="39">
        <v>4.7817056007096559</v>
      </c>
      <c r="E1133" s="39">
        <v>0.31871102166677523</v>
      </c>
      <c r="F1133" s="39">
        <v>0.992955481761428</v>
      </c>
      <c r="G1133" s="39">
        <v>1</v>
      </c>
      <c r="H1133" s="39">
        <v>0.6</v>
      </c>
      <c r="I1133" s="39">
        <v>2.4830659868424734</v>
      </c>
      <c r="J1133" s="39">
        <v>5.5908435988807277</v>
      </c>
      <c r="K1133" s="39">
        <v>0.27326824830918173</v>
      </c>
      <c r="L1133" s="39">
        <v>0.81498142971178433</v>
      </c>
      <c r="M1133" s="39">
        <v>1</v>
      </c>
      <c r="N1133" s="39">
        <v>0.6</v>
      </c>
      <c r="O1133" s="39">
        <v>0.22554067767929997</v>
      </c>
      <c r="P1133" s="39">
        <v>1.1692153523749664</v>
      </c>
      <c r="Q1133" s="39">
        <v>0.87655374282587428</v>
      </c>
      <c r="R1133" s="39">
        <v>0.98925681854869252</v>
      </c>
      <c r="S1133" s="39">
        <v>1</v>
      </c>
      <c r="T1133" s="39">
        <v>0</v>
      </c>
      <c r="U1133" s="39">
        <v>0.11973825771804558</v>
      </c>
      <c r="V1133" s="39">
        <v>1.086537718532701</v>
      </c>
      <c r="W1133" s="39">
        <v>0.96582131862547527</v>
      </c>
      <c r="X1133" s="39">
        <v>0.98938543079792463</v>
      </c>
      <c r="Y1133" s="39">
        <v>1</v>
      </c>
      <c r="Z1133" s="39">
        <v>0.6</v>
      </c>
      <c r="AA1133" s="39">
        <v>-2.1377870514460366</v>
      </c>
      <c r="AB1133" s="39">
        <v>-4.4008648012372831</v>
      </c>
      <c r="AC1133" s="39">
        <v>0.32815974999458031</v>
      </c>
      <c r="AD1133" s="39">
        <v>0.86145694659382055</v>
      </c>
      <c r="AE1133" s="39">
        <v>1</v>
      </c>
      <c r="AF1133" s="39">
        <v>0.6</v>
      </c>
      <c r="AG1133" s="39">
        <v>-2.3633277291278403</v>
      </c>
      <c r="AH1133" s="39">
        <v>-5.1455586893421659</v>
      </c>
      <c r="AI1133" s="39">
        <v>0.28024755905326226</v>
      </c>
      <c r="AJ1133" s="39">
        <v>0.99660921437473227</v>
      </c>
      <c r="AK1133" s="39">
        <v>1</v>
      </c>
    </row>
    <row r="1134" spans="1:37" x14ac:dyDescent="0.25">
      <c r="A1134" s="39" t="s">
        <v>3171</v>
      </c>
      <c r="B1134" s="39">
        <v>75.599999999999994</v>
      </c>
      <c r="C1134" s="39">
        <v>-0.42562426134697973</v>
      </c>
      <c r="D1134" s="39">
        <v>-1.3431535663106116</v>
      </c>
      <c r="E1134" s="39">
        <v>0.82849022436714626</v>
      </c>
      <c r="F1134" s="39">
        <v>0.992955481761428</v>
      </c>
      <c r="G1134" s="39">
        <v>1</v>
      </c>
      <c r="H1134" s="39">
        <v>71.599999999999994</v>
      </c>
      <c r="I1134" s="39">
        <v>-0.77726774450718483</v>
      </c>
      <c r="J1134" s="39">
        <v>-1.7138819531204186</v>
      </c>
      <c r="K1134" s="39">
        <v>0.69257037565405444</v>
      </c>
      <c r="L1134" s="39">
        <v>0.96451122748271678</v>
      </c>
      <c r="M1134" s="39">
        <v>1</v>
      </c>
      <c r="N1134" s="39">
        <v>75.599999999999994</v>
      </c>
      <c r="O1134" s="39">
        <v>-0.35164348316101107</v>
      </c>
      <c r="P1134" s="39">
        <v>-1.2760134031651236</v>
      </c>
      <c r="Q1134" s="39">
        <v>0.85802738477218887</v>
      </c>
      <c r="R1134" s="39">
        <v>0.98925681854869252</v>
      </c>
      <c r="S1134" s="39">
        <v>1</v>
      </c>
      <c r="T1134" s="39">
        <v>71.599999999999994</v>
      </c>
      <c r="U1134" s="39">
        <v>-0.74925358710660084</v>
      </c>
      <c r="V1134" s="39">
        <v>-1.6809229396848429</v>
      </c>
      <c r="W1134" s="39">
        <v>0.70312744504890368</v>
      </c>
      <c r="X1134" s="39">
        <v>0.98938543079792463</v>
      </c>
      <c r="Y1134" s="39">
        <v>1</v>
      </c>
      <c r="Z1134" s="39">
        <v>75.599999999999994</v>
      </c>
      <c r="AA1134" s="39">
        <v>-0.32362932575975378</v>
      </c>
      <c r="AB1134" s="39">
        <v>-1.2514748736454417</v>
      </c>
      <c r="AC1134" s="39">
        <v>0.86923747127429574</v>
      </c>
      <c r="AD1134" s="39">
        <v>0.97021689944351375</v>
      </c>
      <c r="AE1134" s="39">
        <v>1</v>
      </c>
      <c r="AF1134" s="39">
        <v>41.2</v>
      </c>
      <c r="AG1134" s="39">
        <v>2.8014157403648963E-2</v>
      </c>
      <c r="AH1134" s="39">
        <v>1.0196076885269922</v>
      </c>
      <c r="AI1134" s="39">
        <v>0.98863733477445326</v>
      </c>
      <c r="AJ1134" s="39">
        <v>0.99660921437473227</v>
      </c>
      <c r="AK1134" s="39">
        <v>1</v>
      </c>
    </row>
    <row r="1135" spans="1:37" x14ac:dyDescent="0.25">
      <c r="A1135" s="39" t="s">
        <v>3172</v>
      </c>
      <c r="B1135" s="39">
        <v>222.6</v>
      </c>
      <c r="C1135" s="39">
        <v>0.21387517395621791</v>
      </c>
      <c r="D1135" s="39">
        <v>1.1597993010575467</v>
      </c>
      <c r="E1135" s="39">
        <v>0.93385192329758182</v>
      </c>
      <c r="F1135" s="39">
        <v>0.992955481761428</v>
      </c>
      <c r="G1135" s="39">
        <v>1</v>
      </c>
      <c r="H1135" s="39">
        <v>109.2</v>
      </c>
      <c r="I1135" s="39">
        <v>-0.45282589382134525</v>
      </c>
      <c r="J1135" s="39">
        <v>-1.3687186245090126</v>
      </c>
      <c r="K1135" s="39">
        <v>0.86051645223819495</v>
      </c>
      <c r="L1135" s="39">
        <v>0.96451122748271678</v>
      </c>
      <c r="M1135" s="39">
        <v>1</v>
      </c>
      <c r="N1135" s="39">
        <v>222.6</v>
      </c>
      <c r="O1135" s="39">
        <v>-0.66670106781819971</v>
      </c>
      <c r="P1135" s="39">
        <v>-1.5874389040947132</v>
      </c>
      <c r="Q1135" s="39">
        <v>0.79584888742889204</v>
      </c>
      <c r="R1135" s="39">
        <v>0.98925681854869252</v>
      </c>
      <c r="S1135" s="39">
        <v>1</v>
      </c>
      <c r="T1135" s="39">
        <v>127.8</v>
      </c>
      <c r="U1135" s="39">
        <v>-0.1282039937058396</v>
      </c>
      <c r="V1135" s="39">
        <v>-1.0929322662430376</v>
      </c>
      <c r="W1135" s="39">
        <v>0.96032152538932902</v>
      </c>
      <c r="X1135" s="39">
        <v>0.98938543079792463</v>
      </c>
      <c r="Y1135" s="39">
        <v>1</v>
      </c>
      <c r="Z1135" s="39">
        <v>222.6</v>
      </c>
      <c r="AA1135" s="39">
        <v>-0.3420791676803836</v>
      </c>
      <c r="AB1135" s="39">
        <v>-1.2675820785080172</v>
      </c>
      <c r="AC1135" s="39">
        <v>0.89438948779610439</v>
      </c>
      <c r="AD1135" s="39">
        <v>0.97021689944351375</v>
      </c>
      <c r="AE1135" s="39">
        <v>1</v>
      </c>
      <c r="AF1135" s="39">
        <v>127.8</v>
      </c>
      <c r="AG1135" s="39">
        <v>0.32462190013685421</v>
      </c>
      <c r="AH1135" s="39">
        <v>1.252336184779544</v>
      </c>
      <c r="AI1135" s="39">
        <v>0.89975749903261992</v>
      </c>
      <c r="AJ1135" s="39">
        <v>0.99660921437473227</v>
      </c>
      <c r="AK1135" s="39">
        <v>1</v>
      </c>
    </row>
    <row r="1136" spans="1:37" x14ac:dyDescent="0.25">
      <c r="A1136" s="39" t="s">
        <v>3173</v>
      </c>
      <c r="B1136" s="39">
        <v>0.4</v>
      </c>
      <c r="C1136" s="39">
        <v>-2.2736683525605872</v>
      </c>
      <c r="D1136" s="39">
        <v>-4.8355109859341816</v>
      </c>
      <c r="E1136" s="39">
        <v>0.24068263861527039</v>
      </c>
      <c r="F1136" s="39">
        <v>0.992955481761428</v>
      </c>
      <c r="G1136" s="39">
        <v>1</v>
      </c>
      <c r="H1136" s="39">
        <v>0.4</v>
      </c>
      <c r="I1136" s="39">
        <v>-2.4151679494832914</v>
      </c>
      <c r="J1136" s="39">
        <v>-5.3338156014908558</v>
      </c>
      <c r="K1136" s="39">
        <v>0.25197656991215578</v>
      </c>
      <c r="L1136" s="39">
        <v>0.81498142971178433</v>
      </c>
      <c r="M1136" s="39">
        <v>1</v>
      </c>
      <c r="N1136" s="39">
        <v>0</v>
      </c>
      <c r="O1136" s="39">
        <v>-0.14149959692267478</v>
      </c>
      <c r="P1136" s="39">
        <v>-1.103051077126298</v>
      </c>
      <c r="Q1136" s="39">
        <v>0.95602454058520936</v>
      </c>
      <c r="R1136" s="39">
        <v>0.98925681854869252</v>
      </c>
      <c r="S1136" s="39">
        <v>1</v>
      </c>
      <c r="T1136" s="39">
        <v>0.4</v>
      </c>
      <c r="U1136" s="39">
        <v>-2.0438230095014753</v>
      </c>
      <c r="V1136" s="39">
        <v>-4.123367387519898</v>
      </c>
      <c r="W1136" s="39">
        <v>0.31057058749578448</v>
      </c>
      <c r="X1136" s="39">
        <v>0.65078781920273687</v>
      </c>
      <c r="Y1136" s="39">
        <v>1</v>
      </c>
      <c r="Z1136" s="39">
        <v>0</v>
      </c>
      <c r="AA1136" s="39">
        <v>0.22984534305914484</v>
      </c>
      <c r="AB1136" s="39">
        <v>1.1727092280377009</v>
      </c>
      <c r="AC1136" s="39">
        <v>0.92646628113546192</v>
      </c>
      <c r="AD1136" s="39">
        <v>0.97021689944351375</v>
      </c>
      <c r="AE1136" s="39">
        <v>1</v>
      </c>
      <c r="AF1136" s="39">
        <v>0</v>
      </c>
      <c r="AG1136" s="39">
        <v>0.37134493998180501</v>
      </c>
      <c r="AH1136" s="39">
        <v>1.2935581771429228</v>
      </c>
      <c r="AI1136" s="39">
        <v>0.88751170451299255</v>
      </c>
      <c r="AJ1136" s="39">
        <v>0.99660921437473227</v>
      </c>
      <c r="AK1136" s="39">
        <v>1</v>
      </c>
    </row>
    <row r="1137" spans="1:37" x14ac:dyDescent="0.25">
      <c r="A1137" s="39" t="s">
        <v>3174</v>
      </c>
      <c r="B1137" s="39">
        <v>0</v>
      </c>
      <c r="C1137" s="39">
        <v>-0.12205718070786561</v>
      </c>
      <c r="D1137" s="39">
        <v>-1.088285574629994</v>
      </c>
      <c r="E1137" s="39">
        <v>0.96358873197833228</v>
      </c>
      <c r="F1137" s="39">
        <v>0.992955481761428</v>
      </c>
      <c r="G1137" s="39">
        <v>1</v>
      </c>
      <c r="H1137" s="39">
        <v>0.4</v>
      </c>
      <c r="I1137" s="39">
        <v>1.9487952467453762</v>
      </c>
      <c r="J1137" s="39">
        <v>3.8605201595969438</v>
      </c>
      <c r="K1137" s="39">
        <v>0.38433565983387574</v>
      </c>
      <c r="L1137" s="39">
        <v>0.82007200233543009</v>
      </c>
      <c r="M1137" s="39">
        <v>1</v>
      </c>
      <c r="N1137" s="39">
        <v>0.4</v>
      </c>
      <c r="O1137" s="39">
        <v>2.0708524274894242</v>
      </c>
      <c r="P1137" s="39">
        <v>4.2013484003630044</v>
      </c>
      <c r="Q1137" s="39">
        <v>0.32204311496037274</v>
      </c>
      <c r="R1137" s="39">
        <v>0.94117535368076166</v>
      </c>
      <c r="S1137" s="39">
        <v>1</v>
      </c>
      <c r="T1137" s="39">
        <v>0.4</v>
      </c>
      <c r="U1137" s="39">
        <v>2.2045723826764765</v>
      </c>
      <c r="V1137" s="39">
        <v>4.6093789567462276</v>
      </c>
      <c r="W1137" s="39">
        <v>0.32303186928029448</v>
      </c>
      <c r="X1137" s="39">
        <v>0.65078781920273687</v>
      </c>
      <c r="Y1137" s="39">
        <v>1</v>
      </c>
      <c r="Z1137" s="39">
        <v>0.4</v>
      </c>
      <c r="AA1137" s="39">
        <v>2.3266295634294516</v>
      </c>
      <c r="AB1137" s="39">
        <v>5.0163206267868183</v>
      </c>
      <c r="AC1137" s="39">
        <v>0.26359004138490671</v>
      </c>
      <c r="AD1137" s="39">
        <v>0.85544288849220895</v>
      </c>
      <c r="AE1137" s="39">
        <v>1</v>
      </c>
      <c r="AF1137" s="39">
        <v>0.4</v>
      </c>
      <c r="AG1137" s="39">
        <v>0.25577713593905771</v>
      </c>
      <c r="AH1137" s="39">
        <v>1.1939787298644471</v>
      </c>
      <c r="AI1137" s="39">
        <v>0.86311113933006101</v>
      </c>
      <c r="AJ1137" s="39">
        <v>0.99660921437473227</v>
      </c>
      <c r="AK1137" s="39">
        <v>1</v>
      </c>
    </row>
    <row r="1138" spans="1:37" x14ac:dyDescent="0.25">
      <c r="A1138" s="39" t="s">
        <v>3175</v>
      </c>
      <c r="B1138" s="39">
        <v>0.4</v>
      </c>
      <c r="C1138" s="39">
        <v>-2.6240530596158487</v>
      </c>
      <c r="D1138" s="39">
        <v>-6.1647955923093161</v>
      </c>
      <c r="E1138" s="39">
        <v>0.22110200721675155</v>
      </c>
      <c r="F1138" s="39">
        <v>0.992955481761428</v>
      </c>
      <c r="G1138" s="39">
        <v>1</v>
      </c>
      <c r="H1138" s="39">
        <v>0.4</v>
      </c>
      <c r="I1138" s="39">
        <v>-0.20447322560164757</v>
      </c>
      <c r="J1138" s="39">
        <v>-1.1522655407394107</v>
      </c>
      <c r="K1138" s="39">
        <v>0.89303368241932857</v>
      </c>
      <c r="L1138" s="39">
        <v>0.96451122748271678</v>
      </c>
      <c r="M1138" s="39">
        <v>1</v>
      </c>
      <c r="N1138" s="39">
        <v>0.4</v>
      </c>
      <c r="O1138" s="39">
        <v>2.4195798340284198</v>
      </c>
      <c r="P1138" s="39">
        <v>5.350151830813334</v>
      </c>
      <c r="Q1138" s="39">
        <v>0.25961449716262597</v>
      </c>
      <c r="R1138" s="39">
        <v>0.94117535368076166</v>
      </c>
      <c r="S1138" s="39">
        <v>1</v>
      </c>
      <c r="T1138" s="39">
        <v>0.4</v>
      </c>
      <c r="U1138" s="39">
        <v>-2.3815702652508595</v>
      </c>
      <c r="V1138" s="39">
        <v>-5.2110361578837265</v>
      </c>
      <c r="W1138" s="39">
        <v>0.28204083348426168</v>
      </c>
      <c r="X1138" s="39">
        <v>0.65078781920273687</v>
      </c>
      <c r="Y1138" s="39">
        <v>1</v>
      </c>
      <c r="Z1138" s="39">
        <v>0</v>
      </c>
      <c r="AA1138" s="39">
        <v>0.2424827943652956</v>
      </c>
      <c r="AB1138" s="39">
        <v>1.1830268310427985</v>
      </c>
      <c r="AC1138" s="39">
        <v>0.92797356193029379</v>
      </c>
      <c r="AD1138" s="39">
        <v>0.97021689944351375</v>
      </c>
      <c r="AE1138" s="39">
        <v>1</v>
      </c>
      <c r="AF1138" s="39">
        <v>0.4</v>
      </c>
      <c r="AG1138" s="39">
        <v>-2.1770970051337999</v>
      </c>
      <c r="AH1138" s="39">
        <v>-4.5224263409540226</v>
      </c>
      <c r="AI1138" s="39">
        <v>0.3258013370519286</v>
      </c>
      <c r="AJ1138" s="39">
        <v>0.99660921437473227</v>
      </c>
      <c r="AK1138" s="39">
        <v>1</v>
      </c>
    </row>
    <row r="1139" spans="1:37" x14ac:dyDescent="0.25">
      <c r="A1139" s="39" t="s">
        <v>3176</v>
      </c>
      <c r="B1139" s="39">
        <v>0</v>
      </c>
      <c r="C1139" s="39">
        <v>-0.1227848202151736</v>
      </c>
      <c r="D1139" s="39">
        <v>-1.0888346021702284</v>
      </c>
      <c r="E1139" s="39">
        <v>0.96167667270912949</v>
      </c>
      <c r="F1139" s="39">
        <v>0.992955481761428</v>
      </c>
      <c r="G1139" s="39">
        <v>1</v>
      </c>
      <c r="H1139" s="39">
        <v>0</v>
      </c>
      <c r="I1139" s="39">
        <v>-0.2642844171378817</v>
      </c>
      <c r="J1139" s="39">
        <v>-1.2010401807362827</v>
      </c>
      <c r="K1139" s="39">
        <v>0.92164627099318841</v>
      </c>
      <c r="L1139" s="39">
        <v>0.96451122748271678</v>
      </c>
      <c r="M1139" s="39">
        <v>1</v>
      </c>
      <c r="N1139" s="39">
        <v>0</v>
      </c>
      <c r="O1139" s="39">
        <v>-0.14149959692270708</v>
      </c>
      <c r="P1139" s="39">
        <v>-1.1030510771263229</v>
      </c>
      <c r="Q1139" s="39">
        <v>0.95602454058482855</v>
      </c>
      <c r="R1139" s="39">
        <v>0.98925681854869252</v>
      </c>
      <c r="S1139" s="39">
        <v>1</v>
      </c>
      <c r="T1139" s="39">
        <v>0.4</v>
      </c>
      <c r="U1139" s="39">
        <v>2.1518199261326929</v>
      </c>
      <c r="V1139" s="39">
        <v>4.4438802051252919</v>
      </c>
      <c r="W1139" s="39">
        <v>0.30344196997775497</v>
      </c>
      <c r="X1139" s="39">
        <v>0.65078781920273687</v>
      </c>
      <c r="Y1139" s="39">
        <v>1</v>
      </c>
      <c r="Z1139" s="39">
        <v>0.4</v>
      </c>
      <c r="AA1139" s="39">
        <v>2.2746047463478627</v>
      </c>
      <c r="AB1139" s="39">
        <v>4.8386505352397373</v>
      </c>
      <c r="AC1139" s="39">
        <v>0.23936893898855938</v>
      </c>
      <c r="AD1139" s="39">
        <v>0.85544288849220895</v>
      </c>
      <c r="AE1139" s="39">
        <v>1</v>
      </c>
      <c r="AF1139" s="39">
        <v>0.4</v>
      </c>
      <c r="AG1139" s="39">
        <v>2.4161043432705829</v>
      </c>
      <c r="AH1139" s="39">
        <v>5.3372786847340992</v>
      </c>
      <c r="AI1139" s="39">
        <v>0.25083882466039464</v>
      </c>
      <c r="AJ1139" s="39">
        <v>0.99660921437473227</v>
      </c>
      <c r="AK1139" s="39">
        <v>1</v>
      </c>
    </row>
    <row r="1140" spans="1:37" x14ac:dyDescent="0.25">
      <c r="A1140" s="39" t="s">
        <v>3177</v>
      </c>
      <c r="B1140" s="39">
        <v>12.8</v>
      </c>
      <c r="C1140" s="39">
        <v>0.92904435972192667</v>
      </c>
      <c r="D1140" s="39">
        <v>1.9040143603785822</v>
      </c>
      <c r="E1140" s="39">
        <v>0.63398106839721824</v>
      </c>
      <c r="F1140" s="39">
        <v>0.992955481761428</v>
      </c>
      <c r="G1140" s="39">
        <v>1</v>
      </c>
      <c r="H1140" s="39">
        <v>26.2</v>
      </c>
      <c r="I1140" s="39">
        <v>2.3822712024113293</v>
      </c>
      <c r="J1140" s="39">
        <v>5.2135685685752282</v>
      </c>
      <c r="K1140" s="39">
        <v>0.22083964132726253</v>
      </c>
      <c r="L1140" s="39">
        <v>0.81498142971178433</v>
      </c>
      <c r="M1140" s="39">
        <v>1</v>
      </c>
      <c r="N1140" s="39">
        <v>26.2</v>
      </c>
      <c r="O1140" s="39">
        <v>1.4532268434695534</v>
      </c>
      <c r="P1140" s="39">
        <v>2.7381981354163112</v>
      </c>
      <c r="Q1140" s="39">
        <v>0.45089999498901612</v>
      </c>
      <c r="R1140" s="39">
        <v>0.98925681854869252</v>
      </c>
      <c r="S1140" s="39">
        <v>1</v>
      </c>
      <c r="T1140" s="39">
        <v>35</v>
      </c>
      <c r="U1140" s="39">
        <v>3.0043449704186402</v>
      </c>
      <c r="V1140" s="39">
        <v>8.0241299498566256</v>
      </c>
      <c r="W1140" s="39">
        <v>0.12228785640041773</v>
      </c>
      <c r="X1140" s="39">
        <v>0.65078781920273687</v>
      </c>
      <c r="Y1140" s="39">
        <v>1</v>
      </c>
      <c r="Z1140" s="39">
        <v>35</v>
      </c>
      <c r="AA1140" s="39">
        <v>2.075300611761147</v>
      </c>
      <c r="AB1140" s="39">
        <v>4.2143221830435325</v>
      </c>
      <c r="AC1140" s="39">
        <v>0.28124577306917697</v>
      </c>
      <c r="AD1140" s="39">
        <v>0.85544288849220895</v>
      </c>
      <c r="AE1140" s="39">
        <v>1</v>
      </c>
      <c r="AF1140" s="39">
        <v>35</v>
      </c>
      <c r="AG1140" s="39">
        <v>0.6220737682904468</v>
      </c>
      <c r="AH1140" s="39">
        <v>1.5390859151247811</v>
      </c>
      <c r="AI1140" s="39">
        <v>0.74600507830022944</v>
      </c>
      <c r="AJ1140" s="39">
        <v>0.99660921437473227</v>
      </c>
      <c r="AK1140" s="39">
        <v>1</v>
      </c>
    </row>
    <row r="1141" spans="1:37" x14ac:dyDescent="0.25">
      <c r="A1141" s="39" t="s">
        <v>3178</v>
      </c>
      <c r="B1141" s="39">
        <v>0.4</v>
      </c>
      <c r="C1141" s="39">
        <v>1.8149314978555995</v>
      </c>
      <c r="D1141" s="39">
        <v>3.5184292374262514</v>
      </c>
      <c r="E1141" s="39">
        <v>0.41440279201380847</v>
      </c>
      <c r="F1141" s="39">
        <v>0.992955481761428</v>
      </c>
      <c r="G1141" s="39">
        <v>1</v>
      </c>
      <c r="H1141" s="39">
        <v>0.6</v>
      </c>
      <c r="I1141" s="39">
        <v>2.3767472991565231</v>
      </c>
      <c r="J1141" s="39">
        <v>5.1936446182829163</v>
      </c>
      <c r="K1141" s="39">
        <v>0.27720857115545683</v>
      </c>
      <c r="L1141" s="39">
        <v>0.81498142971178433</v>
      </c>
      <c r="M1141" s="39">
        <v>1</v>
      </c>
      <c r="N1141" s="39">
        <v>0.6</v>
      </c>
      <c r="O1141" s="39">
        <v>0.56181580130091735</v>
      </c>
      <c r="P1141" s="39">
        <v>1.4761259266029949</v>
      </c>
      <c r="Q1141" s="39">
        <v>0.68822365697173926</v>
      </c>
      <c r="R1141" s="39">
        <v>0.98925681854869252</v>
      </c>
      <c r="S1141" s="39">
        <v>1</v>
      </c>
      <c r="T1141" s="39">
        <v>0</v>
      </c>
      <c r="U1141" s="39">
        <v>0.10706052278922112</v>
      </c>
      <c r="V1141" s="39">
        <v>1.0770315580123853</v>
      </c>
      <c r="W1141" s="39">
        <v>0.96870573710438368</v>
      </c>
      <c r="X1141" s="39">
        <v>0.98938543079792463</v>
      </c>
      <c r="Y1141" s="39">
        <v>1</v>
      </c>
      <c r="Z1141" s="39">
        <v>0.4</v>
      </c>
      <c r="AA1141" s="39">
        <v>-1.7078709750663819</v>
      </c>
      <c r="AB1141" s="39">
        <v>-3.2667837922218057</v>
      </c>
      <c r="AC1141" s="39">
        <v>0.42701643403384493</v>
      </c>
      <c r="AD1141" s="39">
        <v>0.8738658588427215</v>
      </c>
      <c r="AE1141" s="39">
        <v>1</v>
      </c>
      <c r="AF1141" s="39">
        <v>0.6</v>
      </c>
      <c r="AG1141" s="39">
        <v>-2.2696867763672937</v>
      </c>
      <c r="AH1141" s="39">
        <v>-4.82218425230504</v>
      </c>
      <c r="AI1141" s="39">
        <v>0.28262970644874563</v>
      </c>
      <c r="AJ1141" s="39">
        <v>0.99660921437473227</v>
      </c>
      <c r="AK1141" s="39">
        <v>1</v>
      </c>
    </row>
    <row r="1142" spans="1:37" x14ac:dyDescent="0.25">
      <c r="A1142" s="39" t="s">
        <v>3179</v>
      </c>
      <c r="B1142" s="39">
        <v>1</v>
      </c>
      <c r="C1142" s="39">
        <v>3.7132686245812301</v>
      </c>
      <c r="D1142" s="39">
        <v>13.116115667992919</v>
      </c>
      <c r="E1142" s="39">
        <v>0.12087370717342505</v>
      </c>
      <c r="F1142" s="39">
        <v>0.992955481761428</v>
      </c>
      <c r="G1142" s="39">
        <v>1</v>
      </c>
      <c r="H1142" s="39">
        <v>0.4</v>
      </c>
      <c r="I1142" s="39">
        <v>2.6716641413288613</v>
      </c>
      <c r="J1142" s="39">
        <v>6.3716372836976332</v>
      </c>
      <c r="K1142" s="39">
        <v>0.27777915553740518</v>
      </c>
      <c r="L1142" s="39">
        <v>0.81498142971178433</v>
      </c>
      <c r="M1142" s="39">
        <v>1</v>
      </c>
      <c r="N1142" s="39">
        <v>1</v>
      </c>
      <c r="O1142" s="39">
        <v>-1.0416044835955618</v>
      </c>
      <c r="P1142" s="39">
        <v>-2.0585157451871443</v>
      </c>
      <c r="Q1142" s="39">
        <v>0.52171046319642345</v>
      </c>
      <c r="R1142" s="39">
        <v>0.98925681854869252</v>
      </c>
      <c r="S1142" s="39">
        <v>1</v>
      </c>
      <c r="T1142" s="39">
        <v>0.4</v>
      </c>
      <c r="U1142" s="39">
        <v>2.7471743061354776</v>
      </c>
      <c r="V1142" s="39">
        <v>6.7140082330253055</v>
      </c>
      <c r="W1142" s="39">
        <v>0.26525959471530347</v>
      </c>
      <c r="X1142" s="39">
        <v>0.65078781920273687</v>
      </c>
      <c r="Y1142" s="39">
        <v>1</v>
      </c>
      <c r="Z1142" s="39">
        <v>1</v>
      </c>
      <c r="AA1142" s="39">
        <v>-0.96609431854228878</v>
      </c>
      <c r="AB1142" s="39">
        <v>-1.9535447699265776</v>
      </c>
      <c r="AC1142" s="39">
        <v>0.55392467725749817</v>
      </c>
      <c r="AD1142" s="39">
        <v>0.97021689944351375</v>
      </c>
      <c r="AE1142" s="39">
        <v>1</v>
      </c>
      <c r="AF1142" s="39">
        <v>0.4</v>
      </c>
      <c r="AG1142" s="39">
        <v>7.5510165055813594E-2</v>
      </c>
      <c r="AH1142" s="39">
        <v>1.0537335907935894</v>
      </c>
      <c r="AI1142" s="39">
        <v>0.96518522670002072</v>
      </c>
      <c r="AJ1142" s="39">
        <v>0.99660921437473227</v>
      </c>
      <c r="AK1142" s="39">
        <v>1</v>
      </c>
    </row>
    <row r="1143" spans="1:37" x14ac:dyDescent="0.25">
      <c r="A1143" s="39" t="s">
        <v>3180</v>
      </c>
      <c r="B1143" s="39">
        <v>6.2</v>
      </c>
      <c r="C1143" s="39">
        <v>0.89893801222476433</v>
      </c>
      <c r="D1143" s="39">
        <v>1.8646928515442485</v>
      </c>
      <c r="E1143" s="39">
        <v>0.59004130347363193</v>
      </c>
      <c r="F1143" s="39">
        <v>0.992955481761428</v>
      </c>
      <c r="G1143" s="39">
        <v>1</v>
      </c>
      <c r="H1143" s="39">
        <v>6.4</v>
      </c>
      <c r="I1143" s="39">
        <v>2.0303696284756674</v>
      </c>
      <c r="J1143" s="39">
        <v>4.0850949984351841</v>
      </c>
      <c r="K1143" s="39">
        <v>0.22108842533452588</v>
      </c>
      <c r="L1143" s="39">
        <v>0.81498142971178433</v>
      </c>
      <c r="M1143" s="39">
        <v>1</v>
      </c>
      <c r="N1143" s="39">
        <v>6.4</v>
      </c>
      <c r="O1143" s="39">
        <v>1.1314316111731593</v>
      </c>
      <c r="P1143" s="39">
        <v>2.190760253450915</v>
      </c>
      <c r="Q1143" s="39">
        <v>0.48539610851102444</v>
      </c>
      <c r="R1143" s="39">
        <v>0.98925681854869252</v>
      </c>
      <c r="S1143" s="39">
        <v>1</v>
      </c>
      <c r="T1143" s="39">
        <v>8</v>
      </c>
      <c r="U1143" s="39">
        <v>1.5481005324944248</v>
      </c>
      <c r="V1143" s="39">
        <v>2.9243186673814381</v>
      </c>
      <c r="W1143" s="39">
        <v>0.35264353540657756</v>
      </c>
      <c r="X1143" s="39">
        <v>0.65861366171522573</v>
      </c>
      <c r="Y1143" s="39">
        <v>1</v>
      </c>
      <c r="Z1143" s="39">
        <v>8</v>
      </c>
      <c r="AA1143" s="39">
        <v>0.64916252161237242</v>
      </c>
      <c r="AB1143" s="39">
        <v>1.568257564607122</v>
      </c>
      <c r="AC1143" s="39">
        <v>0.69011435612542327</v>
      </c>
      <c r="AD1143" s="39">
        <v>0.97021689944351375</v>
      </c>
      <c r="AE1143" s="39">
        <v>1</v>
      </c>
      <c r="AF1143" s="39">
        <v>8</v>
      </c>
      <c r="AG1143" s="39">
        <v>-0.48226909598202722</v>
      </c>
      <c r="AH1143" s="39">
        <v>-1.3969390696039898</v>
      </c>
      <c r="AI1143" s="39">
        <v>0.76576268898202537</v>
      </c>
      <c r="AJ1143" s="39">
        <v>0.99660921437473227</v>
      </c>
      <c r="AK1143" s="39">
        <v>1</v>
      </c>
    </row>
    <row r="1144" spans="1:37" x14ac:dyDescent="0.25">
      <c r="A1144" s="39" t="s">
        <v>3181</v>
      </c>
      <c r="B1144" s="39">
        <v>0.4</v>
      </c>
      <c r="C1144" s="39">
        <v>-2.273697154796976</v>
      </c>
      <c r="D1144" s="39">
        <v>-4.8356075239528069</v>
      </c>
      <c r="E1144" s="39">
        <v>0.24067567231210474</v>
      </c>
      <c r="F1144" s="39">
        <v>0.992955481761428</v>
      </c>
      <c r="G1144" s="39">
        <v>1</v>
      </c>
      <c r="H1144" s="39">
        <v>0.4</v>
      </c>
      <c r="I1144" s="39">
        <v>-2.4151967517196824</v>
      </c>
      <c r="J1144" s="39">
        <v>-5.3339220878562923</v>
      </c>
      <c r="K1144" s="39">
        <v>0.25197005567467612</v>
      </c>
      <c r="L1144" s="39">
        <v>0.81498142971178433</v>
      </c>
      <c r="M1144" s="39">
        <v>1</v>
      </c>
      <c r="N1144" s="39">
        <v>0</v>
      </c>
      <c r="O1144" s="39">
        <v>-0.14149959692268757</v>
      </c>
      <c r="P1144" s="39">
        <v>-1.103051077126308</v>
      </c>
      <c r="Q1144" s="39">
        <v>0.95602454058464592</v>
      </c>
      <c r="R1144" s="39">
        <v>0.98925681854869252</v>
      </c>
      <c r="S1144" s="39">
        <v>1</v>
      </c>
      <c r="T1144" s="39">
        <v>0.4</v>
      </c>
      <c r="U1144" s="39">
        <v>-2.0438518117378579</v>
      </c>
      <c r="V1144" s="39">
        <v>-4.1234497080272297</v>
      </c>
      <c r="W1144" s="39">
        <v>0.31056281037296285</v>
      </c>
      <c r="X1144" s="39">
        <v>0.65078781920273687</v>
      </c>
      <c r="Y1144" s="39">
        <v>1</v>
      </c>
      <c r="Z1144" s="39">
        <v>0</v>
      </c>
      <c r="AA1144" s="39">
        <v>0.22984534305913906</v>
      </c>
      <c r="AB1144" s="39">
        <v>1.1727092280376963</v>
      </c>
      <c r="AC1144" s="39">
        <v>0.92646628113451124</v>
      </c>
      <c r="AD1144" s="39">
        <v>0.97021689944351375</v>
      </c>
      <c r="AE1144" s="39">
        <v>1</v>
      </c>
      <c r="AF1144" s="39">
        <v>0</v>
      </c>
      <c r="AG1144" s="39">
        <v>0.37134493998182572</v>
      </c>
      <c r="AH1144" s="39">
        <v>1.2935581771429412</v>
      </c>
      <c r="AI1144" s="39">
        <v>0.88751170451159178</v>
      </c>
      <c r="AJ1144" s="39">
        <v>0.99660921437473227</v>
      </c>
      <c r="AK1144" s="39">
        <v>1</v>
      </c>
    </row>
    <row r="1145" spans="1:37" x14ac:dyDescent="0.25">
      <c r="A1145" s="39" t="s">
        <v>3182</v>
      </c>
      <c r="B1145" s="39">
        <v>0</v>
      </c>
      <c r="C1145" s="39">
        <v>-0.12056574233316723</v>
      </c>
      <c r="D1145" s="39">
        <v>-1.0871611012404041</v>
      </c>
      <c r="E1145" s="39">
        <v>0.96504743404847204</v>
      </c>
      <c r="F1145" s="39">
        <v>0.992955481761428</v>
      </c>
      <c r="G1145" s="39">
        <v>1</v>
      </c>
      <c r="H1145" s="39">
        <v>0.4</v>
      </c>
      <c r="I1145" s="39">
        <v>2.28227249426206</v>
      </c>
      <c r="J1145" s="39">
        <v>4.8644358339415827</v>
      </c>
      <c r="K1145" s="39">
        <v>0.32106181441147175</v>
      </c>
      <c r="L1145" s="39">
        <v>0.81498142971178433</v>
      </c>
      <c r="M1145" s="39">
        <v>1</v>
      </c>
      <c r="N1145" s="39">
        <v>0.4</v>
      </c>
      <c r="O1145" s="39">
        <v>2.4028382365849303</v>
      </c>
      <c r="P1145" s="39">
        <v>5.2884254181034702</v>
      </c>
      <c r="Q1145" s="39">
        <v>0.26447617257781275</v>
      </c>
      <c r="R1145" s="39">
        <v>0.94117535368076166</v>
      </c>
      <c r="S1145" s="39">
        <v>1</v>
      </c>
      <c r="T1145" s="39">
        <v>0.4</v>
      </c>
      <c r="U1145" s="39">
        <v>2.4534299583693429</v>
      </c>
      <c r="V1145" s="39">
        <v>5.4771673388366651</v>
      </c>
      <c r="W1145" s="39">
        <v>0.28587403703885672</v>
      </c>
      <c r="X1145" s="39">
        <v>0.65078781920273687</v>
      </c>
      <c r="Y1145" s="39">
        <v>1</v>
      </c>
      <c r="Z1145" s="39">
        <v>0.4</v>
      </c>
      <c r="AA1145" s="39">
        <v>2.5739957006941423</v>
      </c>
      <c r="AB1145" s="39">
        <v>5.9545632757331051</v>
      </c>
      <c r="AC1145" s="39">
        <v>0.23168567475678237</v>
      </c>
      <c r="AD1145" s="39">
        <v>0.85544288849220895</v>
      </c>
      <c r="AE1145" s="39">
        <v>1</v>
      </c>
      <c r="AF1145" s="39">
        <v>0.4</v>
      </c>
      <c r="AG1145" s="39">
        <v>0.17115746410863508</v>
      </c>
      <c r="AH1145" s="39">
        <v>1.1259614733994197</v>
      </c>
      <c r="AI1145" s="39">
        <v>0.91113493989097039</v>
      </c>
      <c r="AJ1145" s="39">
        <v>0.99660921437473227</v>
      </c>
      <c r="AK1145" s="39">
        <v>1</v>
      </c>
    </row>
    <row r="1146" spans="1:37" x14ac:dyDescent="0.25">
      <c r="A1146" s="39" t="s">
        <v>3183</v>
      </c>
      <c r="B1146" s="39">
        <v>0</v>
      </c>
      <c r="C1146" s="39">
        <v>-0.12260494496576317</v>
      </c>
      <c r="D1146" s="39">
        <v>-1.0886988547107697</v>
      </c>
      <c r="E1146" s="39">
        <v>0.96327821897742771</v>
      </c>
      <c r="F1146" s="39">
        <v>0.992955481761428</v>
      </c>
      <c r="G1146" s="39">
        <v>1</v>
      </c>
      <c r="H1146" s="39">
        <v>0.4</v>
      </c>
      <c r="I1146" s="39">
        <v>1.9160691805027317</v>
      </c>
      <c r="J1146" s="39">
        <v>3.773933967944751</v>
      </c>
      <c r="K1146" s="39">
        <v>0.3902808904174071</v>
      </c>
      <c r="L1146" s="39">
        <v>0.82518966290219531</v>
      </c>
      <c r="M1146" s="39">
        <v>1</v>
      </c>
      <c r="N1146" s="39">
        <v>0.4</v>
      </c>
      <c r="O1146" s="39">
        <v>2.0386741519018465</v>
      </c>
      <c r="P1146" s="39">
        <v>4.1086776639355476</v>
      </c>
      <c r="Q1146" s="39">
        <v>0.32725257921192408</v>
      </c>
      <c r="R1146" s="39">
        <v>0.94117535368076166</v>
      </c>
      <c r="S1146" s="39">
        <v>1</v>
      </c>
      <c r="T1146" s="39">
        <v>0.4</v>
      </c>
      <c r="U1146" s="39">
        <v>2.1527696612107077</v>
      </c>
      <c r="V1146" s="39">
        <v>4.446806602106018</v>
      </c>
      <c r="W1146" s="39">
        <v>0.3329254354509481</v>
      </c>
      <c r="X1146" s="39">
        <v>0.65078781920273687</v>
      </c>
      <c r="Y1146" s="39">
        <v>1</v>
      </c>
      <c r="Z1146" s="39">
        <v>0.4</v>
      </c>
      <c r="AA1146" s="39">
        <v>2.2753746076092516</v>
      </c>
      <c r="AB1146" s="39">
        <v>4.8412332596410756</v>
      </c>
      <c r="AC1146" s="39">
        <v>0.27250425689702218</v>
      </c>
      <c r="AD1146" s="39">
        <v>0.85544288849220895</v>
      </c>
      <c r="AE1146" s="39">
        <v>1</v>
      </c>
      <c r="AF1146" s="39">
        <v>0.4</v>
      </c>
      <c r="AG1146" s="39">
        <v>0.23670047878773318</v>
      </c>
      <c r="AH1146" s="39">
        <v>1.1782947539511295</v>
      </c>
      <c r="AI1146" s="39">
        <v>0.87270448679444235</v>
      </c>
      <c r="AJ1146" s="39">
        <v>0.99660921437473227</v>
      </c>
      <c r="AK1146" s="39">
        <v>1</v>
      </c>
    </row>
    <row r="1147" spans="1:37" x14ac:dyDescent="0.25">
      <c r="A1147" s="39" t="s">
        <v>3184</v>
      </c>
      <c r="B1147" s="39">
        <v>0</v>
      </c>
      <c r="C1147" s="39">
        <v>-0.12173145817040623</v>
      </c>
      <c r="D1147" s="39">
        <v>-1.0880398961492417</v>
      </c>
      <c r="E1147" s="39">
        <v>0.96402411919425368</v>
      </c>
      <c r="F1147" s="39">
        <v>0.992955481761428</v>
      </c>
      <c r="G1147" s="39">
        <v>1</v>
      </c>
      <c r="H1147" s="39">
        <v>0.6</v>
      </c>
      <c r="I1147" s="39">
        <v>2.4593937636815508</v>
      </c>
      <c r="J1147" s="39">
        <v>5.499855687086173</v>
      </c>
      <c r="K1147" s="39">
        <v>0.26749683879121988</v>
      </c>
      <c r="L1147" s="39">
        <v>0.81498142971178433</v>
      </c>
      <c r="M1147" s="39">
        <v>1</v>
      </c>
      <c r="N1147" s="39">
        <v>0.6</v>
      </c>
      <c r="O1147" s="39">
        <v>2.5811252218583394</v>
      </c>
      <c r="P1147" s="39">
        <v>5.9840624106395293</v>
      </c>
      <c r="Q1147" s="39">
        <v>0.21172527528616114</v>
      </c>
      <c r="R1147" s="39">
        <v>0.94117535368076166</v>
      </c>
      <c r="S1147" s="39">
        <v>1</v>
      </c>
      <c r="T1147" s="39">
        <v>0</v>
      </c>
      <c r="U1147" s="39">
        <v>0.11380750616510774</v>
      </c>
      <c r="V1147" s="39">
        <v>1.0820802566482088</v>
      </c>
      <c r="W1147" s="39">
        <v>0.96706338973620876</v>
      </c>
      <c r="X1147" s="39">
        <v>0.98938543079792463</v>
      </c>
      <c r="Y1147" s="39">
        <v>1</v>
      </c>
      <c r="Z1147" s="39">
        <v>0</v>
      </c>
      <c r="AA1147" s="39">
        <v>0.2355389643361725</v>
      </c>
      <c r="AB1147" s="39">
        <v>1.1773464900691994</v>
      </c>
      <c r="AC1147" s="39">
        <v>0.92880216360016221</v>
      </c>
      <c r="AD1147" s="39">
        <v>0.97021689944351375</v>
      </c>
      <c r="AE1147" s="39">
        <v>1</v>
      </c>
      <c r="AF1147" s="39">
        <v>0.6</v>
      </c>
      <c r="AG1147" s="39">
        <v>-2.3455862575203428</v>
      </c>
      <c r="AH1147" s="39">
        <v>-5.0826689178648214</v>
      </c>
      <c r="AI1147" s="39">
        <v>0.27329803250396112</v>
      </c>
      <c r="AJ1147" s="39">
        <v>0.99660921437473227</v>
      </c>
      <c r="AK1147" s="39">
        <v>1</v>
      </c>
    </row>
    <row r="1148" spans="1:37" x14ac:dyDescent="0.25">
      <c r="A1148" s="39" t="s">
        <v>3185</v>
      </c>
      <c r="B1148" s="39">
        <v>0.4</v>
      </c>
      <c r="C1148" s="39">
        <v>1.7150691330327845</v>
      </c>
      <c r="D1148" s="39">
        <v>3.2831237566840001</v>
      </c>
      <c r="E1148" s="39">
        <v>0.47077114538096509</v>
      </c>
      <c r="F1148" s="39">
        <v>0.992955481761428</v>
      </c>
      <c r="G1148" s="39">
        <v>1</v>
      </c>
      <c r="H1148" s="39">
        <v>0</v>
      </c>
      <c r="I1148" s="39">
        <v>-0.24298916901817533</v>
      </c>
      <c r="J1148" s="39">
        <v>-1.1834421370693715</v>
      </c>
      <c r="K1148" s="39">
        <v>0.93349710463668101</v>
      </c>
      <c r="L1148" s="39">
        <v>0.96451122748271678</v>
      </c>
      <c r="M1148" s="39">
        <v>1</v>
      </c>
      <c r="N1148" s="39">
        <v>0.4</v>
      </c>
      <c r="O1148" s="39">
        <v>-1.9580583020493936</v>
      </c>
      <c r="P1148" s="39">
        <v>-3.8853869948691182</v>
      </c>
      <c r="Q1148" s="39">
        <v>0.4125826481907805</v>
      </c>
      <c r="R1148" s="39">
        <v>0.98925681854869252</v>
      </c>
      <c r="S1148" s="39">
        <v>1</v>
      </c>
      <c r="T1148" s="39">
        <v>0.8</v>
      </c>
      <c r="U1148" s="39">
        <v>3.6427318426687529</v>
      </c>
      <c r="V1148" s="39">
        <v>12.490262069731616</v>
      </c>
      <c r="W1148" s="39">
        <v>0.10718850299922944</v>
      </c>
      <c r="X1148" s="39">
        <v>0.65078781920273687</v>
      </c>
      <c r="Y1148" s="39">
        <v>1</v>
      </c>
      <c r="Z1148" s="39">
        <v>0.8</v>
      </c>
      <c r="AA1148" s="39">
        <v>1.9276627096415868</v>
      </c>
      <c r="AB1148" s="39">
        <v>3.8043835674338369</v>
      </c>
      <c r="AC1148" s="39">
        <v>0.20806148894991161</v>
      </c>
      <c r="AD1148" s="39">
        <v>0.85544288849220895</v>
      </c>
      <c r="AE1148" s="39">
        <v>1</v>
      </c>
      <c r="AF1148" s="39">
        <v>0.8</v>
      </c>
      <c r="AG1148" s="39">
        <v>3.8857210116875032</v>
      </c>
      <c r="AH1148" s="39">
        <v>14.781502436365585</v>
      </c>
      <c r="AI1148" s="39">
        <v>8.7436418798544913E-2</v>
      </c>
      <c r="AJ1148" s="39">
        <v>0.99660921437473227</v>
      </c>
      <c r="AK1148" s="39">
        <v>1</v>
      </c>
    </row>
    <row r="1149" spans="1:37" x14ac:dyDescent="0.25">
      <c r="A1149" s="39" t="s">
        <v>3186</v>
      </c>
      <c r="B1149" s="39">
        <v>0</v>
      </c>
      <c r="C1149" s="39">
        <v>-0.12165080958797556</v>
      </c>
      <c r="D1149" s="39">
        <v>-1.0879790749637719</v>
      </c>
      <c r="E1149" s="39">
        <v>0.9638504637465608</v>
      </c>
      <c r="F1149" s="39">
        <v>0.992955481761428</v>
      </c>
      <c r="G1149" s="39">
        <v>1</v>
      </c>
      <c r="H1149" s="39">
        <v>0</v>
      </c>
      <c r="I1149" s="39">
        <v>-0.25692420700576141</v>
      </c>
      <c r="J1149" s="39">
        <v>-1.1949284268060862</v>
      </c>
      <c r="K1149" s="39">
        <v>0.92725752312073051</v>
      </c>
      <c r="L1149" s="39">
        <v>0.96451122748271678</v>
      </c>
      <c r="M1149" s="39">
        <v>1</v>
      </c>
      <c r="N1149" s="39">
        <v>0</v>
      </c>
      <c r="O1149" s="39">
        <v>-0.13527339741813521</v>
      </c>
      <c r="P1149" s="39">
        <v>-1.0983009271995099</v>
      </c>
      <c r="Q1149" s="39">
        <v>0.95999561403598432</v>
      </c>
      <c r="R1149" s="39">
        <v>0.98925681854869252</v>
      </c>
      <c r="S1149" s="39">
        <v>1</v>
      </c>
      <c r="T1149" s="39">
        <v>1</v>
      </c>
      <c r="U1149" s="39">
        <v>3.3835041732210875</v>
      </c>
      <c r="V1149" s="39">
        <v>10.436052292907895</v>
      </c>
      <c r="W1149" s="39">
        <v>0.11480546040481476</v>
      </c>
      <c r="X1149" s="39">
        <v>0.65078781920273687</v>
      </c>
      <c r="Y1149" s="39">
        <v>1</v>
      </c>
      <c r="Z1149" s="39">
        <v>1</v>
      </c>
      <c r="AA1149" s="39">
        <v>3.5051549828018378</v>
      </c>
      <c r="AB1149" s="39">
        <v>11.354206519854618</v>
      </c>
      <c r="AC1149" s="39">
        <v>7.8059483540460661E-2</v>
      </c>
      <c r="AD1149" s="39">
        <v>0.85544288849220895</v>
      </c>
      <c r="AE1149" s="39">
        <v>1</v>
      </c>
      <c r="AF1149" s="39">
        <v>1</v>
      </c>
      <c r="AG1149" s="39">
        <v>3.6404283802125095</v>
      </c>
      <c r="AH1149" s="39">
        <v>12.470335548306533</v>
      </c>
      <c r="AI1149" s="39">
        <v>9.2144516118437325E-2</v>
      </c>
      <c r="AJ1149" s="39">
        <v>0.99660921437473227</v>
      </c>
      <c r="AK1149" s="39">
        <v>1</v>
      </c>
    </row>
    <row r="1150" spans="1:37" x14ac:dyDescent="0.25">
      <c r="A1150" s="39" t="s">
        <v>3187</v>
      </c>
      <c r="B1150" s="39">
        <v>0</v>
      </c>
      <c r="C1150" s="39">
        <v>-0.11935857939490147</v>
      </c>
      <c r="D1150" s="39">
        <v>-1.0862518088095288</v>
      </c>
      <c r="E1150" s="39">
        <v>0.96617333952869966</v>
      </c>
      <c r="F1150" s="39">
        <v>0.992955481761428</v>
      </c>
      <c r="G1150" s="39">
        <v>1</v>
      </c>
      <c r="H1150" s="39">
        <v>0.4</v>
      </c>
      <c r="I1150" s="39">
        <v>2.4668279696238642</v>
      </c>
      <c r="J1150" s="39">
        <v>5.5282695828421442</v>
      </c>
      <c r="K1150" s="39">
        <v>0.29603712293753792</v>
      </c>
      <c r="L1150" s="39">
        <v>0.81498142971178433</v>
      </c>
      <c r="M1150" s="39">
        <v>1</v>
      </c>
      <c r="N1150" s="39">
        <v>0.4</v>
      </c>
      <c r="O1150" s="39">
        <v>2.5861865488084521</v>
      </c>
      <c r="P1150" s="39">
        <v>6.005092833073566</v>
      </c>
      <c r="Q1150" s="39">
        <v>0.24328876895601792</v>
      </c>
      <c r="R1150" s="39">
        <v>0.94117535368076166</v>
      </c>
      <c r="S1150" s="39">
        <v>1</v>
      </c>
      <c r="T1150" s="39">
        <v>0.6</v>
      </c>
      <c r="U1150" s="39">
        <v>3.2011539506339637</v>
      </c>
      <c r="V1150" s="39">
        <v>9.1969401415175511</v>
      </c>
      <c r="W1150" s="39">
        <v>0.16728294940494604</v>
      </c>
      <c r="X1150" s="39">
        <v>0.65078781920273687</v>
      </c>
      <c r="Y1150" s="39">
        <v>1</v>
      </c>
      <c r="Z1150" s="39">
        <v>0.6</v>
      </c>
      <c r="AA1150" s="39">
        <v>3.3205125298482723</v>
      </c>
      <c r="AB1150" s="39">
        <v>9.9901928629858556</v>
      </c>
      <c r="AC1150" s="39">
        <v>0.12614146289793471</v>
      </c>
      <c r="AD1150" s="39">
        <v>0.85544288849220895</v>
      </c>
      <c r="AE1150" s="39">
        <v>1</v>
      </c>
      <c r="AF1150" s="39">
        <v>0.6</v>
      </c>
      <c r="AG1150" s="39">
        <v>0.73432598100080182</v>
      </c>
      <c r="AH1150" s="39">
        <v>1.6636200539138746</v>
      </c>
      <c r="AI1150" s="39">
        <v>0.63296381591883355</v>
      </c>
      <c r="AJ1150" s="39">
        <v>0.99660921437473227</v>
      </c>
      <c r="AK1150" s="39">
        <v>1</v>
      </c>
    </row>
    <row r="1151" spans="1:37" x14ac:dyDescent="0.25">
      <c r="A1151" s="39" t="s">
        <v>3188</v>
      </c>
      <c r="B1151" s="39">
        <v>0</v>
      </c>
      <c r="C1151" s="39">
        <v>-0.11898302396573537</v>
      </c>
      <c r="D1151" s="39">
        <v>-1.0859690777681186</v>
      </c>
      <c r="E1151" s="39">
        <v>0.96633914365476836</v>
      </c>
      <c r="F1151" s="39">
        <v>0.992955481761428</v>
      </c>
      <c r="G1151" s="39">
        <v>1</v>
      </c>
      <c r="H1151" s="39">
        <v>0</v>
      </c>
      <c r="I1151" s="39">
        <v>-0.23964613260161308</v>
      </c>
      <c r="J1151" s="39">
        <v>-1.1807030204871047</v>
      </c>
      <c r="K1151" s="39">
        <v>0.9351122270976433</v>
      </c>
      <c r="L1151" s="39">
        <v>0.96451122748271678</v>
      </c>
      <c r="M1151" s="39">
        <v>1</v>
      </c>
      <c r="N1151" s="39">
        <v>0</v>
      </c>
      <c r="O1151" s="39">
        <v>-0.12066310863527377</v>
      </c>
      <c r="P1151" s="39">
        <v>-1.087234475325199</v>
      </c>
      <c r="Q1151" s="39">
        <v>0.96597945032112342</v>
      </c>
      <c r="R1151" s="39">
        <v>0.98925681854869252</v>
      </c>
      <c r="S1151" s="39">
        <v>1</v>
      </c>
      <c r="T1151" s="39">
        <v>1</v>
      </c>
      <c r="U1151" s="39">
        <v>4.0617584711995143</v>
      </c>
      <c r="V1151" s="39">
        <v>16.699794808439215</v>
      </c>
      <c r="W1151" s="39">
        <v>7.5446025958636143E-2</v>
      </c>
      <c r="X1151" s="39">
        <v>0.65078781920273687</v>
      </c>
      <c r="Y1151" s="39">
        <v>1</v>
      </c>
      <c r="Z1151" s="39">
        <v>1</v>
      </c>
      <c r="AA1151" s="39">
        <v>4.1807414952044999</v>
      </c>
      <c r="AB1151" s="39">
        <v>18.135460767530947</v>
      </c>
      <c r="AC1151" s="39">
        <v>5.0238076949419286E-2</v>
      </c>
      <c r="AD1151" s="39">
        <v>0.85544288849220895</v>
      </c>
      <c r="AE1151" s="39">
        <v>1</v>
      </c>
      <c r="AF1151" s="39">
        <v>1</v>
      </c>
      <c r="AG1151" s="39">
        <v>4.3014046041498819</v>
      </c>
      <c r="AH1151" s="39">
        <v>19.717498176605528</v>
      </c>
      <c r="AI1151" s="39">
        <v>6.107315770734123E-2</v>
      </c>
      <c r="AJ1151" s="39">
        <v>0.99660921437473227</v>
      </c>
      <c r="AK1151" s="39">
        <v>1</v>
      </c>
    </row>
    <row r="1152" spans="1:37" x14ac:dyDescent="0.25">
      <c r="A1152" s="39" t="s">
        <v>3189</v>
      </c>
      <c r="B1152" s="39">
        <v>0</v>
      </c>
      <c r="C1152" s="39">
        <v>-0.12180960159847572</v>
      </c>
      <c r="D1152" s="39">
        <v>-1.0880988313140749</v>
      </c>
      <c r="E1152" s="39">
        <v>0.96405572528113992</v>
      </c>
      <c r="F1152" s="39">
        <v>0.992955481761428</v>
      </c>
      <c r="G1152" s="39">
        <v>1</v>
      </c>
      <c r="H1152" s="39">
        <v>0.8</v>
      </c>
      <c r="I1152" s="39">
        <v>2.9317284491498796</v>
      </c>
      <c r="J1152" s="39">
        <v>7.6302400695129933</v>
      </c>
      <c r="K1152" s="39">
        <v>0.18001831257194101</v>
      </c>
      <c r="L1152" s="39">
        <v>0.81498142971178433</v>
      </c>
      <c r="M1152" s="39">
        <v>1</v>
      </c>
      <c r="N1152" s="39">
        <v>0.8</v>
      </c>
      <c r="O1152" s="39">
        <v>3.0535380507407988</v>
      </c>
      <c r="P1152" s="39">
        <v>8.3024553022394247</v>
      </c>
      <c r="Q1152" s="39">
        <v>0.13313449120980891</v>
      </c>
      <c r="R1152" s="39">
        <v>0.94117535368076166</v>
      </c>
      <c r="S1152" s="39">
        <v>1</v>
      </c>
      <c r="T1152" s="39">
        <v>0</v>
      </c>
      <c r="U1152" s="39">
        <v>0.11330536786479074</v>
      </c>
      <c r="V1152" s="39">
        <v>1.081703697931556</v>
      </c>
      <c r="W1152" s="39">
        <v>0.96725959315188659</v>
      </c>
      <c r="X1152" s="39">
        <v>0.98938543079792463</v>
      </c>
      <c r="Y1152" s="39">
        <v>1</v>
      </c>
      <c r="Z1152" s="39">
        <v>0</v>
      </c>
      <c r="AA1152" s="39">
        <v>0.23511496946301641</v>
      </c>
      <c r="AB1152" s="39">
        <v>1.177000529547235</v>
      </c>
      <c r="AC1152" s="39">
        <v>0.92904909989394224</v>
      </c>
      <c r="AD1152" s="39">
        <v>0.97021689944351375</v>
      </c>
      <c r="AE1152" s="39">
        <v>1</v>
      </c>
      <c r="AF1152" s="39">
        <v>0.8</v>
      </c>
      <c r="AG1152" s="39">
        <v>-2.8184230812897861</v>
      </c>
      <c r="AH1152" s="39">
        <v>-7.0539095725830032</v>
      </c>
      <c r="AI1152" s="39">
        <v>0.18142579348824972</v>
      </c>
      <c r="AJ1152" s="39">
        <v>0.99660921437473227</v>
      </c>
      <c r="AK1152" s="39">
        <v>1</v>
      </c>
    </row>
    <row r="1153" spans="1:37" x14ac:dyDescent="0.25">
      <c r="A1153" s="39" t="s">
        <v>3190</v>
      </c>
      <c r="B1153" s="39">
        <v>0.4</v>
      </c>
      <c r="C1153" s="39">
        <v>1.8213870732822512</v>
      </c>
      <c r="D1153" s="39">
        <v>3.5342083024184627</v>
      </c>
      <c r="E1153" s="39">
        <v>0.41759259019270534</v>
      </c>
      <c r="F1153" s="39">
        <v>0.992955481761428</v>
      </c>
      <c r="G1153" s="39">
        <v>1</v>
      </c>
      <c r="H1153" s="39">
        <v>0</v>
      </c>
      <c r="I1153" s="39">
        <v>-0.26395680335512656</v>
      </c>
      <c r="J1153" s="39">
        <v>-1.2007674740084091</v>
      </c>
      <c r="K1153" s="39">
        <v>0.92548720822294317</v>
      </c>
      <c r="L1153" s="39">
        <v>0.96451122748271678</v>
      </c>
      <c r="M1153" s="39">
        <v>1</v>
      </c>
      <c r="N1153" s="39">
        <v>0.4</v>
      </c>
      <c r="O1153" s="39">
        <v>-2.0853441202500789</v>
      </c>
      <c r="P1153" s="39">
        <v>-4.2437630925140359</v>
      </c>
      <c r="Q1153" s="39">
        <v>0.35747449949106014</v>
      </c>
      <c r="R1153" s="39">
        <v>0.94234742343368894</v>
      </c>
      <c r="S1153" s="39">
        <v>1</v>
      </c>
      <c r="T1153" s="39">
        <v>0.4</v>
      </c>
      <c r="U1153" s="39">
        <v>2.1482412402959863</v>
      </c>
      <c r="V1153" s="39">
        <v>4.4328705720798371</v>
      </c>
      <c r="W1153" s="39">
        <v>0.34087307316816085</v>
      </c>
      <c r="X1153" s="39">
        <v>0.65431086433884267</v>
      </c>
      <c r="Y1153" s="39">
        <v>1</v>
      </c>
      <c r="Z1153" s="39">
        <v>0.4</v>
      </c>
      <c r="AA1153" s="39">
        <v>0.32685376804944671</v>
      </c>
      <c r="AB1153" s="39">
        <v>1.2542750644256748</v>
      </c>
      <c r="AC1153" s="39">
        <v>0.82778553390964948</v>
      </c>
      <c r="AD1153" s="39">
        <v>0.97021689944351375</v>
      </c>
      <c r="AE1153" s="39">
        <v>1</v>
      </c>
      <c r="AF1153" s="39">
        <v>0.4</v>
      </c>
      <c r="AG1153" s="39">
        <v>2.4121980402691556</v>
      </c>
      <c r="AH1153" s="39">
        <v>5.3228467869647327</v>
      </c>
      <c r="AI1153" s="39">
        <v>0.28894237719067539</v>
      </c>
      <c r="AJ1153" s="39">
        <v>0.99660921437473227</v>
      </c>
      <c r="AK1153" s="39">
        <v>1</v>
      </c>
    </row>
    <row r="1154" spans="1:37" x14ac:dyDescent="0.25">
      <c r="A1154" s="39" t="s">
        <v>3191</v>
      </c>
      <c r="B1154" s="39">
        <v>0</v>
      </c>
      <c r="C1154" s="39">
        <v>-0.12278482021742754</v>
      </c>
      <c r="D1154" s="39">
        <v>-1.0888346021719295</v>
      </c>
      <c r="E1154" s="39">
        <v>0.96167667270860069</v>
      </c>
      <c r="F1154" s="39">
        <v>0.992955481761428</v>
      </c>
      <c r="G1154" s="39">
        <v>1</v>
      </c>
      <c r="H1154" s="39">
        <v>0.4</v>
      </c>
      <c r="I1154" s="39">
        <v>1.9031637981571092</v>
      </c>
      <c r="J1154" s="39">
        <v>3.7403254293505905</v>
      </c>
      <c r="K1154" s="39">
        <v>0.36388232321280944</v>
      </c>
      <c r="L1154" s="39">
        <v>0.81498142971178433</v>
      </c>
      <c r="M1154" s="39">
        <v>1</v>
      </c>
      <c r="N1154" s="39">
        <v>0.4</v>
      </c>
      <c r="O1154" s="39">
        <v>2.0259486183745721</v>
      </c>
      <c r="P1154" s="39">
        <v>4.072595750860601</v>
      </c>
      <c r="Q1154" s="39">
        <v>0.29601265151122302</v>
      </c>
      <c r="R1154" s="39">
        <v>0.94117535368076166</v>
      </c>
      <c r="S1154" s="39">
        <v>1</v>
      </c>
      <c r="T1154" s="39">
        <v>0</v>
      </c>
      <c r="U1154" s="39">
        <v>0.10706052278911764</v>
      </c>
      <c r="V1154" s="39">
        <v>1.077031558012308</v>
      </c>
      <c r="W1154" s="39">
        <v>0.96734019303439878</v>
      </c>
      <c r="X1154" s="39">
        <v>0.98938543079792463</v>
      </c>
      <c r="Y1154" s="39">
        <v>1</v>
      </c>
      <c r="Z1154" s="39">
        <v>0</v>
      </c>
      <c r="AA1154" s="39">
        <v>0.22984534300657217</v>
      </c>
      <c r="AB1154" s="39">
        <v>1.1727092279949669</v>
      </c>
      <c r="AC1154" s="39">
        <v>0.92646628115268626</v>
      </c>
      <c r="AD1154" s="39">
        <v>0.97021689944351375</v>
      </c>
      <c r="AE1154" s="39">
        <v>1</v>
      </c>
      <c r="AF1154" s="39">
        <v>0.4</v>
      </c>
      <c r="AG1154" s="39">
        <v>-1.7961032753679878</v>
      </c>
      <c r="AH1154" s="39">
        <v>-3.4728095026792491</v>
      </c>
      <c r="AI1154" s="39">
        <v>0.37304537361795842</v>
      </c>
      <c r="AJ1154" s="39">
        <v>0.99660921437473227</v>
      </c>
      <c r="AK1154" s="39">
        <v>1</v>
      </c>
    </row>
    <row r="1155" spans="1:37" x14ac:dyDescent="0.25">
      <c r="A1155" s="39" t="s">
        <v>3192</v>
      </c>
      <c r="B1155" s="39">
        <v>9.6</v>
      </c>
      <c r="C1155" s="39">
        <v>1.5666056484355724</v>
      </c>
      <c r="D1155" s="39">
        <v>2.9620698223214834</v>
      </c>
      <c r="E1155" s="39">
        <v>0.35165079722895032</v>
      </c>
      <c r="F1155" s="39">
        <v>0.992955481761428</v>
      </c>
      <c r="G1155" s="39">
        <v>1</v>
      </c>
      <c r="H1155" s="39">
        <v>18.399999999999999</v>
      </c>
      <c r="I1155" s="39">
        <v>2.8756227029548813</v>
      </c>
      <c r="J1155" s="39">
        <v>7.3391994425626415</v>
      </c>
      <c r="K1155" s="39">
        <v>8.5837151180606752E-2</v>
      </c>
      <c r="L1155" s="39">
        <v>0.81498142971178433</v>
      </c>
      <c r="M1155" s="39">
        <v>1</v>
      </c>
      <c r="N1155" s="39">
        <v>18.399999999999999</v>
      </c>
      <c r="O1155" s="39">
        <v>1.3090170545218625</v>
      </c>
      <c r="P1155" s="39">
        <v>2.4777266853296624</v>
      </c>
      <c r="Q1155" s="39">
        <v>0.4191566424137757</v>
      </c>
      <c r="R1155" s="39">
        <v>0.98925681854869252</v>
      </c>
      <c r="S1155" s="39">
        <v>1</v>
      </c>
      <c r="T1155" s="39">
        <v>18.600000000000001</v>
      </c>
      <c r="U1155" s="39">
        <v>3.0314463492384394</v>
      </c>
      <c r="V1155" s="39">
        <v>8.1762898977451073</v>
      </c>
      <c r="W1155" s="39">
        <v>7.0078690590443027E-2</v>
      </c>
      <c r="X1155" s="39">
        <v>0.65078781920273687</v>
      </c>
      <c r="Y1155" s="39">
        <v>1</v>
      </c>
      <c r="Z1155" s="39">
        <v>18.600000000000001</v>
      </c>
      <c r="AA1155" s="39">
        <v>1.4648407008059001</v>
      </c>
      <c r="AB1155" s="39">
        <v>2.7603299004458437</v>
      </c>
      <c r="AC1155" s="39">
        <v>0.36581338471608882</v>
      </c>
      <c r="AD1155" s="39">
        <v>0.86145694659382055</v>
      </c>
      <c r="AE1155" s="39">
        <v>1</v>
      </c>
      <c r="AF1155" s="39">
        <v>18.600000000000001</v>
      </c>
      <c r="AG1155" s="39">
        <v>0.15582364628401088</v>
      </c>
      <c r="AH1155" s="39">
        <v>1.1140574611353993</v>
      </c>
      <c r="AI1155" s="39">
        <v>0.92296917167181947</v>
      </c>
      <c r="AJ1155" s="39">
        <v>0.99660921437473227</v>
      </c>
      <c r="AK1155" s="39">
        <v>1</v>
      </c>
    </row>
    <row r="1156" spans="1:37" x14ac:dyDescent="0.25">
      <c r="A1156" s="39" t="s">
        <v>3193</v>
      </c>
      <c r="B1156" s="39">
        <v>1.4</v>
      </c>
      <c r="C1156" s="39">
        <v>-0.55006329956427247</v>
      </c>
      <c r="D1156" s="39">
        <v>-1.4641499354537235</v>
      </c>
      <c r="E1156" s="39">
        <v>0.7460220719248648</v>
      </c>
      <c r="F1156" s="39">
        <v>0.992955481761428</v>
      </c>
      <c r="G1156" s="39">
        <v>1</v>
      </c>
      <c r="H1156" s="39">
        <v>1.4</v>
      </c>
      <c r="I1156" s="39">
        <v>-0.74217939249433595</v>
      </c>
      <c r="J1156" s="39">
        <v>-1.6727007795474911</v>
      </c>
      <c r="K1156" s="39">
        <v>0.66941341355918738</v>
      </c>
      <c r="L1156" s="39">
        <v>0.96451122748271678</v>
      </c>
      <c r="M1156" s="39">
        <v>1</v>
      </c>
      <c r="N1156" s="39">
        <v>1.2</v>
      </c>
      <c r="O1156" s="39">
        <v>-0.19211609574616204</v>
      </c>
      <c r="P1156" s="39">
        <v>-1.1424381767938288</v>
      </c>
      <c r="Q1156" s="39">
        <v>0.91217207700092051</v>
      </c>
      <c r="R1156" s="39">
        <v>0.98925681854869252</v>
      </c>
      <c r="S1156" s="39">
        <v>1</v>
      </c>
      <c r="T1156" s="39">
        <v>1.4</v>
      </c>
      <c r="U1156" s="39">
        <v>-1.5222881214204544</v>
      </c>
      <c r="V1156" s="39">
        <v>-2.8724626250590122</v>
      </c>
      <c r="W1156" s="39">
        <v>0.40997405951010268</v>
      </c>
      <c r="X1156" s="39">
        <v>0.71188266313595305</v>
      </c>
      <c r="Y1156" s="39">
        <v>1</v>
      </c>
      <c r="Z1156" s="39">
        <v>1.2</v>
      </c>
      <c r="AA1156" s="39">
        <v>-0.97222482196495041</v>
      </c>
      <c r="AB1156" s="39">
        <v>-1.9618637106215699</v>
      </c>
      <c r="AC1156" s="39">
        <v>0.59937987386617875</v>
      </c>
      <c r="AD1156" s="39">
        <v>0.97021689944351375</v>
      </c>
      <c r="AE1156" s="39">
        <v>1</v>
      </c>
      <c r="AF1156" s="39">
        <v>0.8</v>
      </c>
      <c r="AG1156" s="39">
        <v>-0.78010872891210359</v>
      </c>
      <c r="AH1156" s="39">
        <v>-1.7172602895588915</v>
      </c>
      <c r="AI1156" s="39">
        <v>0.67940146938464729</v>
      </c>
      <c r="AJ1156" s="39">
        <v>0.99660921437473227</v>
      </c>
      <c r="AK1156" s="39">
        <v>1</v>
      </c>
    </row>
    <row r="1157" spans="1:37" x14ac:dyDescent="0.25">
      <c r="A1157" s="39" t="s">
        <v>3194</v>
      </c>
      <c r="B1157" s="39">
        <v>0</v>
      </c>
      <c r="C1157" s="39">
        <v>-0.12269907340563775</v>
      </c>
      <c r="D1157" s="39">
        <v>-1.0887698890353645</v>
      </c>
      <c r="E1157" s="39">
        <v>0.96255781840274579</v>
      </c>
      <c r="F1157" s="39">
        <v>0.992955481761428</v>
      </c>
      <c r="G1157" s="39">
        <v>1</v>
      </c>
      <c r="H1157" s="39">
        <v>0</v>
      </c>
      <c r="I1157" s="39">
        <v>-0.26372608874597409</v>
      </c>
      <c r="J1157" s="39">
        <v>-1.2005754636110588</v>
      </c>
      <c r="K1157" s="39">
        <v>0.92348460992203207</v>
      </c>
      <c r="L1157" s="39">
        <v>0.96451122748271678</v>
      </c>
      <c r="M1157" s="39">
        <v>1</v>
      </c>
      <c r="N1157" s="39">
        <v>0</v>
      </c>
      <c r="O1157" s="39">
        <v>-0.14102701588282757</v>
      </c>
      <c r="P1157" s="39">
        <v>-1.1026898118262622</v>
      </c>
      <c r="Q1157" s="39">
        <v>0.95718414177357813</v>
      </c>
      <c r="R1157" s="39">
        <v>0.98925681854869252</v>
      </c>
      <c r="S1157" s="39">
        <v>1</v>
      </c>
      <c r="T1157" s="39">
        <v>0.4</v>
      </c>
      <c r="U1157" s="39">
        <v>2.1644153154667611</v>
      </c>
      <c r="V1157" s="39">
        <v>4.4828471695285987</v>
      </c>
      <c r="W1157" s="39">
        <v>0.31674566922015457</v>
      </c>
      <c r="X1157" s="39">
        <v>0.65078781920273687</v>
      </c>
      <c r="Y1157" s="39">
        <v>1</v>
      </c>
      <c r="Z1157" s="39">
        <v>0.4</v>
      </c>
      <c r="AA1157" s="39">
        <v>2.287114376817458</v>
      </c>
      <c r="AB1157" s="39">
        <v>4.880788974547019</v>
      </c>
      <c r="AC1157" s="39">
        <v>0.25482938008041611</v>
      </c>
      <c r="AD1157" s="39">
        <v>0.85544288849220895</v>
      </c>
      <c r="AE1157" s="39">
        <v>1</v>
      </c>
      <c r="AF1157" s="39">
        <v>0.4</v>
      </c>
      <c r="AG1157" s="39">
        <v>2.4281413741146864</v>
      </c>
      <c r="AH1157" s="39">
        <v>5.3819962065730822</v>
      </c>
      <c r="AI1157" s="39">
        <v>0.26484700770066272</v>
      </c>
      <c r="AJ1157" s="39">
        <v>0.99660921437473227</v>
      </c>
      <c r="AK1157" s="39">
        <v>1</v>
      </c>
    </row>
    <row r="1158" spans="1:37" x14ac:dyDescent="0.25">
      <c r="A1158" s="39" t="s">
        <v>3195</v>
      </c>
      <c r="B1158" s="39">
        <v>0.8</v>
      </c>
      <c r="C1158" s="39">
        <v>2.7902866089883429</v>
      </c>
      <c r="D1158" s="39">
        <v>6.9176719939847571</v>
      </c>
      <c r="E1158" s="39">
        <v>0.23485560714362852</v>
      </c>
      <c r="F1158" s="39">
        <v>0.992955481761428</v>
      </c>
      <c r="G1158" s="39">
        <v>1</v>
      </c>
      <c r="H1158" s="39">
        <v>0.8</v>
      </c>
      <c r="I1158" s="39">
        <v>2.8641528386914423</v>
      </c>
      <c r="J1158" s="39">
        <v>7.2810819074816315</v>
      </c>
      <c r="K1158" s="39">
        <v>0.22539667123695217</v>
      </c>
      <c r="L1158" s="39">
        <v>0.81498142971178433</v>
      </c>
      <c r="M1158" s="39">
        <v>1</v>
      </c>
      <c r="N1158" s="39">
        <v>0.8</v>
      </c>
      <c r="O1158" s="39">
        <v>7.3866229708806935E-2</v>
      </c>
      <c r="P1158" s="39">
        <v>1.0525335566418417</v>
      </c>
      <c r="Q1158" s="39">
        <v>0.96163134712523179</v>
      </c>
      <c r="R1158" s="39">
        <v>0.98925681854869252</v>
      </c>
      <c r="S1158" s="39">
        <v>1</v>
      </c>
      <c r="T1158" s="39">
        <v>0.4</v>
      </c>
      <c r="U1158" s="39">
        <v>2.1569083136215497</v>
      </c>
      <c r="V1158" s="39">
        <v>4.4595814498944657</v>
      </c>
      <c r="W1158" s="39">
        <v>0.37627627361954519</v>
      </c>
      <c r="X1158" s="39">
        <v>0.67461566420408192</v>
      </c>
      <c r="Y1158" s="39">
        <v>1</v>
      </c>
      <c r="Z1158" s="39">
        <v>0.8</v>
      </c>
      <c r="AA1158" s="39">
        <v>-0.63337829535835966</v>
      </c>
      <c r="AB1158" s="39">
        <v>-1.5511931044802472</v>
      </c>
      <c r="AC1158" s="39">
        <v>0.70088295942084544</v>
      </c>
      <c r="AD1158" s="39">
        <v>0.97021689944351375</v>
      </c>
      <c r="AE1158" s="39">
        <v>1</v>
      </c>
      <c r="AF1158" s="39">
        <v>0.8</v>
      </c>
      <c r="AG1158" s="39">
        <v>-0.70724452507223445</v>
      </c>
      <c r="AH1158" s="39">
        <v>-1.6326827953026295</v>
      </c>
      <c r="AI1158" s="39">
        <v>0.67163035172687768</v>
      </c>
      <c r="AJ1158" s="39">
        <v>0.99660921437473227</v>
      </c>
      <c r="AK1158" s="39">
        <v>1</v>
      </c>
    </row>
    <row r="1159" spans="1:37" x14ac:dyDescent="0.25">
      <c r="A1159" s="39" t="s">
        <v>3196</v>
      </c>
      <c r="B1159" s="39">
        <v>0.4</v>
      </c>
      <c r="C1159" s="39">
        <v>1.8220424731414888</v>
      </c>
      <c r="D1159" s="39">
        <v>3.5358142175818879</v>
      </c>
      <c r="E1159" s="39">
        <v>0.42661585137753899</v>
      </c>
      <c r="F1159" s="39">
        <v>0.992955481761428</v>
      </c>
      <c r="G1159" s="39">
        <v>1</v>
      </c>
      <c r="H1159" s="39">
        <v>0</v>
      </c>
      <c r="I1159" s="39">
        <v>-0.2531755335585566</v>
      </c>
      <c r="J1159" s="39">
        <v>-1.1918275761184587</v>
      </c>
      <c r="K1159" s="39">
        <v>0.92932616384209288</v>
      </c>
      <c r="L1159" s="39">
        <v>0.96451122748271678</v>
      </c>
      <c r="M1159" s="39">
        <v>1</v>
      </c>
      <c r="N1159" s="39">
        <v>0.4</v>
      </c>
      <c r="O1159" s="39">
        <v>-2.0752180067002626</v>
      </c>
      <c r="P1159" s="39">
        <v>-4.2140808885464409</v>
      </c>
      <c r="Q1159" s="39">
        <v>0.36832516931039394</v>
      </c>
      <c r="R1159" s="39">
        <v>0.95140609396389253</v>
      </c>
      <c r="S1159" s="39">
        <v>1</v>
      </c>
      <c r="T1159" s="39">
        <v>0.8</v>
      </c>
      <c r="U1159" s="39">
        <v>2.9532935626751149</v>
      </c>
      <c r="V1159" s="39">
        <v>7.7451520549360406</v>
      </c>
      <c r="W1159" s="39">
        <v>0.18437084645619151</v>
      </c>
      <c r="X1159" s="39">
        <v>0.65078781920273687</v>
      </c>
      <c r="Y1159" s="39">
        <v>1</v>
      </c>
      <c r="Z1159" s="39">
        <v>0.8</v>
      </c>
      <c r="AA1159" s="39">
        <v>1.1312510895342192</v>
      </c>
      <c r="AB1159" s="39">
        <v>2.190486145009074</v>
      </c>
      <c r="AC1159" s="39">
        <v>0.43749932571940953</v>
      </c>
      <c r="AD1159" s="39">
        <v>0.87671507325108278</v>
      </c>
      <c r="AE1159" s="39">
        <v>1</v>
      </c>
      <c r="AF1159" s="39">
        <v>0.8</v>
      </c>
      <c r="AG1159" s="39">
        <v>3.2064690962362894</v>
      </c>
      <c r="AH1159" s="39">
        <v>9.2308858003200722</v>
      </c>
      <c r="AI1159" s="39">
        <v>0.15233229365847245</v>
      </c>
      <c r="AJ1159" s="39">
        <v>0.99660921437473227</v>
      </c>
      <c r="AK1159" s="39">
        <v>1</v>
      </c>
    </row>
    <row r="1160" spans="1:37" x14ac:dyDescent="0.25">
      <c r="A1160" s="39" t="s">
        <v>3197</v>
      </c>
      <c r="B1160" s="39">
        <v>0.4</v>
      </c>
      <c r="C1160" s="39">
        <v>1.8127102456130226</v>
      </c>
      <c r="D1160" s="39">
        <v>3.5130162393546498</v>
      </c>
      <c r="E1160" s="39">
        <v>0.46872882878992084</v>
      </c>
      <c r="F1160" s="39">
        <v>0.992955481761428</v>
      </c>
      <c r="G1160" s="39">
        <v>1</v>
      </c>
      <c r="H1160" s="39">
        <v>1.2</v>
      </c>
      <c r="I1160" s="39">
        <v>2.8975731416200281</v>
      </c>
      <c r="J1160" s="39">
        <v>7.4517183259892219</v>
      </c>
      <c r="K1160" s="39">
        <v>0.23396472098781562</v>
      </c>
      <c r="L1160" s="39">
        <v>0.81498142971178433</v>
      </c>
      <c r="M1160" s="39">
        <v>1</v>
      </c>
      <c r="N1160" s="39">
        <v>1.2</v>
      </c>
      <c r="O1160" s="39">
        <v>1.0848628960051703</v>
      </c>
      <c r="P1160" s="39">
        <v>2.1211738911143327</v>
      </c>
      <c r="Q1160" s="39">
        <v>0.53642314504301014</v>
      </c>
      <c r="R1160" s="39">
        <v>0.98925681854869252</v>
      </c>
      <c r="S1160" s="39">
        <v>1</v>
      </c>
      <c r="T1160" s="39">
        <v>2.6</v>
      </c>
      <c r="U1160" s="39">
        <v>4.248620579347377</v>
      </c>
      <c r="V1160" s="39">
        <v>19.00912972963626</v>
      </c>
      <c r="W1160" s="39">
        <v>7.410229784343414E-2</v>
      </c>
      <c r="X1160" s="39">
        <v>0.65078781920273687</v>
      </c>
      <c r="Y1160" s="39">
        <v>1</v>
      </c>
      <c r="Z1160" s="39">
        <v>2.6</v>
      </c>
      <c r="AA1160" s="39">
        <v>2.435910333733347</v>
      </c>
      <c r="AB1160" s="39">
        <v>5.4110566061929202</v>
      </c>
      <c r="AC1160" s="39">
        <v>0.14628940427816362</v>
      </c>
      <c r="AD1160" s="39">
        <v>0.85544288849220895</v>
      </c>
      <c r="AE1160" s="39">
        <v>1</v>
      </c>
      <c r="AF1160" s="39">
        <v>2.6</v>
      </c>
      <c r="AG1160" s="39">
        <v>1.3510474377279431</v>
      </c>
      <c r="AH1160" s="39">
        <v>2.5509726613452757</v>
      </c>
      <c r="AI1160" s="39">
        <v>0.3908498470163263</v>
      </c>
      <c r="AJ1160" s="39">
        <v>0.99660921437473227</v>
      </c>
      <c r="AK1160" s="39">
        <v>1</v>
      </c>
    </row>
    <row r="1161" spans="1:37" x14ac:dyDescent="0.25">
      <c r="A1161" s="39" t="s">
        <v>3198</v>
      </c>
      <c r="B1161" s="39">
        <v>0</v>
      </c>
      <c r="C1161" s="39">
        <v>-0.1227848202151736</v>
      </c>
      <c r="D1161" s="39">
        <v>-1.0888346021702284</v>
      </c>
      <c r="E1161" s="39">
        <v>0.9616766727090843</v>
      </c>
      <c r="F1161" s="39">
        <v>0.992955481761428</v>
      </c>
      <c r="G1161" s="39">
        <v>1</v>
      </c>
      <c r="H1161" s="39">
        <v>0</v>
      </c>
      <c r="I1161" s="39">
        <v>-0.2642844171378817</v>
      </c>
      <c r="J1161" s="39">
        <v>-1.2010401807362827</v>
      </c>
      <c r="K1161" s="39">
        <v>0.92164627099309937</v>
      </c>
      <c r="L1161" s="39">
        <v>0.96451122748271678</v>
      </c>
      <c r="M1161" s="39">
        <v>1</v>
      </c>
      <c r="N1161" s="39">
        <v>0</v>
      </c>
      <c r="O1161" s="39">
        <v>-0.14149959692270708</v>
      </c>
      <c r="P1161" s="39">
        <v>-1.1030510771263229</v>
      </c>
      <c r="Q1161" s="39">
        <v>0.95602454058477448</v>
      </c>
      <c r="R1161" s="39">
        <v>0.98925681854869252</v>
      </c>
      <c r="S1161" s="39">
        <v>1</v>
      </c>
      <c r="T1161" s="39">
        <v>0.4</v>
      </c>
      <c r="U1161" s="39">
        <v>2.1518199261326929</v>
      </c>
      <c r="V1161" s="39">
        <v>4.4438802051252919</v>
      </c>
      <c r="W1161" s="39">
        <v>0.30344196997687978</v>
      </c>
      <c r="X1161" s="39">
        <v>0.65078781920273687</v>
      </c>
      <c r="Y1161" s="39">
        <v>1</v>
      </c>
      <c r="Z1161" s="39">
        <v>0.4</v>
      </c>
      <c r="AA1161" s="39">
        <v>2.2746047463478627</v>
      </c>
      <c r="AB1161" s="39">
        <v>4.8386505352397373</v>
      </c>
      <c r="AC1161" s="39">
        <v>0.23936893898757905</v>
      </c>
      <c r="AD1161" s="39">
        <v>0.85544288849220895</v>
      </c>
      <c r="AE1161" s="39">
        <v>1</v>
      </c>
      <c r="AF1161" s="39">
        <v>0.4</v>
      </c>
      <c r="AG1161" s="39">
        <v>2.4161043432705829</v>
      </c>
      <c r="AH1161" s="39">
        <v>5.3372786847340992</v>
      </c>
      <c r="AI1161" s="39">
        <v>0.2508388246595038</v>
      </c>
      <c r="AJ1161" s="39">
        <v>0.99660921437473227</v>
      </c>
      <c r="AK1161" s="39">
        <v>1</v>
      </c>
    </row>
    <row r="1162" spans="1:37" x14ac:dyDescent="0.25">
      <c r="A1162" s="39" t="s">
        <v>3199</v>
      </c>
      <c r="B1162" s="39">
        <v>0.4</v>
      </c>
      <c r="C1162" s="39">
        <v>1.8216822833092385</v>
      </c>
      <c r="D1162" s="39">
        <v>3.534931560246072</v>
      </c>
      <c r="E1162" s="39">
        <v>0.45631637137625702</v>
      </c>
      <c r="F1162" s="39">
        <v>0.992955481761428</v>
      </c>
      <c r="G1162" s="39">
        <v>1</v>
      </c>
      <c r="H1162" s="39">
        <v>0</v>
      </c>
      <c r="I1162" s="39">
        <v>-0.24496161048239687</v>
      </c>
      <c r="J1162" s="39">
        <v>-1.1850612365332671</v>
      </c>
      <c r="K1162" s="39">
        <v>0.9345376444699619</v>
      </c>
      <c r="L1162" s="39">
        <v>0.96451122748271678</v>
      </c>
      <c r="M1162" s="39">
        <v>1</v>
      </c>
      <c r="N1162" s="39">
        <v>0.4</v>
      </c>
      <c r="O1162" s="39">
        <v>-2.0666438937851543</v>
      </c>
      <c r="P1162" s="39">
        <v>-4.1891103658268625</v>
      </c>
      <c r="Q1162" s="39">
        <v>0.40092396724806767</v>
      </c>
      <c r="R1162" s="39">
        <v>0.98925125175837492</v>
      </c>
      <c r="S1162" s="39">
        <v>1</v>
      </c>
      <c r="T1162" s="39">
        <v>2.2000000000000002</v>
      </c>
      <c r="U1162" s="39">
        <v>4.4209643196707233</v>
      </c>
      <c r="V1162" s="39">
        <v>21.421154323120732</v>
      </c>
      <c r="W1162" s="39">
        <v>5.6317295363081388E-2</v>
      </c>
      <c r="X1162" s="39">
        <v>0.65078781920273687</v>
      </c>
      <c r="Y1162" s="39">
        <v>1</v>
      </c>
      <c r="Z1162" s="39">
        <v>2.2000000000000002</v>
      </c>
      <c r="AA1162" s="39">
        <v>2.5992820363742282</v>
      </c>
      <c r="AB1162" s="39">
        <v>6.0598498042261353</v>
      </c>
      <c r="AC1162" s="39">
        <v>0.10186089766088002</v>
      </c>
      <c r="AD1162" s="39">
        <v>0.85544288849220895</v>
      </c>
      <c r="AE1162" s="39">
        <v>1</v>
      </c>
      <c r="AF1162" s="39">
        <v>2.2000000000000002</v>
      </c>
      <c r="AG1162" s="39">
        <v>4.6659259301593119</v>
      </c>
      <c r="AH1162" s="39">
        <v>25.385379630236343</v>
      </c>
      <c r="AI1162" s="39">
        <v>4.5421940870372657E-2</v>
      </c>
      <c r="AJ1162" s="39">
        <v>0.99660921437473227</v>
      </c>
      <c r="AK1162" s="39">
        <v>1</v>
      </c>
    </row>
    <row r="1163" spans="1:37" x14ac:dyDescent="0.25">
      <c r="A1163" s="39" t="s">
        <v>3200</v>
      </c>
      <c r="B1163" s="39">
        <v>121.8</v>
      </c>
      <c r="C1163" s="39">
        <v>-0.20103586622201977</v>
      </c>
      <c r="D1163" s="39">
        <v>-1.1495234254878062</v>
      </c>
      <c r="E1163" s="39">
        <v>0.92016704241505409</v>
      </c>
      <c r="F1163" s="39">
        <v>0.992955481761428</v>
      </c>
      <c r="G1163" s="39">
        <v>1</v>
      </c>
      <c r="H1163" s="39">
        <v>104.2</v>
      </c>
      <c r="I1163" s="39">
        <v>-0.7546452691135549</v>
      </c>
      <c r="J1163" s="39">
        <v>-1.6872166872101697</v>
      </c>
      <c r="K1163" s="39">
        <v>0.7068998701911382</v>
      </c>
      <c r="L1163" s="39">
        <v>0.96451122748271678</v>
      </c>
      <c r="M1163" s="39">
        <v>1</v>
      </c>
      <c r="N1163" s="39">
        <v>121.8</v>
      </c>
      <c r="O1163" s="39">
        <v>-0.55360940289578942</v>
      </c>
      <c r="P1163" s="39">
        <v>-1.4677532008529239</v>
      </c>
      <c r="Q1163" s="39">
        <v>0.78262845332433617</v>
      </c>
      <c r="R1163" s="39">
        <v>0.98925681854869252</v>
      </c>
      <c r="S1163" s="39">
        <v>1</v>
      </c>
      <c r="T1163" s="39">
        <v>104.2</v>
      </c>
      <c r="U1163" s="39">
        <v>-0.7857805823845474</v>
      </c>
      <c r="V1163" s="39">
        <v>-1.7240248653918357</v>
      </c>
      <c r="W1163" s="39">
        <v>0.69542258666213885</v>
      </c>
      <c r="X1163" s="39">
        <v>0.98938543079792463</v>
      </c>
      <c r="Y1163" s="39">
        <v>1</v>
      </c>
      <c r="Z1163" s="39">
        <v>121.8</v>
      </c>
      <c r="AA1163" s="39">
        <v>-0.58474471616662393</v>
      </c>
      <c r="AB1163" s="39">
        <v>-1.4997735819651801</v>
      </c>
      <c r="AC1163" s="39">
        <v>0.77075344743382068</v>
      </c>
      <c r="AD1163" s="39">
        <v>0.97021689944351375</v>
      </c>
      <c r="AE1163" s="39">
        <v>1</v>
      </c>
      <c r="AF1163" s="39">
        <v>90.2</v>
      </c>
      <c r="AG1163" s="39">
        <v>-3.1135313270999353E-2</v>
      </c>
      <c r="AH1163" s="39">
        <v>-1.0218159163909981</v>
      </c>
      <c r="AI1163" s="39">
        <v>0.98762742967441908</v>
      </c>
      <c r="AJ1163" s="39">
        <v>0.99660921437473227</v>
      </c>
      <c r="AK1163" s="39">
        <v>1</v>
      </c>
    </row>
    <row r="1164" spans="1:37" x14ac:dyDescent="0.25">
      <c r="A1164" s="39" t="s">
        <v>3201</v>
      </c>
      <c r="B1164" s="39">
        <v>0</v>
      </c>
      <c r="C1164" s="39">
        <v>-0.12269907340563775</v>
      </c>
      <c r="D1164" s="39">
        <v>-1.0887698890353645</v>
      </c>
      <c r="E1164" s="39">
        <v>0.96255200401702889</v>
      </c>
      <c r="F1164" s="39">
        <v>0.992955481761428</v>
      </c>
      <c r="G1164" s="39">
        <v>1</v>
      </c>
      <c r="H1164" s="39">
        <v>0</v>
      </c>
      <c r="I1164" s="39">
        <v>-0.26372608874597409</v>
      </c>
      <c r="J1164" s="39">
        <v>-1.2005754636110588</v>
      </c>
      <c r="K1164" s="39">
        <v>0.92347319044779486</v>
      </c>
      <c r="L1164" s="39">
        <v>0.96451122748271678</v>
      </c>
      <c r="M1164" s="39">
        <v>1</v>
      </c>
      <c r="N1164" s="39">
        <v>0</v>
      </c>
      <c r="O1164" s="39">
        <v>-0.14102701588282757</v>
      </c>
      <c r="P1164" s="39">
        <v>-1.1026898118262622</v>
      </c>
      <c r="Q1164" s="39">
        <v>0.95717724612987154</v>
      </c>
      <c r="R1164" s="39">
        <v>0.98925681854869252</v>
      </c>
      <c r="S1164" s="39">
        <v>1</v>
      </c>
      <c r="T1164" s="39">
        <v>0.4</v>
      </c>
      <c r="U1164" s="39">
        <v>2.1644153154667611</v>
      </c>
      <c r="V1164" s="39">
        <v>4.4828471695285987</v>
      </c>
      <c r="W1164" s="39">
        <v>0.31663415657761851</v>
      </c>
      <c r="X1164" s="39">
        <v>0.65078781920273687</v>
      </c>
      <c r="Y1164" s="39">
        <v>1</v>
      </c>
      <c r="Z1164" s="39">
        <v>0.4</v>
      </c>
      <c r="AA1164" s="39">
        <v>2.287114376817458</v>
      </c>
      <c r="AB1164" s="39">
        <v>4.880788974547019</v>
      </c>
      <c r="AC1164" s="39">
        <v>0.25470447817491859</v>
      </c>
      <c r="AD1164" s="39">
        <v>0.85544288849220895</v>
      </c>
      <c r="AE1164" s="39">
        <v>1</v>
      </c>
      <c r="AF1164" s="39">
        <v>0.4</v>
      </c>
      <c r="AG1164" s="39">
        <v>2.4281413741146864</v>
      </c>
      <c r="AH1164" s="39">
        <v>5.3819962065730822</v>
      </c>
      <c r="AI1164" s="39">
        <v>0.26473339507886096</v>
      </c>
      <c r="AJ1164" s="39">
        <v>0.99660921437473227</v>
      </c>
      <c r="AK1164" s="39">
        <v>1</v>
      </c>
    </row>
    <row r="1165" spans="1:37" x14ac:dyDescent="0.25">
      <c r="A1165" s="39" t="s">
        <v>3202</v>
      </c>
      <c r="B1165" s="39">
        <v>0.4</v>
      </c>
      <c r="C1165" s="39">
        <v>1.814947738357868</v>
      </c>
      <c r="D1165" s="39">
        <v>3.5184688448124377</v>
      </c>
      <c r="E1165" s="39">
        <v>0.38434505316365752</v>
      </c>
      <c r="F1165" s="39">
        <v>0.992955481761428</v>
      </c>
      <c r="G1165" s="39">
        <v>1</v>
      </c>
      <c r="H1165" s="39">
        <v>0</v>
      </c>
      <c r="I1165" s="39">
        <v>-0.26428441713785294</v>
      </c>
      <c r="J1165" s="39">
        <v>-1.2010401807362585</v>
      </c>
      <c r="K1165" s="39">
        <v>0.92164627099341201</v>
      </c>
      <c r="L1165" s="39">
        <v>0.96451122748271678</v>
      </c>
      <c r="M1165" s="39">
        <v>1</v>
      </c>
      <c r="N1165" s="39">
        <v>0.4</v>
      </c>
      <c r="O1165" s="39">
        <v>-2.0792321554957245</v>
      </c>
      <c r="P1165" s="39">
        <v>-4.2258224572884355</v>
      </c>
      <c r="Q1165" s="39">
        <v>0.32198258806363633</v>
      </c>
      <c r="R1165" s="39">
        <v>0.94117535368076166</v>
      </c>
      <c r="S1165" s="39">
        <v>1</v>
      </c>
      <c r="T1165" s="39">
        <v>0</v>
      </c>
      <c r="U1165" s="39">
        <v>0.10706052284396766</v>
      </c>
      <c r="V1165" s="39">
        <v>1.0770315580532559</v>
      </c>
      <c r="W1165" s="39">
        <v>0.96734019301733709</v>
      </c>
      <c r="X1165" s="39">
        <v>0.98938543079792463</v>
      </c>
      <c r="Y1165" s="39">
        <v>1</v>
      </c>
      <c r="Z1165" s="39">
        <v>0.4</v>
      </c>
      <c r="AA1165" s="39">
        <v>-1.7078872155139027</v>
      </c>
      <c r="AB1165" s="39">
        <v>-3.2668205666806154</v>
      </c>
      <c r="AC1165" s="39">
        <v>0.39461528784591282</v>
      </c>
      <c r="AD1165" s="39">
        <v>0.86145694659382055</v>
      </c>
      <c r="AE1165" s="39">
        <v>1</v>
      </c>
      <c r="AF1165" s="39">
        <v>0</v>
      </c>
      <c r="AG1165" s="39">
        <v>0.37134493998177887</v>
      </c>
      <c r="AH1165" s="39">
        <v>1.2935581771428992</v>
      </c>
      <c r="AI1165" s="39">
        <v>0.88751170451240124</v>
      </c>
      <c r="AJ1165" s="39">
        <v>0.99660921437473227</v>
      </c>
      <c r="AK1165" s="39">
        <v>1</v>
      </c>
    </row>
    <row r="1166" spans="1:37" x14ac:dyDescent="0.25">
      <c r="A1166" s="39" t="s">
        <v>3203</v>
      </c>
      <c r="B1166" s="39">
        <v>0</v>
      </c>
      <c r="C1166" s="39">
        <v>-0.11882809405115813</v>
      </c>
      <c r="D1166" s="39">
        <v>-1.0858524626429975</v>
      </c>
      <c r="E1166" s="39">
        <v>0.96800838626694474</v>
      </c>
      <c r="F1166" s="39">
        <v>0.992955481761428</v>
      </c>
      <c r="G1166" s="39">
        <v>1</v>
      </c>
      <c r="H1166" s="39">
        <v>3.2</v>
      </c>
      <c r="I1166" s="39">
        <v>3.960001606446149</v>
      </c>
      <c r="J1166" s="39">
        <v>15.562496487483077</v>
      </c>
      <c r="K1166" s="39">
        <v>0.10680573365256008</v>
      </c>
      <c r="L1166" s="39">
        <v>0.81498142971178433</v>
      </c>
      <c r="M1166" s="39">
        <v>1</v>
      </c>
      <c r="N1166" s="39">
        <v>3.2</v>
      </c>
      <c r="O1166" s="39">
        <v>4.0788296994637614</v>
      </c>
      <c r="P1166" s="39">
        <v>16.898575123700372</v>
      </c>
      <c r="Q1166" s="39">
        <v>7.7971621732048746E-2</v>
      </c>
      <c r="R1166" s="39">
        <v>0.94117535368076166</v>
      </c>
      <c r="S1166" s="39">
        <v>1</v>
      </c>
      <c r="T1166" s="39">
        <v>5.2</v>
      </c>
      <c r="U1166" s="39">
        <v>5.288919226887022</v>
      </c>
      <c r="V1166" s="39">
        <v>39.095190344226936</v>
      </c>
      <c r="W1166" s="39">
        <v>2.9344559460157127E-2</v>
      </c>
      <c r="X1166" s="39">
        <v>0.63194129123951537</v>
      </c>
      <c r="Y1166" s="39">
        <v>1</v>
      </c>
      <c r="Z1166" s="39">
        <v>5.2</v>
      </c>
      <c r="AA1166" s="39">
        <v>5.407747320955643</v>
      </c>
      <c r="AB1166" s="39">
        <v>42.451608713289403</v>
      </c>
      <c r="AC1166" s="39">
        <v>1.7916998710934218E-2</v>
      </c>
      <c r="AD1166" s="39">
        <v>0.85544288849220895</v>
      </c>
      <c r="AE1166" s="39">
        <v>1</v>
      </c>
      <c r="AF1166" s="39">
        <v>5.2</v>
      </c>
      <c r="AG1166" s="39">
        <v>1.3289176100685614</v>
      </c>
      <c r="AH1166" s="39">
        <v>2.5121412939495174</v>
      </c>
      <c r="AI1166" s="39">
        <v>0.39771386163750289</v>
      </c>
      <c r="AJ1166" s="39">
        <v>0.99660921437473227</v>
      </c>
      <c r="AK1166" s="39">
        <v>1</v>
      </c>
    </row>
    <row r="1167" spans="1:37" x14ac:dyDescent="0.25">
      <c r="A1167" s="39" t="s">
        <v>3204</v>
      </c>
      <c r="B1167" s="39">
        <v>1.2</v>
      </c>
      <c r="C1167" s="39">
        <v>3.3978593280485891</v>
      </c>
      <c r="D1167" s="39">
        <v>10.540411806508342</v>
      </c>
      <c r="E1167" s="39">
        <v>0.15895894070993</v>
      </c>
      <c r="F1167" s="39">
        <v>0.992955481761428</v>
      </c>
      <c r="G1167" s="39">
        <v>1</v>
      </c>
      <c r="H1167" s="39">
        <v>1.4</v>
      </c>
      <c r="I1167" s="39">
        <v>3.6493382622500063</v>
      </c>
      <c r="J1167" s="39">
        <v>12.547588897359498</v>
      </c>
      <c r="K1167" s="39">
        <v>0.13079063448120865</v>
      </c>
      <c r="L1167" s="39">
        <v>0.81498142971178433</v>
      </c>
      <c r="M1167" s="39">
        <v>1</v>
      </c>
      <c r="N1167" s="39">
        <v>1.4</v>
      </c>
      <c r="O1167" s="39">
        <v>0.25147893420129125</v>
      </c>
      <c r="P1167" s="39">
        <v>1.1904268189607827</v>
      </c>
      <c r="Q1167" s="39">
        <v>0.87263608067923748</v>
      </c>
      <c r="R1167" s="39">
        <v>0.98925681854869252</v>
      </c>
      <c r="S1167" s="39">
        <v>1</v>
      </c>
      <c r="T1167" s="39">
        <v>0.8</v>
      </c>
      <c r="U1167" s="39">
        <v>3.3266155989638611</v>
      </c>
      <c r="V1167" s="39">
        <v>10.032544143795372</v>
      </c>
      <c r="W1167" s="39">
        <v>0.17198964177978382</v>
      </c>
      <c r="X1167" s="39">
        <v>0.65078781920273687</v>
      </c>
      <c r="Y1167" s="39">
        <v>1</v>
      </c>
      <c r="Z1167" s="39">
        <v>1.2</v>
      </c>
      <c r="AA1167" s="39">
        <v>-7.1243729084482399E-2</v>
      </c>
      <c r="AB1167" s="39">
        <v>-1.0506220212372817</v>
      </c>
      <c r="AC1167" s="39">
        <v>0.96448205255309727</v>
      </c>
      <c r="AD1167" s="39">
        <v>0.98268841503640247</v>
      </c>
      <c r="AE1167" s="39">
        <v>1</v>
      </c>
      <c r="AF1167" s="39">
        <v>1.4</v>
      </c>
      <c r="AG1167" s="39">
        <v>-0.32272266328771171</v>
      </c>
      <c r="AH1167" s="39">
        <v>-1.2506886306733251</v>
      </c>
      <c r="AI1167" s="39">
        <v>0.84057620929630961</v>
      </c>
      <c r="AJ1167" s="39">
        <v>0.99660921437473227</v>
      </c>
      <c r="AK1167" s="39">
        <v>1</v>
      </c>
    </row>
    <row r="1168" spans="1:37" x14ac:dyDescent="0.25">
      <c r="A1168" s="39" t="s">
        <v>3205</v>
      </c>
      <c r="B1168" s="39">
        <v>0</v>
      </c>
      <c r="C1168" s="39">
        <v>-0.11610946532667184</v>
      </c>
      <c r="D1168" s="39">
        <v>-1.0838081983034813</v>
      </c>
      <c r="E1168" s="39">
        <v>0.96959846666746241</v>
      </c>
      <c r="F1168" s="39">
        <v>0.992955481761428</v>
      </c>
      <c r="G1168" s="39">
        <v>1</v>
      </c>
      <c r="H1168" s="39">
        <v>1.6</v>
      </c>
      <c r="I1168" s="39">
        <v>5.0267586300052152</v>
      </c>
      <c r="J1168" s="39">
        <v>32.59906385133052</v>
      </c>
      <c r="K1168" s="39">
        <v>4.7288765991903681E-2</v>
      </c>
      <c r="L1168" s="39">
        <v>0.81498142971178433</v>
      </c>
      <c r="M1168" s="39">
        <v>1</v>
      </c>
      <c r="N1168" s="39">
        <v>1.6</v>
      </c>
      <c r="O1168" s="39">
        <v>5.1428680952715888</v>
      </c>
      <c r="P1168" s="39">
        <v>35.331132657613992</v>
      </c>
      <c r="Q1168" s="39">
        <v>3.1789005222334077E-2</v>
      </c>
      <c r="R1168" s="39">
        <v>0.94117535368076166</v>
      </c>
      <c r="S1168" s="39">
        <v>1</v>
      </c>
      <c r="T1168" s="39">
        <v>2.2000000000000002</v>
      </c>
      <c r="U1168" s="39">
        <v>5.4224483170074889</v>
      </c>
      <c r="V1168" s="39">
        <v>42.886400141915452</v>
      </c>
      <c r="W1168" s="39">
        <v>3.2057157654877155E-2</v>
      </c>
      <c r="X1168" s="39">
        <v>0.63194129123951537</v>
      </c>
      <c r="Y1168" s="39">
        <v>1</v>
      </c>
      <c r="Z1168" s="39">
        <v>2.2000000000000002</v>
      </c>
      <c r="AA1168" s="39">
        <v>5.538557782315471</v>
      </c>
      <c r="AB1168" s="39">
        <v>46.48063206892941</v>
      </c>
      <c r="AC1168" s="39">
        <v>2.0509478841473028E-2</v>
      </c>
      <c r="AD1168" s="39">
        <v>0.85544288849220895</v>
      </c>
      <c r="AE1168" s="39">
        <v>1</v>
      </c>
      <c r="AF1168" s="39">
        <v>2.2000000000000002</v>
      </c>
      <c r="AG1168" s="39">
        <v>0.39568968673488675</v>
      </c>
      <c r="AH1168" s="39">
        <v>1.3155715246778954</v>
      </c>
      <c r="AI1168" s="39">
        <v>0.81482555636217446</v>
      </c>
      <c r="AJ1168" s="39">
        <v>0.99660921437473227</v>
      </c>
      <c r="AK1168" s="39">
        <v>1</v>
      </c>
    </row>
    <row r="1169" spans="1:37" x14ac:dyDescent="0.25">
      <c r="A1169" s="39" t="s">
        <v>3206</v>
      </c>
      <c r="B1169" s="39">
        <v>0.4</v>
      </c>
      <c r="C1169" s="39">
        <v>2.323584462034932</v>
      </c>
      <c r="D1169" s="39">
        <v>5.0057438277227781</v>
      </c>
      <c r="E1169" s="39">
        <v>0.3571861439203704</v>
      </c>
      <c r="F1169" s="39">
        <v>0.992955481761428</v>
      </c>
      <c r="G1169" s="39">
        <v>1</v>
      </c>
      <c r="H1169" s="39">
        <v>0.4</v>
      </c>
      <c r="I1169" s="39">
        <v>2.6561624177231788</v>
      </c>
      <c r="J1169" s="39">
        <v>6.3035406971973122</v>
      </c>
      <c r="K1169" s="39">
        <v>0.29208436373310598</v>
      </c>
      <c r="L1169" s="39">
        <v>0.81498142971178433</v>
      </c>
      <c r="M1169" s="39">
        <v>1</v>
      </c>
      <c r="N1169" s="39">
        <v>0.4</v>
      </c>
      <c r="O1169" s="39">
        <v>0.33257795812141</v>
      </c>
      <c r="P1169" s="39">
        <v>1.2592615452908833</v>
      </c>
      <c r="Q1169" s="39">
        <v>0.85423867972159517</v>
      </c>
      <c r="R1169" s="39">
        <v>0.98925681854869252</v>
      </c>
      <c r="S1169" s="39">
        <v>1</v>
      </c>
      <c r="T1169" s="39">
        <v>2.8</v>
      </c>
      <c r="U1169" s="39">
        <v>5.2991318073707534</v>
      </c>
      <c r="V1169" s="39">
        <v>39.372920052795294</v>
      </c>
      <c r="W1169" s="39">
        <v>2.9057198256668526E-2</v>
      </c>
      <c r="X1169" s="39">
        <v>0.63194129123951537</v>
      </c>
      <c r="Y1169" s="39">
        <v>1</v>
      </c>
      <c r="Z1169" s="39">
        <v>2.8</v>
      </c>
      <c r="AA1169" s="39">
        <v>2.9755473428072481</v>
      </c>
      <c r="AB1169" s="39">
        <v>7.8655483258517078</v>
      </c>
      <c r="AC1169" s="39">
        <v>7.6160603902202029E-2</v>
      </c>
      <c r="AD1169" s="39">
        <v>0.85544288849220895</v>
      </c>
      <c r="AE1169" s="39">
        <v>1</v>
      </c>
      <c r="AF1169" s="39">
        <v>2.8</v>
      </c>
      <c r="AG1169" s="39">
        <v>2.64296936938694</v>
      </c>
      <c r="AH1169" s="39">
        <v>6.2461593239754478</v>
      </c>
      <c r="AI1169" s="39">
        <v>0.11440471133518548</v>
      </c>
      <c r="AJ1169" s="39">
        <v>0.99660921437473227</v>
      </c>
      <c r="AK1169" s="39">
        <v>1</v>
      </c>
    </row>
    <row r="1170" spans="1:37" x14ac:dyDescent="0.25">
      <c r="A1170" s="39" t="s">
        <v>3207</v>
      </c>
      <c r="B1170" s="39">
        <v>2</v>
      </c>
      <c r="C1170" s="39">
        <v>3.7094214319353038</v>
      </c>
      <c r="D1170" s="39">
        <v>13.081185899970682</v>
      </c>
      <c r="E1170" s="39">
        <v>0.12941635196789181</v>
      </c>
      <c r="F1170" s="39">
        <v>0.992955481761428</v>
      </c>
      <c r="G1170" s="39">
        <v>1</v>
      </c>
      <c r="H1170" s="39">
        <v>5.8</v>
      </c>
      <c r="I1170" s="39">
        <v>5.6989836435244197</v>
      </c>
      <c r="J1170" s="39">
        <v>51.947544226785162</v>
      </c>
      <c r="K1170" s="39">
        <v>1.8259993406312458E-2</v>
      </c>
      <c r="L1170" s="39">
        <v>0.81498142971178433</v>
      </c>
      <c r="M1170" s="39">
        <v>1</v>
      </c>
      <c r="N1170" s="39">
        <v>5.8</v>
      </c>
      <c r="O1170" s="39">
        <v>1.9895622115907945</v>
      </c>
      <c r="P1170" s="39">
        <v>3.9711647417962337</v>
      </c>
      <c r="Q1170" s="39">
        <v>0.19751028997048314</v>
      </c>
      <c r="R1170" s="39">
        <v>0.94117535368076166</v>
      </c>
      <c r="S1170" s="39">
        <v>1</v>
      </c>
      <c r="T1170" s="39">
        <v>5.2</v>
      </c>
      <c r="U1170" s="39">
        <v>5.4569533283793357</v>
      </c>
      <c r="V1170" s="39">
        <v>43.924480806941077</v>
      </c>
      <c r="W1170" s="39">
        <v>2.404455409937567E-2</v>
      </c>
      <c r="X1170" s="39">
        <v>0.63194129123951537</v>
      </c>
      <c r="Y1170" s="39">
        <v>1</v>
      </c>
      <c r="Z1170" s="39">
        <v>5.2</v>
      </c>
      <c r="AA1170" s="39">
        <v>1.747531896444376</v>
      </c>
      <c r="AB1170" s="39">
        <v>3.3578362957940993</v>
      </c>
      <c r="AC1170" s="39">
        <v>0.25954899088662731</v>
      </c>
      <c r="AD1170" s="39">
        <v>0.85544288849220895</v>
      </c>
      <c r="AE1170" s="39">
        <v>1</v>
      </c>
      <c r="AF1170" s="39">
        <v>5.8</v>
      </c>
      <c r="AG1170" s="39">
        <v>-0.24203031514505491</v>
      </c>
      <c r="AH1170" s="39">
        <v>-1.182655850961708</v>
      </c>
      <c r="AI1170" s="39">
        <v>0.87177116648340025</v>
      </c>
      <c r="AJ1170" s="39">
        <v>0.99660921437473227</v>
      </c>
      <c r="AK1170" s="39">
        <v>1</v>
      </c>
    </row>
    <row r="1171" spans="1:37" x14ac:dyDescent="0.25">
      <c r="A1171" s="39" t="s">
        <v>3208</v>
      </c>
      <c r="B1171" s="39">
        <v>0</v>
      </c>
      <c r="C1171" s="39">
        <v>-0.12056729410861683</v>
      </c>
      <c r="D1171" s="39">
        <v>-1.0871622706010564</v>
      </c>
      <c r="E1171" s="39">
        <v>0.9647898734704512</v>
      </c>
      <c r="F1171" s="39">
        <v>0.992955481761428</v>
      </c>
      <c r="G1171" s="39">
        <v>1</v>
      </c>
      <c r="H1171" s="39">
        <v>0</v>
      </c>
      <c r="I1171" s="39">
        <v>-0.24992046973979515</v>
      </c>
      <c r="J1171" s="39">
        <v>-1.1891415603693434</v>
      </c>
      <c r="K1171" s="39">
        <v>0.93033805745517628</v>
      </c>
      <c r="L1171" s="39">
        <v>0.96451122748271678</v>
      </c>
      <c r="M1171" s="39">
        <v>1</v>
      </c>
      <c r="N1171" s="39">
        <v>0</v>
      </c>
      <c r="O1171" s="39">
        <v>-0.12935317423893677</v>
      </c>
      <c r="P1171" s="39">
        <v>-1.0938031896235241</v>
      </c>
      <c r="Q1171" s="39">
        <v>0.96238130520687293</v>
      </c>
      <c r="R1171" s="39">
        <v>0.98925681854869252</v>
      </c>
      <c r="S1171" s="39">
        <v>1</v>
      </c>
      <c r="T1171" s="39">
        <v>0.6</v>
      </c>
      <c r="U1171" s="39">
        <v>3.0343519073794121</v>
      </c>
      <c r="V1171" s="39">
        <v>8.1927733705564698</v>
      </c>
      <c r="W1171" s="39">
        <v>0.1729712893738935</v>
      </c>
      <c r="X1171" s="39">
        <v>0.65078781920273687</v>
      </c>
      <c r="Y1171" s="39">
        <v>1</v>
      </c>
      <c r="Z1171" s="39">
        <v>0.6</v>
      </c>
      <c r="AA1171" s="39">
        <v>3.1549192304033884</v>
      </c>
      <c r="AB1171" s="39">
        <v>8.9068742785709585</v>
      </c>
      <c r="AC1171" s="39">
        <v>0.12844096734367394</v>
      </c>
      <c r="AD1171" s="39">
        <v>0.85544288849220895</v>
      </c>
      <c r="AE1171" s="39">
        <v>1</v>
      </c>
      <c r="AF1171" s="39">
        <v>0.6</v>
      </c>
      <c r="AG1171" s="39">
        <v>3.2842723772430915</v>
      </c>
      <c r="AH1171" s="39">
        <v>9.7423673104525044</v>
      </c>
      <c r="AI1171" s="39">
        <v>0.14268911646229931</v>
      </c>
      <c r="AJ1171" s="39">
        <v>0.99660921437473227</v>
      </c>
      <c r="AK1171" s="39">
        <v>1</v>
      </c>
    </row>
    <row r="1172" spans="1:37" x14ac:dyDescent="0.25">
      <c r="A1172" s="39" t="s">
        <v>3209</v>
      </c>
      <c r="B1172" s="39">
        <v>0.4</v>
      </c>
      <c r="C1172" s="39">
        <v>2.3463638939086597</v>
      </c>
      <c r="D1172" s="39">
        <v>5.0854092986122561</v>
      </c>
      <c r="E1172" s="39">
        <v>0.34157476594043723</v>
      </c>
      <c r="F1172" s="39">
        <v>0.992955481761428</v>
      </c>
      <c r="G1172" s="39">
        <v>1</v>
      </c>
      <c r="H1172" s="39">
        <v>1</v>
      </c>
      <c r="I1172" s="39">
        <v>4.2056748323542212</v>
      </c>
      <c r="J1172" s="39">
        <v>18.451610421550416</v>
      </c>
      <c r="K1172" s="39">
        <v>7.8765951034911574E-2</v>
      </c>
      <c r="L1172" s="39">
        <v>0.81498142971178433</v>
      </c>
      <c r="M1172" s="39">
        <v>1</v>
      </c>
      <c r="N1172" s="39">
        <v>1</v>
      </c>
      <c r="O1172" s="39">
        <v>1.8593109384459072</v>
      </c>
      <c r="P1172" s="39">
        <v>3.6283432341601389</v>
      </c>
      <c r="Q1172" s="39">
        <v>0.25323222349033192</v>
      </c>
      <c r="R1172" s="39">
        <v>0.94117535368076166</v>
      </c>
      <c r="S1172" s="39">
        <v>1</v>
      </c>
      <c r="T1172" s="39">
        <v>0.4</v>
      </c>
      <c r="U1172" s="39">
        <v>2.7609157260205279</v>
      </c>
      <c r="V1172" s="39">
        <v>6.7782635206802269</v>
      </c>
      <c r="W1172" s="39">
        <v>0.26327308638233071</v>
      </c>
      <c r="X1172" s="39">
        <v>0.65078781920273687</v>
      </c>
      <c r="Y1172" s="39">
        <v>1</v>
      </c>
      <c r="Z1172" s="39">
        <v>0.4</v>
      </c>
      <c r="AA1172" s="39">
        <v>0.41455183211432078</v>
      </c>
      <c r="AB1172" s="39">
        <v>1.332884557107616</v>
      </c>
      <c r="AC1172" s="39">
        <v>0.81131670194627814</v>
      </c>
      <c r="AD1172" s="39">
        <v>0.97021689944351375</v>
      </c>
      <c r="AE1172" s="39">
        <v>1</v>
      </c>
      <c r="AF1172" s="39">
        <v>1</v>
      </c>
      <c r="AG1172" s="39">
        <v>-1.4447591063339018</v>
      </c>
      <c r="AH1172" s="39">
        <v>-2.7221736607403821</v>
      </c>
      <c r="AI1172" s="39">
        <v>0.37504488097753019</v>
      </c>
      <c r="AJ1172" s="39">
        <v>0.99660921437473227</v>
      </c>
      <c r="AK1172" s="39">
        <v>1</v>
      </c>
    </row>
    <row r="1173" spans="1:37" x14ac:dyDescent="0.25">
      <c r="A1173" s="39" t="s">
        <v>3210</v>
      </c>
      <c r="B1173" s="39">
        <v>2.6</v>
      </c>
      <c r="C1173" s="39">
        <v>2.0624145854993716</v>
      </c>
      <c r="D1173" s="39">
        <v>4.1768478328638237</v>
      </c>
      <c r="E1173" s="39">
        <v>0.26781584529057711</v>
      </c>
      <c r="F1173" s="39">
        <v>0.992955481761428</v>
      </c>
      <c r="G1173" s="39">
        <v>1</v>
      </c>
      <c r="H1173" s="39">
        <v>3.4</v>
      </c>
      <c r="I1173" s="39">
        <v>2.0974482725174464</v>
      </c>
      <c r="J1173" s="39">
        <v>4.2795178717696833</v>
      </c>
      <c r="K1173" s="39">
        <v>0.26260613481077999</v>
      </c>
      <c r="L1173" s="39">
        <v>0.81498142971178433</v>
      </c>
      <c r="M1173" s="39">
        <v>1</v>
      </c>
      <c r="N1173" s="39">
        <v>3.4</v>
      </c>
      <c r="O1173" s="39">
        <v>3.5033687026008793E-2</v>
      </c>
      <c r="P1173" s="39">
        <v>1.024580746782676</v>
      </c>
      <c r="Q1173" s="39">
        <v>0.98305529375252787</v>
      </c>
      <c r="R1173" s="39">
        <v>0.99271112217572866</v>
      </c>
      <c r="S1173" s="39">
        <v>1</v>
      </c>
      <c r="T1173" s="39">
        <v>2.2000000000000002</v>
      </c>
      <c r="U1173" s="39">
        <v>2.0598143296427889</v>
      </c>
      <c r="V1173" s="39">
        <v>4.1693264295125418</v>
      </c>
      <c r="W1173" s="39">
        <v>0.27269134279137563</v>
      </c>
      <c r="X1173" s="39">
        <v>0.65078781920273687</v>
      </c>
      <c r="Y1173" s="39">
        <v>1</v>
      </c>
      <c r="Z1173" s="39">
        <v>2.6</v>
      </c>
      <c r="AA1173" s="39">
        <v>-2.6002558532154055E-3</v>
      </c>
      <c r="AB1173" s="39">
        <v>-1.0018039852404679</v>
      </c>
      <c r="AC1173" s="39">
        <v>0.99874704802930858</v>
      </c>
      <c r="AD1173" s="39">
        <v>0.999037912700523</v>
      </c>
      <c r="AE1173" s="39">
        <v>1</v>
      </c>
      <c r="AF1173" s="39">
        <v>3.4</v>
      </c>
      <c r="AG1173" s="39">
        <v>-3.7633942879525289E-2</v>
      </c>
      <c r="AH1173" s="39">
        <v>-1.0264290753277536</v>
      </c>
      <c r="AI1173" s="39">
        <v>0.98200276246022467</v>
      </c>
      <c r="AJ1173" s="39">
        <v>0.99660921437473227</v>
      </c>
      <c r="AK1173" s="39">
        <v>1</v>
      </c>
    </row>
    <row r="1174" spans="1:37" x14ac:dyDescent="0.25">
      <c r="A1174" s="39" t="s">
        <v>3211</v>
      </c>
      <c r="B1174" s="39">
        <v>0.4</v>
      </c>
      <c r="C1174" s="39">
        <v>2.193412834647392</v>
      </c>
      <c r="D1174" s="39">
        <v>4.5738619886726699</v>
      </c>
      <c r="E1174" s="39">
        <v>0.35661923299683385</v>
      </c>
      <c r="F1174" s="39">
        <v>0.992955481761428</v>
      </c>
      <c r="G1174" s="39">
        <v>1</v>
      </c>
      <c r="H1174" s="39">
        <v>0.4</v>
      </c>
      <c r="I1174" s="39">
        <v>2.460687346300209</v>
      </c>
      <c r="J1174" s="39">
        <v>5.5047893065036577</v>
      </c>
      <c r="K1174" s="39">
        <v>0.30116437716658984</v>
      </c>
      <c r="L1174" s="39">
        <v>0.81498142971178433</v>
      </c>
      <c r="M1174" s="39">
        <v>1</v>
      </c>
      <c r="N1174" s="39">
        <v>0.4</v>
      </c>
      <c r="O1174" s="39">
        <v>0.26727451154512644</v>
      </c>
      <c r="P1174" s="39">
        <v>1.2035320085576597</v>
      </c>
      <c r="Q1174" s="39">
        <v>0.86966708670835691</v>
      </c>
      <c r="R1174" s="39">
        <v>0.98925681854869252</v>
      </c>
      <c r="S1174" s="39">
        <v>1</v>
      </c>
      <c r="T1174" s="39">
        <v>0.4</v>
      </c>
      <c r="U1174" s="39">
        <v>2.5896307545373478</v>
      </c>
      <c r="V1174" s="39">
        <v>6.0194461666840917</v>
      </c>
      <c r="W1174" s="39">
        <v>0.27683666334396251</v>
      </c>
      <c r="X1174" s="39">
        <v>0.65078781920273687</v>
      </c>
      <c r="Y1174" s="39">
        <v>1</v>
      </c>
      <c r="Z1174" s="39">
        <v>0.4</v>
      </c>
      <c r="AA1174" s="39">
        <v>0.39621791986037014</v>
      </c>
      <c r="AB1174" s="39">
        <v>1.3160533005735677</v>
      </c>
      <c r="AC1174" s="39">
        <v>0.80806523810185582</v>
      </c>
      <c r="AD1174" s="39">
        <v>0.97021689944351375</v>
      </c>
      <c r="AE1174" s="39">
        <v>1</v>
      </c>
      <c r="AF1174" s="39">
        <v>0.4</v>
      </c>
      <c r="AG1174" s="39">
        <v>0.1289434083163907</v>
      </c>
      <c r="AH1174" s="39">
        <v>1.0934925629039167</v>
      </c>
      <c r="AI1174" s="39">
        <v>0.93701600811645069</v>
      </c>
      <c r="AJ1174" s="39">
        <v>0.99660921437473227</v>
      </c>
      <c r="AK1174" s="39">
        <v>1</v>
      </c>
    </row>
    <row r="1175" spans="1:37" x14ac:dyDescent="0.25">
      <c r="A1175" s="39" t="s">
        <v>3212</v>
      </c>
      <c r="B1175" s="39">
        <v>0</v>
      </c>
      <c r="C1175" s="39">
        <v>-0.12221006734878545</v>
      </c>
      <c r="D1175" s="39">
        <v>-1.0884009095674412</v>
      </c>
      <c r="E1175" s="39">
        <v>0.96316082079911136</v>
      </c>
      <c r="F1175" s="39">
        <v>0.992955481761428</v>
      </c>
      <c r="G1175" s="39">
        <v>1</v>
      </c>
      <c r="H1175" s="39">
        <v>0</v>
      </c>
      <c r="I1175" s="39">
        <v>-0.26054811862393668</v>
      </c>
      <c r="J1175" s="39">
        <v>-1.1979337454012353</v>
      </c>
      <c r="K1175" s="39">
        <v>0.92525288222395263</v>
      </c>
      <c r="L1175" s="39">
        <v>0.96451122748271678</v>
      </c>
      <c r="M1175" s="39">
        <v>1</v>
      </c>
      <c r="N1175" s="39">
        <v>0</v>
      </c>
      <c r="O1175" s="39">
        <v>-0.13833805127514467</v>
      </c>
      <c r="P1175" s="39">
        <v>-1.100636479509485</v>
      </c>
      <c r="Q1175" s="39">
        <v>0.95850616687556478</v>
      </c>
      <c r="R1175" s="39">
        <v>0.98925681854869252</v>
      </c>
      <c r="S1175" s="39">
        <v>1</v>
      </c>
      <c r="T1175" s="39">
        <v>0.6</v>
      </c>
      <c r="U1175" s="39">
        <v>2.6162039063438165</v>
      </c>
      <c r="V1175" s="39">
        <v>6.1313463663529495</v>
      </c>
      <c r="W1175" s="39">
        <v>0.22438004600284178</v>
      </c>
      <c r="X1175" s="39">
        <v>0.65078781920273687</v>
      </c>
      <c r="Y1175" s="39">
        <v>1</v>
      </c>
      <c r="Z1175" s="39">
        <v>0.6</v>
      </c>
      <c r="AA1175" s="39">
        <v>2.7384139736926429</v>
      </c>
      <c r="AB1175" s="39">
        <v>6.6733629620117663</v>
      </c>
      <c r="AC1175" s="39">
        <v>0.17061718665153114</v>
      </c>
      <c r="AD1175" s="39">
        <v>0.85544288849220895</v>
      </c>
      <c r="AE1175" s="39">
        <v>1</v>
      </c>
      <c r="AF1175" s="39">
        <v>0.6</v>
      </c>
      <c r="AG1175" s="39">
        <v>2.8767520249686247</v>
      </c>
      <c r="AH1175" s="39">
        <v>7.3449467170018821</v>
      </c>
      <c r="AI1175" s="39">
        <v>0.1847809281157583</v>
      </c>
      <c r="AJ1175" s="39">
        <v>0.99660921437473227</v>
      </c>
      <c r="AK1175" s="39">
        <v>1</v>
      </c>
    </row>
    <row r="1176" spans="1:37" x14ac:dyDescent="0.25">
      <c r="A1176" s="39" t="s">
        <v>3213</v>
      </c>
      <c r="B1176" s="39">
        <v>6.8</v>
      </c>
      <c r="C1176" s="39">
        <v>2.0451459820669293</v>
      </c>
      <c r="D1176" s="39">
        <v>4.127150310275824</v>
      </c>
      <c r="E1176" s="39">
        <v>0.30930617625993295</v>
      </c>
      <c r="F1176" s="39">
        <v>0.992955481761428</v>
      </c>
      <c r="G1176" s="39">
        <v>1</v>
      </c>
      <c r="H1176" s="39">
        <v>10.4</v>
      </c>
      <c r="I1176" s="39">
        <v>2.9250981432808856</v>
      </c>
      <c r="J1176" s="39">
        <v>7.5952536379578399</v>
      </c>
      <c r="K1176" s="39">
        <v>0.14491166558085988</v>
      </c>
      <c r="L1176" s="39">
        <v>0.81498142971178433</v>
      </c>
      <c r="M1176" s="39">
        <v>1</v>
      </c>
      <c r="N1176" s="39">
        <v>10.4</v>
      </c>
      <c r="O1176" s="39">
        <v>0.87995215970799301</v>
      </c>
      <c r="P1176" s="39">
        <v>1.8403142747475802</v>
      </c>
      <c r="Q1176" s="39">
        <v>0.64751483193157422</v>
      </c>
      <c r="R1176" s="39">
        <v>0.98925681854869252</v>
      </c>
      <c r="S1176" s="39">
        <v>1</v>
      </c>
      <c r="T1176" s="39">
        <v>15.2</v>
      </c>
      <c r="U1176" s="39">
        <v>3.5172897993952921</v>
      </c>
      <c r="V1176" s="39">
        <v>11.450111954787001</v>
      </c>
      <c r="W1176" s="39">
        <v>7.9079137013021716E-2</v>
      </c>
      <c r="X1176" s="39">
        <v>0.65078781920273687</v>
      </c>
      <c r="Y1176" s="39">
        <v>1</v>
      </c>
      <c r="Z1176" s="39">
        <v>15.2</v>
      </c>
      <c r="AA1176" s="39">
        <v>1.4721438169083334</v>
      </c>
      <c r="AB1176" s="39">
        <v>2.7743384879743243</v>
      </c>
      <c r="AC1176" s="39">
        <v>0.44342069720998423</v>
      </c>
      <c r="AD1176" s="39">
        <v>0.88178409706737693</v>
      </c>
      <c r="AE1176" s="39">
        <v>1</v>
      </c>
      <c r="AF1176" s="39">
        <v>15.2</v>
      </c>
      <c r="AG1176" s="39">
        <v>0.59219165608843638</v>
      </c>
      <c r="AH1176" s="39">
        <v>1.5075351660882144</v>
      </c>
      <c r="AI1176" s="39">
        <v>0.75720705373818842</v>
      </c>
      <c r="AJ1176" s="39">
        <v>0.99660921437473227</v>
      </c>
      <c r="AK1176" s="39">
        <v>1</v>
      </c>
    </row>
    <row r="1177" spans="1:37" x14ac:dyDescent="0.25">
      <c r="A1177" s="39" t="s">
        <v>3214</v>
      </c>
      <c r="B1177" s="39">
        <v>0.4</v>
      </c>
      <c r="C1177" s="39">
        <v>2.0393438101686656</v>
      </c>
      <c r="D1177" s="39">
        <v>4.1105852386811019</v>
      </c>
      <c r="E1177" s="39">
        <v>0.36696144859303492</v>
      </c>
      <c r="F1177" s="39">
        <v>0.992955481761428</v>
      </c>
      <c r="G1177" s="39">
        <v>1</v>
      </c>
      <c r="H1177" s="39">
        <v>0</v>
      </c>
      <c r="I1177" s="39">
        <v>-0.25194865155756591</v>
      </c>
      <c r="J1177" s="39">
        <v>-1.1908144651087986</v>
      </c>
      <c r="K1177" s="39">
        <v>0.92948699744541763</v>
      </c>
      <c r="L1177" s="39">
        <v>0.96451122748271678</v>
      </c>
      <c r="M1177" s="39">
        <v>1</v>
      </c>
      <c r="N1177" s="39">
        <v>0.4</v>
      </c>
      <c r="O1177" s="39">
        <v>-2.2912924616285029</v>
      </c>
      <c r="P1177" s="39">
        <v>-4.8949443619525752</v>
      </c>
      <c r="Q1177" s="39">
        <v>0.31377213175323759</v>
      </c>
      <c r="R1177" s="39">
        <v>0.94117535368076166</v>
      </c>
      <c r="S1177" s="39">
        <v>1</v>
      </c>
      <c r="T1177" s="39">
        <v>0.4</v>
      </c>
      <c r="U1177" s="39">
        <v>2.4133355173554598</v>
      </c>
      <c r="V1177" s="39">
        <v>5.3270451820224061</v>
      </c>
      <c r="W1177" s="39">
        <v>0.28636668432865575</v>
      </c>
      <c r="X1177" s="39">
        <v>0.65078781920273687</v>
      </c>
      <c r="Y1177" s="39">
        <v>1</v>
      </c>
      <c r="Z1177" s="39">
        <v>0.4</v>
      </c>
      <c r="AA1177" s="39">
        <v>0.37399170717203306</v>
      </c>
      <c r="AB1177" s="39">
        <v>1.2959335161912626</v>
      </c>
      <c r="AC1177" s="39">
        <v>0.80054802606744424</v>
      </c>
      <c r="AD1177" s="39">
        <v>0.97021689944351375</v>
      </c>
      <c r="AE1177" s="39">
        <v>1</v>
      </c>
      <c r="AF1177" s="39">
        <v>0.4</v>
      </c>
      <c r="AG1177" s="39">
        <v>2.6652841688332467</v>
      </c>
      <c r="AH1177" s="39">
        <v>6.3435224586896259</v>
      </c>
      <c r="AI1177" s="39">
        <v>0.24194849974409194</v>
      </c>
      <c r="AJ1177" s="39">
        <v>0.99660921437473227</v>
      </c>
      <c r="AK1177" s="39">
        <v>1</v>
      </c>
    </row>
    <row r="1178" spans="1:37" x14ac:dyDescent="0.25">
      <c r="A1178" s="39" t="s">
        <v>3215</v>
      </c>
      <c r="B1178" s="39">
        <v>2.2000000000000002</v>
      </c>
      <c r="C1178" s="39">
        <v>0.41632583005505597</v>
      </c>
      <c r="D1178" s="39">
        <v>1.3345245355878872</v>
      </c>
      <c r="E1178" s="39">
        <v>0.828186064191067</v>
      </c>
      <c r="F1178" s="39">
        <v>0.992955481761428</v>
      </c>
      <c r="G1178" s="39">
        <v>1</v>
      </c>
      <c r="H1178" s="39">
        <v>1.2</v>
      </c>
      <c r="I1178" s="39">
        <v>5.0609349670238703E-2</v>
      </c>
      <c r="J1178" s="39">
        <v>1.0357022800144489</v>
      </c>
      <c r="K1178" s="39">
        <v>0.9791281109694181</v>
      </c>
      <c r="L1178" s="39">
        <v>0.9868989689929849</v>
      </c>
      <c r="M1178" s="39">
        <v>1</v>
      </c>
      <c r="N1178" s="39">
        <v>2.2000000000000002</v>
      </c>
      <c r="O1178" s="39">
        <v>-0.36571648043625671</v>
      </c>
      <c r="P1178" s="39">
        <v>-1.2885213843662218</v>
      </c>
      <c r="Q1178" s="39">
        <v>0.84827654279114828</v>
      </c>
      <c r="R1178" s="39">
        <v>0.98925681854869252</v>
      </c>
      <c r="S1178" s="39">
        <v>1</v>
      </c>
      <c r="T1178" s="39">
        <v>1</v>
      </c>
      <c r="U1178" s="39">
        <v>-0.62425302505864788</v>
      </c>
      <c r="V1178" s="39">
        <v>-1.5414125314998597</v>
      </c>
      <c r="W1178" s="39">
        <v>0.75033136414797208</v>
      </c>
      <c r="X1178" s="39">
        <v>0.98938543079792463</v>
      </c>
      <c r="Y1178" s="39">
        <v>1</v>
      </c>
      <c r="Z1178" s="39">
        <v>2.2000000000000002</v>
      </c>
      <c r="AA1178" s="39">
        <v>-1.0405788551897541</v>
      </c>
      <c r="AB1178" s="39">
        <v>-2.0570528428576358</v>
      </c>
      <c r="AC1178" s="39">
        <v>0.59154996360931977</v>
      </c>
      <c r="AD1178" s="39">
        <v>0.97021689944351375</v>
      </c>
      <c r="AE1178" s="39">
        <v>1</v>
      </c>
      <c r="AF1178" s="39">
        <v>1.2</v>
      </c>
      <c r="AG1178" s="39">
        <v>-0.67486237462187337</v>
      </c>
      <c r="AH1178" s="39">
        <v>-1.5964444731988305</v>
      </c>
      <c r="AI1178" s="39">
        <v>0.72997535830497073</v>
      </c>
      <c r="AJ1178" s="39">
        <v>0.99660921437473227</v>
      </c>
      <c r="AK1178" s="39">
        <v>1</v>
      </c>
    </row>
    <row r="1179" spans="1:37" x14ac:dyDescent="0.25">
      <c r="A1179" s="39" t="s">
        <v>3216</v>
      </c>
      <c r="B1179" s="39">
        <v>0</v>
      </c>
      <c r="C1179" s="39">
        <v>-0.12081684698094242</v>
      </c>
      <c r="D1179" s="39">
        <v>-1.0873503407930749</v>
      </c>
      <c r="E1179" s="39">
        <v>0.96622297811331181</v>
      </c>
      <c r="F1179" s="39">
        <v>0.992955481761428</v>
      </c>
      <c r="G1179" s="39">
        <v>1</v>
      </c>
      <c r="H1179" s="39">
        <v>2.2000000000000002</v>
      </c>
      <c r="I1179" s="39">
        <v>4.0481456683526851</v>
      </c>
      <c r="J1179" s="39">
        <v>16.542962032034541</v>
      </c>
      <c r="K1179" s="39">
        <v>8.0856234427164275E-2</v>
      </c>
      <c r="L1179" s="39">
        <v>0.81498142971178433</v>
      </c>
      <c r="M1179" s="39">
        <v>1</v>
      </c>
      <c r="N1179" s="39">
        <v>2.2000000000000002</v>
      </c>
      <c r="O1179" s="39">
        <v>4.1689625102574857</v>
      </c>
      <c r="P1179" s="39">
        <v>17.987995339968656</v>
      </c>
      <c r="Q1179" s="39">
        <v>5.4864668979279663E-2</v>
      </c>
      <c r="R1179" s="39">
        <v>0.94117535368076166</v>
      </c>
      <c r="S1179" s="39">
        <v>1</v>
      </c>
      <c r="T1179" s="39">
        <v>1.2</v>
      </c>
      <c r="U1179" s="39">
        <v>3.3891315491128466</v>
      </c>
      <c r="V1179" s="39">
        <v>10.476838649612013</v>
      </c>
      <c r="W1179" s="39">
        <v>0.14943975377805074</v>
      </c>
      <c r="X1179" s="39">
        <v>0.65078781920273687</v>
      </c>
      <c r="Y1179" s="39">
        <v>1</v>
      </c>
      <c r="Z1179" s="39">
        <v>1.2</v>
      </c>
      <c r="AA1179" s="39">
        <v>3.5099483856626397</v>
      </c>
      <c r="AB1179" s="39">
        <v>11.391993993721897</v>
      </c>
      <c r="AC1179" s="39">
        <v>0.1115519253378503</v>
      </c>
      <c r="AD1179" s="39">
        <v>0.85544288849220895</v>
      </c>
      <c r="AE1179" s="39">
        <v>1</v>
      </c>
      <c r="AF1179" s="39">
        <v>2.2000000000000002</v>
      </c>
      <c r="AG1179" s="39">
        <v>-0.65901412432265138</v>
      </c>
      <c r="AH1179" s="39">
        <v>-1.5790032321372349</v>
      </c>
      <c r="AI1179" s="39">
        <v>0.64946950977066287</v>
      </c>
      <c r="AJ1179" s="39">
        <v>0.99660921437473227</v>
      </c>
      <c r="AK1179" s="39">
        <v>1</v>
      </c>
    </row>
    <row r="1180" spans="1:37" x14ac:dyDescent="0.25">
      <c r="A1180" s="39" t="s">
        <v>3217</v>
      </c>
      <c r="B1180" s="39">
        <v>0.6</v>
      </c>
      <c r="C1180" s="39">
        <v>2.2607238200741802</v>
      </c>
      <c r="D1180" s="39">
        <v>4.7923185880018533</v>
      </c>
      <c r="E1180" s="39">
        <v>0.3255501099083391</v>
      </c>
      <c r="F1180" s="39">
        <v>0.992955481761428</v>
      </c>
      <c r="G1180" s="39">
        <v>1</v>
      </c>
      <c r="H1180" s="39">
        <v>0.4</v>
      </c>
      <c r="I1180" s="39">
        <v>1.9576668257607803</v>
      </c>
      <c r="J1180" s="39">
        <v>3.8843328354737241</v>
      </c>
      <c r="K1180" s="39">
        <v>0.4060024992241188</v>
      </c>
      <c r="L1180" s="39">
        <v>0.82762924991234854</v>
      </c>
      <c r="M1180" s="39">
        <v>1</v>
      </c>
      <c r="N1180" s="39">
        <v>0.6</v>
      </c>
      <c r="O1180" s="39">
        <v>-0.30305699430997635</v>
      </c>
      <c r="P1180" s="39">
        <v>-1.2337559089232941</v>
      </c>
      <c r="Q1180" s="39">
        <v>0.84838056612169599</v>
      </c>
      <c r="R1180" s="39">
        <v>0.98925681854869252</v>
      </c>
      <c r="S1180" s="39">
        <v>1</v>
      </c>
      <c r="T1180" s="39">
        <v>0.4</v>
      </c>
      <c r="U1180" s="39">
        <v>2.1531271644051349</v>
      </c>
      <c r="V1180" s="39">
        <v>4.4479086676902462</v>
      </c>
      <c r="W1180" s="39">
        <v>0.35998832267259095</v>
      </c>
      <c r="X1180" s="39">
        <v>0.66258937738658175</v>
      </c>
      <c r="Y1180" s="39">
        <v>1</v>
      </c>
      <c r="Z1180" s="39">
        <v>0.6</v>
      </c>
      <c r="AA1180" s="39">
        <v>-0.10759665566856064</v>
      </c>
      <c r="AB1180" s="39">
        <v>-1.0774318777747849</v>
      </c>
      <c r="AC1180" s="39">
        <v>0.9456897975356805</v>
      </c>
      <c r="AD1180" s="39">
        <v>0.97616886825794147</v>
      </c>
      <c r="AE1180" s="39">
        <v>1</v>
      </c>
      <c r="AF1180" s="39">
        <v>0.4</v>
      </c>
      <c r="AG1180" s="39">
        <v>0.19546033864424464</v>
      </c>
      <c r="AH1180" s="39">
        <v>1.1450894802498177</v>
      </c>
      <c r="AI1180" s="39">
        <v>0.90629809991325871</v>
      </c>
      <c r="AJ1180" s="39">
        <v>0.99660921437473227</v>
      </c>
      <c r="AK1180" s="39">
        <v>1</v>
      </c>
    </row>
    <row r="1181" spans="1:37" x14ac:dyDescent="0.25">
      <c r="A1181" s="39" t="s">
        <v>3218</v>
      </c>
      <c r="B1181" s="39">
        <v>0.6</v>
      </c>
      <c r="C1181" s="39">
        <v>2.2715416588835811</v>
      </c>
      <c r="D1181" s="39">
        <v>4.8283881537030657</v>
      </c>
      <c r="E1181" s="39">
        <v>0.34969076190426174</v>
      </c>
      <c r="F1181" s="39">
        <v>0.992955481761428</v>
      </c>
      <c r="G1181" s="39">
        <v>1</v>
      </c>
      <c r="H1181" s="39">
        <v>0.4</v>
      </c>
      <c r="I1181" s="39">
        <v>2.0384669569893932</v>
      </c>
      <c r="J1181" s="39">
        <v>4.1080876321148967</v>
      </c>
      <c r="K1181" s="39">
        <v>0.41056198661516852</v>
      </c>
      <c r="L1181" s="39">
        <v>0.82762924991234854</v>
      </c>
      <c r="M1181" s="39">
        <v>1</v>
      </c>
      <c r="N1181" s="39">
        <v>0.6</v>
      </c>
      <c r="O1181" s="39">
        <v>-0.23307470189467949</v>
      </c>
      <c r="P1181" s="39">
        <v>-1.1753371851074641</v>
      </c>
      <c r="Q1181" s="39">
        <v>0.89443388499541709</v>
      </c>
      <c r="R1181" s="39">
        <v>0.98925681854869252</v>
      </c>
      <c r="S1181" s="39">
        <v>1</v>
      </c>
      <c r="T1181" s="39">
        <v>1.4</v>
      </c>
      <c r="U1181" s="39">
        <v>3.6178456062379438</v>
      </c>
      <c r="V1181" s="39">
        <v>12.276654879551891</v>
      </c>
      <c r="W1181" s="39">
        <v>0.12724165832323608</v>
      </c>
      <c r="X1181" s="39">
        <v>0.65078781920273687</v>
      </c>
      <c r="Y1181" s="39">
        <v>1</v>
      </c>
      <c r="Z1181" s="39">
        <v>1.4</v>
      </c>
      <c r="AA1181" s="39">
        <v>1.3463039473541203</v>
      </c>
      <c r="AB1181" s="39">
        <v>2.5425989975835761</v>
      </c>
      <c r="AC1181" s="39">
        <v>0.40160439496209577</v>
      </c>
      <c r="AD1181" s="39">
        <v>0.86145694659382055</v>
      </c>
      <c r="AE1181" s="39">
        <v>1</v>
      </c>
      <c r="AF1181" s="39">
        <v>1.4</v>
      </c>
      <c r="AG1181" s="39">
        <v>1.5793786492675979</v>
      </c>
      <c r="AH1181" s="39">
        <v>2.9884111487158793</v>
      </c>
      <c r="AI1181" s="39">
        <v>0.34634486490026639</v>
      </c>
      <c r="AJ1181" s="39">
        <v>0.99660921437473227</v>
      </c>
      <c r="AK1181" s="39">
        <v>1</v>
      </c>
    </row>
    <row r="1182" spans="1:37" x14ac:dyDescent="0.25">
      <c r="A1182" s="39" t="s">
        <v>3219</v>
      </c>
      <c r="B1182" s="39">
        <v>0.6</v>
      </c>
      <c r="C1182" s="39">
        <v>-0.34430270468308322</v>
      </c>
      <c r="D1182" s="39">
        <v>-1.269537230979018</v>
      </c>
      <c r="E1182" s="39">
        <v>0.83472389964092597</v>
      </c>
      <c r="F1182" s="39">
        <v>0.992955481761428</v>
      </c>
      <c r="G1182" s="39">
        <v>1</v>
      </c>
      <c r="H1182" s="39">
        <v>0.6</v>
      </c>
      <c r="I1182" s="39">
        <v>-2.8663444930342168</v>
      </c>
      <c r="J1182" s="39">
        <v>-7.2921512890126134</v>
      </c>
      <c r="K1182" s="39">
        <v>0.23609852720654145</v>
      </c>
      <c r="L1182" s="39">
        <v>0.81498142971178433</v>
      </c>
      <c r="M1182" s="39">
        <v>1</v>
      </c>
      <c r="N1182" s="39">
        <v>0.6</v>
      </c>
      <c r="O1182" s="39">
        <v>-2.5220417883503465</v>
      </c>
      <c r="P1182" s="39">
        <v>-5.7439444161753404</v>
      </c>
      <c r="Q1182" s="39">
        <v>0.29534480664757679</v>
      </c>
      <c r="R1182" s="39">
        <v>0.94117535368076166</v>
      </c>
      <c r="S1182" s="39">
        <v>1</v>
      </c>
      <c r="T1182" s="39">
        <v>1</v>
      </c>
      <c r="U1182" s="39">
        <v>0.87007079397082543</v>
      </c>
      <c r="V1182" s="39">
        <v>1.8277525872498432</v>
      </c>
      <c r="W1182" s="39">
        <v>0.58068661759123585</v>
      </c>
      <c r="X1182" s="39">
        <v>0.9204863490304539</v>
      </c>
      <c r="Y1182" s="39">
        <v>1</v>
      </c>
      <c r="Z1182" s="39">
        <v>1</v>
      </c>
      <c r="AA1182" s="39">
        <v>1.214373498659614</v>
      </c>
      <c r="AB1182" s="39">
        <v>2.3203999585410786</v>
      </c>
      <c r="AC1182" s="39">
        <v>0.43657748492660731</v>
      </c>
      <c r="AD1182" s="39">
        <v>0.87671507325108278</v>
      </c>
      <c r="AE1182" s="39">
        <v>1</v>
      </c>
      <c r="AF1182" s="39">
        <v>1</v>
      </c>
      <c r="AG1182" s="39">
        <v>3.7364152870129055</v>
      </c>
      <c r="AH1182" s="39">
        <v>13.328248385182729</v>
      </c>
      <c r="AI1182" s="39">
        <v>0.11326301017790352</v>
      </c>
      <c r="AJ1182" s="39">
        <v>0.99660921437473227</v>
      </c>
      <c r="AK1182" s="39">
        <v>1</v>
      </c>
    </row>
    <row r="1183" spans="1:37" x14ac:dyDescent="0.25">
      <c r="A1183" s="39" t="s">
        <v>3220</v>
      </c>
      <c r="B1183" s="39">
        <v>0.6</v>
      </c>
      <c r="C1183" s="39">
        <v>2.1491223601370697</v>
      </c>
      <c r="D1183" s="39">
        <v>4.4355787557909006</v>
      </c>
      <c r="E1183" s="39">
        <v>0.3646867223618071</v>
      </c>
      <c r="F1183" s="39">
        <v>0.992955481761428</v>
      </c>
      <c r="G1183" s="39">
        <v>1</v>
      </c>
      <c r="H1183" s="39">
        <v>0</v>
      </c>
      <c r="I1183" s="39">
        <v>-0.24589445483071112</v>
      </c>
      <c r="J1183" s="39">
        <v>-1.1858277430524369</v>
      </c>
      <c r="K1183" s="39">
        <v>0.93349758979713027</v>
      </c>
      <c r="L1183" s="39">
        <v>0.96451122748271678</v>
      </c>
      <c r="M1183" s="39">
        <v>1</v>
      </c>
      <c r="N1183" s="39">
        <v>0.6</v>
      </c>
      <c r="O1183" s="39">
        <v>-2.3950168149432107</v>
      </c>
      <c r="P1183" s="39">
        <v>-5.2598323450212812</v>
      </c>
      <c r="Q1183" s="39">
        <v>0.31536636488325687</v>
      </c>
      <c r="R1183" s="39">
        <v>0.94117535368076166</v>
      </c>
      <c r="S1183" s="39">
        <v>1</v>
      </c>
      <c r="T1183" s="39">
        <v>1.2</v>
      </c>
      <c r="U1183" s="39">
        <v>3.4517631737751371</v>
      </c>
      <c r="V1183" s="39">
        <v>10.941686146594197</v>
      </c>
      <c r="W1183" s="39">
        <v>0.13512180560055043</v>
      </c>
      <c r="X1183" s="39">
        <v>0.65078781920273687</v>
      </c>
      <c r="Y1183" s="39">
        <v>1</v>
      </c>
      <c r="Z1183" s="39">
        <v>1.2</v>
      </c>
      <c r="AA1183" s="39">
        <v>1.3026408136477319</v>
      </c>
      <c r="AB1183" s="39">
        <v>2.466800106385779</v>
      </c>
      <c r="AC1183" s="39">
        <v>0.39478471704971141</v>
      </c>
      <c r="AD1183" s="39">
        <v>0.86145694659382055</v>
      </c>
      <c r="AE1183" s="39">
        <v>1</v>
      </c>
      <c r="AF1183" s="39">
        <v>1.2</v>
      </c>
      <c r="AG1183" s="39">
        <v>3.6976576285760379</v>
      </c>
      <c r="AH1183" s="39">
        <v>12.974954988135812</v>
      </c>
      <c r="AI1183" s="39">
        <v>0.11175080188613984</v>
      </c>
      <c r="AJ1183" s="39">
        <v>0.99660921437473227</v>
      </c>
      <c r="AK1183" s="39">
        <v>1</v>
      </c>
    </row>
    <row r="1184" spans="1:37" x14ac:dyDescent="0.25">
      <c r="A1184" s="39" t="s">
        <v>3221</v>
      </c>
      <c r="B1184" s="39">
        <v>0.6</v>
      </c>
      <c r="C1184" s="39">
        <v>2.6120108372234698</v>
      </c>
      <c r="D1184" s="39">
        <v>6.1135520066124709</v>
      </c>
      <c r="E1184" s="39">
        <v>0.23444121551260155</v>
      </c>
      <c r="F1184" s="39">
        <v>0.992955481761428</v>
      </c>
      <c r="G1184" s="39">
        <v>1</v>
      </c>
      <c r="H1184" s="39">
        <v>0</v>
      </c>
      <c r="I1184" s="39">
        <v>-0.25093595865851404</v>
      </c>
      <c r="J1184" s="39">
        <v>-1.1899788718825275</v>
      </c>
      <c r="K1184" s="39">
        <v>0.92944738603464427</v>
      </c>
      <c r="L1184" s="39">
        <v>0.96451122748271678</v>
      </c>
      <c r="M1184" s="39">
        <v>1</v>
      </c>
      <c r="N1184" s="39">
        <v>0.6</v>
      </c>
      <c r="O1184" s="39">
        <v>-2.8629467958842771</v>
      </c>
      <c r="P1184" s="39">
        <v>-7.2749977200354348</v>
      </c>
      <c r="Q1184" s="39">
        <v>0.19520744742444351</v>
      </c>
      <c r="R1184" s="39">
        <v>0.94117535368076166</v>
      </c>
      <c r="S1184" s="39">
        <v>1</v>
      </c>
      <c r="T1184" s="39">
        <v>0</v>
      </c>
      <c r="U1184" s="39">
        <v>0.12030970473986771</v>
      </c>
      <c r="V1184" s="39">
        <v>1.0869681779922682</v>
      </c>
      <c r="W1184" s="39">
        <v>0.96524737668732175</v>
      </c>
      <c r="X1184" s="39">
        <v>0.98938543079792463</v>
      </c>
      <c r="Y1184" s="39">
        <v>1</v>
      </c>
      <c r="Z1184" s="39">
        <v>0.6</v>
      </c>
      <c r="AA1184" s="39">
        <v>-2.4917011324858986</v>
      </c>
      <c r="AB1184" s="39">
        <v>-5.6244075313359261</v>
      </c>
      <c r="AC1184" s="39">
        <v>0.23897665182199901</v>
      </c>
      <c r="AD1184" s="39">
        <v>0.85544288849220895</v>
      </c>
      <c r="AE1184" s="39">
        <v>1</v>
      </c>
      <c r="AF1184" s="39">
        <v>0</v>
      </c>
      <c r="AG1184" s="39">
        <v>0.37124566339842185</v>
      </c>
      <c r="AH1184" s="39">
        <v>1.2934691662194817</v>
      </c>
      <c r="AI1184" s="39">
        <v>0.89345949874596087</v>
      </c>
      <c r="AJ1184" s="39">
        <v>0.99660921437473227</v>
      </c>
      <c r="AK1184" s="39">
        <v>1</v>
      </c>
    </row>
    <row r="1185" spans="1:37" x14ac:dyDescent="0.25">
      <c r="A1185" s="39" t="s">
        <v>3222</v>
      </c>
      <c r="B1185" s="39">
        <v>0</v>
      </c>
      <c r="C1185" s="39">
        <v>-0.1227848202151736</v>
      </c>
      <c r="D1185" s="39">
        <v>-1.0888346021702284</v>
      </c>
      <c r="E1185" s="39">
        <v>0.96167667270904023</v>
      </c>
      <c r="F1185" s="39">
        <v>0.992955481761428</v>
      </c>
      <c r="G1185" s="39">
        <v>1</v>
      </c>
      <c r="H1185" s="39">
        <v>0</v>
      </c>
      <c r="I1185" s="39">
        <v>-0.2642844171378817</v>
      </c>
      <c r="J1185" s="39">
        <v>-1.2010401807362827</v>
      </c>
      <c r="K1185" s="39">
        <v>0.92164627099301244</v>
      </c>
      <c r="L1185" s="39">
        <v>0.96451122748271678</v>
      </c>
      <c r="M1185" s="39">
        <v>1</v>
      </c>
      <c r="N1185" s="39">
        <v>0</v>
      </c>
      <c r="O1185" s="39">
        <v>-0.14149959692270708</v>
      </c>
      <c r="P1185" s="39">
        <v>-1.1030510771263229</v>
      </c>
      <c r="Q1185" s="39">
        <v>0.95602454058472164</v>
      </c>
      <c r="R1185" s="39">
        <v>0.98925681854869252</v>
      </c>
      <c r="S1185" s="39">
        <v>1</v>
      </c>
      <c r="T1185" s="39">
        <v>0.4</v>
      </c>
      <c r="U1185" s="39">
        <v>2.1518199261326929</v>
      </c>
      <c r="V1185" s="39">
        <v>4.4438802051252919</v>
      </c>
      <c r="W1185" s="39">
        <v>0.3034419699760259</v>
      </c>
      <c r="X1185" s="39">
        <v>0.65078781920273687</v>
      </c>
      <c r="Y1185" s="39">
        <v>1</v>
      </c>
      <c r="Z1185" s="39">
        <v>0.4</v>
      </c>
      <c r="AA1185" s="39">
        <v>2.2746047463478627</v>
      </c>
      <c r="AB1185" s="39">
        <v>4.8386505352397373</v>
      </c>
      <c r="AC1185" s="39">
        <v>0.23936893898662281</v>
      </c>
      <c r="AD1185" s="39">
        <v>0.85544288849220895</v>
      </c>
      <c r="AE1185" s="39">
        <v>1</v>
      </c>
      <c r="AF1185" s="39">
        <v>0.4</v>
      </c>
      <c r="AG1185" s="39">
        <v>2.4161043432705829</v>
      </c>
      <c r="AH1185" s="39">
        <v>5.3372786847340992</v>
      </c>
      <c r="AI1185" s="39">
        <v>0.25083882465863405</v>
      </c>
      <c r="AJ1185" s="39">
        <v>0.99660921437473227</v>
      </c>
      <c r="AK1185" s="39">
        <v>1</v>
      </c>
    </row>
    <row r="1186" spans="1:37" x14ac:dyDescent="0.25">
      <c r="A1186" s="39" t="s">
        <v>3223</v>
      </c>
      <c r="B1186" s="39">
        <v>0.4</v>
      </c>
      <c r="C1186" s="39">
        <v>1.814947738357868</v>
      </c>
      <c r="D1186" s="39">
        <v>3.5184688448124377</v>
      </c>
      <c r="E1186" s="39">
        <v>0.38434505316389656</v>
      </c>
      <c r="F1186" s="39">
        <v>0.992955481761428</v>
      </c>
      <c r="G1186" s="39">
        <v>1</v>
      </c>
      <c r="H1186" s="39">
        <v>0</v>
      </c>
      <c r="I1186" s="39">
        <v>-0.26428441713785294</v>
      </c>
      <c r="J1186" s="39">
        <v>-1.2010401807362585</v>
      </c>
      <c r="K1186" s="39">
        <v>0.92164627099343732</v>
      </c>
      <c r="L1186" s="39">
        <v>0.96451122748271678</v>
      </c>
      <c r="M1186" s="39">
        <v>1</v>
      </c>
      <c r="N1186" s="39">
        <v>0.4</v>
      </c>
      <c r="O1186" s="39">
        <v>-2.0792321554957245</v>
      </c>
      <c r="P1186" s="39">
        <v>-4.2258224572884355</v>
      </c>
      <c r="Q1186" s="39">
        <v>0.32198258806388946</v>
      </c>
      <c r="R1186" s="39">
        <v>0.94117535368076166</v>
      </c>
      <c r="S1186" s="39">
        <v>1</v>
      </c>
      <c r="T1186" s="39">
        <v>0</v>
      </c>
      <c r="U1186" s="39">
        <v>0.10706052284396766</v>
      </c>
      <c r="V1186" s="39">
        <v>1.0770315580532559</v>
      </c>
      <c r="W1186" s="39">
        <v>0.96734019301734786</v>
      </c>
      <c r="X1186" s="39">
        <v>0.98938543079792463</v>
      </c>
      <c r="Y1186" s="39">
        <v>1</v>
      </c>
      <c r="Z1186" s="39">
        <v>0.4</v>
      </c>
      <c r="AA1186" s="39">
        <v>-1.7078872155139027</v>
      </c>
      <c r="AB1186" s="39">
        <v>-3.2668205666806154</v>
      </c>
      <c r="AC1186" s="39">
        <v>0.39461528784617306</v>
      </c>
      <c r="AD1186" s="39">
        <v>0.86145694659382055</v>
      </c>
      <c r="AE1186" s="39">
        <v>1</v>
      </c>
      <c r="AF1186" s="39">
        <v>0</v>
      </c>
      <c r="AG1186" s="39">
        <v>0.37134493998177887</v>
      </c>
      <c r="AH1186" s="39">
        <v>1.2935581771428992</v>
      </c>
      <c r="AI1186" s="39">
        <v>0.88751170451243977</v>
      </c>
      <c r="AJ1186" s="39">
        <v>0.99660921437473227</v>
      </c>
      <c r="AK1186" s="39">
        <v>1</v>
      </c>
    </row>
    <row r="1187" spans="1:37" x14ac:dyDescent="0.25">
      <c r="A1187" s="39" t="s">
        <v>3224</v>
      </c>
      <c r="B1187" s="39">
        <v>3.2</v>
      </c>
      <c r="C1187" s="39">
        <v>2.2096742820984017</v>
      </c>
      <c r="D1187" s="39">
        <v>4.6257082695056528</v>
      </c>
      <c r="E1187" s="39">
        <v>0.27222865474043101</v>
      </c>
      <c r="F1187" s="39">
        <v>0.992955481761428</v>
      </c>
      <c r="G1187" s="39">
        <v>1</v>
      </c>
      <c r="H1187" s="39">
        <v>10</v>
      </c>
      <c r="I1187" s="39">
        <v>4.2031156849738407</v>
      </c>
      <c r="J1187" s="39">
        <v>18.418908753788148</v>
      </c>
      <c r="K1187" s="39">
        <v>3.4435900009831877E-2</v>
      </c>
      <c r="L1187" s="39">
        <v>0.81498142971178433</v>
      </c>
      <c r="M1187" s="39">
        <v>1</v>
      </c>
      <c r="N1187" s="39">
        <v>10</v>
      </c>
      <c r="O1187" s="39">
        <v>1.9934414036629537</v>
      </c>
      <c r="P1187" s="39">
        <v>3.9818569807496274</v>
      </c>
      <c r="Q1187" s="39">
        <v>0.26442670178333139</v>
      </c>
      <c r="R1187" s="39">
        <v>0.94117535368076166</v>
      </c>
      <c r="S1187" s="39">
        <v>1</v>
      </c>
      <c r="T1187" s="39">
        <v>10.199999999999999</v>
      </c>
      <c r="U1187" s="39">
        <v>4.1418062739116497</v>
      </c>
      <c r="V1187" s="39">
        <v>17.652569282297041</v>
      </c>
      <c r="W1187" s="39">
        <v>3.7268788197747815E-2</v>
      </c>
      <c r="X1187" s="39">
        <v>0.63194129123951537</v>
      </c>
      <c r="Y1187" s="39">
        <v>1</v>
      </c>
      <c r="Z1187" s="39">
        <v>10.199999999999999</v>
      </c>
      <c r="AA1187" s="39">
        <v>1.9321319921992512</v>
      </c>
      <c r="AB1187" s="39">
        <v>3.8161873292771729</v>
      </c>
      <c r="AC1187" s="39">
        <v>0.27976440073929743</v>
      </c>
      <c r="AD1187" s="39">
        <v>0.85544288849220895</v>
      </c>
      <c r="AE1187" s="39">
        <v>1</v>
      </c>
      <c r="AF1187" s="39">
        <v>10.199999999999999</v>
      </c>
      <c r="AG1187" s="39">
        <v>-6.1309411069367742E-2</v>
      </c>
      <c r="AH1187" s="39">
        <v>-1.0434123474791435</v>
      </c>
      <c r="AI1187" s="39">
        <v>0.97219854217728696</v>
      </c>
      <c r="AJ1187" s="39">
        <v>0.99660921437473227</v>
      </c>
      <c r="AK1187" s="39">
        <v>1</v>
      </c>
    </row>
    <row r="1188" spans="1:37" x14ac:dyDescent="0.25">
      <c r="A1188" s="39" t="s">
        <v>3225</v>
      </c>
      <c r="B1188" s="39">
        <v>3.6</v>
      </c>
      <c r="C1188" s="39">
        <v>7.0696177317876599E-2</v>
      </c>
      <c r="D1188" s="39">
        <v>1.0502233501570943</v>
      </c>
      <c r="E1188" s="39">
        <v>0.97221201226418885</v>
      </c>
      <c r="F1188" s="39">
        <v>0.99355191938578991</v>
      </c>
      <c r="G1188" s="39">
        <v>1</v>
      </c>
      <c r="H1188" s="39">
        <v>2</v>
      </c>
      <c r="I1188" s="39">
        <v>-0.56599813038566682</v>
      </c>
      <c r="J1188" s="39">
        <v>-1.4804113795071943</v>
      </c>
      <c r="K1188" s="39">
        <v>0.78183611581239876</v>
      </c>
      <c r="L1188" s="39">
        <v>0.96451122748271678</v>
      </c>
      <c r="M1188" s="39">
        <v>1</v>
      </c>
      <c r="N1188" s="39">
        <v>3.6</v>
      </c>
      <c r="O1188" s="39">
        <v>-0.63669430770368418</v>
      </c>
      <c r="P1188" s="39">
        <v>-1.5547625985968827</v>
      </c>
      <c r="Q1188" s="39">
        <v>0.75452024901325776</v>
      </c>
      <c r="R1188" s="39">
        <v>0.98925681854869252</v>
      </c>
      <c r="S1188" s="39">
        <v>1</v>
      </c>
      <c r="T1188" s="39">
        <v>2.6</v>
      </c>
      <c r="U1188" s="39">
        <v>5.3458513162544512E-2</v>
      </c>
      <c r="V1188" s="39">
        <v>1.0377496987666783</v>
      </c>
      <c r="W1188" s="39">
        <v>0.97904196442693781</v>
      </c>
      <c r="X1188" s="39">
        <v>0.99339874645325688</v>
      </c>
      <c r="Y1188" s="39">
        <v>1</v>
      </c>
      <c r="Z1188" s="39">
        <v>3.6</v>
      </c>
      <c r="AA1188" s="39">
        <v>-1.7237664155339529E-2</v>
      </c>
      <c r="AB1188" s="39">
        <v>-1.0120199036484865</v>
      </c>
      <c r="AC1188" s="39">
        <v>0.99321583608662789</v>
      </c>
      <c r="AD1188" s="39">
        <v>0.99734280279293164</v>
      </c>
      <c r="AE1188" s="39">
        <v>1</v>
      </c>
      <c r="AF1188" s="39">
        <v>2.6</v>
      </c>
      <c r="AG1188" s="39">
        <v>0.61945664354558683</v>
      </c>
      <c r="AH1188" s="39">
        <v>1.5362964631315585</v>
      </c>
      <c r="AI1188" s="39">
        <v>0.76157798969726143</v>
      </c>
      <c r="AJ1188" s="39">
        <v>0.99660921437473227</v>
      </c>
      <c r="AK1188" s="39">
        <v>1</v>
      </c>
    </row>
    <row r="1189" spans="1:37" x14ac:dyDescent="0.25">
      <c r="A1189" s="39" t="s">
        <v>3226</v>
      </c>
      <c r="B1189" s="39">
        <v>3.2</v>
      </c>
      <c r="C1189" s="39">
        <v>0.89185003784791306</v>
      </c>
      <c r="D1189" s="39">
        <v>1.8555540657863971</v>
      </c>
      <c r="E1189" s="39">
        <v>0.60976991493694666</v>
      </c>
      <c r="F1189" s="39">
        <v>0.992955481761428</v>
      </c>
      <c r="G1189" s="39">
        <v>1</v>
      </c>
      <c r="H1189" s="39">
        <v>3.6</v>
      </c>
      <c r="I1189" s="39">
        <v>1.4459482110382968</v>
      </c>
      <c r="J1189" s="39">
        <v>2.7244182680673825</v>
      </c>
      <c r="K1189" s="39">
        <v>0.40653992831616181</v>
      </c>
      <c r="L1189" s="39">
        <v>0.82762924991234854</v>
      </c>
      <c r="M1189" s="39">
        <v>1</v>
      </c>
      <c r="N1189" s="39">
        <v>3.6</v>
      </c>
      <c r="O1189" s="39">
        <v>0.55409817319037968</v>
      </c>
      <c r="P1189" s="39">
        <v>1.4682505448380705</v>
      </c>
      <c r="Q1189" s="39">
        <v>0.7407768044192794</v>
      </c>
      <c r="R1189" s="39">
        <v>0.98925681854869252</v>
      </c>
      <c r="S1189" s="39">
        <v>1</v>
      </c>
      <c r="T1189" s="39">
        <v>6</v>
      </c>
      <c r="U1189" s="39">
        <v>2.1386032512852342</v>
      </c>
      <c r="V1189" s="39">
        <v>4.4033552800353872</v>
      </c>
      <c r="W1189" s="39">
        <v>0.21624852517671622</v>
      </c>
      <c r="X1189" s="39">
        <v>0.65078781920273687</v>
      </c>
      <c r="Y1189" s="39">
        <v>1</v>
      </c>
      <c r="Z1189" s="39">
        <v>6</v>
      </c>
      <c r="AA1189" s="39">
        <v>1.2467532134373405</v>
      </c>
      <c r="AB1189" s="39">
        <v>2.3730676250434515</v>
      </c>
      <c r="AC1189" s="39">
        <v>0.45309441957076202</v>
      </c>
      <c r="AD1189" s="39">
        <v>0.8901099652896044</v>
      </c>
      <c r="AE1189" s="39">
        <v>1</v>
      </c>
      <c r="AF1189" s="39">
        <v>6</v>
      </c>
      <c r="AG1189" s="39">
        <v>0.69265504024682278</v>
      </c>
      <c r="AH1189" s="39">
        <v>1.6162552320421197</v>
      </c>
      <c r="AI1189" s="39">
        <v>0.67579391805001565</v>
      </c>
      <c r="AJ1189" s="39">
        <v>0.99660921437473227</v>
      </c>
      <c r="AK1189" s="39">
        <v>1</v>
      </c>
    </row>
    <row r="1190" spans="1:37" x14ac:dyDescent="0.25">
      <c r="A1190" s="39" t="s">
        <v>3227</v>
      </c>
      <c r="B1190" s="39">
        <v>0.4</v>
      </c>
      <c r="C1190" s="39">
        <v>-0.33176922072234893</v>
      </c>
      <c r="D1190" s="39">
        <v>-1.258555833769246</v>
      </c>
      <c r="E1190" s="39">
        <v>0.84077172462972416</v>
      </c>
      <c r="F1190" s="39">
        <v>0.992955481761428</v>
      </c>
      <c r="G1190" s="39">
        <v>1</v>
      </c>
      <c r="H1190" s="39">
        <v>0.4</v>
      </c>
      <c r="I1190" s="39">
        <v>-0.18048618440573785</v>
      </c>
      <c r="J1190" s="39">
        <v>-1.1332657284995398</v>
      </c>
      <c r="K1190" s="39">
        <v>0.91376888412823287</v>
      </c>
      <c r="L1190" s="39">
        <v>0.96451122748271678</v>
      </c>
      <c r="M1190" s="39">
        <v>1</v>
      </c>
      <c r="N1190" s="39">
        <v>0.4</v>
      </c>
      <c r="O1190" s="39">
        <v>0.15128303631804191</v>
      </c>
      <c r="P1190" s="39">
        <v>1.1105566877389299</v>
      </c>
      <c r="Q1190" s="39">
        <v>0.92693946663151894</v>
      </c>
      <c r="R1190" s="39">
        <v>0.98925681854869252</v>
      </c>
      <c r="S1190" s="39">
        <v>1</v>
      </c>
      <c r="T1190" s="39">
        <v>0.4</v>
      </c>
      <c r="U1190" s="39">
        <v>1.0369763841511822E-3</v>
      </c>
      <c r="V1190" s="39">
        <v>1.000719035639257</v>
      </c>
      <c r="W1190" s="39">
        <v>0.99950267199537124</v>
      </c>
      <c r="X1190" s="39">
        <v>0.99987700238414168</v>
      </c>
      <c r="Y1190" s="39">
        <v>1</v>
      </c>
      <c r="Z1190" s="39">
        <v>0.4</v>
      </c>
      <c r="AA1190" s="39">
        <v>0.33280619710634596</v>
      </c>
      <c r="AB1190" s="39">
        <v>1.2594607802675863</v>
      </c>
      <c r="AC1190" s="39">
        <v>0.83983545366638856</v>
      </c>
      <c r="AD1190" s="39">
        <v>0.97021689944351375</v>
      </c>
      <c r="AE1190" s="39">
        <v>1</v>
      </c>
      <c r="AF1190" s="39">
        <v>0.4</v>
      </c>
      <c r="AG1190" s="39">
        <v>0.18152316078822128</v>
      </c>
      <c r="AH1190" s="39">
        <v>1.1340805869457684</v>
      </c>
      <c r="AI1190" s="39">
        <v>0.91303578303290056</v>
      </c>
      <c r="AJ1190" s="39">
        <v>0.99660921437473227</v>
      </c>
      <c r="AK1190" s="39">
        <v>1</v>
      </c>
    </row>
    <row r="1191" spans="1:37" x14ac:dyDescent="0.25">
      <c r="A1191" s="39" t="s">
        <v>3228</v>
      </c>
      <c r="B1191" s="39">
        <v>0.4</v>
      </c>
      <c r="C1191" s="39">
        <v>2.3693310648762504</v>
      </c>
      <c r="D1191" s="39">
        <v>5.1670149746440028</v>
      </c>
      <c r="E1191" s="39">
        <v>0.34563567974293263</v>
      </c>
      <c r="F1191" s="39">
        <v>0.992955481761428</v>
      </c>
      <c r="G1191" s="39">
        <v>1</v>
      </c>
      <c r="H1191" s="39">
        <v>0</v>
      </c>
      <c r="I1191" s="39">
        <v>-0.22833100835758036</v>
      </c>
      <c r="J1191" s="39">
        <v>-1.1714789315957692</v>
      </c>
      <c r="K1191" s="39">
        <v>0.9407916226755485</v>
      </c>
      <c r="L1191" s="39">
        <v>0.96451122748271678</v>
      </c>
      <c r="M1191" s="39">
        <v>1</v>
      </c>
      <c r="N1191" s="39">
        <v>0.4</v>
      </c>
      <c r="O1191" s="39">
        <v>-2.5976620732315094</v>
      </c>
      <c r="P1191" s="39">
        <v>-6.053049182025557</v>
      </c>
      <c r="Q1191" s="39">
        <v>0.3030012124469923</v>
      </c>
      <c r="R1191" s="39">
        <v>0.94117535368076166</v>
      </c>
      <c r="S1191" s="39">
        <v>1</v>
      </c>
      <c r="T1191" s="39">
        <v>2.2000000000000002</v>
      </c>
      <c r="U1191" s="39">
        <v>5.3965501473113351</v>
      </c>
      <c r="V1191" s="39">
        <v>42.123404785381581</v>
      </c>
      <c r="W1191" s="39">
        <v>2.5654252337907968E-2</v>
      </c>
      <c r="X1191" s="39">
        <v>0.63194129123951537</v>
      </c>
      <c r="Y1191" s="39">
        <v>1</v>
      </c>
      <c r="Z1191" s="39">
        <v>2.2000000000000002</v>
      </c>
      <c r="AA1191" s="39">
        <v>3.0272190824368894</v>
      </c>
      <c r="AB1191" s="39">
        <v>8.1523674678989089</v>
      </c>
      <c r="AC1191" s="39">
        <v>6.837308322069402E-2</v>
      </c>
      <c r="AD1191" s="39">
        <v>0.85544288849220895</v>
      </c>
      <c r="AE1191" s="39">
        <v>1</v>
      </c>
      <c r="AF1191" s="39">
        <v>2.2000000000000002</v>
      </c>
      <c r="AG1191" s="39">
        <v>5.6248811556689784</v>
      </c>
      <c r="AH1191" s="39">
        <v>49.346681233157078</v>
      </c>
      <c r="AI1191" s="39">
        <v>2.0546090446603826E-2</v>
      </c>
      <c r="AJ1191" s="39">
        <v>0.99660921437473227</v>
      </c>
      <c r="AK1191" s="39">
        <v>1</v>
      </c>
    </row>
    <row r="1192" spans="1:37" x14ac:dyDescent="0.25">
      <c r="A1192" s="39" t="s">
        <v>3229</v>
      </c>
      <c r="B1192" s="39">
        <v>0.8</v>
      </c>
      <c r="C1192" s="39">
        <v>0.47318353206359709</v>
      </c>
      <c r="D1192" s="39">
        <v>1.3881693033697764</v>
      </c>
      <c r="E1192" s="39">
        <v>0.77743037087089339</v>
      </c>
      <c r="F1192" s="39">
        <v>0.992955481761428</v>
      </c>
      <c r="G1192" s="39">
        <v>1</v>
      </c>
      <c r="H1192" s="39">
        <v>0.4</v>
      </c>
      <c r="I1192" s="39">
        <v>-3.1505514126308252</v>
      </c>
      <c r="J1192" s="39">
        <v>-8.8799491343524437</v>
      </c>
      <c r="K1192" s="39">
        <v>0.2062433372999628</v>
      </c>
      <c r="L1192" s="39">
        <v>0.81498142971178433</v>
      </c>
      <c r="M1192" s="39">
        <v>1</v>
      </c>
      <c r="N1192" s="39">
        <v>0.8</v>
      </c>
      <c r="O1192" s="39">
        <v>-3.6237349522492814</v>
      </c>
      <c r="P1192" s="39">
        <v>-12.326872868344344</v>
      </c>
      <c r="Q1192" s="39">
        <v>0.13785987898886065</v>
      </c>
      <c r="R1192" s="39">
        <v>0.94117535368076166</v>
      </c>
      <c r="S1192" s="39">
        <v>1</v>
      </c>
      <c r="T1192" s="39">
        <v>0.8</v>
      </c>
      <c r="U1192" s="39">
        <v>0.91342481802905728</v>
      </c>
      <c r="V1192" s="39">
        <v>1.8835114688931223</v>
      </c>
      <c r="W1192" s="39">
        <v>0.5852677441899361</v>
      </c>
      <c r="X1192" s="39">
        <v>0.92638787368480369</v>
      </c>
      <c r="Y1192" s="39">
        <v>1</v>
      </c>
      <c r="Z1192" s="39">
        <v>0.8</v>
      </c>
      <c r="AA1192" s="39">
        <v>0.44024128631092813</v>
      </c>
      <c r="AB1192" s="39">
        <v>1.3568312343256188</v>
      </c>
      <c r="AC1192" s="39">
        <v>0.7829093608090304</v>
      </c>
      <c r="AD1192" s="39">
        <v>0.97021689944351375</v>
      </c>
      <c r="AE1192" s="39">
        <v>1</v>
      </c>
      <c r="AF1192" s="39">
        <v>0.8</v>
      </c>
      <c r="AG1192" s="39">
        <v>4.063976228470735</v>
      </c>
      <c r="AH1192" s="39">
        <v>16.725486012361102</v>
      </c>
      <c r="AI1192" s="39">
        <v>9.6084390222497595E-2</v>
      </c>
      <c r="AJ1192" s="39">
        <v>0.99660921437473227</v>
      </c>
      <c r="AK1192" s="39">
        <v>1</v>
      </c>
    </row>
    <row r="1193" spans="1:37" x14ac:dyDescent="0.25">
      <c r="A1193" s="39" t="s">
        <v>3230</v>
      </c>
      <c r="B1193" s="39">
        <v>0</v>
      </c>
      <c r="C1193" s="39">
        <v>-0.12278482021735942</v>
      </c>
      <c r="D1193" s="39">
        <v>-1.0888346021718782</v>
      </c>
      <c r="E1193" s="39">
        <v>0.96193477840695119</v>
      </c>
      <c r="F1193" s="39">
        <v>0.992955481761428</v>
      </c>
      <c r="G1193" s="39">
        <v>1</v>
      </c>
      <c r="H1193" s="39">
        <v>0.4</v>
      </c>
      <c r="I1193" s="39">
        <v>1.9037234378301968</v>
      </c>
      <c r="J1193" s="39">
        <v>3.7417766303943107</v>
      </c>
      <c r="K1193" s="39">
        <v>0.36882849844661303</v>
      </c>
      <c r="L1193" s="39">
        <v>0.81498142971178433</v>
      </c>
      <c r="M1193" s="39">
        <v>1</v>
      </c>
      <c r="N1193" s="39">
        <v>0.4</v>
      </c>
      <c r="O1193" s="39">
        <v>2.0265082580475942</v>
      </c>
      <c r="P1193" s="39">
        <v>4.074175868771527</v>
      </c>
      <c r="Q1193" s="39">
        <v>0.30177904956424917</v>
      </c>
      <c r="R1193" s="39">
        <v>0.94117535368076166</v>
      </c>
      <c r="S1193" s="39">
        <v>1</v>
      </c>
      <c r="T1193" s="39">
        <v>0</v>
      </c>
      <c r="U1193" s="39">
        <v>0.10706052278918397</v>
      </c>
      <c r="V1193" s="39">
        <v>1.0770315580123575</v>
      </c>
      <c r="W1193" s="39">
        <v>0.96755602799363372</v>
      </c>
      <c r="X1193" s="39">
        <v>0.98938543079792463</v>
      </c>
      <c r="Y1193" s="39">
        <v>1</v>
      </c>
      <c r="Z1193" s="39">
        <v>0</v>
      </c>
      <c r="AA1193" s="39">
        <v>0.22984534300657625</v>
      </c>
      <c r="AB1193" s="39">
        <v>1.1727092279949702</v>
      </c>
      <c r="AC1193" s="39">
        <v>0.92699241741259808</v>
      </c>
      <c r="AD1193" s="39">
        <v>0.97021689944351375</v>
      </c>
      <c r="AE1193" s="39">
        <v>1</v>
      </c>
      <c r="AF1193" s="39">
        <v>0.4</v>
      </c>
      <c r="AG1193" s="39">
        <v>-1.7966629150410214</v>
      </c>
      <c r="AH1193" s="39">
        <v>-3.4741569107777259</v>
      </c>
      <c r="AI1193" s="39">
        <v>0.37842780615873028</v>
      </c>
      <c r="AJ1193" s="39">
        <v>0.99660921437473227</v>
      </c>
      <c r="AK1193" s="39">
        <v>1</v>
      </c>
    </row>
    <row r="1194" spans="1:37" x14ac:dyDescent="0.25">
      <c r="A1194" s="39" t="s">
        <v>3231</v>
      </c>
      <c r="B1194" s="39">
        <v>0.4</v>
      </c>
      <c r="C1194" s="39">
        <v>-2.5497782693479878</v>
      </c>
      <c r="D1194" s="39">
        <v>-5.8554427800497022</v>
      </c>
      <c r="E1194" s="39">
        <v>0.24137115554440869</v>
      </c>
      <c r="F1194" s="39">
        <v>0.992955481761428</v>
      </c>
      <c r="G1194" s="39">
        <v>1</v>
      </c>
      <c r="H1194" s="39">
        <v>0.4</v>
      </c>
      <c r="I1194" s="39">
        <v>-2.6812242327651274</v>
      </c>
      <c r="J1194" s="39">
        <v>-6.4139994619884915</v>
      </c>
      <c r="K1194" s="39">
        <v>0.25144718442048397</v>
      </c>
      <c r="L1194" s="39">
        <v>0.81498142971178433</v>
      </c>
      <c r="M1194" s="39">
        <v>1</v>
      </c>
      <c r="N1194" s="39">
        <v>0</v>
      </c>
      <c r="O1194" s="39">
        <v>-0.13144596341705639</v>
      </c>
      <c r="P1194" s="39">
        <v>-1.0953910238592883</v>
      </c>
      <c r="Q1194" s="39">
        <v>0.96229142326542783</v>
      </c>
      <c r="R1194" s="39">
        <v>0.98925681854869252</v>
      </c>
      <c r="S1194" s="39">
        <v>1</v>
      </c>
      <c r="T1194" s="39">
        <v>0.6</v>
      </c>
      <c r="U1194" s="39">
        <v>0.17972663749367293</v>
      </c>
      <c r="V1194" s="39">
        <v>1.1326692462824037</v>
      </c>
      <c r="W1194" s="39">
        <v>0.90729041011721567</v>
      </c>
      <c r="X1194" s="39">
        <v>0.98938543079792463</v>
      </c>
      <c r="Y1194" s="39">
        <v>1</v>
      </c>
      <c r="Z1194" s="39">
        <v>0.6</v>
      </c>
      <c r="AA1194" s="39">
        <v>2.7295049068416688</v>
      </c>
      <c r="AB1194" s="39">
        <v>6.6322799603286748</v>
      </c>
      <c r="AC1194" s="39">
        <v>0.2053835994274944</v>
      </c>
      <c r="AD1194" s="39">
        <v>0.85544288849220895</v>
      </c>
      <c r="AE1194" s="39">
        <v>1</v>
      </c>
      <c r="AF1194" s="39">
        <v>0.6</v>
      </c>
      <c r="AG1194" s="39">
        <v>2.8609508702577036</v>
      </c>
      <c r="AH1194" s="39">
        <v>7.2649399362607232</v>
      </c>
      <c r="AI1194" s="39">
        <v>0.21719389327605809</v>
      </c>
      <c r="AJ1194" s="39">
        <v>0.99660921437473227</v>
      </c>
      <c r="AK1194" s="39">
        <v>1</v>
      </c>
    </row>
    <row r="1195" spans="1:37" x14ac:dyDescent="0.25">
      <c r="A1195" s="39" t="s">
        <v>3232</v>
      </c>
      <c r="B1195" s="39">
        <v>0.4</v>
      </c>
      <c r="C1195" s="39">
        <v>-2.2735244389036415</v>
      </c>
      <c r="D1195" s="39">
        <v>-4.8350286515934942</v>
      </c>
      <c r="E1195" s="39">
        <v>0.24071744844232901</v>
      </c>
      <c r="F1195" s="39">
        <v>0.992955481761428</v>
      </c>
      <c r="G1195" s="39">
        <v>1</v>
      </c>
      <c r="H1195" s="39">
        <v>0.4</v>
      </c>
      <c r="I1195" s="39">
        <v>-2.4150240358263488</v>
      </c>
      <c r="J1195" s="39">
        <v>-5.3332835620768373</v>
      </c>
      <c r="K1195" s="39">
        <v>0.2520091206356998</v>
      </c>
      <c r="L1195" s="39">
        <v>0.81498142971178433</v>
      </c>
      <c r="M1195" s="39">
        <v>1</v>
      </c>
      <c r="N1195" s="39">
        <v>0</v>
      </c>
      <c r="O1195" s="39">
        <v>-0.14149959692270905</v>
      </c>
      <c r="P1195" s="39">
        <v>-1.1030510771263242</v>
      </c>
      <c r="Q1195" s="39">
        <v>0.95602454058516728</v>
      </c>
      <c r="R1195" s="39">
        <v>0.98925681854869252</v>
      </c>
      <c r="S1195" s="39">
        <v>1</v>
      </c>
      <c r="T1195" s="39">
        <v>0.4</v>
      </c>
      <c r="U1195" s="39">
        <v>-2.0436790958445283</v>
      </c>
      <c r="V1195" s="39">
        <v>-4.1229560883426091</v>
      </c>
      <c r="W1195" s="39">
        <v>0.31060944844942473</v>
      </c>
      <c r="X1195" s="39">
        <v>0.65078781920273687</v>
      </c>
      <c r="Y1195" s="39">
        <v>1</v>
      </c>
      <c r="Z1195" s="39">
        <v>0</v>
      </c>
      <c r="AA1195" s="39">
        <v>0.22984534305911536</v>
      </c>
      <c r="AB1195" s="39">
        <v>1.1727092280376772</v>
      </c>
      <c r="AC1195" s="39">
        <v>0.92646628113541762</v>
      </c>
      <c r="AD1195" s="39">
        <v>0.97021689944351375</v>
      </c>
      <c r="AE1195" s="39">
        <v>1</v>
      </c>
      <c r="AF1195" s="39">
        <v>0</v>
      </c>
      <c r="AG1195" s="39">
        <v>0.37134493998181195</v>
      </c>
      <c r="AH1195" s="39">
        <v>1.293558177142929</v>
      </c>
      <c r="AI1195" s="39">
        <v>0.8875117045129125</v>
      </c>
      <c r="AJ1195" s="39">
        <v>0.99660921437473227</v>
      </c>
      <c r="AK1195" s="39">
        <v>1</v>
      </c>
    </row>
    <row r="1196" spans="1:37" x14ac:dyDescent="0.25">
      <c r="A1196" s="39" t="s">
        <v>3233</v>
      </c>
      <c r="B1196" s="39">
        <v>1.6</v>
      </c>
      <c r="C1196" s="39">
        <v>1.4024862381762433</v>
      </c>
      <c r="D1196" s="39">
        <v>2.6435676350046884</v>
      </c>
      <c r="E1196" s="39">
        <v>0.46719992518762909</v>
      </c>
      <c r="F1196" s="39">
        <v>0.992955481761428</v>
      </c>
      <c r="G1196" s="39">
        <v>1</v>
      </c>
      <c r="H1196" s="39">
        <v>0.8</v>
      </c>
      <c r="I1196" s="39">
        <v>0.87312193091635426</v>
      </c>
      <c r="J1196" s="39">
        <v>1.8316221678038145</v>
      </c>
      <c r="K1196" s="39">
        <v>0.65550209462719522</v>
      </c>
      <c r="L1196" s="39">
        <v>0.96451122748271678</v>
      </c>
      <c r="M1196" s="39">
        <v>1</v>
      </c>
      <c r="N1196" s="39">
        <v>1.6</v>
      </c>
      <c r="O1196" s="39">
        <v>-0.5293643033549722</v>
      </c>
      <c r="P1196" s="39">
        <v>-1.4432930952234164</v>
      </c>
      <c r="Q1196" s="39">
        <v>0.77665503692270432</v>
      </c>
      <c r="R1196" s="39">
        <v>0.98925681854869252</v>
      </c>
      <c r="S1196" s="39">
        <v>1</v>
      </c>
      <c r="T1196" s="39">
        <v>2</v>
      </c>
      <c r="U1196" s="39">
        <v>2.1851745426174412</v>
      </c>
      <c r="V1196" s="39">
        <v>4.5478180716246435</v>
      </c>
      <c r="W1196" s="39">
        <v>0.25555190702540809</v>
      </c>
      <c r="X1196" s="39">
        <v>0.65078781920273687</v>
      </c>
      <c r="Y1196" s="39">
        <v>1</v>
      </c>
      <c r="Z1196" s="39">
        <v>2</v>
      </c>
      <c r="AA1196" s="39">
        <v>0.78268830386216315</v>
      </c>
      <c r="AB1196" s="39">
        <v>1.7203335407725562</v>
      </c>
      <c r="AC1196" s="39">
        <v>0.66872508466462799</v>
      </c>
      <c r="AD1196" s="39">
        <v>0.97021689944351375</v>
      </c>
      <c r="AE1196" s="39">
        <v>1</v>
      </c>
      <c r="AF1196" s="39">
        <v>2</v>
      </c>
      <c r="AG1196" s="39">
        <v>1.3120526062556972</v>
      </c>
      <c r="AH1196" s="39">
        <v>2.4829455192236023</v>
      </c>
      <c r="AI1196" s="39">
        <v>0.48025609303365957</v>
      </c>
      <c r="AJ1196" s="39">
        <v>0.99660921437473227</v>
      </c>
      <c r="AK1196" s="39">
        <v>1</v>
      </c>
    </row>
    <row r="1197" spans="1:37" x14ac:dyDescent="0.25">
      <c r="A1197" s="39" t="s">
        <v>3234</v>
      </c>
      <c r="B1197" s="39">
        <v>5.4</v>
      </c>
      <c r="C1197" s="39">
        <v>-0.19125079802545325</v>
      </c>
      <c r="D1197" s="39">
        <v>-1.1417531721834768</v>
      </c>
      <c r="E1197" s="39">
        <v>0.91611571168721451</v>
      </c>
      <c r="F1197" s="39">
        <v>0.992955481761428</v>
      </c>
      <c r="G1197" s="39">
        <v>1</v>
      </c>
      <c r="H1197" s="39">
        <v>8.6</v>
      </c>
      <c r="I1197" s="39">
        <v>0.19561493754181297</v>
      </c>
      <c r="J1197" s="39">
        <v>1.1452121943729072</v>
      </c>
      <c r="K1197" s="39">
        <v>0.91419692023627563</v>
      </c>
      <c r="L1197" s="39">
        <v>0.96451122748271678</v>
      </c>
      <c r="M1197" s="39">
        <v>1</v>
      </c>
      <c r="N1197" s="39">
        <v>8.6</v>
      </c>
      <c r="O1197" s="39">
        <v>0.38686573381037254</v>
      </c>
      <c r="P1197" s="39">
        <v>1.3075496541561518</v>
      </c>
      <c r="Q1197" s="39">
        <v>0.83068033958504861</v>
      </c>
      <c r="R1197" s="39">
        <v>0.98925681854869252</v>
      </c>
      <c r="S1197" s="39">
        <v>1</v>
      </c>
      <c r="T1197" s="39">
        <v>7.8</v>
      </c>
      <c r="U1197" s="39">
        <v>0.27208907885863243</v>
      </c>
      <c r="V1197" s="39">
        <v>1.2075551493872265</v>
      </c>
      <c r="W1197" s="39">
        <v>0.8808689277393511</v>
      </c>
      <c r="X1197" s="39">
        <v>0.98938543079792463</v>
      </c>
      <c r="Y1197" s="39">
        <v>1</v>
      </c>
      <c r="Z1197" s="39">
        <v>7.8</v>
      </c>
      <c r="AA1197" s="39">
        <v>0.46333987504226354</v>
      </c>
      <c r="AB1197" s="39">
        <v>1.3787299206391974</v>
      </c>
      <c r="AC1197" s="39">
        <v>0.79787666252344147</v>
      </c>
      <c r="AD1197" s="39">
        <v>0.97021689944351375</v>
      </c>
      <c r="AE1197" s="39">
        <v>1</v>
      </c>
      <c r="AF1197" s="39">
        <v>8.6</v>
      </c>
      <c r="AG1197" s="39">
        <v>7.6474141231895276E-2</v>
      </c>
      <c r="AH1197" s="39">
        <v>1.0544379070093417</v>
      </c>
      <c r="AI1197" s="39">
        <v>0.96627983215626179</v>
      </c>
      <c r="AJ1197" s="39">
        <v>0.99660921437473227</v>
      </c>
      <c r="AK1197" s="39">
        <v>1</v>
      </c>
    </row>
    <row r="1198" spans="1:37" x14ac:dyDescent="0.25">
      <c r="A1198" s="39" t="s">
        <v>3235</v>
      </c>
      <c r="B1198" s="39">
        <v>1</v>
      </c>
      <c r="C1198" s="39">
        <v>2.8791479872503398</v>
      </c>
      <c r="D1198" s="39">
        <v>7.3571550049952315</v>
      </c>
      <c r="E1198" s="39">
        <v>0.23736950420669756</v>
      </c>
      <c r="F1198" s="39">
        <v>0.992955481761428</v>
      </c>
      <c r="G1198" s="39">
        <v>1</v>
      </c>
      <c r="H1198" s="39">
        <v>2</v>
      </c>
      <c r="I1198" s="39">
        <v>4.0068441203476457</v>
      </c>
      <c r="J1198" s="39">
        <v>16.076084051579606</v>
      </c>
      <c r="K1198" s="39">
        <v>9.5384992138183411E-2</v>
      </c>
      <c r="L1198" s="39">
        <v>0.81498142971178433</v>
      </c>
      <c r="M1198" s="39">
        <v>1</v>
      </c>
      <c r="N1198" s="39">
        <v>2</v>
      </c>
      <c r="O1198" s="39">
        <v>1.1276961330964237</v>
      </c>
      <c r="P1198" s="39">
        <v>2.1850951951745907</v>
      </c>
      <c r="Q1198" s="39">
        <v>0.47753157838119475</v>
      </c>
      <c r="R1198" s="39">
        <v>0.98925681854869252</v>
      </c>
      <c r="S1198" s="39">
        <v>1</v>
      </c>
      <c r="T1198" s="39">
        <v>0</v>
      </c>
      <c r="U1198" s="39">
        <v>0.13614394294230731</v>
      </c>
      <c r="V1198" s="39">
        <v>1.0989638597366833</v>
      </c>
      <c r="W1198" s="39">
        <v>0.9634200479064835</v>
      </c>
      <c r="X1198" s="39">
        <v>0.98938543079792463</v>
      </c>
      <c r="Y1198" s="39">
        <v>1</v>
      </c>
      <c r="Z1198" s="39">
        <v>1</v>
      </c>
      <c r="AA1198" s="39">
        <v>-2.7430040443035932</v>
      </c>
      <c r="AB1198" s="39">
        <v>-6.694628708477639</v>
      </c>
      <c r="AC1198" s="39">
        <v>0.24471340798817431</v>
      </c>
      <c r="AD1198" s="39">
        <v>0.85544288849220895</v>
      </c>
      <c r="AE1198" s="39">
        <v>1</v>
      </c>
      <c r="AF1198" s="39">
        <v>2</v>
      </c>
      <c r="AG1198" s="39">
        <v>-3.8707001774000194</v>
      </c>
      <c r="AH1198" s="39">
        <v>-14.628401024372392</v>
      </c>
      <c r="AI1198" s="39">
        <v>9.5640131842380849E-2</v>
      </c>
      <c r="AJ1198" s="39">
        <v>0.99660921437473227</v>
      </c>
      <c r="AK1198" s="39">
        <v>1</v>
      </c>
    </row>
    <row r="1199" spans="1:37" x14ac:dyDescent="0.25">
      <c r="A1199" s="39" t="s">
        <v>3236</v>
      </c>
      <c r="B1199" s="39">
        <v>0</v>
      </c>
      <c r="C1199" s="39">
        <v>-0.11772053211631624</v>
      </c>
      <c r="D1199" s="39">
        <v>-1.0850191698820955</v>
      </c>
      <c r="E1199" s="39">
        <v>0.96765946610621301</v>
      </c>
      <c r="F1199" s="39">
        <v>0.992955481761428</v>
      </c>
      <c r="G1199" s="39">
        <v>1</v>
      </c>
      <c r="H1199" s="39">
        <v>0.4</v>
      </c>
      <c r="I1199" s="39">
        <v>2.6763095003788258</v>
      </c>
      <c r="J1199" s="39">
        <v>6.3921864959005514</v>
      </c>
      <c r="K1199" s="39">
        <v>0.2750398910084193</v>
      </c>
      <c r="L1199" s="39">
        <v>0.81498142971178433</v>
      </c>
      <c r="M1199" s="39">
        <v>1</v>
      </c>
      <c r="N1199" s="39">
        <v>0.4</v>
      </c>
      <c r="O1199" s="39">
        <v>2.7940300324786334</v>
      </c>
      <c r="P1199" s="39">
        <v>6.9356448854341926</v>
      </c>
      <c r="Q1199" s="39">
        <v>0.22672876112376894</v>
      </c>
      <c r="R1199" s="39">
        <v>0.94117535368076166</v>
      </c>
      <c r="S1199" s="39">
        <v>1</v>
      </c>
      <c r="T1199" s="39">
        <v>1.4</v>
      </c>
      <c r="U1199" s="39">
        <v>4.6857570084980669</v>
      </c>
      <c r="V1199" s="39">
        <v>25.736732696146895</v>
      </c>
      <c r="W1199" s="39">
        <v>4.8032949904572964E-2</v>
      </c>
      <c r="X1199" s="39">
        <v>0.65078781920273687</v>
      </c>
      <c r="Y1199" s="39">
        <v>1</v>
      </c>
      <c r="Z1199" s="39">
        <v>1.4</v>
      </c>
      <c r="AA1199" s="39">
        <v>4.8034775406075294</v>
      </c>
      <c r="AB1199" s="39">
        <v>27.924848345318029</v>
      </c>
      <c r="AC1199" s="39">
        <v>3.0811059649445416E-2</v>
      </c>
      <c r="AD1199" s="39">
        <v>0.85544288849220895</v>
      </c>
      <c r="AE1199" s="39">
        <v>1</v>
      </c>
      <c r="AF1199" s="39">
        <v>1.4</v>
      </c>
      <c r="AG1199" s="39">
        <v>2.0094475081316769</v>
      </c>
      <c r="AH1199" s="39">
        <v>4.0262800080808452</v>
      </c>
      <c r="AI1199" s="39">
        <v>0.20637958540969925</v>
      </c>
      <c r="AJ1199" s="39">
        <v>0.99660921437473227</v>
      </c>
      <c r="AK1199" s="39">
        <v>1</v>
      </c>
    </row>
    <row r="1200" spans="1:37" x14ac:dyDescent="0.25">
      <c r="A1200" s="39" t="s">
        <v>3237</v>
      </c>
      <c r="B1200" s="39">
        <v>0.4</v>
      </c>
      <c r="C1200" s="39">
        <v>1.8153038905572003</v>
      </c>
      <c r="D1200" s="39">
        <v>3.5193375419866024</v>
      </c>
      <c r="E1200" s="39">
        <v>0.39618529328544339</v>
      </c>
      <c r="F1200" s="39">
        <v>0.992955481761428</v>
      </c>
      <c r="G1200" s="39">
        <v>1</v>
      </c>
      <c r="H1200" s="39">
        <v>0</v>
      </c>
      <c r="I1200" s="39">
        <v>-0.26428441719496776</v>
      </c>
      <c r="J1200" s="39">
        <v>-1.2010401807838067</v>
      </c>
      <c r="K1200" s="39">
        <v>0.92291565284530397</v>
      </c>
      <c r="L1200" s="39">
        <v>0.96451122748271678</v>
      </c>
      <c r="M1200" s="39">
        <v>1</v>
      </c>
      <c r="N1200" s="39">
        <v>0.4</v>
      </c>
      <c r="O1200" s="39">
        <v>-2.0795883077521693</v>
      </c>
      <c r="P1200" s="39">
        <v>-4.2268657976668305</v>
      </c>
      <c r="Q1200" s="39">
        <v>0.3345341041487363</v>
      </c>
      <c r="R1200" s="39">
        <v>0.94117535368076166</v>
      </c>
      <c r="S1200" s="39">
        <v>1</v>
      </c>
      <c r="T1200" s="39">
        <v>0</v>
      </c>
      <c r="U1200" s="39">
        <v>0.10706052278914788</v>
      </c>
      <c r="V1200" s="39">
        <v>1.0770315580123306</v>
      </c>
      <c r="W1200" s="39">
        <v>0.9678791194786428</v>
      </c>
      <c r="X1200" s="39">
        <v>0.98938543079792463</v>
      </c>
      <c r="Y1200" s="39">
        <v>1</v>
      </c>
      <c r="Z1200" s="39">
        <v>0.4</v>
      </c>
      <c r="AA1200" s="39">
        <v>-1.7082433677680566</v>
      </c>
      <c r="AB1200" s="39">
        <v>-3.2676271329333888</v>
      </c>
      <c r="AC1200" s="39">
        <v>0.40745501470169854</v>
      </c>
      <c r="AD1200" s="39">
        <v>0.86145694659382055</v>
      </c>
      <c r="AE1200" s="39">
        <v>1</v>
      </c>
      <c r="AF1200" s="39">
        <v>0</v>
      </c>
      <c r="AG1200" s="39">
        <v>0.37134493998411761</v>
      </c>
      <c r="AH1200" s="39">
        <v>1.2935581771449962</v>
      </c>
      <c r="AI1200" s="39">
        <v>0.8894317094866443</v>
      </c>
      <c r="AJ1200" s="39">
        <v>0.99660921437473227</v>
      </c>
      <c r="AK1200" s="39">
        <v>1</v>
      </c>
    </row>
    <row r="1201" spans="1:37" x14ac:dyDescent="0.25">
      <c r="A1201" s="39" t="s">
        <v>3238</v>
      </c>
      <c r="B1201" s="39">
        <v>0</v>
      </c>
      <c r="C1201" s="39">
        <v>-0.11716712498759138</v>
      </c>
      <c r="D1201" s="39">
        <v>-1.0846030443838917</v>
      </c>
      <c r="E1201" s="39">
        <v>0.96837600356550668</v>
      </c>
      <c r="F1201" s="39">
        <v>0.992955481761428</v>
      </c>
      <c r="G1201" s="39">
        <v>1</v>
      </c>
      <c r="H1201" s="39">
        <v>0.4</v>
      </c>
      <c r="I1201" s="39">
        <v>2.7360029571608604</v>
      </c>
      <c r="J1201" s="39">
        <v>6.6622198229002407</v>
      </c>
      <c r="K1201" s="39">
        <v>0.27553516247387333</v>
      </c>
      <c r="L1201" s="39">
        <v>0.81498142971178433</v>
      </c>
      <c r="M1201" s="39">
        <v>1</v>
      </c>
      <c r="N1201" s="39">
        <v>0.4</v>
      </c>
      <c r="O1201" s="39">
        <v>2.8531700821488828</v>
      </c>
      <c r="P1201" s="39">
        <v>7.2258639022744715</v>
      </c>
      <c r="Q1201" s="39">
        <v>0.22882277218943292</v>
      </c>
      <c r="R1201" s="39">
        <v>0.94117535368076166</v>
      </c>
      <c r="S1201" s="39">
        <v>1</v>
      </c>
      <c r="T1201" s="39">
        <v>2.2000000000000002</v>
      </c>
      <c r="U1201" s="39">
        <v>5.3995414951942866</v>
      </c>
      <c r="V1201" s="39">
        <v>42.210835931569321</v>
      </c>
      <c r="W1201" s="39">
        <v>2.5669676516812512E-2</v>
      </c>
      <c r="X1201" s="39">
        <v>0.63194129123951537</v>
      </c>
      <c r="Y1201" s="39">
        <v>1</v>
      </c>
      <c r="Z1201" s="39">
        <v>2.2000000000000002</v>
      </c>
      <c r="AA1201" s="39">
        <v>5.5167086201806015</v>
      </c>
      <c r="AB1201" s="39">
        <v>45.782001157328544</v>
      </c>
      <c r="AC1201" s="39">
        <v>1.5374799256758109E-2</v>
      </c>
      <c r="AD1201" s="39">
        <v>0.85544288849220895</v>
      </c>
      <c r="AE1201" s="39">
        <v>1</v>
      </c>
      <c r="AF1201" s="39">
        <v>2.2000000000000002</v>
      </c>
      <c r="AG1201" s="39">
        <v>2.6635385380280092</v>
      </c>
      <c r="AH1201" s="39">
        <v>6.3358515710211645</v>
      </c>
      <c r="AI1201" s="39">
        <v>0.10782387783115399</v>
      </c>
      <c r="AJ1201" s="39">
        <v>0.99660921437473227</v>
      </c>
      <c r="AK1201" s="39">
        <v>1</v>
      </c>
    </row>
    <row r="1202" spans="1:37" x14ac:dyDescent="0.25">
      <c r="A1202" s="39" t="s">
        <v>3239</v>
      </c>
      <c r="B1202" s="39">
        <v>0</v>
      </c>
      <c r="C1202" s="39">
        <v>-0.12212330356083219</v>
      </c>
      <c r="D1202" s="39">
        <v>-1.0883354550233562</v>
      </c>
      <c r="E1202" s="39">
        <v>0.96298761196495752</v>
      </c>
      <c r="F1202" s="39">
        <v>0.992955481761428</v>
      </c>
      <c r="G1202" s="39">
        <v>1</v>
      </c>
      <c r="H1202" s="39">
        <v>0</v>
      </c>
      <c r="I1202" s="39">
        <v>-0.25998524151137381</v>
      </c>
      <c r="J1202" s="39">
        <v>-1.1974664547082088</v>
      </c>
      <c r="K1202" s="39">
        <v>0.92501968892112951</v>
      </c>
      <c r="L1202" s="39">
        <v>0.96451122748271678</v>
      </c>
      <c r="M1202" s="39">
        <v>1</v>
      </c>
      <c r="N1202" s="39">
        <v>0</v>
      </c>
      <c r="O1202" s="39">
        <v>-0.13786193795060134</v>
      </c>
      <c r="P1202" s="39">
        <v>-1.1002733111203844</v>
      </c>
      <c r="Q1202" s="39">
        <v>0.9584129703592823</v>
      </c>
      <c r="R1202" s="39">
        <v>0.98925681854869252</v>
      </c>
      <c r="S1202" s="39">
        <v>1</v>
      </c>
      <c r="T1202" s="39">
        <v>0.6</v>
      </c>
      <c r="U1202" s="39">
        <v>2.6198282072223229</v>
      </c>
      <c r="V1202" s="39">
        <v>6.1467687386135452</v>
      </c>
      <c r="W1202" s="39">
        <v>0.21989268418783436</v>
      </c>
      <c r="X1202" s="39">
        <v>0.65078781920273687</v>
      </c>
      <c r="Y1202" s="39">
        <v>1</v>
      </c>
      <c r="Z1202" s="39">
        <v>0.6</v>
      </c>
      <c r="AA1202" s="39">
        <v>2.741951510783144</v>
      </c>
      <c r="AB1202" s="39">
        <v>6.6897463520622624</v>
      </c>
      <c r="AC1202" s="39">
        <v>0.16600961664763969</v>
      </c>
      <c r="AD1202" s="39">
        <v>0.85544288849220895</v>
      </c>
      <c r="AE1202" s="39">
        <v>1</v>
      </c>
      <c r="AF1202" s="39">
        <v>0.6</v>
      </c>
      <c r="AG1202" s="39">
        <v>2.8798134487466354</v>
      </c>
      <c r="AH1202" s="39">
        <v>7.3605493694048221</v>
      </c>
      <c r="AI1202" s="39">
        <v>0.18050225663202346</v>
      </c>
      <c r="AJ1202" s="39">
        <v>0.99660921437473227</v>
      </c>
      <c r="AK1202" s="39">
        <v>1</v>
      </c>
    </row>
    <row r="1203" spans="1:37" x14ac:dyDescent="0.25">
      <c r="A1203" s="39" t="s">
        <v>3240</v>
      </c>
      <c r="B1203" s="39">
        <v>0</v>
      </c>
      <c r="C1203" s="39">
        <v>-0.11960525598144971</v>
      </c>
      <c r="D1203" s="39">
        <v>-1.0864375554779222</v>
      </c>
      <c r="E1203" s="39">
        <v>0.9663257450277537</v>
      </c>
      <c r="F1203" s="39">
        <v>0.992955481761428</v>
      </c>
      <c r="G1203" s="39">
        <v>1</v>
      </c>
      <c r="H1203" s="39">
        <v>0</v>
      </c>
      <c r="I1203" s="39">
        <v>-0.24369465615578972</v>
      </c>
      <c r="J1203" s="39">
        <v>-1.1840209893922375</v>
      </c>
      <c r="K1203" s="39">
        <v>0.9343570646891094</v>
      </c>
      <c r="L1203" s="39">
        <v>0.96451122748271678</v>
      </c>
      <c r="M1203" s="39">
        <v>1</v>
      </c>
      <c r="N1203" s="39">
        <v>0</v>
      </c>
      <c r="O1203" s="39">
        <v>-0.12408940017430153</v>
      </c>
      <c r="P1203" s="39">
        <v>-1.0898196434965441</v>
      </c>
      <c r="Q1203" s="39">
        <v>0.96520702185784324</v>
      </c>
      <c r="R1203" s="39">
        <v>0.98925681854869252</v>
      </c>
      <c r="S1203" s="39">
        <v>1</v>
      </c>
      <c r="T1203" s="39">
        <v>1.8</v>
      </c>
      <c r="U1203" s="39">
        <v>4.5549126345809752</v>
      </c>
      <c r="V1203" s="39">
        <v>23.505274678227995</v>
      </c>
      <c r="W1203" s="39">
        <v>4.6258890660440199E-2</v>
      </c>
      <c r="X1203" s="39">
        <v>0.64511725468524272</v>
      </c>
      <c r="Y1203" s="39">
        <v>1</v>
      </c>
      <c r="Z1203" s="39">
        <v>1.8</v>
      </c>
      <c r="AA1203" s="39">
        <v>4.6745178905630818</v>
      </c>
      <c r="AB1203" s="39">
        <v>25.537013162262756</v>
      </c>
      <c r="AC1203" s="39">
        <v>2.8622901055289085E-2</v>
      </c>
      <c r="AD1203" s="39">
        <v>0.85544288849220895</v>
      </c>
      <c r="AE1203" s="39">
        <v>1</v>
      </c>
      <c r="AF1203" s="39">
        <v>1.8</v>
      </c>
      <c r="AG1203" s="39">
        <v>4.7986072907368724</v>
      </c>
      <c r="AH1203" s="39">
        <v>27.830738580453897</v>
      </c>
      <c r="AI1203" s="39">
        <v>3.6934836219946199E-2</v>
      </c>
      <c r="AJ1203" s="39">
        <v>0.99660921437473227</v>
      </c>
      <c r="AK1203" s="39">
        <v>1</v>
      </c>
    </row>
    <row r="1204" spans="1:37" x14ac:dyDescent="0.25">
      <c r="A1204" s="39" t="s">
        <v>3241</v>
      </c>
      <c r="B1204" s="39">
        <v>0.8</v>
      </c>
      <c r="C1204" s="39">
        <v>2.6011286549115415</v>
      </c>
      <c r="D1204" s="39">
        <v>6.0676112474613113</v>
      </c>
      <c r="E1204" s="39">
        <v>0.30446019422677961</v>
      </c>
      <c r="F1204" s="39">
        <v>0.992955481761428</v>
      </c>
      <c r="G1204" s="39">
        <v>1</v>
      </c>
      <c r="H1204" s="39">
        <v>1.2</v>
      </c>
      <c r="I1204" s="39">
        <v>3.4423447890032794</v>
      </c>
      <c r="J1204" s="39">
        <v>10.870487898721922</v>
      </c>
      <c r="K1204" s="39">
        <v>0.1693882255874839</v>
      </c>
      <c r="L1204" s="39">
        <v>0.81498142971178433</v>
      </c>
      <c r="M1204" s="39">
        <v>1</v>
      </c>
      <c r="N1204" s="39">
        <v>1.2</v>
      </c>
      <c r="O1204" s="39">
        <v>0.841216132858152</v>
      </c>
      <c r="P1204" s="39">
        <v>1.7915597170097626</v>
      </c>
      <c r="Q1204" s="39">
        <v>0.63250778467018354</v>
      </c>
      <c r="R1204" s="39">
        <v>0.98925681854869252</v>
      </c>
      <c r="S1204" s="39">
        <v>1</v>
      </c>
      <c r="T1204" s="39">
        <v>2.2000000000000002</v>
      </c>
      <c r="U1204" s="39">
        <v>4.1689278429055019</v>
      </c>
      <c r="V1204" s="39">
        <v>17.987563101237708</v>
      </c>
      <c r="W1204" s="39">
        <v>9.3008308481247193E-2</v>
      </c>
      <c r="X1204" s="39">
        <v>0.65078781920273687</v>
      </c>
      <c r="Y1204" s="39">
        <v>1</v>
      </c>
      <c r="Z1204" s="39">
        <v>2.2000000000000002</v>
      </c>
      <c r="AA1204" s="39">
        <v>1.5677991898030128</v>
      </c>
      <c r="AB1204" s="39">
        <v>2.964521356129898</v>
      </c>
      <c r="AC1204" s="39">
        <v>0.36370257334158851</v>
      </c>
      <c r="AD1204" s="39">
        <v>0.86145694659382055</v>
      </c>
      <c r="AE1204" s="39">
        <v>1</v>
      </c>
      <c r="AF1204" s="39">
        <v>2.2000000000000002</v>
      </c>
      <c r="AG1204" s="39">
        <v>0.72658305693790659</v>
      </c>
      <c r="AH1204" s="39">
        <v>1.6547153454999532</v>
      </c>
      <c r="AI1204" s="39">
        <v>0.6662768137688001</v>
      </c>
      <c r="AJ1204" s="39">
        <v>0.99660921437473227</v>
      </c>
      <c r="AK1204" s="39">
        <v>1</v>
      </c>
    </row>
    <row r="1205" spans="1:37" x14ac:dyDescent="0.25">
      <c r="A1205" s="39" t="s">
        <v>3242</v>
      </c>
      <c r="B1205" s="39">
        <v>0</v>
      </c>
      <c r="C1205" s="39">
        <v>-0.12086368027820954</v>
      </c>
      <c r="D1205" s="39">
        <v>-1.08738563933287</v>
      </c>
      <c r="E1205" s="39">
        <v>0.96506184477148205</v>
      </c>
      <c r="F1205" s="39">
        <v>0.992955481761428</v>
      </c>
      <c r="G1205" s="39">
        <v>1</v>
      </c>
      <c r="H1205" s="39">
        <v>0.4</v>
      </c>
      <c r="I1205" s="39">
        <v>2.2335693468913829</v>
      </c>
      <c r="J1205" s="39">
        <v>4.7029609296134076</v>
      </c>
      <c r="K1205" s="39">
        <v>0.33441152422715725</v>
      </c>
      <c r="L1205" s="39">
        <v>0.81498142971178433</v>
      </c>
      <c r="M1205" s="39">
        <v>1</v>
      </c>
      <c r="N1205" s="39">
        <v>0.4</v>
      </c>
      <c r="O1205" s="39">
        <v>2.3544330271743141</v>
      </c>
      <c r="P1205" s="39">
        <v>5.11393217722192</v>
      </c>
      <c r="Q1205" s="39">
        <v>0.27749988972660411</v>
      </c>
      <c r="R1205" s="39">
        <v>0.94117535368076166</v>
      </c>
      <c r="S1205" s="39">
        <v>1</v>
      </c>
      <c r="T1205" s="39">
        <v>0.6</v>
      </c>
      <c r="U1205" s="39">
        <v>2.6077718018797649</v>
      </c>
      <c r="V1205" s="39">
        <v>6.0956150718962911</v>
      </c>
      <c r="W1205" s="39">
        <v>0.25552011576020917</v>
      </c>
      <c r="X1205" s="39">
        <v>0.65078781920273687</v>
      </c>
      <c r="Y1205" s="39">
        <v>1</v>
      </c>
      <c r="Z1205" s="39">
        <v>0.6</v>
      </c>
      <c r="AA1205" s="39">
        <v>2.7286354821578338</v>
      </c>
      <c r="AB1205" s="39">
        <v>6.6282842920803811</v>
      </c>
      <c r="AC1205" s="39">
        <v>0.20359673073477247</v>
      </c>
      <c r="AD1205" s="39">
        <v>0.85544288849220895</v>
      </c>
      <c r="AE1205" s="39">
        <v>1</v>
      </c>
      <c r="AF1205" s="39">
        <v>0.6</v>
      </c>
      <c r="AG1205" s="39">
        <v>0.37420245497155297</v>
      </c>
      <c r="AH1205" s="39">
        <v>1.2961228390060766</v>
      </c>
      <c r="AI1205" s="39">
        <v>0.80702616565445751</v>
      </c>
      <c r="AJ1205" s="39">
        <v>0.99660921437473227</v>
      </c>
      <c r="AK1205" s="39">
        <v>1</v>
      </c>
    </row>
    <row r="1206" spans="1:37" x14ac:dyDescent="0.25">
      <c r="A1206" s="39" t="s">
        <v>3243</v>
      </c>
      <c r="B1206" s="39">
        <v>0.6</v>
      </c>
      <c r="C1206" s="39">
        <v>2.2541391327487723</v>
      </c>
      <c r="D1206" s="39">
        <v>4.7704955312118322</v>
      </c>
      <c r="E1206" s="39">
        <v>0.28566461574023949</v>
      </c>
      <c r="F1206" s="39">
        <v>0.992955481761428</v>
      </c>
      <c r="G1206" s="39">
        <v>1</v>
      </c>
      <c r="H1206" s="39">
        <v>0</v>
      </c>
      <c r="I1206" s="39">
        <v>-0.26280287845114264</v>
      </c>
      <c r="J1206" s="39">
        <v>-1.1998074363889548</v>
      </c>
      <c r="K1206" s="39">
        <v>0.92376541598768758</v>
      </c>
      <c r="L1206" s="39">
        <v>0.96451122748271678</v>
      </c>
      <c r="M1206" s="39">
        <v>1</v>
      </c>
      <c r="N1206" s="39">
        <v>0.6</v>
      </c>
      <c r="O1206" s="39">
        <v>-2.5169420317445805</v>
      </c>
      <c r="P1206" s="39">
        <v>-5.7236760951161108</v>
      </c>
      <c r="Q1206" s="39">
        <v>0.23666690445077976</v>
      </c>
      <c r="R1206" s="39">
        <v>0.94117535368076166</v>
      </c>
      <c r="S1206" s="39">
        <v>1</v>
      </c>
      <c r="T1206" s="39">
        <v>0</v>
      </c>
      <c r="U1206" s="39">
        <v>0.1085150851814503</v>
      </c>
      <c r="V1206" s="39">
        <v>1.0781179966350409</v>
      </c>
      <c r="W1206" s="39">
        <v>0.96762527017368993</v>
      </c>
      <c r="X1206" s="39">
        <v>0.98938543079792463</v>
      </c>
      <c r="Y1206" s="39">
        <v>1</v>
      </c>
      <c r="Z1206" s="39">
        <v>0.6</v>
      </c>
      <c r="AA1206" s="39">
        <v>-2.1456240680784928</v>
      </c>
      <c r="AB1206" s="39">
        <v>-4.4248362553306801</v>
      </c>
      <c r="AC1206" s="39">
        <v>0.29105615524194728</v>
      </c>
      <c r="AD1206" s="39">
        <v>0.85544288849220895</v>
      </c>
      <c r="AE1206" s="39">
        <v>1</v>
      </c>
      <c r="AF1206" s="39">
        <v>0</v>
      </c>
      <c r="AG1206" s="39">
        <v>0.37131796366607056</v>
      </c>
      <c r="AH1206" s="39">
        <v>1.2935339896975004</v>
      </c>
      <c r="AI1206" s="39">
        <v>0.8900518280409041</v>
      </c>
      <c r="AJ1206" s="39">
        <v>0.99660921437473227</v>
      </c>
      <c r="AK1206" s="39">
        <v>1</v>
      </c>
    </row>
    <row r="1207" spans="1:37" x14ac:dyDescent="0.25">
      <c r="A1207" s="39" t="s">
        <v>3244</v>
      </c>
      <c r="B1207" s="39">
        <v>0.4</v>
      </c>
      <c r="C1207" s="39">
        <v>1.7984545333969837</v>
      </c>
      <c r="D1207" s="39">
        <v>3.4784739906842135</v>
      </c>
      <c r="E1207" s="39">
        <v>0.47892904894520982</v>
      </c>
      <c r="F1207" s="39">
        <v>0.992955481761428</v>
      </c>
      <c r="G1207" s="39">
        <v>1</v>
      </c>
      <c r="H1207" s="39">
        <v>2.2000000000000002</v>
      </c>
      <c r="I1207" s="39">
        <v>4.1985430707915334</v>
      </c>
      <c r="J1207" s="39">
        <v>18.360622539150594</v>
      </c>
      <c r="K1207" s="39">
        <v>8.2227046742403886E-2</v>
      </c>
      <c r="L1207" s="39">
        <v>0.81498142971178433</v>
      </c>
      <c r="M1207" s="39">
        <v>1</v>
      </c>
      <c r="N1207" s="39">
        <v>2.2000000000000002</v>
      </c>
      <c r="O1207" s="39">
        <v>2.400088537046368</v>
      </c>
      <c r="P1207" s="39">
        <v>5.2783555616317539</v>
      </c>
      <c r="Q1207" s="39">
        <v>0.165720800002361</v>
      </c>
      <c r="R1207" s="39">
        <v>0.94117535368076166</v>
      </c>
      <c r="S1207" s="39">
        <v>1</v>
      </c>
      <c r="T1207" s="39">
        <v>2.4</v>
      </c>
      <c r="U1207" s="39">
        <v>4.5785220491587832</v>
      </c>
      <c r="V1207" s="39">
        <v>23.893098451251042</v>
      </c>
      <c r="W1207" s="39">
        <v>5.7304613000712101E-2</v>
      </c>
      <c r="X1207" s="39">
        <v>0.65078781920273687</v>
      </c>
      <c r="Y1207" s="39">
        <v>1</v>
      </c>
      <c r="Z1207" s="39">
        <v>2.4</v>
      </c>
      <c r="AA1207" s="39">
        <v>2.7800675176895191</v>
      </c>
      <c r="AB1207" s="39">
        <v>6.8688449438361578</v>
      </c>
      <c r="AC1207" s="39">
        <v>0.10628608269120821</v>
      </c>
      <c r="AD1207" s="39">
        <v>0.85544288849220895</v>
      </c>
      <c r="AE1207" s="39">
        <v>1</v>
      </c>
      <c r="AF1207" s="39">
        <v>2.4</v>
      </c>
      <c r="AG1207" s="39">
        <v>0.37997897836703132</v>
      </c>
      <c r="AH1207" s="39">
        <v>1.3013228936164807</v>
      </c>
      <c r="AI1207" s="39">
        <v>0.8041161080213185</v>
      </c>
      <c r="AJ1207" s="39">
        <v>0.99660921437473227</v>
      </c>
      <c r="AK1207" s="39">
        <v>1</v>
      </c>
    </row>
    <row r="1208" spans="1:37" x14ac:dyDescent="0.25">
      <c r="A1208" s="39" t="s">
        <v>3245</v>
      </c>
      <c r="B1208" s="39">
        <v>0</v>
      </c>
      <c r="C1208" s="39">
        <v>-0.11765900586757652</v>
      </c>
      <c r="D1208" s="39">
        <v>-1.0849728983319937</v>
      </c>
      <c r="E1208" s="39">
        <v>0.96770069279870685</v>
      </c>
      <c r="F1208" s="39">
        <v>0.992955481761428</v>
      </c>
      <c r="G1208" s="39">
        <v>1</v>
      </c>
      <c r="H1208" s="39">
        <v>0</v>
      </c>
      <c r="I1208" s="39">
        <v>-0.23089765144180874</v>
      </c>
      <c r="J1208" s="39">
        <v>-1.1735649195643603</v>
      </c>
      <c r="K1208" s="39">
        <v>0.93918875746271757</v>
      </c>
      <c r="L1208" s="39">
        <v>0.96451122748271678</v>
      </c>
      <c r="M1208" s="39">
        <v>1</v>
      </c>
      <c r="N1208" s="39">
        <v>0</v>
      </c>
      <c r="O1208" s="39">
        <v>-0.11323864557375118</v>
      </c>
      <c r="P1208" s="39">
        <v>-1.0816536720577759</v>
      </c>
      <c r="Q1208" s="39">
        <v>0.96900046974609888</v>
      </c>
      <c r="R1208" s="39">
        <v>0.98925681854869252</v>
      </c>
      <c r="S1208" s="39">
        <v>1</v>
      </c>
      <c r="T1208" s="39">
        <v>2.2000000000000002</v>
      </c>
      <c r="U1208" s="39">
        <v>5.3853620030790292</v>
      </c>
      <c r="V1208" s="39">
        <v>41.797999884337791</v>
      </c>
      <c r="W1208" s="39">
        <v>2.2498608329439507E-2</v>
      </c>
      <c r="X1208" s="39">
        <v>0.63194129123951537</v>
      </c>
      <c r="Y1208" s="39">
        <v>1</v>
      </c>
      <c r="Z1208" s="39">
        <v>2.2000000000000002</v>
      </c>
      <c r="AA1208" s="39">
        <v>5.5030210089476252</v>
      </c>
      <c r="AB1208" s="39">
        <v>45.349697079022356</v>
      </c>
      <c r="AC1208" s="39">
        <v>1.2922008352488912E-2</v>
      </c>
      <c r="AD1208" s="39">
        <v>0.85544288849220895</v>
      </c>
      <c r="AE1208" s="39">
        <v>1</v>
      </c>
      <c r="AF1208" s="39">
        <v>2.2000000000000002</v>
      </c>
      <c r="AG1208" s="39">
        <v>5.6162596551474255</v>
      </c>
      <c r="AH1208" s="39">
        <v>49.052666393518443</v>
      </c>
      <c r="AI1208" s="39">
        <v>1.7807080730185776E-2</v>
      </c>
      <c r="AJ1208" s="39">
        <v>0.99660921437473227</v>
      </c>
      <c r="AK1208" s="39">
        <v>1</v>
      </c>
    </row>
    <row r="1209" spans="1:37" x14ac:dyDescent="0.25">
      <c r="A1209" s="39" t="s">
        <v>3246</v>
      </c>
      <c r="B1209" s="39">
        <v>0.4</v>
      </c>
      <c r="C1209" s="39">
        <v>1.8149314978635107</v>
      </c>
      <c r="D1209" s="39">
        <v>3.5184292374455453</v>
      </c>
      <c r="E1209" s="39">
        <v>0.38434978022568711</v>
      </c>
      <c r="F1209" s="39">
        <v>0.992955481761428</v>
      </c>
      <c r="G1209" s="39">
        <v>1</v>
      </c>
      <c r="H1209" s="39">
        <v>0</v>
      </c>
      <c r="I1209" s="39">
        <v>-0.26428441713790246</v>
      </c>
      <c r="J1209" s="39">
        <v>-1.2010401807362998</v>
      </c>
      <c r="K1209" s="39">
        <v>0.92164627099335517</v>
      </c>
      <c r="L1209" s="39">
        <v>0.96451122748271678</v>
      </c>
      <c r="M1209" s="39">
        <v>1</v>
      </c>
      <c r="N1209" s="39">
        <v>0.4</v>
      </c>
      <c r="O1209" s="39">
        <v>-2.0792159150014049</v>
      </c>
      <c r="P1209" s="39">
        <v>-4.2257748872494556</v>
      </c>
      <c r="Q1209" s="39">
        <v>0.32198684292233559</v>
      </c>
      <c r="R1209" s="39">
        <v>0.94117535368076166</v>
      </c>
      <c r="S1209" s="39">
        <v>1</v>
      </c>
      <c r="T1209" s="39">
        <v>0</v>
      </c>
      <c r="U1209" s="39">
        <v>0.10706052284392016</v>
      </c>
      <c r="V1209" s="39">
        <v>1.0770315580532204</v>
      </c>
      <c r="W1209" s="39">
        <v>0.96734019301733365</v>
      </c>
      <c r="X1209" s="39">
        <v>0.98938543079792463</v>
      </c>
      <c r="Y1209" s="39">
        <v>1</v>
      </c>
      <c r="Z1209" s="39">
        <v>0.4</v>
      </c>
      <c r="AA1209" s="39">
        <v>-1.707870975019588</v>
      </c>
      <c r="AB1209" s="39">
        <v>-3.2667837921158474</v>
      </c>
      <c r="AC1209" s="39">
        <v>0.39462029188945336</v>
      </c>
      <c r="AD1209" s="39">
        <v>0.86145694659382055</v>
      </c>
      <c r="AE1209" s="39">
        <v>1</v>
      </c>
      <c r="AF1209" s="39">
        <v>0</v>
      </c>
      <c r="AG1209" s="39">
        <v>0.37134493998180068</v>
      </c>
      <c r="AH1209" s="39">
        <v>1.2935581771429188</v>
      </c>
      <c r="AI1209" s="39">
        <v>0.88751170451233219</v>
      </c>
      <c r="AJ1209" s="39">
        <v>0.99660921437473227</v>
      </c>
      <c r="AK1209" s="39">
        <v>1</v>
      </c>
    </row>
    <row r="1210" spans="1:37" x14ac:dyDescent="0.25">
      <c r="A1210" s="39" t="s">
        <v>3247</v>
      </c>
      <c r="B1210" s="39">
        <v>0.6</v>
      </c>
      <c r="C1210" s="39">
        <v>0.21622473391183555</v>
      </c>
      <c r="D1210" s="39">
        <v>1.1616896785051769</v>
      </c>
      <c r="E1210" s="39">
        <v>0.90142694279453284</v>
      </c>
      <c r="F1210" s="39">
        <v>0.992955481761428</v>
      </c>
      <c r="G1210" s="39">
        <v>1</v>
      </c>
      <c r="H1210" s="39">
        <v>1</v>
      </c>
      <c r="I1210" s="39">
        <v>1.137166869593043</v>
      </c>
      <c r="J1210" s="39">
        <v>2.1994866879579562</v>
      </c>
      <c r="K1210" s="39">
        <v>0.50028415424444395</v>
      </c>
      <c r="L1210" s="39">
        <v>0.93597356067049786</v>
      </c>
      <c r="M1210" s="39">
        <v>1</v>
      </c>
      <c r="N1210" s="39">
        <v>1</v>
      </c>
      <c r="O1210" s="39">
        <v>0.92094213568054495</v>
      </c>
      <c r="P1210" s="39">
        <v>1.8933513214881719</v>
      </c>
      <c r="Q1210" s="39">
        <v>0.56167967161844135</v>
      </c>
      <c r="R1210" s="39">
        <v>0.98925681854869252</v>
      </c>
      <c r="S1210" s="39">
        <v>1</v>
      </c>
      <c r="T1210" s="39">
        <v>0.4</v>
      </c>
      <c r="U1210" s="39">
        <v>-1.9297307847180598</v>
      </c>
      <c r="V1210" s="39">
        <v>-3.8098409873617092</v>
      </c>
      <c r="W1210" s="39">
        <v>0.42047857776167075</v>
      </c>
      <c r="X1210" s="39">
        <v>0.72316467668876594</v>
      </c>
      <c r="Y1210" s="39">
        <v>1</v>
      </c>
      <c r="Z1210" s="39">
        <v>0.6</v>
      </c>
      <c r="AA1210" s="39">
        <v>-2.1459555186303536</v>
      </c>
      <c r="AB1210" s="39">
        <v>-4.4258529517654752</v>
      </c>
      <c r="AC1210" s="39">
        <v>0.35620496586252648</v>
      </c>
      <c r="AD1210" s="39">
        <v>0.86145694659382055</v>
      </c>
      <c r="AE1210" s="39">
        <v>1</v>
      </c>
      <c r="AF1210" s="39">
        <v>1</v>
      </c>
      <c r="AG1210" s="39">
        <v>-3.0668976543651563</v>
      </c>
      <c r="AH1210" s="39">
        <v>-8.3796945352526375</v>
      </c>
      <c r="AI1210" s="39">
        <v>0.17901067260291836</v>
      </c>
      <c r="AJ1210" s="39">
        <v>0.99660921437473227</v>
      </c>
      <c r="AK1210" s="39">
        <v>1</v>
      </c>
    </row>
    <row r="1211" spans="1:37" x14ac:dyDescent="0.25">
      <c r="A1211" s="39" t="s">
        <v>3248</v>
      </c>
      <c r="B1211" s="39">
        <v>0</v>
      </c>
      <c r="C1211" s="39">
        <v>-0.12221006734878545</v>
      </c>
      <c r="D1211" s="39">
        <v>-1.0884009095674412</v>
      </c>
      <c r="E1211" s="39">
        <v>0.9631736115982249</v>
      </c>
      <c r="F1211" s="39">
        <v>0.992955481761428</v>
      </c>
      <c r="G1211" s="39">
        <v>1</v>
      </c>
      <c r="H1211" s="39">
        <v>0</v>
      </c>
      <c r="I1211" s="39">
        <v>-0.26054811862393668</v>
      </c>
      <c r="J1211" s="39">
        <v>-1.1979337454012353</v>
      </c>
      <c r="K1211" s="39">
        <v>0.92527780587275776</v>
      </c>
      <c r="L1211" s="39">
        <v>0.96451122748271678</v>
      </c>
      <c r="M1211" s="39">
        <v>1</v>
      </c>
      <c r="N1211" s="39">
        <v>0</v>
      </c>
      <c r="O1211" s="39">
        <v>-0.13833805127514467</v>
      </c>
      <c r="P1211" s="39">
        <v>-1.100636479509485</v>
      </c>
      <c r="Q1211" s="39">
        <v>0.95852106838585882</v>
      </c>
      <c r="R1211" s="39">
        <v>0.98925681854869252</v>
      </c>
      <c r="S1211" s="39">
        <v>1</v>
      </c>
      <c r="T1211" s="39">
        <v>0.6</v>
      </c>
      <c r="U1211" s="39">
        <v>2.6162039063438165</v>
      </c>
      <c r="V1211" s="39">
        <v>6.1313463663529495</v>
      </c>
      <c r="W1211" s="39">
        <v>0.22462417343995933</v>
      </c>
      <c r="X1211" s="39">
        <v>0.65078781920273687</v>
      </c>
      <c r="Y1211" s="39">
        <v>1</v>
      </c>
      <c r="Z1211" s="39">
        <v>0.6</v>
      </c>
      <c r="AA1211" s="39">
        <v>2.7384139736926429</v>
      </c>
      <c r="AB1211" s="39">
        <v>6.6733629620117663</v>
      </c>
      <c r="AC1211" s="39">
        <v>0.17087465736446894</v>
      </c>
      <c r="AD1211" s="39">
        <v>0.85544288849220895</v>
      </c>
      <c r="AE1211" s="39">
        <v>1</v>
      </c>
      <c r="AF1211" s="39">
        <v>0.6</v>
      </c>
      <c r="AG1211" s="39">
        <v>2.8767520249686247</v>
      </c>
      <c r="AH1211" s="39">
        <v>7.3449467170018821</v>
      </c>
      <c r="AI1211" s="39">
        <v>0.18501907464860412</v>
      </c>
      <c r="AJ1211" s="39">
        <v>0.99660921437473227</v>
      </c>
      <c r="AK1211" s="39">
        <v>1</v>
      </c>
    </row>
    <row r="1212" spans="1:37" x14ac:dyDescent="0.25">
      <c r="A1212" s="39" t="s">
        <v>3249</v>
      </c>
      <c r="B1212" s="39">
        <v>0.4</v>
      </c>
      <c r="C1212" s="39">
        <v>1.8149314978555422</v>
      </c>
      <c r="D1212" s="39">
        <v>3.5184292374261119</v>
      </c>
      <c r="E1212" s="39">
        <v>0.40735978306717535</v>
      </c>
      <c r="F1212" s="39">
        <v>0.992955481761428</v>
      </c>
      <c r="G1212" s="39">
        <v>1</v>
      </c>
      <c r="H1212" s="39">
        <v>0</v>
      </c>
      <c r="I1212" s="39">
        <v>-0.2642844171949531</v>
      </c>
      <c r="J1212" s="39">
        <v>-1.2010401807837943</v>
      </c>
      <c r="K1212" s="39">
        <v>0.92410088929390055</v>
      </c>
      <c r="L1212" s="39">
        <v>0.96451122748271678</v>
      </c>
      <c r="M1212" s="39">
        <v>1</v>
      </c>
      <c r="N1212" s="39">
        <v>0.4</v>
      </c>
      <c r="O1212" s="39">
        <v>-2.0792159150504945</v>
      </c>
      <c r="P1212" s="39">
        <v>-4.2257748873932428</v>
      </c>
      <c r="Q1212" s="39">
        <v>0.34634429237443931</v>
      </c>
      <c r="R1212" s="39">
        <v>0.94117535368076166</v>
      </c>
      <c r="S1212" s="39">
        <v>1</v>
      </c>
      <c r="T1212" s="39">
        <v>0.4</v>
      </c>
      <c r="U1212" s="39">
        <v>2.1515888430949643</v>
      </c>
      <c r="V1212" s="39">
        <v>4.4431684655889816</v>
      </c>
      <c r="W1212" s="39">
        <v>0.32745362461068372</v>
      </c>
      <c r="X1212" s="39">
        <v>0.65078781920273687</v>
      </c>
      <c r="Y1212" s="39">
        <v>1</v>
      </c>
      <c r="Z1212" s="39">
        <v>0.4</v>
      </c>
      <c r="AA1212" s="39">
        <v>0.33665734523941887</v>
      </c>
      <c r="AB1212" s="39">
        <v>1.2628272918853265</v>
      </c>
      <c r="AC1212" s="39">
        <v>0.81216252025347968</v>
      </c>
      <c r="AD1212" s="39">
        <v>0.97021689944351375</v>
      </c>
      <c r="AE1212" s="39">
        <v>1</v>
      </c>
      <c r="AF1212" s="39">
        <v>0.4</v>
      </c>
      <c r="AG1212" s="39">
        <v>2.4158732602899344</v>
      </c>
      <c r="AH1212" s="39">
        <v>5.3364238571639069</v>
      </c>
      <c r="AI1212" s="39">
        <v>0.27531282133437029</v>
      </c>
      <c r="AJ1212" s="39">
        <v>0.99660921437473227</v>
      </c>
      <c r="AK1212" s="39">
        <v>1</v>
      </c>
    </row>
    <row r="1213" spans="1:37" x14ac:dyDescent="0.25">
      <c r="A1213" s="39" t="s">
        <v>3250</v>
      </c>
      <c r="B1213" s="39">
        <v>17.399999999999999</v>
      </c>
      <c r="C1213" s="39">
        <v>1.9778729312249336E-2</v>
      </c>
      <c r="D1213" s="39">
        <v>1.0138039775524788</v>
      </c>
      <c r="E1213" s="39">
        <v>0.99320433275526299</v>
      </c>
      <c r="F1213" s="39">
        <v>0.99939587782224559</v>
      </c>
      <c r="G1213" s="39">
        <v>1</v>
      </c>
      <c r="H1213" s="39">
        <v>9.8000000000000007</v>
      </c>
      <c r="I1213" s="39">
        <v>-0.81139157738960344</v>
      </c>
      <c r="J1213" s="39">
        <v>-1.7549033500375688</v>
      </c>
      <c r="K1213" s="39">
        <v>0.72717162321517193</v>
      </c>
      <c r="L1213" s="39">
        <v>0.96451122748271678</v>
      </c>
      <c r="M1213" s="39">
        <v>1</v>
      </c>
      <c r="N1213" s="39">
        <v>17.399999999999999</v>
      </c>
      <c r="O1213" s="39">
        <v>-0.83117030637992217</v>
      </c>
      <c r="P1213" s="39">
        <v>-1.7791279960912532</v>
      </c>
      <c r="Q1213" s="39">
        <v>0.72064789402046137</v>
      </c>
      <c r="R1213" s="39">
        <v>0.98925681854869252</v>
      </c>
      <c r="S1213" s="39">
        <v>1</v>
      </c>
      <c r="T1213" s="39">
        <v>9.8000000000000007</v>
      </c>
      <c r="U1213" s="39">
        <v>-0.50617869263094817</v>
      </c>
      <c r="V1213" s="39">
        <v>-1.4202832643510619</v>
      </c>
      <c r="W1213" s="39">
        <v>0.82763414854038353</v>
      </c>
      <c r="X1213" s="39">
        <v>0.98938543079792463</v>
      </c>
      <c r="Y1213" s="39">
        <v>1</v>
      </c>
      <c r="Z1213" s="39">
        <v>17.399999999999999</v>
      </c>
      <c r="AA1213" s="39">
        <v>-0.52595742178325966</v>
      </c>
      <c r="AB1213" s="39">
        <v>-1.4398888224906985</v>
      </c>
      <c r="AC1213" s="39">
        <v>0.8209134403341779</v>
      </c>
      <c r="AD1213" s="39">
        <v>0.97021689944351375</v>
      </c>
      <c r="AE1213" s="39">
        <v>1</v>
      </c>
      <c r="AF1213" s="39">
        <v>8.8000000000000007</v>
      </c>
      <c r="AG1213" s="39">
        <v>0.30521288475841407</v>
      </c>
      <c r="AH1213" s="39">
        <v>1.2356009495324891</v>
      </c>
      <c r="AI1213" s="39">
        <v>0.89564144607805152</v>
      </c>
      <c r="AJ1213" s="39">
        <v>0.99660921437473227</v>
      </c>
      <c r="AK1213" s="39">
        <v>1</v>
      </c>
    </row>
    <row r="1214" spans="1:37" x14ac:dyDescent="0.25">
      <c r="A1214" s="39" t="s">
        <v>3251</v>
      </c>
      <c r="B1214" s="39">
        <v>1</v>
      </c>
      <c r="C1214" s="39">
        <v>3.3419766774706239</v>
      </c>
      <c r="D1214" s="39">
        <v>10.139936253293767</v>
      </c>
      <c r="E1214" s="39">
        <v>0.16606942024388016</v>
      </c>
      <c r="F1214" s="39">
        <v>0.992955481761428</v>
      </c>
      <c r="G1214" s="39">
        <v>1</v>
      </c>
      <c r="H1214" s="39">
        <v>0.4</v>
      </c>
      <c r="I1214" s="39">
        <v>2.5541334172753256</v>
      </c>
      <c r="J1214" s="39">
        <v>5.8731456546607488</v>
      </c>
      <c r="K1214" s="39">
        <v>0.30233593820376159</v>
      </c>
      <c r="L1214" s="39">
        <v>0.81498142971178433</v>
      </c>
      <c r="M1214" s="39">
        <v>1</v>
      </c>
      <c r="N1214" s="39">
        <v>1</v>
      </c>
      <c r="O1214" s="39">
        <v>-0.78784324765292479</v>
      </c>
      <c r="P1214" s="39">
        <v>-1.7264915194284944</v>
      </c>
      <c r="Q1214" s="39">
        <v>0.63600621743267571</v>
      </c>
      <c r="R1214" s="39">
        <v>0.98925681854869252</v>
      </c>
      <c r="S1214" s="39">
        <v>1</v>
      </c>
      <c r="T1214" s="39">
        <v>1.8</v>
      </c>
      <c r="U1214" s="39">
        <v>3.6373901027463509</v>
      </c>
      <c r="V1214" s="39">
        <v>12.444100986952748</v>
      </c>
      <c r="W1214" s="39">
        <v>0.13266981673767675</v>
      </c>
      <c r="X1214" s="39">
        <v>0.65078781920273687</v>
      </c>
      <c r="Y1214" s="39">
        <v>1</v>
      </c>
      <c r="Z1214" s="39">
        <v>1.8</v>
      </c>
      <c r="AA1214" s="39">
        <v>0.29541340294009338</v>
      </c>
      <c r="AB1214" s="39">
        <v>1.2272365903930038</v>
      </c>
      <c r="AC1214" s="39">
        <v>0.85151422666110466</v>
      </c>
      <c r="AD1214" s="39">
        <v>0.97021689944351375</v>
      </c>
      <c r="AE1214" s="39">
        <v>1</v>
      </c>
      <c r="AF1214" s="39">
        <v>1.8</v>
      </c>
      <c r="AG1214" s="39">
        <v>1.0832566506323968</v>
      </c>
      <c r="AH1214" s="39">
        <v>2.1188135657036953</v>
      </c>
      <c r="AI1214" s="39">
        <v>0.51736982221785477</v>
      </c>
      <c r="AJ1214" s="39">
        <v>0.99660921437473227</v>
      </c>
      <c r="AK1214" s="39">
        <v>1</v>
      </c>
    </row>
    <row r="1215" spans="1:37" x14ac:dyDescent="0.25">
      <c r="A1215" s="39" t="s">
        <v>3252</v>
      </c>
      <c r="B1215" s="39">
        <v>1</v>
      </c>
      <c r="C1215" s="39">
        <v>0.16754086149917641</v>
      </c>
      <c r="D1215" s="39">
        <v>1.1231424054512618</v>
      </c>
      <c r="E1215" s="39">
        <v>0.91276613406271467</v>
      </c>
      <c r="F1215" s="39">
        <v>0.992955481761428</v>
      </c>
      <c r="G1215" s="39">
        <v>1</v>
      </c>
      <c r="H1215" s="39">
        <v>0.6</v>
      </c>
      <c r="I1215" s="39">
        <v>-3.774681110121338</v>
      </c>
      <c r="J1215" s="39">
        <v>-13.686494846301027</v>
      </c>
      <c r="K1215" s="39">
        <v>0.11699943327238627</v>
      </c>
      <c r="L1215" s="39">
        <v>0.81498142971178433</v>
      </c>
      <c r="M1215" s="39">
        <v>1</v>
      </c>
      <c r="N1215" s="39">
        <v>1</v>
      </c>
      <c r="O1215" s="39">
        <v>-3.9422219716452775</v>
      </c>
      <c r="P1215" s="39">
        <v>-15.371882744134682</v>
      </c>
      <c r="Q1215" s="39">
        <v>9.7929436173204931E-2</v>
      </c>
      <c r="R1215" s="39">
        <v>0.94117535368076166</v>
      </c>
      <c r="S1215" s="39">
        <v>1</v>
      </c>
      <c r="T1215" s="39">
        <v>0.6</v>
      </c>
      <c r="U1215" s="39">
        <v>-3.403047599403842</v>
      </c>
      <c r="V1215" s="39">
        <v>-10.578385852220212</v>
      </c>
      <c r="W1215" s="39">
        <v>0.14182144626447613</v>
      </c>
      <c r="X1215" s="39">
        <v>0.65078781920273687</v>
      </c>
      <c r="Y1215" s="39">
        <v>1</v>
      </c>
      <c r="Z1215" s="39">
        <v>1</v>
      </c>
      <c r="AA1215" s="39">
        <v>-3.570588460927735</v>
      </c>
      <c r="AB1215" s="39">
        <v>-11.88103373205775</v>
      </c>
      <c r="AC1215" s="39">
        <v>0.11885157064574459</v>
      </c>
      <c r="AD1215" s="39">
        <v>0.85544288849220895</v>
      </c>
      <c r="AE1215" s="39">
        <v>1</v>
      </c>
      <c r="AF1215" s="39">
        <v>0</v>
      </c>
      <c r="AG1215" s="39">
        <v>0.37163351076800788</v>
      </c>
      <c r="AH1215" s="39">
        <v>1.2938169431499491</v>
      </c>
      <c r="AI1215" s="39">
        <v>0.89974355424985375</v>
      </c>
      <c r="AJ1215" s="39">
        <v>0.99660921437473227</v>
      </c>
      <c r="AK1215" s="39">
        <v>1</v>
      </c>
    </row>
    <row r="1216" spans="1:37" x14ac:dyDescent="0.25">
      <c r="A1216" s="39" t="s">
        <v>3253</v>
      </c>
      <c r="B1216" s="39">
        <v>0.4</v>
      </c>
      <c r="C1216" s="39">
        <v>-2.2815474198744039</v>
      </c>
      <c r="D1216" s="39">
        <v>-4.8619916641364869</v>
      </c>
      <c r="E1216" s="39">
        <v>0.25787354087680814</v>
      </c>
      <c r="F1216" s="39">
        <v>0.992955481761428</v>
      </c>
      <c r="G1216" s="39">
        <v>1</v>
      </c>
      <c r="H1216" s="39">
        <v>0.4</v>
      </c>
      <c r="I1216" s="39">
        <v>-2.422764461563792</v>
      </c>
      <c r="J1216" s="39">
        <v>-5.3619748838074308</v>
      </c>
      <c r="K1216" s="39">
        <v>0.26759168672662381</v>
      </c>
      <c r="L1216" s="39">
        <v>0.81498142971178433</v>
      </c>
      <c r="M1216" s="39">
        <v>1</v>
      </c>
      <c r="N1216" s="39">
        <v>0</v>
      </c>
      <c r="O1216" s="39">
        <v>-0.14121705473513949</v>
      </c>
      <c r="P1216" s="39">
        <v>-1.1028350730926388</v>
      </c>
      <c r="Q1216" s="39">
        <v>0.957175352454122</v>
      </c>
      <c r="R1216" s="39">
        <v>0.98925681854869252</v>
      </c>
      <c r="S1216" s="39">
        <v>1</v>
      </c>
      <c r="T1216" s="39">
        <v>0.4</v>
      </c>
      <c r="U1216" s="39">
        <v>-2.051425947656667</v>
      </c>
      <c r="V1216" s="39">
        <v>-4.1451547073789428</v>
      </c>
      <c r="W1216" s="39">
        <v>0.32704306607118128</v>
      </c>
      <c r="X1216" s="39">
        <v>0.65078781920273687</v>
      </c>
      <c r="Y1216" s="39">
        <v>1</v>
      </c>
      <c r="Z1216" s="39">
        <v>0</v>
      </c>
      <c r="AA1216" s="39">
        <v>0.23012145946445825</v>
      </c>
      <c r="AB1216" s="39">
        <v>1.1729336935246257</v>
      </c>
      <c r="AC1216" s="39">
        <v>0.92819607474784926</v>
      </c>
      <c r="AD1216" s="39">
        <v>0.97021689944351375</v>
      </c>
      <c r="AE1216" s="39">
        <v>1</v>
      </c>
      <c r="AF1216" s="39">
        <v>0</v>
      </c>
      <c r="AG1216" s="39">
        <v>0.37133851387358935</v>
      </c>
      <c r="AH1216" s="39">
        <v>1.293552415338743</v>
      </c>
      <c r="AI1216" s="39">
        <v>0.89016467097841778</v>
      </c>
      <c r="AJ1216" s="39">
        <v>0.99660921437473227</v>
      </c>
      <c r="AK1216" s="39">
        <v>1</v>
      </c>
    </row>
    <row r="1217" spans="1:37" x14ac:dyDescent="0.25">
      <c r="A1217" s="39" t="s">
        <v>3254</v>
      </c>
      <c r="B1217" s="39">
        <v>162.80000000000001</v>
      </c>
      <c r="C1217" s="39">
        <v>0.5296181559042541</v>
      </c>
      <c r="D1217" s="39">
        <v>1.4435470753488095</v>
      </c>
      <c r="E1217" s="39">
        <v>0.81870129586648654</v>
      </c>
      <c r="F1217" s="39">
        <v>0.992955481761428</v>
      </c>
      <c r="G1217" s="39">
        <v>1</v>
      </c>
      <c r="H1217" s="39">
        <v>103.2</v>
      </c>
      <c r="I1217" s="39">
        <v>0.54824235928652676</v>
      </c>
      <c r="J1217" s="39">
        <v>1.4623030810215172</v>
      </c>
      <c r="K1217" s="39">
        <v>0.81245414032644225</v>
      </c>
      <c r="L1217" s="39">
        <v>0.96451122748271678</v>
      </c>
      <c r="M1217" s="39">
        <v>1</v>
      </c>
      <c r="N1217" s="39">
        <v>162.80000000000001</v>
      </c>
      <c r="O1217" s="39">
        <v>1.8624203385193203E-2</v>
      </c>
      <c r="P1217" s="39">
        <v>1.012992998978669</v>
      </c>
      <c r="Q1217" s="39">
        <v>0.99356758004161749</v>
      </c>
      <c r="R1217" s="39">
        <v>0.99593976484909641</v>
      </c>
      <c r="S1217" s="39">
        <v>1</v>
      </c>
      <c r="T1217" s="39">
        <v>86</v>
      </c>
      <c r="U1217" s="39">
        <v>0.28235070647034538</v>
      </c>
      <c r="V1217" s="39">
        <v>1.2161748886665582</v>
      </c>
      <c r="W1217" s="39">
        <v>0.9027539620009718</v>
      </c>
      <c r="X1217" s="39">
        <v>0.98938543079792463</v>
      </c>
      <c r="Y1217" s="39">
        <v>1</v>
      </c>
      <c r="Z1217" s="39">
        <v>162.80000000000001</v>
      </c>
      <c r="AA1217" s="39">
        <v>-0.24726744943049592</v>
      </c>
      <c r="AB1217" s="39">
        <v>-1.1869568174755958</v>
      </c>
      <c r="AC1217" s="39">
        <v>0.91476693332090697</v>
      </c>
      <c r="AD1217" s="39">
        <v>0.97021689944351375</v>
      </c>
      <c r="AE1217" s="39">
        <v>1</v>
      </c>
      <c r="AF1217" s="39">
        <v>103.2</v>
      </c>
      <c r="AG1217" s="39">
        <v>-0.26589165281425797</v>
      </c>
      <c r="AH1217" s="39">
        <v>-1.2023789461915877</v>
      </c>
      <c r="AI1217" s="39">
        <v>0.90838019992278596</v>
      </c>
      <c r="AJ1217" s="39">
        <v>0.99660921437473227</v>
      </c>
      <c r="AK1217" s="39">
        <v>1</v>
      </c>
    </row>
    <row r="1218" spans="1:37" x14ac:dyDescent="0.25">
      <c r="A1218" s="39" t="s">
        <v>3255</v>
      </c>
      <c r="B1218" s="39">
        <v>1.2</v>
      </c>
      <c r="C1218" s="39">
        <v>-4.9082881624327515</v>
      </c>
      <c r="D1218" s="39">
        <v>-30.02907566592441</v>
      </c>
      <c r="E1218" s="39">
        <v>3.5885382424725387E-2</v>
      </c>
      <c r="F1218" s="39">
        <v>0.992955481761428</v>
      </c>
      <c r="G1218" s="39">
        <v>1</v>
      </c>
      <c r="H1218" s="39">
        <v>1.4</v>
      </c>
      <c r="I1218" s="39">
        <v>1.4553807932943563E-2</v>
      </c>
      <c r="J1218" s="39">
        <v>1.0101389856447811</v>
      </c>
      <c r="K1218" s="39">
        <v>0.99284645259531834</v>
      </c>
      <c r="L1218" s="39">
        <v>0.99330652972812428</v>
      </c>
      <c r="M1218" s="39">
        <v>1</v>
      </c>
      <c r="N1218" s="39">
        <v>1.4</v>
      </c>
      <c r="O1218" s="39">
        <v>4.9228427833496573</v>
      </c>
      <c r="P1218" s="39">
        <v>30.333557126513977</v>
      </c>
      <c r="Q1218" s="39">
        <v>3.5029869938157598E-2</v>
      </c>
      <c r="R1218" s="39">
        <v>0.94117535368076166</v>
      </c>
      <c r="S1218" s="39">
        <v>1</v>
      </c>
      <c r="T1218" s="39">
        <v>1.2</v>
      </c>
      <c r="U1218" s="39">
        <v>-4.6427127696205517</v>
      </c>
      <c r="V1218" s="39">
        <v>-24.980193888385873</v>
      </c>
      <c r="W1218" s="39">
        <v>5.2791382229626427E-2</v>
      </c>
      <c r="X1218" s="39">
        <v>0.65078781920273687</v>
      </c>
      <c r="Y1218" s="39">
        <v>1</v>
      </c>
      <c r="Z1218" s="39">
        <v>0</v>
      </c>
      <c r="AA1218" s="39">
        <v>0.26557542083855484</v>
      </c>
      <c r="AB1218" s="39">
        <v>1.2021154192579122</v>
      </c>
      <c r="AC1218" s="39">
        <v>0.9276983183964157</v>
      </c>
      <c r="AD1218" s="39">
        <v>0.97021689944351375</v>
      </c>
      <c r="AE1218" s="39">
        <v>1</v>
      </c>
      <c r="AF1218" s="39">
        <v>1.4</v>
      </c>
      <c r="AG1218" s="39">
        <v>-4.6572665775531403</v>
      </c>
      <c r="AH1218" s="39">
        <v>-25.233467715617859</v>
      </c>
      <c r="AI1218" s="39">
        <v>5.1675226387822182E-2</v>
      </c>
      <c r="AJ1218" s="39">
        <v>0.99660921437473227</v>
      </c>
      <c r="AK1218" s="39">
        <v>1</v>
      </c>
    </row>
    <row r="1219" spans="1:37" x14ac:dyDescent="0.25">
      <c r="A1219" s="39" t="s">
        <v>3256</v>
      </c>
      <c r="B1219" s="39">
        <v>0</v>
      </c>
      <c r="C1219" s="39">
        <v>-0.11898302396573537</v>
      </c>
      <c r="D1219" s="39">
        <v>-1.0859690777681186</v>
      </c>
      <c r="E1219" s="39">
        <v>0.96634189594382958</v>
      </c>
      <c r="F1219" s="39">
        <v>0.992955481761428</v>
      </c>
      <c r="G1219" s="39">
        <v>1</v>
      </c>
      <c r="H1219" s="39">
        <v>0</v>
      </c>
      <c r="I1219" s="39">
        <v>-0.23964613260161308</v>
      </c>
      <c r="J1219" s="39">
        <v>-1.1807030204871047</v>
      </c>
      <c r="K1219" s="39">
        <v>0.9351173180597917</v>
      </c>
      <c r="L1219" s="39">
        <v>0.96451122748271678</v>
      </c>
      <c r="M1219" s="39">
        <v>1</v>
      </c>
      <c r="N1219" s="39">
        <v>0</v>
      </c>
      <c r="O1219" s="39">
        <v>-0.12066310863527377</v>
      </c>
      <c r="P1219" s="39">
        <v>-1.087234475325199</v>
      </c>
      <c r="Q1219" s="39">
        <v>0.96598230025566312</v>
      </c>
      <c r="R1219" s="39">
        <v>0.98925681854869252</v>
      </c>
      <c r="S1219" s="39">
        <v>1</v>
      </c>
      <c r="T1219" s="39">
        <v>1</v>
      </c>
      <c r="U1219" s="39">
        <v>4.0617584711995143</v>
      </c>
      <c r="V1219" s="39">
        <v>16.699794808439215</v>
      </c>
      <c r="W1219" s="39">
        <v>7.5481516337304266E-2</v>
      </c>
      <c r="X1219" s="39">
        <v>0.65078781920273687</v>
      </c>
      <c r="Y1219" s="39">
        <v>1</v>
      </c>
      <c r="Z1219" s="39">
        <v>1</v>
      </c>
      <c r="AA1219" s="39">
        <v>4.1807414952044999</v>
      </c>
      <c r="AB1219" s="39">
        <v>18.135460767530947</v>
      </c>
      <c r="AC1219" s="39">
        <v>5.0269516795136138E-2</v>
      </c>
      <c r="AD1219" s="39">
        <v>0.85544288849220895</v>
      </c>
      <c r="AE1219" s="39">
        <v>1</v>
      </c>
      <c r="AF1219" s="39">
        <v>1</v>
      </c>
      <c r="AG1219" s="39">
        <v>4.3014046041498819</v>
      </c>
      <c r="AH1219" s="39">
        <v>19.717498176605528</v>
      </c>
      <c r="AI1219" s="39">
        <v>6.1105267326522328E-2</v>
      </c>
      <c r="AJ1219" s="39">
        <v>0.99660921437473227</v>
      </c>
      <c r="AK1219" s="39">
        <v>1</v>
      </c>
    </row>
    <row r="1220" spans="1:37" x14ac:dyDescent="0.25">
      <c r="A1220" s="39" t="s">
        <v>3257</v>
      </c>
      <c r="B1220" s="39">
        <v>0.8</v>
      </c>
      <c r="C1220" s="39">
        <v>0.41076847566534863</v>
      </c>
      <c r="D1220" s="39">
        <v>1.3293937493686558</v>
      </c>
      <c r="E1220" s="39">
        <v>0.84114625882817717</v>
      </c>
      <c r="F1220" s="39">
        <v>0.992955481761428</v>
      </c>
      <c r="G1220" s="39">
        <v>1</v>
      </c>
      <c r="H1220" s="39">
        <v>4.2</v>
      </c>
      <c r="I1220" s="39">
        <v>2.0710675622573587</v>
      </c>
      <c r="J1220" s="39">
        <v>4.2019749523940249</v>
      </c>
      <c r="K1220" s="39">
        <v>0.29494782959486565</v>
      </c>
      <c r="L1220" s="39">
        <v>0.81498142971178433</v>
      </c>
      <c r="M1220" s="39">
        <v>1</v>
      </c>
      <c r="N1220" s="39">
        <v>4.2</v>
      </c>
      <c r="O1220" s="39">
        <v>1.6602990865891685</v>
      </c>
      <c r="P1220" s="39">
        <v>3.1608204524666332</v>
      </c>
      <c r="Q1220" s="39">
        <v>0.37600075863733828</v>
      </c>
      <c r="R1220" s="39">
        <v>0.95842460200473822</v>
      </c>
      <c r="S1220" s="39">
        <v>1</v>
      </c>
      <c r="T1220" s="39">
        <v>5</v>
      </c>
      <c r="U1220" s="39">
        <v>2.7201762729739429</v>
      </c>
      <c r="V1220" s="39">
        <v>6.5895332186503364</v>
      </c>
      <c r="W1220" s="39">
        <v>0.16542226602880039</v>
      </c>
      <c r="X1220" s="39">
        <v>0.65078781920273687</v>
      </c>
      <c r="Y1220" s="39">
        <v>1</v>
      </c>
      <c r="Z1220" s="39">
        <v>5</v>
      </c>
      <c r="AA1220" s="39">
        <v>2.309407797307145</v>
      </c>
      <c r="AB1220" s="39">
        <v>4.9567956986206383</v>
      </c>
      <c r="AC1220" s="39">
        <v>0.2139246325538926</v>
      </c>
      <c r="AD1220" s="39">
        <v>0.85544288849220895</v>
      </c>
      <c r="AE1220" s="39">
        <v>1</v>
      </c>
      <c r="AF1220" s="39">
        <v>5</v>
      </c>
      <c r="AG1220" s="39">
        <v>0.64910870878108984</v>
      </c>
      <c r="AH1220" s="39">
        <v>1.5681990693579995</v>
      </c>
      <c r="AI1220" s="39">
        <v>0.71512187238542768</v>
      </c>
      <c r="AJ1220" s="39">
        <v>0.99660921437473227</v>
      </c>
      <c r="AK1220" s="39">
        <v>1</v>
      </c>
    </row>
    <row r="1221" spans="1:37" x14ac:dyDescent="0.25">
      <c r="A1221" s="39" t="s">
        <v>3258</v>
      </c>
      <c r="B1221" s="39">
        <v>3.8</v>
      </c>
      <c r="C1221" s="39">
        <v>9.5028241739479033E-2</v>
      </c>
      <c r="D1221" s="39">
        <v>1.0680863163613816</v>
      </c>
      <c r="E1221" s="39">
        <v>0.95897767975608195</v>
      </c>
      <c r="F1221" s="39">
        <v>0.992955481761428</v>
      </c>
      <c r="G1221" s="39">
        <v>1</v>
      </c>
      <c r="H1221" s="39">
        <v>3.4</v>
      </c>
      <c r="I1221" s="39">
        <v>0.25292490093427117</v>
      </c>
      <c r="J1221" s="39">
        <v>1.1916205435028902</v>
      </c>
      <c r="K1221" s="39">
        <v>0.8914108022730638</v>
      </c>
      <c r="L1221" s="39">
        <v>0.96451122748271678</v>
      </c>
      <c r="M1221" s="39">
        <v>1</v>
      </c>
      <c r="N1221" s="39">
        <v>3.8</v>
      </c>
      <c r="O1221" s="39">
        <v>0.15789665931199875</v>
      </c>
      <c r="P1221" s="39">
        <v>1.1156594044376094</v>
      </c>
      <c r="Q1221" s="39">
        <v>0.9313999673813913</v>
      </c>
      <c r="R1221" s="39">
        <v>0.98925681854869252</v>
      </c>
      <c r="S1221" s="39">
        <v>1</v>
      </c>
      <c r="T1221" s="39">
        <v>2.8</v>
      </c>
      <c r="U1221" s="39">
        <v>-0.26789116358748133</v>
      </c>
      <c r="V1221" s="39">
        <v>-1.2040465449522098</v>
      </c>
      <c r="W1221" s="39">
        <v>0.88625429173403947</v>
      </c>
      <c r="X1221" s="39">
        <v>0.98938543079792463</v>
      </c>
      <c r="Y1221" s="39">
        <v>1</v>
      </c>
      <c r="Z1221" s="39">
        <v>3.8</v>
      </c>
      <c r="AA1221" s="39">
        <v>-0.36291940811534051</v>
      </c>
      <c r="AB1221" s="39">
        <v>-1.2860256414112305</v>
      </c>
      <c r="AC1221" s="39">
        <v>0.84484977215047596</v>
      </c>
      <c r="AD1221" s="39">
        <v>0.97021689944351375</v>
      </c>
      <c r="AE1221" s="39">
        <v>1</v>
      </c>
      <c r="AF1221" s="39">
        <v>3.4</v>
      </c>
      <c r="AG1221" s="39">
        <v>-0.5208160645217047</v>
      </c>
      <c r="AH1221" s="39">
        <v>-1.4347665982986815</v>
      </c>
      <c r="AI1221" s="39">
        <v>0.77943496966077075</v>
      </c>
      <c r="AJ1221" s="39">
        <v>0.99660921437473227</v>
      </c>
      <c r="AK1221" s="39">
        <v>1</v>
      </c>
    </row>
    <row r="1222" spans="1:37" x14ac:dyDescent="0.25">
      <c r="A1222" s="39" t="s">
        <v>3259</v>
      </c>
      <c r="B1222" s="39">
        <v>1.4</v>
      </c>
      <c r="C1222" s="39">
        <v>3.3132979664746616</v>
      </c>
      <c r="D1222" s="39">
        <v>9.9403590705807279</v>
      </c>
      <c r="E1222" s="39">
        <v>0.16432596277114131</v>
      </c>
      <c r="F1222" s="39">
        <v>0.992955481761428</v>
      </c>
      <c r="G1222" s="39">
        <v>1</v>
      </c>
      <c r="H1222" s="39">
        <v>0.4</v>
      </c>
      <c r="I1222" s="39">
        <v>2.0388666778761304</v>
      </c>
      <c r="J1222" s="39">
        <v>4.1092259987748738</v>
      </c>
      <c r="K1222" s="39">
        <v>0.41339988294422825</v>
      </c>
      <c r="L1222" s="39">
        <v>0.82762924991234854</v>
      </c>
      <c r="M1222" s="39">
        <v>1</v>
      </c>
      <c r="N1222" s="39">
        <v>1.4</v>
      </c>
      <c r="O1222" s="39">
        <v>-1.2744312886050031</v>
      </c>
      <c r="P1222" s="39">
        <v>-2.4190344054060162</v>
      </c>
      <c r="Q1222" s="39">
        <v>0.45113084971419004</v>
      </c>
      <c r="R1222" s="39">
        <v>0.98925681854869252</v>
      </c>
      <c r="S1222" s="39">
        <v>1</v>
      </c>
      <c r="T1222" s="39">
        <v>0.8</v>
      </c>
      <c r="U1222" s="39">
        <v>3.2959144130852209</v>
      </c>
      <c r="V1222" s="39">
        <v>9.8213028118417167</v>
      </c>
      <c r="W1222" s="39">
        <v>0.17041942173325886</v>
      </c>
      <c r="X1222" s="39">
        <v>0.65078781920273687</v>
      </c>
      <c r="Y1222" s="39">
        <v>1</v>
      </c>
      <c r="Z1222" s="39">
        <v>1.4</v>
      </c>
      <c r="AA1222" s="39">
        <v>-1.7383553404241744E-2</v>
      </c>
      <c r="AB1222" s="39">
        <v>-1.0121222470299402</v>
      </c>
      <c r="AC1222" s="39">
        <v>0.99109748818345822</v>
      </c>
      <c r="AD1222" s="39">
        <v>0.99683405946235537</v>
      </c>
      <c r="AE1222" s="39">
        <v>1</v>
      </c>
      <c r="AF1222" s="39">
        <v>0.8</v>
      </c>
      <c r="AG1222" s="39">
        <v>1.2570477352095799</v>
      </c>
      <c r="AH1222" s="39">
        <v>2.3900614896267993</v>
      </c>
      <c r="AI1222" s="39">
        <v>0.46533858065384237</v>
      </c>
      <c r="AJ1222" s="39">
        <v>0.99660921437473227</v>
      </c>
      <c r="AK1222" s="39">
        <v>1</v>
      </c>
    </row>
    <row r="1223" spans="1:37" x14ac:dyDescent="0.25">
      <c r="A1223" s="39" t="s">
        <v>3260</v>
      </c>
      <c r="B1223" s="39">
        <v>0</v>
      </c>
      <c r="C1223" s="39">
        <v>-0.12278482021743552</v>
      </c>
      <c r="D1223" s="39">
        <v>-1.0888346021719355</v>
      </c>
      <c r="E1223" s="39">
        <v>0.96167667270862689</v>
      </c>
      <c r="F1223" s="39">
        <v>0.992955481761428</v>
      </c>
      <c r="G1223" s="39">
        <v>1</v>
      </c>
      <c r="H1223" s="39">
        <v>0</v>
      </c>
      <c r="I1223" s="39">
        <v>-0.26428441719500684</v>
      </c>
      <c r="J1223" s="39">
        <v>-1.2010401807838391</v>
      </c>
      <c r="K1223" s="39">
        <v>0.92164627097745966</v>
      </c>
      <c r="L1223" s="39">
        <v>0.96451122748271678</v>
      </c>
      <c r="M1223" s="39">
        <v>1</v>
      </c>
      <c r="N1223" s="39">
        <v>0</v>
      </c>
      <c r="O1223" s="39">
        <v>-0.1414995969775619</v>
      </c>
      <c r="P1223" s="39">
        <v>-1.1030510771682636</v>
      </c>
      <c r="Q1223" s="39">
        <v>0.95602454056851971</v>
      </c>
      <c r="R1223" s="39">
        <v>0.98925681854869252</v>
      </c>
      <c r="S1223" s="39">
        <v>1</v>
      </c>
      <c r="T1223" s="39">
        <v>0.4</v>
      </c>
      <c r="U1223" s="39">
        <v>2.1515888430949097</v>
      </c>
      <c r="V1223" s="39">
        <v>4.4431684655888128</v>
      </c>
      <c r="W1223" s="39">
        <v>0.30350088334652792</v>
      </c>
      <c r="X1223" s="39">
        <v>0.65078781920273687</v>
      </c>
      <c r="Y1223" s="39">
        <v>1</v>
      </c>
      <c r="Z1223" s="39">
        <v>0.4</v>
      </c>
      <c r="AA1223" s="39">
        <v>2.2743736633123603</v>
      </c>
      <c r="AB1223" s="39">
        <v>4.8378755686123354</v>
      </c>
      <c r="AC1223" s="39">
        <v>0.23942461437754015</v>
      </c>
      <c r="AD1223" s="39">
        <v>0.85544288849220895</v>
      </c>
      <c r="AE1223" s="39">
        <v>1</v>
      </c>
      <c r="AF1223" s="39">
        <v>0.4</v>
      </c>
      <c r="AG1223" s="39">
        <v>2.41587326028991</v>
      </c>
      <c r="AH1223" s="39">
        <v>5.3364238571638172</v>
      </c>
      <c r="AI1223" s="39">
        <v>0.2508909101730864</v>
      </c>
      <c r="AJ1223" s="39">
        <v>0.99660921437473227</v>
      </c>
      <c r="AK1223" s="39">
        <v>1</v>
      </c>
    </row>
    <row r="1224" spans="1:37" x14ac:dyDescent="0.25">
      <c r="A1224" s="39" t="s">
        <v>3261</v>
      </c>
      <c r="B1224" s="39">
        <v>0</v>
      </c>
      <c r="C1224" s="39">
        <v>-0.12212330356083219</v>
      </c>
      <c r="D1224" s="39">
        <v>-1.0883354550233562</v>
      </c>
      <c r="E1224" s="39">
        <v>0.96298924022785259</v>
      </c>
      <c r="F1224" s="39">
        <v>0.992955481761428</v>
      </c>
      <c r="G1224" s="39">
        <v>1</v>
      </c>
      <c r="H1224" s="39">
        <v>0</v>
      </c>
      <c r="I1224" s="39">
        <v>-0.25998524151137381</v>
      </c>
      <c r="J1224" s="39">
        <v>-1.1974664547082088</v>
      </c>
      <c r="K1224" s="39">
        <v>0.92502285941317897</v>
      </c>
      <c r="L1224" s="39">
        <v>0.96451122748271678</v>
      </c>
      <c r="M1224" s="39">
        <v>1</v>
      </c>
      <c r="N1224" s="39">
        <v>0</v>
      </c>
      <c r="O1224" s="39">
        <v>-0.13786193795060134</v>
      </c>
      <c r="P1224" s="39">
        <v>-1.1002733111203844</v>
      </c>
      <c r="Q1224" s="39">
        <v>0.95841486606910253</v>
      </c>
      <c r="R1224" s="39">
        <v>0.98925681854869252</v>
      </c>
      <c r="S1224" s="39">
        <v>1</v>
      </c>
      <c r="T1224" s="39">
        <v>0.6</v>
      </c>
      <c r="U1224" s="39">
        <v>2.6198282072223229</v>
      </c>
      <c r="V1224" s="39">
        <v>6.1467687386135452</v>
      </c>
      <c r="W1224" s="39">
        <v>0.21992371868287408</v>
      </c>
      <c r="X1224" s="39">
        <v>0.65078781920273687</v>
      </c>
      <c r="Y1224" s="39">
        <v>1</v>
      </c>
      <c r="Z1224" s="39">
        <v>0.6</v>
      </c>
      <c r="AA1224" s="39">
        <v>2.741951510783144</v>
      </c>
      <c r="AB1224" s="39">
        <v>6.6897463520622624</v>
      </c>
      <c r="AC1224" s="39">
        <v>0.16604226592935722</v>
      </c>
      <c r="AD1224" s="39">
        <v>0.85544288849220895</v>
      </c>
      <c r="AE1224" s="39">
        <v>1</v>
      </c>
      <c r="AF1224" s="39">
        <v>0.6</v>
      </c>
      <c r="AG1224" s="39">
        <v>2.8798134487466354</v>
      </c>
      <c r="AH1224" s="39">
        <v>7.3605493694048221</v>
      </c>
      <c r="AI1224" s="39">
        <v>0.18053250024242273</v>
      </c>
      <c r="AJ1224" s="39">
        <v>0.99660921437473227</v>
      </c>
      <c r="AK1224" s="39">
        <v>1</v>
      </c>
    </row>
    <row r="1225" spans="1:37" x14ac:dyDescent="0.25">
      <c r="A1225" s="39" t="s">
        <v>3262</v>
      </c>
      <c r="B1225" s="39">
        <v>0</v>
      </c>
      <c r="C1225" s="39">
        <v>-0.11865619230164556</v>
      </c>
      <c r="D1225" s="39">
        <v>-1.0857230875411035</v>
      </c>
      <c r="E1225" s="39">
        <v>0.96652831190358379</v>
      </c>
      <c r="F1225" s="39">
        <v>0.992955481761428</v>
      </c>
      <c r="G1225" s="39">
        <v>1</v>
      </c>
      <c r="H1225" s="39">
        <v>1</v>
      </c>
      <c r="I1225" s="39">
        <v>4.1091934621782116</v>
      </c>
      <c r="J1225" s="39">
        <v>17.258001011285554</v>
      </c>
      <c r="K1225" s="39">
        <v>7.2740474439989655E-2</v>
      </c>
      <c r="L1225" s="39">
        <v>0.81498142971178433</v>
      </c>
      <c r="M1225" s="39">
        <v>1</v>
      </c>
      <c r="N1225" s="39">
        <v>1</v>
      </c>
      <c r="O1225" s="39">
        <v>4.2278496544921556</v>
      </c>
      <c r="P1225" s="39">
        <v>18.737410142920169</v>
      </c>
      <c r="Q1225" s="39">
        <v>4.8256185832525778E-2</v>
      </c>
      <c r="R1225" s="39">
        <v>0.94117535368076166</v>
      </c>
      <c r="S1225" s="39">
        <v>1</v>
      </c>
      <c r="T1225" s="39">
        <v>0</v>
      </c>
      <c r="U1225" s="39">
        <v>0.13395371205776799</v>
      </c>
      <c r="V1225" s="39">
        <v>1.0972967309547861</v>
      </c>
      <c r="W1225" s="39">
        <v>0.96287817193854386</v>
      </c>
      <c r="X1225" s="39">
        <v>0.98938543079792463</v>
      </c>
      <c r="Y1225" s="39">
        <v>1</v>
      </c>
      <c r="Z1225" s="39">
        <v>0</v>
      </c>
      <c r="AA1225" s="39">
        <v>0.25260990436021674</v>
      </c>
      <c r="AB1225" s="39">
        <v>1.1913603946816533</v>
      </c>
      <c r="AC1225" s="39">
        <v>0.92709514287701655</v>
      </c>
      <c r="AD1225" s="39">
        <v>0.97021689944351375</v>
      </c>
      <c r="AE1225" s="39">
        <v>1</v>
      </c>
      <c r="AF1225" s="39">
        <v>1</v>
      </c>
      <c r="AG1225" s="39">
        <v>-3.9752397501258372</v>
      </c>
      <c r="AH1225" s="39">
        <v>-15.72774302930206</v>
      </c>
      <c r="AI1225" s="39">
        <v>7.1647459340417385E-2</v>
      </c>
      <c r="AJ1225" s="39">
        <v>0.99660921437473227</v>
      </c>
      <c r="AK1225" s="39">
        <v>1</v>
      </c>
    </row>
    <row r="1226" spans="1:37" x14ac:dyDescent="0.25">
      <c r="A1226" s="39" t="s">
        <v>3263</v>
      </c>
      <c r="B1226" s="39">
        <v>0.6</v>
      </c>
      <c r="C1226" s="39">
        <v>2.8590027263085402</v>
      </c>
      <c r="D1226" s="39">
        <v>7.2551363417233201</v>
      </c>
      <c r="E1226" s="39">
        <v>0.22517709911781725</v>
      </c>
      <c r="F1226" s="39">
        <v>0.992955481761428</v>
      </c>
      <c r="G1226" s="39">
        <v>1</v>
      </c>
      <c r="H1226" s="39">
        <v>0.6</v>
      </c>
      <c r="I1226" s="39">
        <v>3.2400143506850192</v>
      </c>
      <c r="J1226" s="39">
        <v>9.4480352718687328</v>
      </c>
      <c r="K1226" s="39">
        <v>0.16850069628429887</v>
      </c>
      <c r="L1226" s="39">
        <v>0.81498142971178433</v>
      </c>
      <c r="M1226" s="39">
        <v>1</v>
      </c>
      <c r="N1226" s="39">
        <v>0.6</v>
      </c>
      <c r="O1226" s="39">
        <v>0.38101162437558567</v>
      </c>
      <c r="P1226" s="39">
        <v>1.3022546823177525</v>
      </c>
      <c r="Q1226" s="39">
        <v>0.80173660194920493</v>
      </c>
      <c r="R1226" s="39">
        <v>0.98925681854869252</v>
      </c>
      <c r="S1226" s="39">
        <v>1</v>
      </c>
      <c r="T1226" s="39">
        <v>0</v>
      </c>
      <c r="U1226" s="39">
        <v>0.13432522944259034</v>
      </c>
      <c r="V1226" s="39">
        <v>1.0975793390562636</v>
      </c>
      <c r="W1226" s="39">
        <v>0.96306884814708593</v>
      </c>
      <c r="X1226" s="39">
        <v>0.98938543079792463</v>
      </c>
      <c r="Y1226" s="39">
        <v>1</v>
      </c>
      <c r="Z1226" s="39">
        <v>0.6</v>
      </c>
      <c r="AA1226" s="39">
        <v>-2.7246774968659282</v>
      </c>
      <c r="AB1226" s="39">
        <v>-6.6101247386466175</v>
      </c>
      <c r="AC1226" s="39">
        <v>0.23134543694093157</v>
      </c>
      <c r="AD1226" s="39">
        <v>0.85544288849220895</v>
      </c>
      <c r="AE1226" s="39">
        <v>1</v>
      </c>
      <c r="AF1226" s="39">
        <v>0.6</v>
      </c>
      <c r="AG1226" s="39">
        <v>-3.1056891212857725</v>
      </c>
      <c r="AH1226" s="39">
        <v>-8.6080658918710427</v>
      </c>
      <c r="AI1226" s="39">
        <v>0.17163832133147428</v>
      </c>
      <c r="AJ1226" s="39">
        <v>0.99660921437473227</v>
      </c>
      <c r="AK1226" s="39">
        <v>1</v>
      </c>
    </row>
    <row r="1227" spans="1:37" x14ac:dyDescent="0.25">
      <c r="A1227" s="39" t="s">
        <v>3264</v>
      </c>
      <c r="B1227" s="39">
        <v>2.2000000000000002</v>
      </c>
      <c r="C1227" s="39">
        <v>3.8615844939846085</v>
      </c>
      <c r="D1227" s="39">
        <v>14.536262717397376</v>
      </c>
      <c r="E1227" s="39">
        <v>0.12436550646847155</v>
      </c>
      <c r="F1227" s="39">
        <v>0.992955481761428</v>
      </c>
      <c r="G1227" s="39">
        <v>1</v>
      </c>
      <c r="H1227" s="39">
        <v>3.4</v>
      </c>
      <c r="I1227" s="39">
        <v>3.9979008364132524</v>
      </c>
      <c r="J1227" s="39">
        <v>15.976736459524039</v>
      </c>
      <c r="K1227" s="39">
        <v>0.11250053049494202</v>
      </c>
      <c r="L1227" s="39">
        <v>0.81498142971178433</v>
      </c>
      <c r="M1227" s="39">
        <v>1</v>
      </c>
      <c r="N1227" s="39">
        <v>3.4</v>
      </c>
      <c r="O1227" s="39">
        <v>0.13631634249665844</v>
      </c>
      <c r="P1227" s="39">
        <v>1.0990951918580747</v>
      </c>
      <c r="Q1227" s="39">
        <v>0.93597664075273457</v>
      </c>
      <c r="R1227" s="39">
        <v>0.98925681854869252</v>
      </c>
      <c r="S1227" s="39">
        <v>1</v>
      </c>
      <c r="T1227" s="39">
        <v>0.4</v>
      </c>
      <c r="U1227" s="39">
        <v>1.9605797269561156</v>
      </c>
      <c r="V1227" s="39">
        <v>3.8921834953075956</v>
      </c>
      <c r="W1227" s="39">
        <v>0.46155250233293521</v>
      </c>
      <c r="X1227" s="39">
        <v>0.77600832005465781</v>
      </c>
      <c r="Y1227" s="39">
        <v>1</v>
      </c>
      <c r="Z1227" s="39">
        <v>2.2000000000000002</v>
      </c>
      <c r="AA1227" s="39">
        <v>-1.9010047669905432</v>
      </c>
      <c r="AB1227" s="39">
        <v>-3.7347321200400434</v>
      </c>
      <c r="AC1227" s="39">
        <v>0.31802148350096671</v>
      </c>
      <c r="AD1227" s="39">
        <v>0.86145694659382055</v>
      </c>
      <c r="AE1227" s="39">
        <v>1</v>
      </c>
      <c r="AF1227" s="39">
        <v>3.4</v>
      </c>
      <c r="AG1227" s="39">
        <v>-2.0373211094652746</v>
      </c>
      <c r="AH1227" s="39">
        <v>-4.1048261159515373</v>
      </c>
      <c r="AI1227" s="39">
        <v>0.28661440987129294</v>
      </c>
      <c r="AJ1227" s="39">
        <v>0.99660921437473227</v>
      </c>
      <c r="AK1227" s="39">
        <v>1</v>
      </c>
    </row>
    <row r="1228" spans="1:37" x14ac:dyDescent="0.25">
      <c r="A1228" s="39" t="s">
        <v>3265</v>
      </c>
      <c r="B1228" s="39">
        <v>0</v>
      </c>
      <c r="C1228" s="39">
        <v>-0.11824740174012238</v>
      </c>
      <c r="D1228" s="39">
        <v>-1.0854154892868388</v>
      </c>
      <c r="E1228" s="39">
        <v>0.96717508088493953</v>
      </c>
      <c r="F1228" s="39">
        <v>0.992955481761428</v>
      </c>
      <c r="G1228" s="39">
        <v>1</v>
      </c>
      <c r="H1228" s="39">
        <v>0.4</v>
      </c>
      <c r="I1228" s="39">
        <v>2.6143856237605627</v>
      </c>
      <c r="J1228" s="39">
        <v>6.1236236685576397</v>
      </c>
      <c r="K1228" s="39">
        <v>0.28005754025917706</v>
      </c>
      <c r="L1228" s="39">
        <v>0.81498142971178433</v>
      </c>
      <c r="M1228" s="39">
        <v>1</v>
      </c>
      <c r="N1228" s="39">
        <v>0.4</v>
      </c>
      <c r="O1228" s="39">
        <v>2.7326330255072087</v>
      </c>
      <c r="P1228" s="39">
        <v>6.6466759804460125</v>
      </c>
      <c r="Q1228" s="39">
        <v>0.2304077913444359</v>
      </c>
      <c r="R1228" s="39">
        <v>0.94117535368076166</v>
      </c>
      <c r="S1228" s="39">
        <v>1</v>
      </c>
      <c r="T1228" s="39">
        <v>1</v>
      </c>
      <c r="U1228" s="39">
        <v>4.1238387596149515</v>
      </c>
      <c r="V1228" s="39">
        <v>17.434085195311514</v>
      </c>
      <c r="W1228" s="39">
        <v>7.9113302714463596E-2</v>
      </c>
      <c r="X1228" s="39">
        <v>0.65078781920273687</v>
      </c>
      <c r="Y1228" s="39">
        <v>1</v>
      </c>
      <c r="Z1228" s="39">
        <v>1</v>
      </c>
      <c r="AA1228" s="39">
        <v>4.2420861613584053</v>
      </c>
      <c r="AB1228" s="39">
        <v>18.92322611258118</v>
      </c>
      <c r="AC1228" s="39">
        <v>5.4069419796534679E-2</v>
      </c>
      <c r="AD1228" s="39">
        <v>0.85544288849220895</v>
      </c>
      <c r="AE1228" s="39">
        <v>1</v>
      </c>
      <c r="AF1228" s="39">
        <v>1</v>
      </c>
      <c r="AG1228" s="39">
        <v>1.509453135853968</v>
      </c>
      <c r="AH1228" s="39">
        <v>2.8470210024210814</v>
      </c>
      <c r="AI1228" s="39">
        <v>0.33495065963323056</v>
      </c>
      <c r="AJ1228" s="39">
        <v>0.99660921437473227</v>
      </c>
      <c r="AK1228" s="39">
        <v>1</v>
      </c>
    </row>
    <row r="1229" spans="1:37" x14ac:dyDescent="0.25">
      <c r="A1229" s="39" t="s">
        <v>3266</v>
      </c>
      <c r="B1229" s="39">
        <v>0.4</v>
      </c>
      <c r="C1229" s="39">
        <v>-2.2673355046055232</v>
      </c>
      <c r="D1229" s="39">
        <v>-4.8143315662319308</v>
      </c>
      <c r="E1229" s="39">
        <v>0.34765811681186032</v>
      </c>
      <c r="F1229" s="39">
        <v>0.992955481761428</v>
      </c>
      <c r="G1229" s="39">
        <v>1</v>
      </c>
      <c r="H1229" s="39">
        <v>0.8</v>
      </c>
      <c r="I1229" s="39">
        <v>0.71323974250814937</v>
      </c>
      <c r="J1229" s="39">
        <v>1.6394816365228273</v>
      </c>
      <c r="K1229" s="39">
        <v>0.6959332976708219</v>
      </c>
      <c r="L1229" s="39">
        <v>0.96451122748271678</v>
      </c>
      <c r="M1229" s="39">
        <v>1</v>
      </c>
      <c r="N1229" s="39">
        <v>0.8</v>
      </c>
      <c r="O1229" s="39">
        <v>2.9805752487462196</v>
      </c>
      <c r="P1229" s="39">
        <v>7.8930082039011227</v>
      </c>
      <c r="Q1229" s="39">
        <v>0.20141207425492702</v>
      </c>
      <c r="R1229" s="39">
        <v>0.94117535368076166</v>
      </c>
      <c r="S1229" s="39">
        <v>1</v>
      </c>
      <c r="T1229" s="39">
        <v>7.8</v>
      </c>
      <c r="U1229" s="39">
        <v>3.8078936273880815</v>
      </c>
      <c r="V1229" s="39">
        <v>14.005228605258912</v>
      </c>
      <c r="W1229" s="39">
        <v>2.5397817472826434E-2</v>
      </c>
      <c r="X1229" s="39">
        <v>0.63194129123951537</v>
      </c>
      <c r="Y1229" s="39">
        <v>1</v>
      </c>
      <c r="Z1229" s="39">
        <v>7.8</v>
      </c>
      <c r="AA1229" s="39">
        <v>6.0752291279160628</v>
      </c>
      <c r="AB1229" s="39">
        <v>67.42581397602433</v>
      </c>
      <c r="AC1229" s="39">
        <v>6.6680993445156211E-3</v>
      </c>
      <c r="AD1229" s="39">
        <v>0.85544288849220895</v>
      </c>
      <c r="AE1229" s="39">
        <v>1</v>
      </c>
      <c r="AF1229" s="39">
        <v>7.8</v>
      </c>
      <c r="AG1229" s="39">
        <v>3.0946538790903202</v>
      </c>
      <c r="AH1229" s="39">
        <v>8.5424735703407091</v>
      </c>
      <c r="AI1229" s="39">
        <v>5.1080824190488094E-2</v>
      </c>
      <c r="AJ1229" s="39">
        <v>0.99660921437473227</v>
      </c>
      <c r="AK1229" s="39">
        <v>1</v>
      </c>
    </row>
    <row r="1230" spans="1:37" x14ac:dyDescent="0.25">
      <c r="A1230" s="39" t="s">
        <v>3267</v>
      </c>
      <c r="B1230" s="39">
        <v>0.8</v>
      </c>
      <c r="C1230" s="39">
        <v>2.6123452475853841</v>
      </c>
      <c r="D1230" s="39">
        <v>6.1149692653158043</v>
      </c>
      <c r="E1230" s="39">
        <v>0.27552302119930849</v>
      </c>
      <c r="F1230" s="39">
        <v>0.992955481761428</v>
      </c>
      <c r="G1230" s="39">
        <v>1</v>
      </c>
      <c r="H1230" s="39">
        <v>0.4</v>
      </c>
      <c r="I1230" s="39">
        <v>2.0393743367321155</v>
      </c>
      <c r="J1230" s="39">
        <v>4.1106722171243071</v>
      </c>
      <c r="K1230" s="39">
        <v>0.40880220518935495</v>
      </c>
      <c r="L1230" s="39">
        <v>0.82762924991234854</v>
      </c>
      <c r="M1230" s="39">
        <v>1</v>
      </c>
      <c r="N1230" s="39">
        <v>0.8</v>
      </c>
      <c r="O1230" s="39">
        <v>-0.57297091086945695</v>
      </c>
      <c r="P1230" s="39">
        <v>-1.487583767907978</v>
      </c>
      <c r="Q1230" s="39">
        <v>0.73761327312205704</v>
      </c>
      <c r="R1230" s="39">
        <v>0.98925681854869252</v>
      </c>
      <c r="S1230" s="39">
        <v>1</v>
      </c>
      <c r="T1230" s="39">
        <v>0.8</v>
      </c>
      <c r="U1230" s="39">
        <v>3.2236408806226318</v>
      </c>
      <c r="V1230" s="39">
        <v>9.3414135786671313</v>
      </c>
      <c r="W1230" s="39">
        <v>0.17636874662926549</v>
      </c>
      <c r="X1230" s="39">
        <v>0.65078781920273687</v>
      </c>
      <c r="Y1230" s="39">
        <v>1</v>
      </c>
      <c r="Z1230" s="39">
        <v>0.8</v>
      </c>
      <c r="AA1230" s="39">
        <v>0.61129563301376033</v>
      </c>
      <c r="AB1230" s="39">
        <v>1.5276305036395992</v>
      </c>
      <c r="AC1230" s="39">
        <v>0.69985026257447014</v>
      </c>
      <c r="AD1230" s="39">
        <v>0.97021689944351375</v>
      </c>
      <c r="AE1230" s="39">
        <v>1</v>
      </c>
      <c r="AF1230" s="39">
        <v>0.8</v>
      </c>
      <c r="AG1230" s="39">
        <v>1.1842665438860656</v>
      </c>
      <c r="AH1230" s="39">
        <v>2.2724783405798439</v>
      </c>
      <c r="AI1230" s="39">
        <v>0.48456939469696925</v>
      </c>
      <c r="AJ1230" s="39">
        <v>0.99660921437473227</v>
      </c>
      <c r="AK1230" s="39">
        <v>1</v>
      </c>
    </row>
    <row r="1231" spans="1:37" x14ac:dyDescent="0.25">
      <c r="A1231" s="39" t="s">
        <v>3268</v>
      </c>
      <c r="B1231" s="39">
        <v>9</v>
      </c>
      <c r="C1231" s="39">
        <v>-0.33812762014773401</v>
      </c>
      <c r="D1231" s="39">
        <v>-1.2641149165381289</v>
      </c>
      <c r="E1231" s="39">
        <v>0.84787410482230086</v>
      </c>
      <c r="F1231" s="39">
        <v>0.992955481761428</v>
      </c>
      <c r="G1231" s="39">
        <v>1</v>
      </c>
      <c r="H1231" s="39">
        <v>9</v>
      </c>
      <c r="I1231" s="39">
        <v>-0.24928087869886226</v>
      </c>
      <c r="J1231" s="39">
        <v>-1.1886144942181378</v>
      </c>
      <c r="K1231" s="39">
        <v>0.88778205290839607</v>
      </c>
      <c r="L1231" s="39">
        <v>0.96451122748271678</v>
      </c>
      <c r="M1231" s="39">
        <v>1</v>
      </c>
      <c r="N1231" s="39">
        <v>7.8</v>
      </c>
      <c r="O1231" s="39">
        <v>8.8846741447387925E-2</v>
      </c>
      <c r="P1231" s="39">
        <v>1.0635196884153382</v>
      </c>
      <c r="Q1231" s="39">
        <v>0.9598237690833844</v>
      </c>
      <c r="R1231" s="39">
        <v>0.98925681854869252</v>
      </c>
      <c r="S1231" s="39">
        <v>1</v>
      </c>
      <c r="T1231" s="39">
        <v>11.6</v>
      </c>
      <c r="U1231" s="39">
        <v>0.87350436732520786</v>
      </c>
      <c r="V1231" s="39">
        <v>1.8321077672102863</v>
      </c>
      <c r="W1231" s="39">
        <v>0.61869732538909283</v>
      </c>
      <c r="X1231" s="39">
        <v>0.9646738454969932</v>
      </c>
      <c r="Y1231" s="39">
        <v>1</v>
      </c>
      <c r="Z1231" s="39">
        <v>11.6</v>
      </c>
      <c r="AA1231" s="39">
        <v>1.2116319874725026</v>
      </c>
      <c r="AB1231" s="39">
        <v>2.3159947572351833</v>
      </c>
      <c r="AC1231" s="39">
        <v>0.48926476871887736</v>
      </c>
      <c r="AD1231" s="39">
        <v>0.93232359723217673</v>
      </c>
      <c r="AE1231" s="39">
        <v>1</v>
      </c>
      <c r="AF1231" s="39">
        <v>11.6</v>
      </c>
      <c r="AG1231" s="39">
        <v>1.1227852462520618</v>
      </c>
      <c r="AH1231" s="39">
        <v>2.1776698474199172</v>
      </c>
      <c r="AI1231" s="39">
        <v>0.52260698129015992</v>
      </c>
      <c r="AJ1231" s="39">
        <v>0.99660921437473227</v>
      </c>
      <c r="AK1231" s="39">
        <v>1</v>
      </c>
    </row>
    <row r="1232" spans="1:37" x14ac:dyDescent="0.25">
      <c r="A1232" s="39" t="s">
        <v>3269</v>
      </c>
      <c r="B1232" s="39">
        <v>0</v>
      </c>
      <c r="C1232" s="39">
        <v>-0.12269907340563775</v>
      </c>
      <c r="D1232" s="39">
        <v>-1.0887698890353645</v>
      </c>
      <c r="E1232" s="39">
        <v>0.9625462181768949</v>
      </c>
      <c r="F1232" s="39">
        <v>0.992955481761428</v>
      </c>
      <c r="G1232" s="39">
        <v>1</v>
      </c>
      <c r="H1232" s="39">
        <v>0</v>
      </c>
      <c r="I1232" s="39">
        <v>-0.26372608874597409</v>
      </c>
      <c r="J1232" s="39">
        <v>-1.2005754636110588</v>
      </c>
      <c r="K1232" s="39">
        <v>0.9234618268627689</v>
      </c>
      <c r="L1232" s="39">
        <v>0.96451122748271678</v>
      </c>
      <c r="M1232" s="39">
        <v>1</v>
      </c>
      <c r="N1232" s="39">
        <v>0</v>
      </c>
      <c r="O1232" s="39">
        <v>-0.14102701588282757</v>
      </c>
      <c r="P1232" s="39">
        <v>-1.1026898118262622</v>
      </c>
      <c r="Q1232" s="39">
        <v>0.95717038397722909</v>
      </c>
      <c r="R1232" s="39">
        <v>0.98925681854869252</v>
      </c>
      <c r="S1232" s="39">
        <v>1</v>
      </c>
      <c r="T1232" s="39">
        <v>0.4</v>
      </c>
      <c r="U1232" s="39">
        <v>2.1644153154667611</v>
      </c>
      <c r="V1232" s="39">
        <v>4.4828471695285987</v>
      </c>
      <c r="W1232" s="39">
        <v>0.31652318439442606</v>
      </c>
      <c r="X1232" s="39">
        <v>0.65078781920273687</v>
      </c>
      <c r="Y1232" s="39">
        <v>1</v>
      </c>
      <c r="Z1232" s="39">
        <v>0.4</v>
      </c>
      <c r="AA1232" s="39">
        <v>2.287114376817458</v>
      </c>
      <c r="AB1232" s="39">
        <v>4.880788974547019</v>
      </c>
      <c r="AC1232" s="39">
        <v>0.25458018282286199</v>
      </c>
      <c r="AD1232" s="39">
        <v>0.85544288849220895</v>
      </c>
      <c r="AE1232" s="39">
        <v>1</v>
      </c>
      <c r="AF1232" s="39">
        <v>0.4</v>
      </c>
      <c r="AG1232" s="39">
        <v>2.4281413741146864</v>
      </c>
      <c r="AH1232" s="39">
        <v>5.3819962065730822</v>
      </c>
      <c r="AI1232" s="39">
        <v>0.26462033424411113</v>
      </c>
      <c r="AJ1232" s="39">
        <v>0.99660921437473227</v>
      </c>
      <c r="AK1232" s="39">
        <v>1</v>
      </c>
    </row>
    <row r="1233" spans="1:37" x14ac:dyDescent="0.25">
      <c r="A1233" s="39" t="s">
        <v>3270</v>
      </c>
      <c r="B1233" s="39">
        <v>2</v>
      </c>
      <c r="C1233" s="39">
        <v>0.32922560284789598</v>
      </c>
      <c r="D1233" s="39">
        <v>1.2563388269961231</v>
      </c>
      <c r="E1233" s="39">
        <v>0.85047781101455366</v>
      </c>
      <c r="F1233" s="39">
        <v>0.992955481761428</v>
      </c>
      <c r="G1233" s="39">
        <v>1</v>
      </c>
      <c r="H1233" s="39">
        <v>4.2</v>
      </c>
      <c r="I1233" s="39">
        <v>1.192578208083426</v>
      </c>
      <c r="J1233" s="39">
        <v>2.285608343817064</v>
      </c>
      <c r="K1233" s="39">
        <v>0.48958928359490472</v>
      </c>
      <c r="L1233" s="39">
        <v>0.92155471951298984</v>
      </c>
      <c r="M1233" s="39">
        <v>1</v>
      </c>
      <c r="N1233" s="39">
        <v>4.2</v>
      </c>
      <c r="O1233" s="39">
        <v>0.86335260490863852</v>
      </c>
      <c r="P1233" s="39">
        <v>1.819261089593178</v>
      </c>
      <c r="Q1233" s="39">
        <v>0.6059089892805003</v>
      </c>
      <c r="R1233" s="39">
        <v>0.98925681854869252</v>
      </c>
      <c r="S1233" s="39">
        <v>1</v>
      </c>
      <c r="T1233" s="39">
        <v>5.2</v>
      </c>
      <c r="U1233" s="39">
        <v>1.8692774988991012</v>
      </c>
      <c r="V1233" s="39">
        <v>3.6534956735166193</v>
      </c>
      <c r="W1233" s="39">
        <v>0.27420445309180175</v>
      </c>
      <c r="X1233" s="39">
        <v>0.65078781920273687</v>
      </c>
      <c r="Y1233" s="39">
        <v>1</v>
      </c>
      <c r="Z1233" s="39">
        <v>5.2</v>
      </c>
      <c r="AA1233" s="39">
        <v>1.5400518960198262</v>
      </c>
      <c r="AB1233" s="39">
        <v>2.9080496398989575</v>
      </c>
      <c r="AC1233" s="39">
        <v>0.35251975426809268</v>
      </c>
      <c r="AD1233" s="39">
        <v>0.86145694659382055</v>
      </c>
      <c r="AE1233" s="39">
        <v>1</v>
      </c>
      <c r="AF1233" s="39">
        <v>5.2</v>
      </c>
      <c r="AG1233" s="39">
        <v>0.67669929439258025</v>
      </c>
      <c r="AH1233" s="39">
        <v>1.5984784499313278</v>
      </c>
      <c r="AI1233" s="39">
        <v>0.67893112038169101</v>
      </c>
      <c r="AJ1233" s="39">
        <v>0.99660921437473227</v>
      </c>
      <c r="AK1233" s="39">
        <v>1</v>
      </c>
    </row>
    <row r="1234" spans="1:37" x14ac:dyDescent="0.25">
      <c r="A1234" s="39" t="s">
        <v>3271</v>
      </c>
      <c r="B1234" s="39">
        <v>0.4</v>
      </c>
      <c r="C1234" s="39">
        <v>1.814785473255518</v>
      </c>
      <c r="D1234" s="39">
        <v>3.5180731322153438</v>
      </c>
      <c r="E1234" s="39">
        <v>0.41055454729754004</v>
      </c>
      <c r="F1234" s="39">
        <v>0.992955481761428</v>
      </c>
      <c r="G1234" s="39">
        <v>1</v>
      </c>
      <c r="H1234" s="39">
        <v>0</v>
      </c>
      <c r="I1234" s="39">
        <v>-0.2642844171378419</v>
      </c>
      <c r="J1234" s="39">
        <v>-1.2010401807362494</v>
      </c>
      <c r="K1234" s="39">
        <v>0.92444009161117746</v>
      </c>
      <c r="L1234" s="39">
        <v>0.96451122748271678</v>
      </c>
      <c r="M1234" s="39">
        <v>1</v>
      </c>
      <c r="N1234" s="39">
        <v>0.4</v>
      </c>
      <c r="O1234" s="39">
        <v>-2.079069890393368</v>
      </c>
      <c r="P1234" s="39">
        <v>-4.2253471905592832</v>
      </c>
      <c r="Q1234" s="39">
        <v>0.34971882892020145</v>
      </c>
      <c r="R1234" s="39">
        <v>0.94117535368076166</v>
      </c>
      <c r="S1234" s="39">
        <v>1</v>
      </c>
      <c r="T1234" s="39">
        <v>0.4</v>
      </c>
      <c r="U1234" s="39">
        <v>2.1518337488332975</v>
      </c>
      <c r="V1234" s="39">
        <v>4.4439227828829786</v>
      </c>
      <c r="W1234" s="39">
        <v>0.33068172764525217</v>
      </c>
      <c r="X1234" s="39">
        <v>0.65078781920273687</v>
      </c>
      <c r="Y1234" s="39">
        <v>1</v>
      </c>
      <c r="Z1234" s="39">
        <v>0.4</v>
      </c>
      <c r="AA1234" s="39">
        <v>0.33704827557776645</v>
      </c>
      <c r="AB1234" s="39">
        <v>1.2631695294192431</v>
      </c>
      <c r="AC1234" s="39">
        <v>0.81484819443015577</v>
      </c>
      <c r="AD1234" s="39">
        <v>0.97021689944351375</v>
      </c>
      <c r="AE1234" s="39">
        <v>1</v>
      </c>
      <c r="AF1234" s="39">
        <v>0.4</v>
      </c>
      <c r="AG1234" s="39">
        <v>2.4161181659712017</v>
      </c>
      <c r="AH1234" s="39">
        <v>5.3373298223319399</v>
      </c>
      <c r="AI1234" s="39">
        <v>0.27861599284487826</v>
      </c>
      <c r="AJ1234" s="39">
        <v>0.99660921437473227</v>
      </c>
      <c r="AK1234" s="39">
        <v>1</v>
      </c>
    </row>
    <row r="1235" spans="1:37" x14ac:dyDescent="0.25">
      <c r="A1235" s="39" t="s">
        <v>3272</v>
      </c>
      <c r="B1235" s="39">
        <v>2.2000000000000002</v>
      </c>
      <c r="C1235" s="39">
        <v>0.78527305046238893</v>
      </c>
      <c r="D1235" s="39">
        <v>1.7234184699046187</v>
      </c>
      <c r="E1235" s="39">
        <v>0.665451560319399</v>
      </c>
      <c r="F1235" s="39">
        <v>0.992955481761428</v>
      </c>
      <c r="G1235" s="39">
        <v>1</v>
      </c>
      <c r="H1235" s="39">
        <v>0.8</v>
      </c>
      <c r="I1235" s="39">
        <v>-4.4072520524814172</v>
      </c>
      <c r="J1235" s="39">
        <v>-21.218518917094038</v>
      </c>
      <c r="K1235" s="39">
        <v>9.3722988897223303E-2</v>
      </c>
      <c r="L1235" s="39">
        <v>0.81498142971178433</v>
      </c>
      <c r="M1235" s="39">
        <v>1</v>
      </c>
      <c r="N1235" s="39">
        <v>2.2000000000000002</v>
      </c>
      <c r="O1235" s="39">
        <v>-5.1925251029437298</v>
      </c>
      <c r="P1235" s="39">
        <v>-36.568387405738477</v>
      </c>
      <c r="Q1235" s="39">
        <v>4.6053038288857984E-2</v>
      </c>
      <c r="R1235" s="39">
        <v>0.94117535368076166</v>
      </c>
      <c r="S1235" s="39">
        <v>1</v>
      </c>
      <c r="T1235" s="39">
        <v>1.4</v>
      </c>
      <c r="U1235" s="39">
        <v>0.5674737293970985</v>
      </c>
      <c r="V1235" s="39">
        <v>1.4819263296838585</v>
      </c>
      <c r="W1235" s="39">
        <v>0.75666223991229908</v>
      </c>
      <c r="X1235" s="39">
        <v>0.98938543079792463</v>
      </c>
      <c r="Y1235" s="39">
        <v>1</v>
      </c>
      <c r="Z1235" s="39">
        <v>2.2000000000000002</v>
      </c>
      <c r="AA1235" s="39">
        <v>-0.21779932106542296</v>
      </c>
      <c r="AB1235" s="39">
        <v>-1.1629582627582009</v>
      </c>
      <c r="AC1235" s="39">
        <v>0.90331323325810464</v>
      </c>
      <c r="AD1235" s="39">
        <v>0.97021689944351375</v>
      </c>
      <c r="AE1235" s="39">
        <v>1</v>
      </c>
      <c r="AF1235" s="39">
        <v>1.4</v>
      </c>
      <c r="AG1235" s="39">
        <v>4.9747257818790853</v>
      </c>
      <c r="AH1235" s="39">
        <v>31.444281860149101</v>
      </c>
      <c r="AI1235" s="39">
        <v>5.6984841187137314E-2</v>
      </c>
      <c r="AJ1235" s="39">
        <v>0.99660921437473227</v>
      </c>
      <c r="AK1235" s="39">
        <v>1</v>
      </c>
    </row>
    <row r="1236" spans="1:37" x14ac:dyDescent="0.25">
      <c r="A1236" s="39" t="s">
        <v>3273</v>
      </c>
      <c r="B1236" s="39">
        <v>0</v>
      </c>
      <c r="C1236" s="39">
        <v>-0.12245200327575261</v>
      </c>
      <c r="D1236" s="39">
        <v>-1.088583446663659</v>
      </c>
      <c r="E1236" s="39">
        <v>0.9646180550872534</v>
      </c>
      <c r="F1236" s="39">
        <v>0.992955481761428</v>
      </c>
      <c r="G1236" s="39">
        <v>1</v>
      </c>
      <c r="H1236" s="39">
        <v>0</v>
      </c>
      <c r="I1236" s="39">
        <v>-0.26211917853832589</v>
      </c>
      <c r="J1236" s="39">
        <v>-1.1992389767539231</v>
      </c>
      <c r="K1236" s="39">
        <v>0.92780818613001115</v>
      </c>
      <c r="L1236" s="39">
        <v>0.96451122748271678</v>
      </c>
      <c r="M1236" s="39">
        <v>1</v>
      </c>
      <c r="N1236" s="39">
        <v>0</v>
      </c>
      <c r="O1236" s="39">
        <v>-0.13966717517618099</v>
      </c>
      <c r="P1236" s="39">
        <v>-1.1016509394457472</v>
      </c>
      <c r="Q1236" s="39">
        <v>0.95990308636090449</v>
      </c>
      <c r="R1236" s="39">
        <v>0.98925681854869252</v>
      </c>
      <c r="S1236" s="39">
        <v>1</v>
      </c>
      <c r="T1236" s="39">
        <v>1.8</v>
      </c>
      <c r="U1236" s="39">
        <v>4.044616341338453</v>
      </c>
      <c r="V1236" s="39">
        <v>16.502541732641511</v>
      </c>
      <c r="W1236" s="39">
        <v>6.7011973400812996E-2</v>
      </c>
      <c r="X1236" s="39">
        <v>0.65078781920273687</v>
      </c>
      <c r="Y1236" s="39">
        <v>1</v>
      </c>
      <c r="Z1236" s="39">
        <v>1.8</v>
      </c>
      <c r="AA1236" s="39">
        <v>4.1670683461185076</v>
      </c>
      <c r="AB1236" s="39">
        <v>17.964393776761291</v>
      </c>
      <c r="AC1236" s="39">
        <v>4.2611619974617487E-2</v>
      </c>
      <c r="AD1236" s="39">
        <v>0.85544288849220895</v>
      </c>
      <c r="AE1236" s="39">
        <v>1</v>
      </c>
      <c r="AF1236" s="39">
        <v>1.8</v>
      </c>
      <c r="AG1236" s="39">
        <v>4.3067355197319905</v>
      </c>
      <c r="AH1236" s="39">
        <v>19.79049125930575</v>
      </c>
      <c r="AI1236" s="39">
        <v>5.3470915948515163E-2</v>
      </c>
      <c r="AJ1236" s="39">
        <v>0.99660921437473227</v>
      </c>
      <c r="AK1236" s="39">
        <v>1</v>
      </c>
    </row>
    <row r="1237" spans="1:37" x14ac:dyDescent="0.25">
      <c r="A1237" s="39" t="s">
        <v>3274</v>
      </c>
      <c r="B1237" s="39">
        <v>5.4</v>
      </c>
      <c r="C1237" s="39">
        <v>2.1863167091988331</v>
      </c>
      <c r="D1237" s="39">
        <v>4.5514199572468037</v>
      </c>
      <c r="E1237" s="39">
        <v>0.24292131889139401</v>
      </c>
      <c r="F1237" s="39">
        <v>0.992955481761428</v>
      </c>
      <c r="G1237" s="39">
        <v>1</v>
      </c>
      <c r="H1237" s="39">
        <v>7.4</v>
      </c>
      <c r="I1237" s="39">
        <v>2.4573369617508121</v>
      </c>
      <c r="J1237" s="39">
        <v>5.4920203139437893</v>
      </c>
      <c r="K1237" s="39">
        <v>0.18968495914269401</v>
      </c>
      <c r="L1237" s="39">
        <v>0.81498142971178433</v>
      </c>
      <c r="M1237" s="39">
        <v>1</v>
      </c>
      <c r="N1237" s="39">
        <v>7.4</v>
      </c>
      <c r="O1237" s="39">
        <v>0.27102025221809134</v>
      </c>
      <c r="P1237" s="39">
        <v>1.2066608584269003</v>
      </c>
      <c r="Q1237" s="39">
        <v>0.87840055728024802</v>
      </c>
      <c r="R1237" s="39">
        <v>0.98925681854869252</v>
      </c>
      <c r="S1237" s="39">
        <v>1</v>
      </c>
      <c r="T1237" s="39">
        <v>11.6</v>
      </c>
      <c r="U1237" s="39">
        <v>3.5967747808812125</v>
      </c>
      <c r="V1237" s="39">
        <v>12.098655109824639</v>
      </c>
      <c r="W1237" s="39">
        <v>5.3525652513626398E-2</v>
      </c>
      <c r="X1237" s="39">
        <v>0.65078781920273687</v>
      </c>
      <c r="Y1237" s="39">
        <v>1</v>
      </c>
      <c r="Z1237" s="39">
        <v>11.6</v>
      </c>
      <c r="AA1237" s="39">
        <v>1.410458071988602</v>
      </c>
      <c r="AB1237" s="39">
        <v>2.6582155076964722</v>
      </c>
      <c r="AC1237" s="39">
        <v>0.42292848934985983</v>
      </c>
      <c r="AD1237" s="39">
        <v>0.87128111498697269</v>
      </c>
      <c r="AE1237" s="39">
        <v>1</v>
      </c>
      <c r="AF1237" s="39">
        <v>11.6</v>
      </c>
      <c r="AG1237" s="39">
        <v>1.1394378191248202</v>
      </c>
      <c r="AH1237" s="39">
        <v>2.2029516313077631</v>
      </c>
      <c r="AI1237" s="39">
        <v>0.51773745027057738</v>
      </c>
      <c r="AJ1237" s="39">
        <v>0.99660921437473227</v>
      </c>
      <c r="AK1237" s="39">
        <v>1</v>
      </c>
    </row>
    <row r="1238" spans="1:37" x14ac:dyDescent="0.25">
      <c r="A1238" s="39" t="s">
        <v>3275</v>
      </c>
      <c r="B1238" s="39">
        <v>0</v>
      </c>
      <c r="C1238" s="39">
        <v>-0.12022785332959385</v>
      </c>
      <c r="D1238" s="39">
        <v>-1.0869065105213465</v>
      </c>
      <c r="E1238" s="39">
        <v>0.96502363803457891</v>
      </c>
      <c r="F1238" s="39">
        <v>0.992955481761428</v>
      </c>
      <c r="G1238" s="39">
        <v>1</v>
      </c>
      <c r="H1238" s="39">
        <v>0.6</v>
      </c>
      <c r="I1238" s="39">
        <v>2.9774389738751732</v>
      </c>
      <c r="J1238" s="39">
        <v>7.8758682297467661</v>
      </c>
      <c r="K1238" s="39">
        <v>0.18259910529502299</v>
      </c>
      <c r="L1238" s="39">
        <v>0.81498142971178433</v>
      </c>
      <c r="M1238" s="39">
        <v>1</v>
      </c>
      <c r="N1238" s="39">
        <v>0.6</v>
      </c>
      <c r="O1238" s="39">
        <v>3.097666827124296</v>
      </c>
      <c r="P1238" s="39">
        <v>8.560332454442511</v>
      </c>
      <c r="Q1238" s="39">
        <v>0.13693645232143892</v>
      </c>
      <c r="R1238" s="39">
        <v>0.94117535368076166</v>
      </c>
      <c r="S1238" s="39">
        <v>1</v>
      </c>
      <c r="T1238" s="39">
        <v>0</v>
      </c>
      <c r="U1238" s="39">
        <v>0.12354307786742871</v>
      </c>
      <c r="V1238" s="39">
        <v>1.0894070267987166</v>
      </c>
      <c r="W1238" s="39">
        <v>0.9647527156266148</v>
      </c>
      <c r="X1238" s="39">
        <v>0.98938543079792463</v>
      </c>
      <c r="Y1238" s="39">
        <v>1</v>
      </c>
      <c r="Z1238" s="39">
        <v>0</v>
      </c>
      <c r="AA1238" s="39">
        <v>0.24377093119357787</v>
      </c>
      <c r="AB1238" s="39">
        <v>1.1840835900324009</v>
      </c>
      <c r="AC1238" s="39">
        <v>0.92742785609244149</v>
      </c>
      <c r="AD1238" s="39">
        <v>0.97021689944351375</v>
      </c>
      <c r="AE1238" s="39">
        <v>1</v>
      </c>
      <c r="AF1238" s="39">
        <v>0.6</v>
      </c>
      <c r="AG1238" s="39">
        <v>-2.8538958960401399</v>
      </c>
      <c r="AH1238" s="39">
        <v>-7.2295001190393418</v>
      </c>
      <c r="AI1238" s="39">
        <v>0.18504269967036724</v>
      </c>
      <c r="AJ1238" s="39">
        <v>0.99660921437473227</v>
      </c>
      <c r="AK1238" s="39">
        <v>1</v>
      </c>
    </row>
    <row r="1239" spans="1:37" x14ac:dyDescent="0.25">
      <c r="A1239" s="39" t="s">
        <v>3276</v>
      </c>
      <c r="B1239" s="39">
        <v>0</v>
      </c>
      <c r="C1239" s="39">
        <v>-0.12028391949850653</v>
      </c>
      <c r="D1239" s="39">
        <v>-1.086948750819124</v>
      </c>
      <c r="E1239" s="39">
        <v>0.96637959189089118</v>
      </c>
      <c r="F1239" s="39">
        <v>0.992955481761428</v>
      </c>
      <c r="G1239" s="39">
        <v>1</v>
      </c>
      <c r="H1239" s="39">
        <v>0.4</v>
      </c>
      <c r="I1239" s="39">
        <v>2.0171601520205287</v>
      </c>
      <c r="J1239" s="39">
        <v>4.0478621279769431</v>
      </c>
      <c r="K1239" s="39">
        <v>0.41021188641915329</v>
      </c>
      <c r="L1239" s="39">
        <v>0.82762924991234854</v>
      </c>
      <c r="M1239" s="39">
        <v>1</v>
      </c>
      <c r="N1239" s="39">
        <v>0.4</v>
      </c>
      <c r="O1239" s="39">
        <v>2.1374440715216698</v>
      </c>
      <c r="P1239" s="39">
        <v>4.399818683500615</v>
      </c>
      <c r="Q1239" s="39">
        <v>0.35484795641321909</v>
      </c>
      <c r="R1239" s="39">
        <v>0.94117535368076166</v>
      </c>
      <c r="S1239" s="39">
        <v>1</v>
      </c>
      <c r="T1239" s="39">
        <v>2.6</v>
      </c>
      <c r="U1239" s="39">
        <v>4.3762334811199262</v>
      </c>
      <c r="V1239" s="39">
        <v>20.767180892768671</v>
      </c>
      <c r="W1239" s="39">
        <v>5.8588027999776249E-2</v>
      </c>
      <c r="X1239" s="39">
        <v>0.65078781920273687</v>
      </c>
      <c r="Y1239" s="39">
        <v>1</v>
      </c>
      <c r="Z1239" s="39">
        <v>2.6</v>
      </c>
      <c r="AA1239" s="39">
        <v>4.49651740061518</v>
      </c>
      <c r="AB1239" s="39">
        <v>22.572861329378796</v>
      </c>
      <c r="AC1239" s="39">
        <v>3.7894987631070021E-2</v>
      </c>
      <c r="AD1239" s="39">
        <v>0.85544288849220895</v>
      </c>
      <c r="AE1239" s="39">
        <v>1</v>
      </c>
      <c r="AF1239" s="39">
        <v>2.6</v>
      </c>
      <c r="AG1239" s="39">
        <v>2.359073329096312</v>
      </c>
      <c r="AH1239" s="39">
        <v>5.1304071720207922</v>
      </c>
      <c r="AI1239" s="39">
        <v>0.1393781570727648</v>
      </c>
      <c r="AJ1239" s="39">
        <v>0.99660921437473227</v>
      </c>
      <c r="AK1239" s="39">
        <v>1</v>
      </c>
    </row>
    <row r="1240" spans="1:37" x14ac:dyDescent="0.25">
      <c r="A1240" s="39" t="s">
        <v>3277</v>
      </c>
      <c r="B1240" s="39">
        <v>0.4</v>
      </c>
      <c r="C1240" s="39">
        <v>1.6977523755583046</v>
      </c>
      <c r="D1240" s="39">
        <v>3.2439517820419996</v>
      </c>
      <c r="E1240" s="39">
        <v>0.50105811217470198</v>
      </c>
      <c r="F1240" s="39">
        <v>0.992955481761428</v>
      </c>
      <c r="G1240" s="39">
        <v>1</v>
      </c>
      <c r="H1240" s="39">
        <v>0.8</v>
      </c>
      <c r="I1240" s="39">
        <v>2.8776050405570355</v>
      </c>
      <c r="J1240" s="39">
        <v>7.3492908136241821</v>
      </c>
      <c r="K1240" s="39">
        <v>0.23919885146883513</v>
      </c>
      <c r="L1240" s="39">
        <v>0.81498142971178433</v>
      </c>
      <c r="M1240" s="39">
        <v>1</v>
      </c>
      <c r="N1240" s="39">
        <v>0.8</v>
      </c>
      <c r="O1240" s="39">
        <v>1.1798526651477483</v>
      </c>
      <c r="P1240" s="39">
        <v>2.2655363914679008</v>
      </c>
      <c r="Q1240" s="39">
        <v>0.50974608377906772</v>
      </c>
      <c r="R1240" s="39">
        <v>0.98925681854869252</v>
      </c>
      <c r="S1240" s="39">
        <v>1</v>
      </c>
      <c r="T1240" s="39">
        <v>1.8</v>
      </c>
      <c r="U1240" s="39">
        <v>3.9473037518261647</v>
      </c>
      <c r="V1240" s="39">
        <v>15.426124471048023</v>
      </c>
      <c r="W1240" s="39">
        <v>9.9768378820233261E-2</v>
      </c>
      <c r="X1240" s="39">
        <v>0.65078781920273687</v>
      </c>
      <c r="Y1240" s="39">
        <v>1</v>
      </c>
      <c r="Z1240" s="39">
        <v>1.8</v>
      </c>
      <c r="AA1240" s="39">
        <v>2.249551376344205</v>
      </c>
      <c r="AB1240" s="39">
        <v>4.7553494960254694</v>
      </c>
      <c r="AC1240" s="39">
        <v>0.1922942256238499</v>
      </c>
      <c r="AD1240" s="39">
        <v>0.85544288849220895</v>
      </c>
      <c r="AE1240" s="39">
        <v>1</v>
      </c>
      <c r="AF1240" s="39">
        <v>1.8</v>
      </c>
      <c r="AG1240" s="39">
        <v>1.0696987112673253</v>
      </c>
      <c r="AH1240" s="39">
        <v>2.098994972743716</v>
      </c>
      <c r="AI1240" s="39">
        <v>0.50602269616055107</v>
      </c>
      <c r="AJ1240" s="39">
        <v>0.99660921437473227</v>
      </c>
      <c r="AK1240" s="39">
        <v>1</v>
      </c>
    </row>
    <row r="1241" spans="1:37" x14ac:dyDescent="0.25">
      <c r="A1241" s="39" t="s">
        <v>3278</v>
      </c>
      <c r="B1241" s="39">
        <v>0</v>
      </c>
      <c r="C1241" s="39">
        <v>-0.12278482021515646</v>
      </c>
      <c r="D1241" s="39">
        <v>-1.0888346021702155</v>
      </c>
      <c r="E1241" s="39">
        <v>0.96231939577537395</v>
      </c>
      <c r="F1241" s="39">
        <v>0.992955481761428</v>
      </c>
      <c r="G1241" s="39">
        <v>1</v>
      </c>
      <c r="H1241" s="39">
        <v>0</v>
      </c>
      <c r="I1241" s="39">
        <v>-0.26428441713786238</v>
      </c>
      <c r="J1241" s="39">
        <v>-1.2010401807362665</v>
      </c>
      <c r="K1241" s="39">
        <v>0.92291201185291416</v>
      </c>
      <c r="L1241" s="39">
        <v>0.96451122748271678</v>
      </c>
      <c r="M1241" s="39">
        <v>1</v>
      </c>
      <c r="N1241" s="39">
        <v>0</v>
      </c>
      <c r="O1241" s="39">
        <v>-0.14149959692269171</v>
      </c>
      <c r="P1241" s="39">
        <v>-1.1030510771263111</v>
      </c>
      <c r="Q1241" s="39">
        <v>0.95679244215097936</v>
      </c>
      <c r="R1241" s="39">
        <v>0.98925681854869252</v>
      </c>
      <c r="S1241" s="39">
        <v>1</v>
      </c>
      <c r="T1241" s="39">
        <v>0.8</v>
      </c>
      <c r="U1241" s="39">
        <v>2.9654701544544624</v>
      </c>
      <c r="V1241" s="39">
        <v>7.8107991034027817</v>
      </c>
      <c r="W1241" s="39">
        <v>0.150845626190799</v>
      </c>
      <c r="X1241" s="39">
        <v>0.65078781920273687</v>
      </c>
      <c r="Y1241" s="39">
        <v>1</v>
      </c>
      <c r="Z1241" s="39">
        <v>0.8</v>
      </c>
      <c r="AA1241" s="39">
        <v>3.0882549746696393</v>
      </c>
      <c r="AB1241" s="39">
        <v>8.5046683343851637</v>
      </c>
      <c r="AC1241" s="39">
        <v>0.10470334508008916</v>
      </c>
      <c r="AD1241" s="39">
        <v>0.85544288849220895</v>
      </c>
      <c r="AE1241" s="39">
        <v>1</v>
      </c>
      <c r="AF1241" s="39">
        <v>0.8</v>
      </c>
      <c r="AG1241" s="39">
        <v>3.2297545715923563</v>
      </c>
      <c r="AH1241" s="39">
        <v>9.3810835668457493</v>
      </c>
      <c r="AI1241" s="39">
        <v>0.12052727455493983</v>
      </c>
      <c r="AJ1241" s="39">
        <v>0.99660921437473227</v>
      </c>
      <c r="AK1241" s="39">
        <v>1</v>
      </c>
    </row>
    <row r="1242" spans="1:37" x14ac:dyDescent="0.25">
      <c r="A1242" s="39" t="s">
        <v>3279</v>
      </c>
      <c r="B1242" s="39">
        <v>0.6</v>
      </c>
      <c r="C1242" s="39">
        <v>-3.6317678682903667</v>
      </c>
      <c r="D1242" s="39">
        <v>-12.395700248859821</v>
      </c>
      <c r="E1242" s="39">
        <v>0.10526795143454515</v>
      </c>
      <c r="F1242" s="39">
        <v>0.992955481761428</v>
      </c>
      <c r="G1242" s="39">
        <v>1</v>
      </c>
      <c r="H1242" s="39">
        <v>0.6</v>
      </c>
      <c r="I1242" s="39">
        <v>-3.7472932009009505</v>
      </c>
      <c r="J1242" s="39">
        <v>-13.429123135589878</v>
      </c>
      <c r="K1242" s="39">
        <v>0.11793091822565938</v>
      </c>
      <c r="L1242" s="39">
        <v>0.81498142971178433</v>
      </c>
      <c r="M1242" s="39">
        <v>1</v>
      </c>
      <c r="N1242" s="39">
        <v>0</v>
      </c>
      <c r="O1242" s="39">
        <v>-0.11552533261082498</v>
      </c>
      <c r="P1242" s="39">
        <v>-1.0833694640871425</v>
      </c>
      <c r="Q1242" s="39">
        <v>0.96812387765032304</v>
      </c>
      <c r="R1242" s="39">
        <v>0.98925681854869252</v>
      </c>
      <c r="S1242" s="39">
        <v>1</v>
      </c>
      <c r="T1242" s="39">
        <v>0.8</v>
      </c>
      <c r="U1242" s="39">
        <v>0.27028949749075704</v>
      </c>
      <c r="V1242" s="39">
        <v>1.206049814636506</v>
      </c>
      <c r="W1242" s="39">
        <v>0.85989849801065499</v>
      </c>
      <c r="X1242" s="39">
        <v>0.98938543079792463</v>
      </c>
      <c r="Y1242" s="39">
        <v>1</v>
      </c>
      <c r="Z1242" s="39">
        <v>0.8</v>
      </c>
      <c r="AA1242" s="39">
        <v>3.9020573657796014</v>
      </c>
      <c r="AB1242" s="39">
        <v>14.949831987411303</v>
      </c>
      <c r="AC1242" s="39">
        <v>7.9708346176661005E-2</v>
      </c>
      <c r="AD1242" s="39">
        <v>0.85544288849220895</v>
      </c>
      <c r="AE1242" s="39">
        <v>1</v>
      </c>
      <c r="AF1242" s="39">
        <v>0.8</v>
      </c>
      <c r="AG1242" s="39">
        <v>4.017582698389047</v>
      </c>
      <c r="AH1242" s="39">
        <v>16.196191468379116</v>
      </c>
      <c r="AI1242" s="39">
        <v>9.1721000633632088E-2</v>
      </c>
      <c r="AJ1242" s="39">
        <v>0.99660921437473227</v>
      </c>
      <c r="AK1242" s="39">
        <v>1</v>
      </c>
    </row>
    <row r="1243" spans="1:37" x14ac:dyDescent="0.25">
      <c r="A1243" s="39" t="s">
        <v>3280</v>
      </c>
      <c r="B1243" s="39">
        <v>0</v>
      </c>
      <c r="C1243" s="39">
        <v>-0.12269907340563775</v>
      </c>
      <c r="D1243" s="39">
        <v>-1.0887698890353645</v>
      </c>
      <c r="E1243" s="39">
        <v>0.96254046017012262</v>
      </c>
      <c r="F1243" s="39">
        <v>0.992955481761428</v>
      </c>
      <c r="G1243" s="39">
        <v>1</v>
      </c>
      <c r="H1243" s="39">
        <v>0</v>
      </c>
      <c r="I1243" s="39">
        <v>-0.26372608874597409</v>
      </c>
      <c r="J1243" s="39">
        <v>-1.2005754636110588</v>
      </c>
      <c r="K1243" s="39">
        <v>0.92345051777031939</v>
      </c>
      <c r="L1243" s="39">
        <v>0.96451122748271678</v>
      </c>
      <c r="M1243" s="39">
        <v>1</v>
      </c>
      <c r="N1243" s="39">
        <v>0</v>
      </c>
      <c r="O1243" s="39">
        <v>-0.14102701588282757</v>
      </c>
      <c r="P1243" s="39">
        <v>-1.1026898118262622</v>
      </c>
      <c r="Q1243" s="39">
        <v>0.95716355447650658</v>
      </c>
      <c r="R1243" s="39">
        <v>0.98925681854869252</v>
      </c>
      <c r="S1243" s="39">
        <v>1</v>
      </c>
      <c r="T1243" s="39">
        <v>0.4</v>
      </c>
      <c r="U1243" s="39">
        <v>2.1644153154667611</v>
      </c>
      <c r="V1243" s="39">
        <v>4.4828471695285987</v>
      </c>
      <c r="W1243" s="39">
        <v>0.31641273909267353</v>
      </c>
      <c r="X1243" s="39">
        <v>0.65078781920273687</v>
      </c>
      <c r="Y1243" s="39">
        <v>1</v>
      </c>
      <c r="Z1243" s="39">
        <v>0.4</v>
      </c>
      <c r="AA1243" s="39">
        <v>2.287114376817458</v>
      </c>
      <c r="AB1243" s="39">
        <v>4.880788974547019</v>
      </c>
      <c r="AC1243" s="39">
        <v>0.25445647881392608</v>
      </c>
      <c r="AD1243" s="39">
        <v>0.85544288849220895</v>
      </c>
      <c r="AE1243" s="39">
        <v>1</v>
      </c>
      <c r="AF1243" s="39">
        <v>0.4</v>
      </c>
      <c r="AG1243" s="39">
        <v>2.4281413741146864</v>
      </c>
      <c r="AH1243" s="39">
        <v>5.3819962065730822</v>
      </c>
      <c r="AI1243" s="39">
        <v>0.26450781138721702</v>
      </c>
      <c r="AJ1243" s="39">
        <v>0.99660921437473227</v>
      </c>
      <c r="AK1243" s="39">
        <v>1</v>
      </c>
    </row>
    <row r="1244" spans="1:37" x14ac:dyDescent="0.25">
      <c r="A1244" s="39" t="s">
        <v>3281</v>
      </c>
      <c r="B1244" s="39">
        <v>0.4</v>
      </c>
      <c r="C1244" s="39">
        <v>2.2549236333920848</v>
      </c>
      <c r="D1244" s="39">
        <v>4.7730903100234583</v>
      </c>
      <c r="E1244" s="39">
        <v>0.36937118778057965</v>
      </c>
      <c r="F1244" s="39">
        <v>0.992955481761428</v>
      </c>
      <c r="G1244" s="39">
        <v>1</v>
      </c>
      <c r="H1244" s="39">
        <v>1</v>
      </c>
      <c r="I1244" s="39">
        <v>3.1426681954854589</v>
      </c>
      <c r="J1244" s="39">
        <v>8.831559378991189</v>
      </c>
      <c r="K1244" s="39">
        <v>0.20384248410380124</v>
      </c>
      <c r="L1244" s="39">
        <v>0.81498142971178433</v>
      </c>
      <c r="M1244" s="39">
        <v>1</v>
      </c>
      <c r="N1244" s="39">
        <v>1</v>
      </c>
      <c r="O1244" s="39">
        <v>0.88774456209249619</v>
      </c>
      <c r="P1244" s="39">
        <v>1.8502812235585817</v>
      </c>
      <c r="Q1244" s="39">
        <v>0.61193679077282959</v>
      </c>
      <c r="R1244" s="39">
        <v>0.98925681854869252</v>
      </c>
      <c r="S1244" s="39">
        <v>1</v>
      </c>
      <c r="T1244" s="39">
        <v>3</v>
      </c>
      <c r="U1244" s="39">
        <v>5.0812080382424574</v>
      </c>
      <c r="V1244" s="39">
        <v>33.852912111721146</v>
      </c>
      <c r="W1244" s="39">
        <v>3.5268354645998978E-2</v>
      </c>
      <c r="X1244" s="39">
        <v>0.63194129123951537</v>
      </c>
      <c r="Y1244" s="39">
        <v>1</v>
      </c>
      <c r="Z1244" s="39">
        <v>3</v>
      </c>
      <c r="AA1244" s="39">
        <v>2.8262844048499836</v>
      </c>
      <c r="AB1244" s="39">
        <v>7.0924516220908549</v>
      </c>
      <c r="AC1244" s="39">
        <v>8.9519452394505095E-2</v>
      </c>
      <c r="AD1244" s="39">
        <v>0.85544288849220895</v>
      </c>
      <c r="AE1244" s="39">
        <v>1</v>
      </c>
      <c r="AF1244" s="39">
        <v>3</v>
      </c>
      <c r="AG1244" s="39">
        <v>1.9385398427574787</v>
      </c>
      <c r="AH1244" s="39">
        <v>3.833174942158331</v>
      </c>
      <c r="AI1244" s="39">
        <v>0.22722761432980909</v>
      </c>
      <c r="AJ1244" s="39">
        <v>0.99660921437473227</v>
      </c>
      <c r="AK1244" s="39">
        <v>1</v>
      </c>
    </row>
    <row r="1245" spans="1:37" x14ac:dyDescent="0.25">
      <c r="A1245" s="39" t="s">
        <v>3282</v>
      </c>
      <c r="B1245" s="39">
        <v>1.4</v>
      </c>
      <c r="C1245" s="39">
        <v>1.2198766025562249</v>
      </c>
      <c r="D1245" s="39">
        <v>2.3292679360964721</v>
      </c>
      <c r="E1245" s="39">
        <v>0.52290455320058427</v>
      </c>
      <c r="F1245" s="39">
        <v>0.992955481761428</v>
      </c>
      <c r="G1245" s="39">
        <v>1</v>
      </c>
      <c r="H1245" s="39">
        <v>0.8</v>
      </c>
      <c r="I1245" s="39">
        <v>0.88119004092990472</v>
      </c>
      <c r="J1245" s="39">
        <v>1.8418940043768708</v>
      </c>
      <c r="K1245" s="39">
        <v>0.64850454734536378</v>
      </c>
      <c r="L1245" s="39">
        <v>0.96451122748271678</v>
      </c>
      <c r="M1245" s="39">
        <v>1</v>
      </c>
      <c r="N1245" s="39">
        <v>1.4</v>
      </c>
      <c r="O1245" s="39">
        <v>-0.33868656636924033</v>
      </c>
      <c r="P1245" s="39">
        <v>-1.2646047699916638</v>
      </c>
      <c r="Q1245" s="39">
        <v>0.85432723496707119</v>
      </c>
      <c r="R1245" s="39">
        <v>0.98925681854869252</v>
      </c>
      <c r="S1245" s="39">
        <v>1</v>
      </c>
      <c r="T1245" s="39">
        <v>1.4</v>
      </c>
      <c r="U1245" s="39">
        <v>1.6711132706519876</v>
      </c>
      <c r="V1245" s="39">
        <v>3.1846024187318318</v>
      </c>
      <c r="W1245" s="39">
        <v>0.38142996709119403</v>
      </c>
      <c r="X1245" s="39">
        <v>0.68002254248545657</v>
      </c>
      <c r="Y1245" s="39">
        <v>1</v>
      </c>
      <c r="Z1245" s="39">
        <v>1.4</v>
      </c>
      <c r="AA1245" s="39">
        <v>0.45123666797329454</v>
      </c>
      <c r="AB1245" s="39">
        <v>1.3672117188022797</v>
      </c>
      <c r="AC1245" s="39">
        <v>0.80415483054646075</v>
      </c>
      <c r="AD1245" s="39">
        <v>0.97021689944351375</v>
      </c>
      <c r="AE1245" s="39">
        <v>1</v>
      </c>
      <c r="AF1245" s="39">
        <v>1.4</v>
      </c>
      <c r="AG1245" s="39">
        <v>0.78992323336107295</v>
      </c>
      <c r="AH1245" s="39">
        <v>1.7289824600096417</v>
      </c>
      <c r="AI1245" s="39">
        <v>0.66847019312039857</v>
      </c>
      <c r="AJ1245" s="39">
        <v>0.99660921437473227</v>
      </c>
      <c r="AK1245" s="39">
        <v>1</v>
      </c>
    </row>
    <row r="1246" spans="1:37" x14ac:dyDescent="0.25">
      <c r="A1246" s="39" t="s">
        <v>3283</v>
      </c>
      <c r="B1246" s="39">
        <v>0.8</v>
      </c>
      <c r="C1246" s="39">
        <v>3.1920990686998159</v>
      </c>
      <c r="D1246" s="39">
        <v>9.139397548266988</v>
      </c>
      <c r="E1246" s="39">
        <v>0.14910482665858138</v>
      </c>
      <c r="F1246" s="39">
        <v>0.992955481761428</v>
      </c>
      <c r="G1246" s="39">
        <v>1</v>
      </c>
      <c r="H1246" s="39">
        <v>0</v>
      </c>
      <c r="I1246" s="39">
        <v>-0.24425877299869092</v>
      </c>
      <c r="J1246" s="39">
        <v>-1.1844840510687973</v>
      </c>
      <c r="K1246" s="39">
        <v>0.93220795080084407</v>
      </c>
      <c r="L1246" s="39">
        <v>0.96451122748271678</v>
      </c>
      <c r="M1246" s="39">
        <v>1</v>
      </c>
      <c r="N1246" s="39">
        <v>0.8</v>
      </c>
      <c r="O1246" s="39">
        <v>-3.4363578416994853</v>
      </c>
      <c r="P1246" s="39">
        <v>-10.825470632306859</v>
      </c>
      <c r="Q1246" s="39">
        <v>0.1223363520800258</v>
      </c>
      <c r="R1246" s="39">
        <v>0.94117535368076166</v>
      </c>
      <c r="S1246" s="39">
        <v>1</v>
      </c>
      <c r="T1246" s="39">
        <v>0</v>
      </c>
      <c r="U1246" s="39">
        <v>0.12705647251581276</v>
      </c>
      <c r="V1246" s="39">
        <v>1.0920632923780218</v>
      </c>
      <c r="W1246" s="39">
        <v>0.96378848383014726</v>
      </c>
      <c r="X1246" s="39">
        <v>0.98938543079792463</v>
      </c>
      <c r="Y1246" s="39">
        <v>1</v>
      </c>
      <c r="Z1246" s="39">
        <v>0.8</v>
      </c>
      <c r="AA1246" s="39">
        <v>-3.0650425961849779</v>
      </c>
      <c r="AB1246" s="39">
        <v>-8.3689266108117906</v>
      </c>
      <c r="AC1246" s="39">
        <v>0.15003110568992795</v>
      </c>
      <c r="AD1246" s="39">
        <v>0.85544288849220895</v>
      </c>
      <c r="AE1246" s="39">
        <v>1</v>
      </c>
      <c r="AF1246" s="39">
        <v>0</v>
      </c>
      <c r="AG1246" s="39">
        <v>0.37131524551452932</v>
      </c>
      <c r="AH1246" s="39">
        <v>1.2935315525794708</v>
      </c>
      <c r="AI1246" s="39">
        <v>0.89478851603228826</v>
      </c>
      <c r="AJ1246" s="39">
        <v>0.99660921437473227</v>
      </c>
      <c r="AK1246" s="39">
        <v>1</v>
      </c>
    </row>
    <row r="1247" spans="1:37" x14ac:dyDescent="0.25">
      <c r="A1247" s="39" t="s">
        <v>3284</v>
      </c>
      <c r="B1247" s="39">
        <v>0.4</v>
      </c>
      <c r="C1247" s="39">
        <v>2.0610056115227002</v>
      </c>
      <c r="D1247" s="39">
        <v>4.1727706045428885</v>
      </c>
      <c r="E1247" s="39">
        <v>0.36967810713946625</v>
      </c>
      <c r="F1247" s="39">
        <v>0.992955481761428</v>
      </c>
      <c r="G1247" s="39">
        <v>1</v>
      </c>
      <c r="H1247" s="39">
        <v>0.4</v>
      </c>
      <c r="I1247" s="39">
        <v>2.2627726569834521</v>
      </c>
      <c r="J1247" s="39">
        <v>4.7991292127034457</v>
      </c>
      <c r="K1247" s="39">
        <v>0.32566442167209975</v>
      </c>
      <c r="L1247" s="39">
        <v>0.81498142971178433</v>
      </c>
      <c r="M1247" s="39">
        <v>1</v>
      </c>
      <c r="N1247" s="39">
        <v>0.4</v>
      </c>
      <c r="O1247" s="39">
        <v>0.20176704546378962</v>
      </c>
      <c r="P1247" s="39">
        <v>1.1501061686661487</v>
      </c>
      <c r="Q1247" s="39">
        <v>0.89535911032654791</v>
      </c>
      <c r="R1247" s="39">
        <v>0.98925681854869252</v>
      </c>
      <c r="S1247" s="39">
        <v>1</v>
      </c>
      <c r="T1247" s="39">
        <v>0</v>
      </c>
      <c r="U1247" s="39">
        <v>0.12056071681560779</v>
      </c>
      <c r="V1247" s="39">
        <v>1.0871573142046596</v>
      </c>
      <c r="W1247" s="39">
        <v>0.96573748745965182</v>
      </c>
      <c r="X1247" s="39">
        <v>0.98938543079792463</v>
      </c>
      <c r="Y1247" s="39">
        <v>1</v>
      </c>
      <c r="Z1247" s="39">
        <v>0.4</v>
      </c>
      <c r="AA1247" s="39">
        <v>-1.9404448946992321</v>
      </c>
      <c r="AB1247" s="39">
        <v>-3.8382399216739498</v>
      </c>
      <c r="AC1247" s="39">
        <v>0.38219081136154209</v>
      </c>
      <c r="AD1247" s="39">
        <v>0.86145694659382055</v>
      </c>
      <c r="AE1247" s="39">
        <v>1</v>
      </c>
      <c r="AF1247" s="39">
        <v>0.4</v>
      </c>
      <c r="AG1247" s="39">
        <v>-2.1422119401968476</v>
      </c>
      <c r="AH1247" s="39">
        <v>-4.4143834108413857</v>
      </c>
      <c r="AI1247" s="39">
        <v>0.33573816141318003</v>
      </c>
      <c r="AJ1247" s="39">
        <v>0.99660921437473227</v>
      </c>
      <c r="AK1247" s="39">
        <v>1</v>
      </c>
    </row>
    <row r="1248" spans="1:37" x14ac:dyDescent="0.25">
      <c r="A1248" s="39" t="s">
        <v>3285</v>
      </c>
      <c r="B1248" s="39">
        <v>2</v>
      </c>
      <c r="C1248" s="39">
        <v>0.25277651076589841</v>
      </c>
      <c r="D1248" s="39">
        <v>1.1914979842130728</v>
      </c>
      <c r="E1248" s="39">
        <v>0.8941455324452372</v>
      </c>
      <c r="F1248" s="39">
        <v>0.992955481761428</v>
      </c>
      <c r="G1248" s="39">
        <v>1</v>
      </c>
      <c r="H1248" s="39">
        <v>2</v>
      </c>
      <c r="I1248" s="39">
        <v>0.84124547524319837</v>
      </c>
      <c r="J1248" s="39">
        <v>1.7915961551814827</v>
      </c>
      <c r="K1248" s="39">
        <v>0.65609963849998565</v>
      </c>
      <c r="L1248" s="39">
        <v>0.96451122748271678</v>
      </c>
      <c r="M1248" s="39">
        <v>1</v>
      </c>
      <c r="N1248" s="39">
        <v>2</v>
      </c>
      <c r="O1248" s="39">
        <v>0.58846896663720982</v>
      </c>
      <c r="P1248" s="39">
        <v>1.5036501795233903</v>
      </c>
      <c r="Q1248" s="39">
        <v>0.74937464226609873</v>
      </c>
      <c r="R1248" s="39">
        <v>0.98925681854869252</v>
      </c>
      <c r="S1248" s="39">
        <v>1</v>
      </c>
      <c r="T1248" s="39">
        <v>5</v>
      </c>
      <c r="U1248" s="39">
        <v>2.2792031777864339</v>
      </c>
      <c r="V1248" s="39">
        <v>4.8540978056949564</v>
      </c>
      <c r="W1248" s="39">
        <v>0.21859728887715135</v>
      </c>
      <c r="X1248" s="39">
        <v>0.65078781920273687</v>
      </c>
      <c r="Y1248" s="39">
        <v>1</v>
      </c>
      <c r="Z1248" s="39">
        <v>5</v>
      </c>
      <c r="AA1248" s="39">
        <v>2.026426670257627</v>
      </c>
      <c r="AB1248" s="39">
        <v>4.0739454710805791</v>
      </c>
      <c r="AC1248" s="39">
        <v>0.2614597664522923</v>
      </c>
      <c r="AD1248" s="39">
        <v>0.85544288849220895</v>
      </c>
      <c r="AE1248" s="39">
        <v>1</v>
      </c>
      <c r="AF1248" s="39">
        <v>5</v>
      </c>
      <c r="AG1248" s="39">
        <v>1.4379577036131594</v>
      </c>
      <c r="AH1248" s="39">
        <v>2.7093705215074668</v>
      </c>
      <c r="AI1248" s="39">
        <v>0.4226746132025575</v>
      </c>
      <c r="AJ1248" s="39">
        <v>0.99660921437473227</v>
      </c>
      <c r="AK1248" s="39">
        <v>1</v>
      </c>
    </row>
    <row r="1249" spans="1:37" x14ac:dyDescent="0.25">
      <c r="A1249" s="39" t="s">
        <v>3286</v>
      </c>
      <c r="B1249" s="39">
        <v>4.8</v>
      </c>
      <c r="C1249" s="39">
        <v>0.64101474420042437</v>
      </c>
      <c r="D1249" s="39">
        <v>1.5594256223166136</v>
      </c>
      <c r="E1249" s="39">
        <v>0.76109246652954887</v>
      </c>
      <c r="F1249" s="39">
        <v>0.992955481761428</v>
      </c>
      <c r="G1249" s="39">
        <v>1</v>
      </c>
      <c r="H1249" s="39">
        <v>2.6</v>
      </c>
      <c r="I1249" s="39">
        <v>0.30773517132154182</v>
      </c>
      <c r="J1249" s="39">
        <v>1.2377630596944853</v>
      </c>
      <c r="K1249" s="39">
        <v>0.88430606109167709</v>
      </c>
      <c r="L1249" s="39">
        <v>0.96451122748271678</v>
      </c>
      <c r="M1249" s="39">
        <v>1</v>
      </c>
      <c r="N1249" s="39">
        <v>4.8</v>
      </c>
      <c r="O1249" s="39">
        <v>-0.33327957283272364</v>
      </c>
      <c r="P1249" s="39">
        <v>-1.2598741011479451</v>
      </c>
      <c r="Q1249" s="39">
        <v>0.87399773007106507</v>
      </c>
      <c r="R1249" s="39">
        <v>0.98925681854869252</v>
      </c>
      <c r="S1249" s="39">
        <v>1</v>
      </c>
      <c r="T1249" s="39">
        <v>3.6</v>
      </c>
      <c r="U1249" s="39">
        <v>0.68057240808593833</v>
      </c>
      <c r="V1249" s="39">
        <v>1.6027755511583095</v>
      </c>
      <c r="W1249" s="39">
        <v>0.74723337985852445</v>
      </c>
      <c r="X1249" s="39">
        <v>0.98938543079792463</v>
      </c>
      <c r="Y1249" s="39">
        <v>1</v>
      </c>
      <c r="Z1249" s="39">
        <v>4.8</v>
      </c>
      <c r="AA1249" s="39">
        <v>3.9557663896155601E-2</v>
      </c>
      <c r="AB1249" s="39">
        <v>1.027798651139975</v>
      </c>
      <c r="AC1249" s="39">
        <v>0.98495999456938998</v>
      </c>
      <c r="AD1249" s="39">
        <v>0.99438759901899598</v>
      </c>
      <c r="AE1249" s="39">
        <v>1</v>
      </c>
      <c r="AF1249" s="39">
        <v>3.6</v>
      </c>
      <c r="AG1249" s="39">
        <v>0.37283723732562207</v>
      </c>
      <c r="AH1249" s="39">
        <v>1.2948969023016554</v>
      </c>
      <c r="AI1249" s="39">
        <v>0.85941607076257753</v>
      </c>
      <c r="AJ1249" s="39">
        <v>0.99660921437473227</v>
      </c>
      <c r="AK1249" s="39">
        <v>1</v>
      </c>
    </row>
    <row r="1250" spans="1:37" x14ac:dyDescent="0.25">
      <c r="A1250" s="39" t="s">
        <v>3287</v>
      </c>
      <c r="B1250" s="39">
        <v>4</v>
      </c>
      <c r="C1250" s="39">
        <v>-1.6656802908179611</v>
      </c>
      <c r="D1250" s="39">
        <v>-3.1726322220490082</v>
      </c>
      <c r="E1250" s="39">
        <v>0.42491093979727756</v>
      </c>
      <c r="F1250" s="39">
        <v>0.992955481761428</v>
      </c>
      <c r="G1250" s="39">
        <v>1</v>
      </c>
      <c r="H1250" s="39">
        <v>4</v>
      </c>
      <c r="I1250" s="39">
        <v>-0.86854690746755203</v>
      </c>
      <c r="J1250" s="39">
        <v>-1.8258229923462161</v>
      </c>
      <c r="K1250" s="39">
        <v>0.67651338662887461</v>
      </c>
      <c r="L1250" s="39">
        <v>0.96451122748271678</v>
      </c>
      <c r="M1250" s="39">
        <v>1</v>
      </c>
      <c r="N1250" s="39">
        <v>2.6</v>
      </c>
      <c r="O1250" s="39">
        <v>0.79713338335184747</v>
      </c>
      <c r="P1250" s="39">
        <v>1.7376450156185625</v>
      </c>
      <c r="Q1250" s="39">
        <v>0.70344042208979429</v>
      </c>
      <c r="R1250" s="39">
        <v>0.98925681854869252</v>
      </c>
      <c r="S1250" s="39">
        <v>1</v>
      </c>
      <c r="T1250" s="39">
        <v>4</v>
      </c>
      <c r="U1250" s="39">
        <v>-0.66658209760065235</v>
      </c>
      <c r="V1250" s="39">
        <v>-1.587308003135296</v>
      </c>
      <c r="W1250" s="39">
        <v>0.74864173922522703</v>
      </c>
      <c r="X1250" s="39">
        <v>0.98938543079792463</v>
      </c>
      <c r="Y1250" s="39">
        <v>1</v>
      </c>
      <c r="Z1250" s="39">
        <v>3.2</v>
      </c>
      <c r="AA1250" s="39">
        <v>0.99909819369685338</v>
      </c>
      <c r="AB1250" s="39">
        <v>1.9987502216563526</v>
      </c>
      <c r="AC1250" s="39">
        <v>0.63303448736227419</v>
      </c>
      <c r="AD1250" s="39">
        <v>0.97021689944351375</v>
      </c>
      <c r="AE1250" s="39">
        <v>1</v>
      </c>
      <c r="AF1250" s="39">
        <v>3.2</v>
      </c>
      <c r="AG1250" s="39">
        <v>0.2019648103146568</v>
      </c>
      <c r="AH1250" s="39">
        <v>1.150263836197174</v>
      </c>
      <c r="AI1250" s="39">
        <v>0.92289798569864001</v>
      </c>
      <c r="AJ1250" s="39">
        <v>0.99660921437473227</v>
      </c>
      <c r="AK1250" s="39">
        <v>1</v>
      </c>
    </row>
    <row r="1251" spans="1:37" x14ac:dyDescent="0.25">
      <c r="A1251" s="39" t="s">
        <v>3288</v>
      </c>
      <c r="B1251" s="39">
        <v>0.4</v>
      </c>
      <c r="C1251" s="39">
        <v>-2.1861796423152646</v>
      </c>
      <c r="D1251" s="39">
        <v>-4.5509875586473507</v>
      </c>
      <c r="E1251" s="39">
        <v>0.33520248548967768</v>
      </c>
      <c r="F1251" s="39">
        <v>0.992955481761428</v>
      </c>
      <c r="G1251" s="39">
        <v>1</v>
      </c>
      <c r="H1251" s="39">
        <v>0.4</v>
      </c>
      <c r="I1251" s="39">
        <v>0.29438947076060429</v>
      </c>
      <c r="J1251" s="39">
        <v>1.2263658857900304</v>
      </c>
      <c r="K1251" s="39">
        <v>0.86124505199584567</v>
      </c>
      <c r="L1251" s="39">
        <v>0.96451122748271678</v>
      </c>
      <c r="M1251" s="39">
        <v>1</v>
      </c>
      <c r="N1251" s="39">
        <v>0.4</v>
      </c>
      <c r="O1251" s="39">
        <v>2.4805691553712457</v>
      </c>
      <c r="P1251" s="39">
        <v>5.5811760522028617</v>
      </c>
      <c r="Q1251" s="39">
        <v>0.26258426452834494</v>
      </c>
      <c r="R1251" s="39">
        <v>0.94117535368076166</v>
      </c>
      <c r="S1251" s="39">
        <v>1</v>
      </c>
      <c r="T1251" s="39">
        <v>0.8</v>
      </c>
      <c r="U1251" s="39">
        <v>0.88633136737396367</v>
      </c>
      <c r="V1251" s="39">
        <v>1.8484696644092322</v>
      </c>
      <c r="W1251" s="39">
        <v>0.58744427281435907</v>
      </c>
      <c r="X1251" s="39">
        <v>0.92652631451968415</v>
      </c>
      <c r="Y1251" s="39">
        <v>1</v>
      </c>
      <c r="Z1251" s="39">
        <v>0.8</v>
      </c>
      <c r="AA1251" s="39">
        <v>3.0725110060096688</v>
      </c>
      <c r="AB1251" s="39">
        <v>8.4123624238079273</v>
      </c>
      <c r="AC1251" s="39">
        <v>0.15794203904950777</v>
      </c>
      <c r="AD1251" s="39">
        <v>0.85544288849220895</v>
      </c>
      <c r="AE1251" s="39">
        <v>1</v>
      </c>
      <c r="AF1251" s="39">
        <v>0.8</v>
      </c>
      <c r="AG1251" s="39">
        <v>0.59194189660249241</v>
      </c>
      <c r="AH1251" s="39">
        <v>1.5072742040639173</v>
      </c>
      <c r="AI1251" s="39">
        <v>0.70386344264458911</v>
      </c>
      <c r="AJ1251" s="39">
        <v>0.99660921437473227</v>
      </c>
      <c r="AK1251" s="39">
        <v>1</v>
      </c>
    </row>
    <row r="1252" spans="1:37" x14ac:dyDescent="0.25">
      <c r="A1252" s="39" t="s">
        <v>3289</v>
      </c>
      <c r="B1252" s="39">
        <v>0</v>
      </c>
      <c r="C1252" s="39">
        <v>-0.12256159608792935</v>
      </c>
      <c r="D1252" s="39">
        <v>-1.0886661429017599</v>
      </c>
      <c r="E1252" s="39">
        <v>0.96289936347401028</v>
      </c>
      <c r="F1252" s="39">
        <v>0.992955481761428</v>
      </c>
      <c r="G1252" s="39">
        <v>1</v>
      </c>
      <c r="H1252" s="39">
        <v>0.4</v>
      </c>
      <c r="I1252" s="39">
        <v>1.9173823945283825</v>
      </c>
      <c r="J1252" s="39">
        <v>3.7773707575335802</v>
      </c>
      <c r="K1252" s="39">
        <v>0.38246999126806602</v>
      </c>
      <c r="L1252" s="39">
        <v>0.81933731364548434</v>
      </c>
      <c r="M1252" s="39">
        <v>1</v>
      </c>
      <c r="N1252" s="39">
        <v>0.4</v>
      </c>
      <c r="O1252" s="39">
        <v>2.0399440082933951</v>
      </c>
      <c r="P1252" s="39">
        <v>4.1122957033012018</v>
      </c>
      <c r="Q1252" s="39">
        <v>0.31830218179041192</v>
      </c>
      <c r="R1252" s="39">
        <v>0.94117535368076166</v>
      </c>
      <c r="S1252" s="39">
        <v>1</v>
      </c>
      <c r="T1252" s="39">
        <v>0.4</v>
      </c>
      <c r="U1252" s="39">
        <v>2.153920219306904</v>
      </c>
      <c r="V1252" s="39">
        <v>4.4503543719947425</v>
      </c>
      <c r="W1252" s="39">
        <v>0.32517338288551456</v>
      </c>
      <c r="X1252" s="39">
        <v>0.65078781920273687</v>
      </c>
      <c r="Y1252" s="39">
        <v>1</v>
      </c>
      <c r="Z1252" s="39">
        <v>0.4</v>
      </c>
      <c r="AA1252" s="39">
        <v>2.2764818176528658</v>
      </c>
      <c r="AB1252" s="39">
        <v>4.8449501362885679</v>
      </c>
      <c r="AC1252" s="39">
        <v>0.26385758540674886</v>
      </c>
      <c r="AD1252" s="39">
        <v>0.85544288849220895</v>
      </c>
      <c r="AE1252" s="39">
        <v>1</v>
      </c>
      <c r="AF1252" s="39">
        <v>0.4</v>
      </c>
      <c r="AG1252" s="39">
        <v>0.23653782486317179</v>
      </c>
      <c r="AH1252" s="39">
        <v>1.1781619168253712</v>
      </c>
      <c r="AI1252" s="39">
        <v>0.86809932897795039</v>
      </c>
      <c r="AJ1252" s="39">
        <v>0.99660921437473227</v>
      </c>
      <c r="AK1252" s="39">
        <v>1</v>
      </c>
    </row>
    <row r="1253" spans="1:37" x14ac:dyDescent="0.25">
      <c r="A1253" s="39" t="s">
        <v>3290</v>
      </c>
      <c r="B1253" s="39">
        <v>0.6</v>
      </c>
      <c r="C1253" s="39">
        <v>2.2663605938603144</v>
      </c>
      <c r="D1253" s="39">
        <v>4.8110793487136831</v>
      </c>
      <c r="E1253" s="39">
        <v>0.28726916456129559</v>
      </c>
      <c r="F1253" s="39">
        <v>0.992955481761428</v>
      </c>
      <c r="G1253" s="39">
        <v>1</v>
      </c>
      <c r="H1253" s="39">
        <v>0</v>
      </c>
      <c r="I1253" s="39">
        <v>-0.26021955757981075</v>
      </c>
      <c r="J1253" s="39">
        <v>-1.1976609576424837</v>
      </c>
      <c r="K1253" s="39">
        <v>0.92491225814269284</v>
      </c>
      <c r="L1253" s="39">
        <v>0.96451122748271678</v>
      </c>
      <c r="M1253" s="39">
        <v>1</v>
      </c>
      <c r="N1253" s="39">
        <v>0.6</v>
      </c>
      <c r="O1253" s="39">
        <v>-2.5265801514399753</v>
      </c>
      <c r="P1253" s="39">
        <v>-5.7620419000738075</v>
      </c>
      <c r="Q1253" s="39">
        <v>0.23878837919433071</v>
      </c>
      <c r="R1253" s="39">
        <v>0.94117535368076166</v>
      </c>
      <c r="S1253" s="39">
        <v>1</v>
      </c>
      <c r="T1253" s="39">
        <v>0</v>
      </c>
      <c r="U1253" s="39">
        <v>0.11106091457121772</v>
      </c>
      <c r="V1253" s="39">
        <v>1.0800221603902158</v>
      </c>
      <c r="W1253" s="39">
        <v>0.96704662769840799</v>
      </c>
      <c r="X1253" s="39">
        <v>0.98938543079792463</v>
      </c>
      <c r="Y1253" s="39">
        <v>1</v>
      </c>
      <c r="Z1253" s="39">
        <v>0.6</v>
      </c>
      <c r="AA1253" s="39">
        <v>-2.1552996792889485</v>
      </c>
      <c r="AB1253" s="39">
        <v>-4.4546116970182617</v>
      </c>
      <c r="AC1253" s="39">
        <v>0.29316528078370496</v>
      </c>
      <c r="AD1253" s="39">
        <v>0.85544288849220895</v>
      </c>
      <c r="AE1253" s="39">
        <v>1</v>
      </c>
      <c r="AF1253" s="39">
        <v>0</v>
      </c>
      <c r="AG1253" s="39">
        <v>0.37128047212706</v>
      </c>
      <c r="AH1253" s="39">
        <v>1.2935003748665603</v>
      </c>
      <c r="AI1253" s="39">
        <v>0.89063448430606673</v>
      </c>
      <c r="AJ1253" s="39">
        <v>0.99660921437473227</v>
      </c>
      <c r="AK1253" s="39">
        <v>1</v>
      </c>
    </row>
    <row r="1254" spans="1:37" x14ac:dyDescent="0.25">
      <c r="A1254" s="39" t="s">
        <v>3291</v>
      </c>
      <c r="B1254" s="39">
        <v>0</v>
      </c>
      <c r="C1254" s="39">
        <v>-0.12278482021736097</v>
      </c>
      <c r="D1254" s="39">
        <v>-1.0888346021718793</v>
      </c>
      <c r="E1254" s="39">
        <v>0.96203836892187067</v>
      </c>
      <c r="F1254" s="39">
        <v>0.992955481761428</v>
      </c>
      <c r="G1254" s="39">
        <v>1</v>
      </c>
      <c r="H1254" s="39">
        <v>0.4</v>
      </c>
      <c r="I1254" s="39">
        <v>1.9037019945007101</v>
      </c>
      <c r="J1254" s="39">
        <v>3.7417210153470624</v>
      </c>
      <c r="K1254" s="39">
        <v>0.37086694570487211</v>
      </c>
      <c r="L1254" s="39">
        <v>0.81498142971178433</v>
      </c>
      <c r="M1254" s="39">
        <v>1</v>
      </c>
      <c r="N1254" s="39">
        <v>0.4</v>
      </c>
      <c r="O1254" s="39">
        <v>2.0264868147180923</v>
      </c>
      <c r="P1254" s="39">
        <v>4.074115313183639</v>
      </c>
      <c r="Q1254" s="39">
        <v>0.30414125923933077</v>
      </c>
      <c r="R1254" s="39">
        <v>0.94117535368076166</v>
      </c>
      <c r="S1254" s="39">
        <v>1</v>
      </c>
      <c r="T1254" s="39">
        <v>0</v>
      </c>
      <c r="U1254" s="39">
        <v>0.1070605227891796</v>
      </c>
      <c r="V1254" s="39">
        <v>1.0770315580123544</v>
      </c>
      <c r="W1254" s="39">
        <v>0.96764264016815293</v>
      </c>
      <c r="X1254" s="39">
        <v>0.98938543079792463</v>
      </c>
      <c r="Y1254" s="39">
        <v>1</v>
      </c>
      <c r="Z1254" s="39">
        <v>0</v>
      </c>
      <c r="AA1254" s="39">
        <v>0.22984534300656059</v>
      </c>
      <c r="AB1254" s="39">
        <v>1.1727092279949574</v>
      </c>
      <c r="AC1254" s="39">
        <v>0.92720329179126815</v>
      </c>
      <c r="AD1254" s="39">
        <v>0.97021689944351375</v>
      </c>
      <c r="AE1254" s="39">
        <v>1</v>
      </c>
      <c r="AF1254" s="39">
        <v>0.4</v>
      </c>
      <c r="AG1254" s="39">
        <v>-1.796641471711526</v>
      </c>
      <c r="AH1254" s="39">
        <v>-3.4741052734353866</v>
      </c>
      <c r="AI1254" s="39">
        <v>0.38063924114735626</v>
      </c>
      <c r="AJ1254" s="39">
        <v>0.99660921437473227</v>
      </c>
      <c r="AK1254" s="39">
        <v>1</v>
      </c>
    </row>
    <row r="1255" spans="1:37" x14ac:dyDescent="0.25">
      <c r="A1255" s="39" t="s">
        <v>1156</v>
      </c>
      <c r="B1255" s="39">
        <v>33.799999999999997</v>
      </c>
      <c r="C1255" s="39">
        <v>-0.20367980832660176</v>
      </c>
      <c r="D1255" s="39">
        <v>-1.1516320208244595</v>
      </c>
      <c r="E1255" s="39">
        <v>0.93291972479688723</v>
      </c>
      <c r="F1255" s="39">
        <v>0.992955481761428</v>
      </c>
      <c r="G1255" s="39">
        <v>1</v>
      </c>
      <c r="H1255" s="39">
        <v>22</v>
      </c>
      <c r="I1255" s="39">
        <v>-0.69940401677625075</v>
      </c>
      <c r="J1255" s="39">
        <v>-1.6238338417322622</v>
      </c>
      <c r="K1255" s="39">
        <v>0.77265557985174937</v>
      </c>
      <c r="L1255" s="39">
        <v>0.96451122748271678</v>
      </c>
      <c r="M1255" s="39">
        <v>1</v>
      </c>
      <c r="N1255" s="39">
        <v>33.799999999999997</v>
      </c>
      <c r="O1255" s="39">
        <v>-0.49572420845730614</v>
      </c>
      <c r="P1255" s="39">
        <v>-1.4100283878685218</v>
      </c>
      <c r="Q1255" s="39">
        <v>0.83772848931991506</v>
      </c>
      <c r="R1255" s="39">
        <v>0.98925681854869252</v>
      </c>
      <c r="S1255" s="39">
        <v>1</v>
      </c>
      <c r="T1255" s="39">
        <v>22</v>
      </c>
      <c r="U1255" s="39">
        <v>-0.64297338417214855</v>
      </c>
      <c r="V1255" s="39">
        <v>-1.5615441765108018</v>
      </c>
      <c r="W1255" s="39">
        <v>0.79055412735219843</v>
      </c>
      <c r="X1255" s="39">
        <v>0.98938543079792463</v>
      </c>
      <c r="Y1255" s="39">
        <v>1</v>
      </c>
      <c r="Z1255" s="39">
        <v>33.799999999999997</v>
      </c>
      <c r="AA1255" s="39">
        <v>-0.43929357585036216</v>
      </c>
      <c r="AB1255" s="39">
        <v>-1.3559402207296181</v>
      </c>
      <c r="AC1255" s="39">
        <v>0.85598683121469576</v>
      </c>
      <c r="AD1255" s="39">
        <v>0.97021689944351375</v>
      </c>
      <c r="AE1255" s="39">
        <v>1</v>
      </c>
      <c r="AF1255" s="39">
        <v>18</v>
      </c>
      <c r="AG1255" s="39">
        <v>5.6430632605157259E-2</v>
      </c>
      <c r="AH1255" s="39">
        <v>1.0398897874037936</v>
      </c>
      <c r="AI1255" s="39">
        <v>0.98140883886622332</v>
      </c>
      <c r="AJ1255" s="39">
        <v>0.99660921437473227</v>
      </c>
      <c r="AK1255" s="39">
        <v>1</v>
      </c>
    </row>
    <row r="1256" spans="1:37" x14ac:dyDescent="0.25">
      <c r="A1256" s="39" t="s">
        <v>3292</v>
      </c>
      <c r="B1256" s="39">
        <v>0.4</v>
      </c>
      <c r="C1256" s="39">
        <v>1.8217486124947486</v>
      </c>
      <c r="D1256" s="39">
        <v>3.535094085599404</v>
      </c>
      <c r="E1256" s="39">
        <v>0.45730877965069783</v>
      </c>
      <c r="F1256" s="39">
        <v>0.992955481761428</v>
      </c>
      <c r="G1256" s="39">
        <v>1</v>
      </c>
      <c r="H1256" s="39">
        <v>0</v>
      </c>
      <c r="I1256" s="39">
        <v>-0.24524666974554357</v>
      </c>
      <c r="J1256" s="39">
        <v>-1.1852954135764837</v>
      </c>
      <c r="K1256" s="39">
        <v>0.9345697797621445</v>
      </c>
      <c r="L1256" s="39">
        <v>0.96451122748271678</v>
      </c>
      <c r="M1256" s="39">
        <v>1</v>
      </c>
      <c r="N1256" s="39">
        <v>0.4</v>
      </c>
      <c r="O1256" s="39">
        <v>-2.066995282233969</v>
      </c>
      <c r="P1256" s="39">
        <v>-4.1901308062039613</v>
      </c>
      <c r="Q1256" s="39">
        <v>0.40194471028142875</v>
      </c>
      <c r="R1256" s="39">
        <v>0.98925681854869252</v>
      </c>
      <c r="S1256" s="39">
        <v>1</v>
      </c>
      <c r="T1256" s="39">
        <v>2.8</v>
      </c>
      <c r="U1256" s="39">
        <v>4.690817833758417</v>
      </c>
      <c r="V1256" s="39">
        <v>25.827173032337637</v>
      </c>
      <c r="W1256" s="39">
        <v>4.2765452091607092E-2</v>
      </c>
      <c r="X1256" s="39">
        <v>0.63264837100018767</v>
      </c>
      <c r="Y1256" s="39">
        <v>1</v>
      </c>
      <c r="Z1256" s="39">
        <v>2.8</v>
      </c>
      <c r="AA1256" s="39">
        <v>2.8690692212604856</v>
      </c>
      <c r="AB1256" s="39">
        <v>7.3059365343317166</v>
      </c>
      <c r="AC1256" s="39">
        <v>7.0630649193141215E-2</v>
      </c>
      <c r="AD1256" s="39">
        <v>0.85544288849220895</v>
      </c>
      <c r="AE1256" s="39">
        <v>1</v>
      </c>
      <c r="AF1256" s="39">
        <v>2.8</v>
      </c>
      <c r="AG1256" s="39">
        <v>4.9360645035015231</v>
      </c>
      <c r="AH1256" s="39">
        <v>30.612829740824324</v>
      </c>
      <c r="AI1256" s="39">
        <v>3.4241357403022588E-2</v>
      </c>
      <c r="AJ1256" s="39">
        <v>0.99660921437473227</v>
      </c>
      <c r="AK1256" s="39">
        <v>1</v>
      </c>
    </row>
    <row r="1257" spans="1:37" x14ac:dyDescent="0.25">
      <c r="A1257" s="39" t="s">
        <v>3293</v>
      </c>
      <c r="B1257" s="39">
        <v>0</v>
      </c>
      <c r="C1257" s="39">
        <v>-0.12278482021735942</v>
      </c>
      <c r="D1257" s="39">
        <v>-1.0888346021718782</v>
      </c>
      <c r="E1257" s="39">
        <v>0.96193628617490889</v>
      </c>
      <c r="F1257" s="39">
        <v>0.992955481761428</v>
      </c>
      <c r="G1257" s="39">
        <v>1</v>
      </c>
      <c r="H1257" s="39">
        <v>0.4</v>
      </c>
      <c r="I1257" s="39">
        <v>1.9037234378301968</v>
      </c>
      <c r="J1257" s="39">
        <v>3.7417766303943107</v>
      </c>
      <c r="K1257" s="39">
        <v>0.36885814381258875</v>
      </c>
      <c r="L1257" s="39">
        <v>0.81498142971178433</v>
      </c>
      <c r="M1257" s="39">
        <v>1</v>
      </c>
      <c r="N1257" s="39">
        <v>0.4</v>
      </c>
      <c r="O1257" s="39">
        <v>2.0265082580475942</v>
      </c>
      <c r="P1257" s="39">
        <v>4.074175868771527</v>
      </c>
      <c r="Q1257" s="39">
        <v>0.3018134231971048</v>
      </c>
      <c r="R1257" s="39">
        <v>0.94117535368076166</v>
      </c>
      <c r="S1257" s="39">
        <v>1</v>
      </c>
      <c r="T1257" s="39">
        <v>0</v>
      </c>
      <c r="U1257" s="39">
        <v>0.10706052278918397</v>
      </c>
      <c r="V1257" s="39">
        <v>1.0770315580123575</v>
      </c>
      <c r="W1257" s="39">
        <v>0.96755728869227497</v>
      </c>
      <c r="X1257" s="39">
        <v>0.98938543079792463</v>
      </c>
      <c r="Y1257" s="39">
        <v>1</v>
      </c>
      <c r="Z1257" s="39">
        <v>0</v>
      </c>
      <c r="AA1257" s="39">
        <v>0.22984534300657625</v>
      </c>
      <c r="AB1257" s="39">
        <v>1.1727092279949702</v>
      </c>
      <c r="AC1257" s="39">
        <v>0.92699548788741737</v>
      </c>
      <c r="AD1257" s="39">
        <v>0.97021689944351375</v>
      </c>
      <c r="AE1257" s="39">
        <v>1</v>
      </c>
      <c r="AF1257" s="39">
        <v>0.4</v>
      </c>
      <c r="AG1257" s="39">
        <v>-1.7966629150410214</v>
      </c>
      <c r="AH1257" s="39">
        <v>-3.4741569107777259</v>
      </c>
      <c r="AI1257" s="39">
        <v>0.37845998902316802</v>
      </c>
      <c r="AJ1257" s="39">
        <v>0.99660921437473227</v>
      </c>
      <c r="AK1257" s="39">
        <v>1</v>
      </c>
    </row>
    <row r="1258" spans="1:37" x14ac:dyDescent="0.25">
      <c r="A1258" s="39" t="s">
        <v>3294</v>
      </c>
      <c r="B1258" s="39">
        <v>9</v>
      </c>
      <c r="C1258" s="39">
        <v>1.5634161604874062</v>
      </c>
      <c r="D1258" s="39">
        <v>2.9555285573653434</v>
      </c>
      <c r="E1258" s="39">
        <v>0.40346889227136296</v>
      </c>
      <c r="F1258" s="39">
        <v>0.992955481761428</v>
      </c>
      <c r="G1258" s="39">
        <v>1</v>
      </c>
      <c r="H1258" s="39">
        <v>12.2</v>
      </c>
      <c r="I1258" s="39">
        <v>1.4324348147137063</v>
      </c>
      <c r="J1258" s="39">
        <v>2.6990184048645167</v>
      </c>
      <c r="K1258" s="39">
        <v>0.4452814012725782</v>
      </c>
      <c r="L1258" s="39">
        <v>0.85759370682203073</v>
      </c>
      <c r="M1258" s="39">
        <v>1</v>
      </c>
      <c r="N1258" s="39">
        <v>12.2</v>
      </c>
      <c r="O1258" s="39">
        <v>-0.13098134579513931</v>
      </c>
      <c r="P1258" s="39">
        <v>-1.0950383117367533</v>
      </c>
      <c r="Q1258" s="39">
        <v>0.94312155205590464</v>
      </c>
      <c r="R1258" s="39">
        <v>0.98925681854869252</v>
      </c>
      <c r="S1258" s="39">
        <v>1</v>
      </c>
      <c r="T1258" s="39">
        <v>16.8</v>
      </c>
      <c r="U1258" s="39">
        <v>2.3963502582148428</v>
      </c>
      <c r="V1258" s="39">
        <v>5.2646961104946799</v>
      </c>
      <c r="W1258" s="39">
        <v>0.1996471200139166</v>
      </c>
      <c r="X1258" s="39">
        <v>0.65078781920273687</v>
      </c>
      <c r="Y1258" s="39">
        <v>1</v>
      </c>
      <c r="Z1258" s="39">
        <v>16.8</v>
      </c>
      <c r="AA1258" s="39">
        <v>0.83293409771898619</v>
      </c>
      <c r="AB1258" s="39">
        <v>1.781304429403642</v>
      </c>
      <c r="AC1258" s="39">
        <v>0.64853984161207401</v>
      </c>
      <c r="AD1258" s="39">
        <v>0.97021689944351375</v>
      </c>
      <c r="AE1258" s="39">
        <v>1</v>
      </c>
      <c r="AF1258" s="39">
        <v>16.8</v>
      </c>
      <c r="AG1258" s="39">
        <v>0.96391544355469072</v>
      </c>
      <c r="AH1258" s="39">
        <v>1.9505965951182107</v>
      </c>
      <c r="AI1258" s="39">
        <v>0.59894590547009652</v>
      </c>
      <c r="AJ1258" s="39">
        <v>0.99660921437473227</v>
      </c>
      <c r="AK1258" s="39">
        <v>1</v>
      </c>
    </row>
    <row r="1259" spans="1:37" x14ac:dyDescent="0.25">
      <c r="A1259" s="39" t="s">
        <v>292</v>
      </c>
      <c r="B1259" s="39">
        <v>61</v>
      </c>
      <c r="C1259" s="39">
        <v>6.4976165390875655</v>
      </c>
      <c r="D1259" s="39">
        <v>90.360261396353508</v>
      </c>
      <c r="E1259" s="39">
        <v>9.3449634271454141E-3</v>
      </c>
      <c r="F1259" s="39">
        <v>0.992955481761428</v>
      </c>
      <c r="G1259" s="39">
        <v>1</v>
      </c>
      <c r="H1259" s="39">
        <v>142.80000000000001</v>
      </c>
      <c r="I1259" s="39">
        <v>8.298549939506028</v>
      </c>
      <c r="J1259" s="39">
        <v>314.85634692668941</v>
      </c>
      <c r="K1259" s="39">
        <v>8.9968420216313127E-4</v>
      </c>
      <c r="L1259" s="39">
        <v>0.81498142971178433</v>
      </c>
      <c r="M1259" s="39">
        <v>1</v>
      </c>
      <c r="N1259" s="39">
        <v>142.80000000000001</v>
      </c>
      <c r="O1259" s="39">
        <v>1.8009334005219533</v>
      </c>
      <c r="P1259" s="39">
        <v>3.484455911080194</v>
      </c>
      <c r="Q1259" s="39">
        <v>0.45513654902230338</v>
      </c>
      <c r="R1259" s="39">
        <v>0.98925681854869252</v>
      </c>
      <c r="S1259" s="39">
        <v>1</v>
      </c>
      <c r="T1259" s="39">
        <v>268.39999999999998</v>
      </c>
      <c r="U1259" s="39">
        <v>9.0920379645822145</v>
      </c>
      <c r="V1259" s="39">
        <v>545.72788953078145</v>
      </c>
      <c r="W1259" s="39">
        <v>2.7501254092976435E-4</v>
      </c>
      <c r="X1259" s="39">
        <v>0.38475200729339759</v>
      </c>
      <c r="Y1259" s="39">
        <v>0.59375207586736123</v>
      </c>
      <c r="Z1259" s="39">
        <v>268.39999999999998</v>
      </c>
      <c r="AA1259" s="39">
        <v>2.5944214256488722</v>
      </c>
      <c r="AB1259" s="39">
        <v>6.0394678053813413</v>
      </c>
      <c r="AC1259" s="39">
        <v>0.28192721002478216</v>
      </c>
      <c r="AD1259" s="39">
        <v>0.85544288849220895</v>
      </c>
      <c r="AE1259" s="39">
        <v>1</v>
      </c>
      <c r="AF1259" s="39">
        <v>268.39999999999998</v>
      </c>
      <c r="AG1259" s="39">
        <v>0.79348802515415851</v>
      </c>
      <c r="AH1259" s="39">
        <v>1.7332599291299731</v>
      </c>
      <c r="AI1259" s="39">
        <v>0.74204277108570205</v>
      </c>
      <c r="AJ1259" s="39">
        <v>0.99660921437473227</v>
      </c>
      <c r="AK1259" s="39">
        <v>1</v>
      </c>
    </row>
    <row r="1260" spans="1:37" x14ac:dyDescent="0.25">
      <c r="A1260" s="39" t="s">
        <v>3295</v>
      </c>
      <c r="B1260" s="39">
        <v>2</v>
      </c>
      <c r="C1260" s="39">
        <v>4.8393921466142755</v>
      </c>
      <c r="D1260" s="39">
        <v>28.628737528996666</v>
      </c>
      <c r="E1260" s="39">
        <v>6.6447328063157562E-2</v>
      </c>
      <c r="F1260" s="39">
        <v>0.992955481761428</v>
      </c>
      <c r="G1260" s="39">
        <v>1</v>
      </c>
      <c r="H1260" s="39">
        <v>1</v>
      </c>
      <c r="I1260" s="39">
        <v>4.3273021500742734</v>
      </c>
      <c r="J1260" s="39">
        <v>20.074639153555225</v>
      </c>
      <c r="K1260" s="39">
        <v>0.10286795034771568</v>
      </c>
      <c r="L1260" s="39">
        <v>0.81498142971178433</v>
      </c>
      <c r="M1260" s="39">
        <v>1</v>
      </c>
      <c r="N1260" s="39">
        <v>2</v>
      </c>
      <c r="O1260" s="39">
        <v>-0.51209000059025378</v>
      </c>
      <c r="P1260" s="39">
        <v>-1.4261146808359648</v>
      </c>
      <c r="Q1260" s="39">
        <v>0.78329260378863574</v>
      </c>
      <c r="R1260" s="39">
        <v>0.98925681854869252</v>
      </c>
      <c r="S1260" s="39">
        <v>1</v>
      </c>
      <c r="T1260" s="39">
        <v>2.2000000000000002</v>
      </c>
      <c r="U1260" s="39">
        <v>5.4338748458581625</v>
      </c>
      <c r="V1260" s="39">
        <v>43.227420553348104</v>
      </c>
      <c r="W1260" s="39">
        <v>3.9172420064303104E-2</v>
      </c>
      <c r="X1260" s="39">
        <v>0.63194129123951537</v>
      </c>
      <c r="Y1260" s="39">
        <v>1</v>
      </c>
      <c r="Z1260" s="39">
        <v>2.2000000000000002</v>
      </c>
      <c r="AA1260" s="39">
        <v>0.59448269946542631</v>
      </c>
      <c r="AB1260" s="39">
        <v>1.5099310794338421</v>
      </c>
      <c r="AC1260" s="39">
        <v>0.74608048737114108</v>
      </c>
      <c r="AD1260" s="39">
        <v>0.97021689944351375</v>
      </c>
      <c r="AE1260" s="39">
        <v>1</v>
      </c>
      <c r="AF1260" s="39">
        <v>2.2000000000000002</v>
      </c>
      <c r="AG1260" s="39">
        <v>1.1065726958725557</v>
      </c>
      <c r="AH1260" s="39">
        <v>2.153334873187458</v>
      </c>
      <c r="AI1260" s="39">
        <v>0.55171753150899527</v>
      </c>
      <c r="AJ1260" s="39">
        <v>0.99660921437473227</v>
      </c>
      <c r="AK1260" s="39">
        <v>1</v>
      </c>
    </row>
    <row r="1261" spans="1:37" x14ac:dyDescent="0.25">
      <c r="A1261" s="39" t="s">
        <v>3296</v>
      </c>
      <c r="B1261" s="39">
        <v>0</v>
      </c>
      <c r="C1261" s="39">
        <v>-0.12056729410861683</v>
      </c>
      <c r="D1261" s="39">
        <v>-1.0871622706010564</v>
      </c>
      <c r="E1261" s="39">
        <v>0.96479434076010517</v>
      </c>
      <c r="F1261" s="39">
        <v>0.992955481761428</v>
      </c>
      <c r="G1261" s="39">
        <v>1</v>
      </c>
      <c r="H1261" s="39">
        <v>0</v>
      </c>
      <c r="I1261" s="39">
        <v>-0.24992046973979515</v>
      </c>
      <c r="J1261" s="39">
        <v>-1.1891415603693434</v>
      </c>
      <c r="K1261" s="39">
        <v>0.93034653957888602</v>
      </c>
      <c r="L1261" s="39">
        <v>0.96451122748271678</v>
      </c>
      <c r="M1261" s="39">
        <v>1</v>
      </c>
      <c r="N1261" s="39">
        <v>0</v>
      </c>
      <c r="O1261" s="39">
        <v>-0.12935317423893677</v>
      </c>
      <c r="P1261" s="39">
        <v>-1.0938031896235241</v>
      </c>
      <c r="Q1261" s="39">
        <v>0.96238621643505762</v>
      </c>
      <c r="R1261" s="39">
        <v>0.98925681854869252</v>
      </c>
      <c r="S1261" s="39">
        <v>1</v>
      </c>
      <c r="T1261" s="39">
        <v>0.6</v>
      </c>
      <c r="U1261" s="39">
        <v>3.0343519073794121</v>
      </c>
      <c r="V1261" s="39">
        <v>8.1927733705564698</v>
      </c>
      <c r="W1261" s="39">
        <v>0.17305243141438198</v>
      </c>
      <c r="X1261" s="39">
        <v>0.65078781920273687</v>
      </c>
      <c r="Y1261" s="39">
        <v>1</v>
      </c>
      <c r="Z1261" s="39">
        <v>0.6</v>
      </c>
      <c r="AA1261" s="39">
        <v>3.1549192304033884</v>
      </c>
      <c r="AB1261" s="39">
        <v>8.9068742785709585</v>
      </c>
      <c r="AC1261" s="39">
        <v>0.12852268403143596</v>
      </c>
      <c r="AD1261" s="39">
        <v>0.85544288849220895</v>
      </c>
      <c r="AE1261" s="39">
        <v>1</v>
      </c>
      <c r="AF1261" s="39">
        <v>0.6</v>
      </c>
      <c r="AG1261" s="39">
        <v>3.2842723772430915</v>
      </c>
      <c r="AH1261" s="39">
        <v>9.7423673104525044</v>
      </c>
      <c r="AI1261" s="39">
        <v>0.14276646133278748</v>
      </c>
      <c r="AJ1261" s="39">
        <v>0.99660921437473227</v>
      </c>
      <c r="AK1261" s="39">
        <v>1</v>
      </c>
    </row>
    <row r="1262" spans="1:37" x14ac:dyDescent="0.25">
      <c r="A1262" s="39" t="s">
        <v>3297</v>
      </c>
      <c r="B1262" s="39">
        <v>0.4</v>
      </c>
      <c r="C1262" s="39">
        <v>1.8153038905572003</v>
      </c>
      <c r="D1262" s="39">
        <v>3.5193375419866024</v>
      </c>
      <c r="E1262" s="39">
        <v>0.39623266248446498</v>
      </c>
      <c r="F1262" s="39">
        <v>0.992955481761428</v>
      </c>
      <c r="G1262" s="39">
        <v>1</v>
      </c>
      <c r="H1262" s="39">
        <v>0</v>
      </c>
      <c r="I1262" s="39">
        <v>-0.26428441719496776</v>
      </c>
      <c r="J1262" s="39">
        <v>-1.2010401807838067</v>
      </c>
      <c r="K1262" s="39">
        <v>0.92292070740395837</v>
      </c>
      <c r="L1262" s="39">
        <v>0.96451122748271678</v>
      </c>
      <c r="M1262" s="39">
        <v>1</v>
      </c>
      <c r="N1262" s="39">
        <v>0.4</v>
      </c>
      <c r="O1262" s="39">
        <v>-2.0795883077521693</v>
      </c>
      <c r="P1262" s="39">
        <v>-4.2268657976668305</v>
      </c>
      <c r="Q1262" s="39">
        <v>0.33458424292653421</v>
      </c>
      <c r="R1262" s="39">
        <v>0.94117535368076166</v>
      </c>
      <c r="S1262" s="39">
        <v>1</v>
      </c>
      <c r="T1262" s="39">
        <v>0</v>
      </c>
      <c r="U1262" s="39">
        <v>0.10706052278914788</v>
      </c>
      <c r="V1262" s="39">
        <v>1.0770315580123306</v>
      </c>
      <c r="W1262" s="39">
        <v>0.96788126700578958</v>
      </c>
      <c r="X1262" s="39">
        <v>0.98938543079792463</v>
      </c>
      <c r="Y1262" s="39">
        <v>1</v>
      </c>
      <c r="Z1262" s="39">
        <v>0.4</v>
      </c>
      <c r="AA1262" s="39">
        <v>-1.7082433677680566</v>
      </c>
      <c r="AB1262" s="39">
        <v>-3.2676271329333888</v>
      </c>
      <c r="AC1262" s="39">
        <v>0.40750617272929046</v>
      </c>
      <c r="AD1262" s="39">
        <v>0.86145694659382055</v>
      </c>
      <c r="AE1262" s="39">
        <v>1</v>
      </c>
      <c r="AF1262" s="39">
        <v>0</v>
      </c>
      <c r="AG1262" s="39">
        <v>0.37134493998411761</v>
      </c>
      <c r="AH1262" s="39">
        <v>1.2935581771449962</v>
      </c>
      <c r="AI1262" s="39">
        <v>0.88943933868256242</v>
      </c>
      <c r="AJ1262" s="39">
        <v>0.99660921437473227</v>
      </c>
      <c r="AK1262" s="39">
        <v>1</v>
      </c>
    </row>
    <row r="1263" spans="1:37" x14ac:dyDescent="0.25">
      <c r="A1263" s="39" t="s">
        <v>3298</v>
      </c>
      <c r="B1263" s="39">
        <v>2.4</v>
      </c>
      <c r="C1263" s="39">
        <v>-1.795215318150903</v>
      </c>
      <c r="D1263" s="39">
        <v>-3.4706726980315441</v>
      </c>
      <c r="E1263" s="39">
        <v>0.30596200850221655</v>
      </c>
      <c r="F1263" s="39">
        <v>0.992955481761428</v>
      </c>
      <c r="G1263" s="39">
        <v>1</v>
      </c>
      <c r="H1263" s="39">
        <v>3</v>
      </c>
      <c r="I1263" s="39">
        <v>-0.32885987554416612</v>
      </c>
      <c r="J1263" s="39">
        <v>-1.2560203818887012</v>
      </c>
      <c r="K1263" s="39">
        <v>0.84471194566441032</v>
      </c>
      <c r="L1263" s="39">
        <v>0.96451122748271678</v>
      </c>
      <c r="M1263" s="39">
        <v>1</v>
      </c>
      <c r="N1263" s="39">
        <v>3</v>
      </c>
      <c r="O1263" s="39">
        <v>1.4663554356019211</v>
      </c>
      <c r="P1263" s="39">
        <v>2.7632295870559322</v>
      </c>
      <c r="Q1263" s="39">
        <v>0.40475451730984824</v>
      </c>
      <c r="R1263" s="39">
        <v>0.98925681854869252</v>
      </c>
      <c r="S1263" s="39">
        <v>1</v>
      </c>
      <c r="T1263" s="39">
        <v>5.2</v>
      </c>
      <c r="U1263" s="39">
        <v>0.79331149289022163</v>
      </c>
      <c r="V1263" s="39">
        <v>1.7330478554960396</v>
      </c>
      <c r="W1263" s="39">
        <v>0.62956913779607371</v>
      </c>
      <c r="X1263" s="39">
        <v>0.97366745594679305</v>
      </c>
      <c r="Y1263" s="39">
        <v>1</v>
      </c>
      <c r="Z1263" s="39">
        <v>5.2</v>
      </c>
      <c r="AA1263" s="39">
        <v>2.5885268076059464</v>
      </c>
      <c r="AB1263" s="39">
        <v>6.0148418621303774</v>
      </c>
      <c r="AC1263" s="39">
        <v>0.13399295588872606</v>
      </c>
      <c r="AD1263" s="39">
        <v>0.85544288849220895</v>
      </c>
      <c r="AE1263" s="39">
        <v>1</v>
      </c>
      <c r="AF1263" s="39">
        <v>5.2</v>
      </c>
      <c r="AG1263" s="39">
        <v>1.1221713720036277</v>
      </c>
      <c r="AH1263" s="39">
        <v>2.1767434346768124</v>
      </c>
      <c r="AI1263" s="39">
        <v>0.49684333394940972</v>
      </c>
      <c r="AJ1263" s="39">
        <v>0.99660921437473227</v>
      </c>
      <c r="AK1263" s="39">
        <v>1</v>
      </c>
    </row>
    <row r="1264" spans="1:37" x14ac:dyDescent="0.25">
      <c r="A1264" s="39" t="s">
        <v>3299</v>
      </c>
      <c r="B1264" s="39">
        <v>15.2</v>
      </c>
      <c r="C1264" s="39">
        <v>4.336706118410337E-2</v>
      </c>
      <c r="D1264" s="39">
        <v>1.0305161118291448</v>
      </c>
      <c r="E1264" s="39">
        <v>0.98408101559542327</v>
      </c>
      <c r="F1264" s="39">
        <v>0.99609581380975065</v>
      </c>
      <c r="G1264" s="39">
        <v>1</v>
      </c>
      <c r="H1264" s="39">
        <v>15.4</v>
      </c>
      <c r="I1264" s="39">
        <v>-0.17525603401157644</v>
      </c>
      <c r="J1264" s="39">
        <v>-1.1291647790556081</v>
      </c>
      <c r="K1264" s="39">
        <v>0.93585020811762187</v>
      </c>
      <c r="L1264" s="39">
        <v>0.96451122748271678</v>
      </c>
      <c r="M1264" s="39">
        <v>1</v>
      </c>
      <c r="N1264" s="39">
        <v>15.4</v>
      </c>
      <c r="O1264" s="39">
        <v>-0.21862309519682557</v>
      </c>
      <c r="P1264" s="39">
        <v>-1.1636224977277247</v>
      </c>
      <c r="Q1264" s="39">
        <v>0.91987802261807783</v>
      </c>
      <c r="R1264" s="39">
        <v>0.98925681854869252</v>
      </c>
      <c r="S1264" s="39">
        <v>1</v>
      </c>
      <c r="T1264" s="39">
        <v>11.8</v>
      </c>
      <c r="U1264" s="39">
        <v>-0.44472832012392643</v>
      </c>
      <c r="V1264" s="39">
        <v>-1.3610577859382902</v>
      </c>
      <c r="W1264" s="39">
        <v>0.83839184935125233</v>
      </c>
      <c r="X1264" s="39">
        <v>0.98938543079792463</v>
      </c>
      <c r="Y1264" s="39">
        <v>1</v>
      </c>
      <c r="Z1264" s="39">
        <v>15.2</v>
      </c>
      <c r="AA1264" s="39">
        <v>-0.48809538129628627</v>
      </c>
      <c r="AB1264" s="39">
        <v>-1.4025919775284941</v>
      </c>
      <c r="AC1264" s="39">
        <v>0.82256383557009616</v>
      </c>
      <c r="AD1264" s="39">
        <v>0.97021689944351375</v>
      </c>
      <c r="AE1264" s="39">
        <v>1</v>
      </c>
      <c r="AF1264" s="39">
        <v>15.4</v>
      </c>
      <c r="AG1264" s="39">
        <v>-0.2694722868742484</v>
      </c>
      <c r="AH1264" s="39">
        <v>-1.205366844505559</v>
      </c>
      <c r="AI1264" s="39">
        <v>0.90164780930884725</v>
      </c>
      <c r="AJ1264" s="39">
        <v>0.99660921437473227</v>
      </c>
      <c r="AK1264" s="39">
        <v>1</v>
      </c>
    </row>
    <row r="1265" spans="1:37" x14ac:dyDescent="0.25">
      <c r="A1265" s="39" t="s">
        <v>3300</v>
      </c>
      <c r="B1265" s="39">
        <v>11.2</v>
      </c>
      <c r="C1265" s="39">
        <v>1.1242653213366263</v>
      </c>
      <c r="D1265" s="39">
        <v>2.17990508679511</v>
      </c>
      <c r="E1265" s="39">
        <v>0.56350970332283135</v>
      </c>
      <c r="F1265" s="39">
        <v>0.992955481761428</v>
      </c>
      <c r="G1265" s="39">
        <v>1</v>
      </c>
      <c r="H1265" s="39">
        <v>21.6</v>
      </c>
      <c r="I1265" s="39">
        <v>2.365901464106857</v>
      </c>
      <c r="J1265" s="39">
        <v>5.1547464413712518</v>
      </c>
      <c r="K1265" s="39">
        <v>0.22290566776746223</v>
      </c>
      <c r="L1265" s="39">
        <v>0.81498142971178433</v>
      </c>
      <c r="M1265" s="39">
        <v>1</v>
      </c>
      <c r="N1265" s="39">
        <v>21.6</v>
      </c>
      <c r="O1265" s="39">
        <v>1.2416361423540552</v>
      </c>
      <c r="P1265" s="39">
        <v>2.3646655403069636</v>
      </c>
      <c r="Q1265" s="39">
        <v>0.51698922163544458</v>
      </c>
      <c r="R1265" s="39">
        <v>0.98925681854869252</v>
      </c>
      <c r="S1265" s="39">
        <v>1</v>
      </c>
      <c r="T1265" s="39">
        <v>27.2</v>
      </c>
      <c r="U1265" s="39">
        <v>2.8355809262537397</v>
      </c>
      <c r="V1265" s="39">
        <v>7.1383019381779969</v>
      </c>
      <c r="W1265" s="39">
        <v>0.14374958391223369</v>
      </c>
      <c r="X1265" s="39">
        <v>0.65078781920273687</v>
      </c>
      <c r="Y1265" s="39">
        <v>1</v>
      </c>
      <c r="Z1265" s="39">
        <v>27.2</v>
      </c>
      <c r="AA1265" s="39">
        <v>1.7113156041812971</v>
      </c>
      <c r="AB1265" s="39">
        <v>3.2745929984648856</v>
      </c>
      <c r="AC1265" s="39">
        <v>0.37140467145803757</v>
      </c>
      <c r="AD1265" s="39">
        <v>0.86145694659382055</v>
      </c>
      <c r="AE1265" s="39">
        <v>1</v>
      </c>
      <c r="AF1265" s="39">
        <v>27.2</v>
      </c>
      <c r="AG1265" s="39">
        <v>0.46967946182727116</v>
      </c>
      <c r="AH1265" s="39">
        <v>1.3848017584930288</v>
      </c>
      <c r="AI1265" s="39">
        <v>0.80568159617245216</v>
      </c>
      <c r="AJ1265" s="39">
        <v>0.99660921437473227</v>
      </c>
      <c r="AK1265" s="39">
        <v>1</v>
      </c>
    </row>
    <row r="1266" spans="1:37" x14ac:dyDescent="0.25">
      <c r="A1266" s="39" t="s">
        <v>3301</v>
      </c>
      <c r="B1266" s="39">
        <v>0.4</v>
      </c>
      <c r="C1266" s="39">
        <v>2.0393438101686656</v>
      </c>
      <c r="D1266" s="39">
        <v>4.1105852386811019</v>
      </c>
      <c r="E1266" s="39">
        <v>0.36733803315014657</v>
      </c>
      <c r="F1266" s="39">
        <v>0.992955481761428</v>
      </c>
      <c r="G1266" s="39">
        <v>1</v>
      </c>
      <c r="H1266" s="39">
        <v>0</v>
      </c>
      <c r="I1266" s="39">
        <v>-0.25194865155756591</v>
      </c>
      <c r="J1266" s="39">
        <v>-1.1908144651087986</v>
      </c>
      <c r="K1266" s="39">
        <v>0.92952420133418812</v>
      </c>
      <c r="L1266" s="39">
        <v>0.96451122748271678</v>
      </c>
      <c r="M1266" s="39">
        <v>1</v>
      </c>
      <c r="N1266" s="39">
        <v>0.4</v>
      </c>
      <c r="O1266" s="39">
        <v>-2.2912924616285029</v>
      </c>
      <c r="P1266" s="39">
        <v>-4.8949443619525752</v>
      </c>
      <c r="Q1266" s="39">
        <v>0.314162419983956</v>
      </c>
      <c r="R1266" s="39">
        <v>0.94117535368076166</v>
      </c>
      <c r="S1266" s="39">
        <v>1</v>
      </c>
      <c r="T1266" s="39">
        <v>0.4</v>
      </c>
      <c r="U1266" s="39">
        <v>2.4133355173554598</v>
      </c>
      <c r="V1266" s="39">
        <v>5.3270451820224061</v>
      </c>
      <c r="W1266" s="39">
        <v>0.28674833970817748</v>
      </c>
      <c r="X1266" s="39">
        <v>0.65078781920273687</v>
      </c>
      <c r="Y1266" s="39">
        <v>1</v>
      </c>
      <c r="Z1266" s="39">
        <v>0.4</v>
      </c>
      <c r="AA1266" s="39">
        <v>0.37399170717203306</v>
      </c>
      <c r="AB1266" s="39">
        <v>1.2959335161912626</v>
      </c>
      <c r="AC1266" s="39">
        <v>0.80089865259582671</v>
      </c>
      <c r="AD1266" s="39">
        <v>0.97021689944351375</v>
      </c>
      <c r="AE1266" s="39">
        <v>1</v>
      </c>
      <c r="AF1266" s="39">
        <v>0.4</v>
      </c>
      <c r="AG1266" s="39">
        <v>2.6652841688332467</v>
      </c>
      <c r="AH1266" s="39">
        <v>6.3435224586896259</v>
      </c>
      <c r="AI1266" s="39">
        <v>0.24233104979407261</v>
      </c>
      <c r="AJ1266" s="39">
        <v>0.99660921437473227</v>
      </c>
      <c r="AK1266" s="39">
        <v>1</v>
      </c>
    </row>
    <row r="1267" spans="1:37" x14ac:dyDescent="0.25">
      <c r="A1267" s="39" t="s">
        <v>3302</v>
      </c>
      <c r="B1267" s="39">
        <v>0</v>
      </c>
      <c r="C1267" s="39">
        <v>-0.12252537125662005</v>
      </c>
      <c r="D1267" s="39">
        <v>-1.088638807774686</v>
      </c>
      <c r="E1267" s="39">
        <v>0.96258529226178124</v>
      </c>
      <c r="F1267" s="39">
        <v>0.992955481761428</v>
      </c>
      <c r="G1267" s="39">
        <v>1</v>
      </c>
      <c r="H1267" s="39">
        <v>0.4</v>
      </c>
      <c r="I1267" s="39">
        <v>1.9492328111597681</v>
      </c>
      <c r="J1267" s="39">
        <v>3.8616912195847699</v>
      </c>
      <c r="K1267" s="39">
        <v>0.3674515283026546</v>
      </c>
      <c r="L1267" s="39">
        <v>0.81498142971178433</v>
      </c>
      <c r="M1267" s="39">
        <v>1</v>
      </c>
      <c r="N1267" s="39">
        <v>0.4</v>
      </c>
      <c r="O1267" s="39">
        <v>2.0717581821062967</v>
      </c>
      <c r="P1267" s="39">
        <v>4.2039869243791363</v>
      </c>
      <c r="Q1267" s="39">
        <v>0.30254811580820906</v>
      </c>
      <c r="R1267" s="39">
        <v>0.94117535368076166</v>
      </c>
      <c r="S1267" s="39">
        <v>1</v>
      </c>
      <c r="T1267" s="39">
        <v>0</v>
      </c>
      <c r="U1267" s="39">
        <v>0.10871843914057534</v>
      </c>
      <c r="V1267" s="39">
        <v>1.0782699726305929</v>
      </c>
      <c r="W1267" s="39">
        <v>0.9675314841042989</v>
      </c>
      <c r="X1267" s="39">
        <v>0.98938543079792463</v>
      </c>
      <c r="Y1267" s="39">
        <v>1</v>
      </c>
      <c r="Z1267" s="39">
        <v>0</v>
      </c>
      <c r="AA1267" s="39">
        <v>0.23124381036247463</v>
      </c>
      <c r="AB1267" s="39">
        <v>1.1738465374355613</v>
      </c>
      <c r="AC1267" s="39">
        <v>0.92769784388337206</v>
      </c>
      <c r="AD1267" s="39">
        <v>0.97021689944351375</v>
      </c>
      <c r="AE1267" s="39">
        <v>1</v>
      </c>
      <c r="AF1267" s="39">
        <v>0.4</v>
      </c>
      <c r="AG1267" s="39">
        <v>-1.8405143725087727</v>
      </c>
      <c r="AH1267" s="39">
        <v>-3.5813769453990214</v>
      </c>
      <c r="AI1267" s="39">
        <v>0.37750746128591284</v>
      </c>
      <c r="AJ1267" s="39">
        <v>0.99660921437473227</v>
      </c>
      <c r="AK1267" s="39">
        <v>1</v>
      </c>
    </row>
    <row r="1268" spans="1:37" x14ac:dyDescent="0.25">
      <c r="A1268" s="39" t="s">
        <v>3303</v>
      </c>
      <c r="B1268" s="39">
        <v>0</v>
      </c>
      <c r="C1268" s="39">
        <v>-0.12269907340563775</v>
      </c>
      <c r="D1268" s="39">
        <v>-1.0887698890353645</v>
      </c>
      <c r="E1268" s="39">
        <v>0.96253472928243133</v>
      </c>
      <c r="F1268" s="39">
        <v>0.992955481761428</v>
      </c>
      <c r="G1268" s="39">
        <v>1</v>
      </c>
      <c r="H1268" s="39">
        <v>0</v>
      </c>
      <c r="I1268" s="39">
        <v>-0.26372608874597409</v>
      </c>
      <c r="J1268" s="39">
        <v>-1.2005754636110588</v>
      </c>
      <c r="K1268" s="39">
        <v>0.92343926176967939</v>
      </c>
      <c r="L1268" s="39">
        <v>0.96451122748271678</v>
      </c>
      <c r="M1268" s="39">
        <v>1</v>
      </c>
      <c r="N1268" s="39">
        <v>0</v>
      </c>
      <c r="O1268" s="39">
        <v>-0.14102701588282757</v>
      </c>
      <c r="P1268" s="39">
        <v>-1.1026898118262622</v>
      </c>
      <c r="Q1268" s="39">
        <v>0.95715675678360745</v>
      </c>
      <c r="R1268" s="39">
        <v>0.98925681854869252</v>
      </c>
      <c r="S1268" s="39">
        <v>1</v>
      </c>
      <c r="T1268" s="39">
        <v>0.4</v>
      </c>
      <c r="U1268" s="39">
        <v>2.1644153154667611</v>
      </c>
      <c r="V1268" s="39">
        <v>4.4828471695285987</v>
      </c>
      <c r="W1268" s="39">
        <v>0.3163028070515187</v>
      </c>
      <c r="X1268" s="39">
        <v>0.65078781920273687</v>
      </c>
      <c r="Y1268" s="39">
        <v>1</v>
      </c>
      <c r="Z1268" s="39">
        <v>0.4</v>
      </c>
      <c r="AA1268" s="39">
        <v>2.287114376817458</v>
      </c>
      <c r="AB1268" s="39">
        <v>4.880788974547019</v>
      </c>
      <c r="AC1268" s="39">
        <v>0.25433335084830433</v>
      </c>
      <c r="AD1268" s="39">
        <v>0.85544288849220895</v>
      </c>
      <c r="AE1268" s="39">
        <v>1</v>
      </c>
      <c r="AF1268" s="39">
        <v>0.4</v>
      </c>
      <c r="AG1268" s="39">
        <v>2.4281413741146864</v>
      </c>
      <c r="AH1268" s="39">
        <v>5.3819962065730822</v>
      </c>
      <c r="AI1268" s="39">
        <v>0.26439581257904887</v>
      </c>
      <c r="AJ1268" s="39">
        <v>0.99660921437473227</v>
      </c>
      <c r="AK1268" s="39">
        <v>1</v>
      </c>
    </row>
    <row r="1269" spans="1:37" x14ac:dyDescent="0.25">
      <c r="A1269" s="39" t="s">
        <v>3304</v>
      </c>
      <c r="B1269" s="39">
        <v>0.4</v>
      </c>
      <c r="C1269" s="39">
        <v>-2.2736287737353664</v>
      </c>
      <c r="D1269" s="39">
        <v>-4.8353783305818325</v>
      </c>
      <c r="E1269" s="39">
        <v>0.24069221160559162</v>
      </c>
      <c r="F1269" s="39">
        <v>0.992955481761428</v>
      </c>
      <c r="G1269" s="39">
        <v>1</v>
      </c>
      <c r="H1269" s="39">
        <v>0.4</v>
      </c>
      <c r="I1269" s="39">
        <v>-2.4151283706580702</v>
      </c>
      <c r="J1269" s="39">
        <v>-5.3336692758615589</v>
      </c>
      <c r="K1269" s="39">
        <v>0.25198552166109933</v>
      </c>
      <c r="L1269" s="39">
        <v>0.81498142971178433</v>
      </c>
      <c r="M1269" s="39">
        <v>1</v>
      </c>
      <c r="N1269" s="39">
        <v>0</v>
      </c>
      <c r="O1269" s="39">
        <v>-0.14149959692270198</v>
      </c>
      <c r="P1269" s="39">
        <v>-1.1030510771263189</v>
      </c>
      <c r="Q1269" s="39">
        <v>0.95602454058464537</v>
      </c>
      <c r="R1269" s="39">
        <v>0.98925681854869252</v>
      </c>
      <c r="S1269" s="39">
        <v>1</v>
      </c>
      <c r="T1269" s="39">
        <v>0.4</v>
      </c>
      <c r="U1269" s="39">
        <v>-2.0437834306762515</v>
      </c>
      <c r="V1269" s="39">
        <v>-4.123254268812218</v>
      </c>
      <c r="W1269" s="39">
        <v>0.3105812746562554</v>
      </c>
      <c r="X1269" s="39">
        <v>0.65078781920273687</v>
      </c>
      <c r="Y1269" s="39">
        <v>1</v>
      </c>
      <c r="Z1269" s="39">
        <v>0</v>
      </c>
      <c r="AA1269" s="39">
        <v>0.22984534305911822</v>
      </c>
      <c r="AB1269" s="39">
        <v>1.1727092280376794</v>
      </c>
      <c r="AC1269" s="39">
        <v>0.92646628113452456</v>
      </c>
      <c r="AD1269" s="39">
        <v>0.97021689944351375</v>
      </c>
      <c r="AE1269" s="39">
        <v>1</v>
      </c>
      <c r="AF1269" s="39">
        <v>0</v>
      </c>
      <c r="AG1269" s="39">
        <v>0.37134493998180645</v>
      </c>
      <c r="AH1269" s="39">
        <v>1.2935581771429239</v>
      </c>
      <c r="AI1269" s="39">
        <v>0.8875117045116071</v>
      </c>
      <c r="AJ1269" s="39">
        <v>0.99660921437473227</v>
      </c>
      <c r="AK1269" s="39">
        <v>1</v>
      </c>
    </row>
    <row r="1270" spans="1:37" x14ac:dyDescent="0.25">
      <c r="A1270" s="39" t="s">
        <v>3305</v>
      </c>
      <c r="B1270" s="39">
        <v>0</v>
      </c>
      <c r="C1270" s="39">
        <v>-0.12252537125662005</v>
      </c>
      <c r="D1270" s="39">
        <v>-1.088638807774686</v>
      </c>
      <c r="E1270" s="39">
        <v>0.96259120439336265</v>
      </c>
      <c r="F1270" s="39">
        <v>0.992955481761428</v>
      </c>
      <c r="G1270" s="39">
        <v>1</v>
      </c>
      <c r="H1270" s="39">
        <v>0.4</v>
      </c>
      <c r="I1270" s="39">
        <v>1.9492328111597681</v>
      </c>
      <c r="J1270" s="39">
        <v>3.8616912195847699</v>
      </c>
      <c r="K1270" s="39">
        <v>0.36756666193157628</v>
      </c>
      <c r="L1270" s="39">
        <v>0.81498142971178433</v>
      </c>
      <c r="M1270" s="39">
        <v>1</v>
      </c>
      <c r="N1270" s="39">
        <v>0.4</v>
      </c>
      <c r="O1270" s="39">
        <v>2.0717581821062967</v>
      </c>
      <c r="P1270" s="39">
        <v>4.2039869243791363</v>
      </c>
      <c r="Q1270" s="39">
        <v>0.30268071827493581</v>
      </c>
      <c r="R1270" s="39">
        <v>0.94117535368076166</v>
      </c>
      <c r="S1270" s="39">
        <v>1</v>
      </c>
      <c r="T1270" s="39">
        <v>0</v>
      </c>
      <c r="U1270" s="39">
        <v>0.10871843914057534</v>
      </c>
      <c r="V1270" s="39">
        <v>1.0782699726305929</v>
      </c>
      <c r="W1270" s="39">
        <v>0.96753651568872934</v>
      </c>
      <c r="X1270" s="39">
        <v>0.98938543079792463</v>
      </c>
      <c r="Y1270" s="39">
        <v>1</v>
      </c>
      <c r="Z1270" s="39">
        <v>0</v>
      </c>
      <c r="AA1270" s="39">
        <v>0.23124381036247463</v>
      </c>
      <c r="AB1270" s="39">
        <v>1.1738465374355613</v>
      </c>
      <c r="AC1270" s="39">
        <v>0.92770993995213524</v>
      </c>
      <c r="AD1270" s="39">
        <v>0.97021689944351375</v>
      </c>
      <c r="AE1270" s="39">
        <v>1</v>
      </c>
      <c r="AF1270" s="39">
        <v>0.4</v>
      </c>
      <c r="AG1270" s="39">
        <v>-1.8405143725087727</v>
      </c>
      <c r="AH1270" s="39">
        <v>-3.5813769453990214</v>
      </c>
      <c r="AI1270" s="39">
        <v>0.37763191221543968</v>
      </c>
      <c r="AJ1270" s="39">
        <v>0.99660921437473227</v>
      </c>
      <c r="AK1270" s="39">
        <v>1</v>
      </c>
    </row>
    <row r="1271" spans="1:37" x14ac:dyDescent="0.25">
      <c r="A1271" s="39" t="s">
        <v>3306</v>
      </c>
      <c r="B1271" s="39">
        <v>0.4</v>
      </c>
      <c r="C1271" s="39">
        <v>-2.8894226871095849</v>
      </c>
      <c r="D1271" s="39">
        <v>-7.4097387999396584</v>
      </c>
      <c r="E1271" s="39">
        <v>0.21583245190094336</v>
      </c>
      <c r="F1271" s="39">
        <v>0.992955481761428</v>
      </c>
      <c r="G1271" s="39">
        <v>1</v>
      </c>
      <c r="H1271" s="39">
        <v>1.2</v>
      </c>
      <c r="I1271" s="39">
        <v>0.99387092160183077</v>
      </c>
      <c r="J1271" s="39">
        <v>1.9915213161527729</v>
      </c>
      <c r="K1271" s="39">
        <v>0.54837051551049787</v>
      </c>
      <c r="L1271" s="39">
        <v>0.96451122748271678</v>
      </c>
      <c r="M1271" s="39">
        <v>1</v>
      </c>
      <c r="N1271" s="39">
        <v>1.2</v>
      </c>
      <c r="O1271" s="39">
        <v>3.8832936087141348</v>
      </c>
      <c r="P1271" s="39">
        <v>14.756652767231907</v>
      </c>
      <c r="Q1271" s="39">
        <v>8.672534823233824E-2</v>
      </c>
      <c r="R1271" s="39">
        <v>0.94117535368076166</v>
      </c>
      <c r="S1271" s="39">
        <v>1</v>
      </c>
      <c r="T1271" s="39">
        <v>1.2</v>
      </c>
      <c r="U1271" s="39">
        <v>0.65956003890990389</v>
      </c>
      <c r="V1271" s="39">
        <v>1.5796008386889222</v>
      </c>
      <c r="W1271" s="39">
        <v>0.69531925809740258</v>
      </c>
      <c r="X1271" s="39">
        <v>0.98938543079792463</v>
      </c>
      <c r="Y1271" s="39">
        <v>1</v>
      </c>
      <c r="Z1271" s="39">
        <v>1.2</v>
      </c>
      <c r="AA1271" s="39">
        <v>3.548982726018461</v>
      </c>
      <c r="AB1271" s="39">
        <v>11.704429622842193</v>
      </c>
      <c r="AC1271" s="39">
        <v>0.12082380846446494</v>
      </c>
      <c r="AD1271" s="39">
        <v>0.85544288849220895</v>
      </c>
      <c r="AE1271" s="39">
        <v>1</v>
      </c>
      <c r="AF1271" s="39">
        <v>1.2</v>
      </c>
      <c r="AG1271" s="39">
        <v>-0.33431088270406645</v>
      </c>
      <c r="AH1271" s="39">
        <v>-1.2607750435372678</v>
      </c>
      <c r="AI1271" s="39">
        <v>0.83338258929433784</v>
      </c>
      <c r="AJ1271" s="39">
        <v>0.99660921437473227</v>
      </c>
      <c r="AK1271" s="39">
        <v>1</v>
      </c>
    </row>
    <row r="1272" spans="1:37" x14ac:dyDescent="0.25">
      <c r="A1272" s="39" t="s">
        <v>3307</v>
      </c>
      <c r="B1272" s="39">
        <v>1</v>
      </c>
      <c r="C1272" s="39">
        <v>2.8806809416602768</v>
      </c>
      <c r="D1272" s="39">
        <v>7.3649766006219881</v>
      </c>
      <c r="E1272" s="39">
        <v>0.18712520894852602</v>
      </c>
      <c r="F1272" s="39">
        <v>0.992955481761428</v>
      </c>
      <c r="G1272" s="39">
        <v>1</v>
      </c>
      <c r="H1272" s="39">
        <v>0</v>
      </c>
      <c r="I1272" s="39">
        <v>-0.25090887851279475</v>
      </c>
      <c r="J1272" s="39">
        <v>-1.1899565355620274</v>
      </c>
      <c r="K1272" s="39">
        <v>0.92954450186580528</v>
      </c>
      <c r="L1272" s="39">
        <v>0.96451122748271678</v>
      </c>
      <c r="M1272" s="39">
        <v>1</v>
      </c>
      <c r="N1272" s="39">
        <v>1</v>
      </c>
      <c r="O1272" s="39">
        <v>-3.1315898201609285</v>
      </c>
      <c r="P1272" s="39">
        <v>-8.7640020400977736</v>
      </c>
      <c r="Q1272" s="39">
        <v>0.1541186644128435</v>
      </c>
      <c r="R1272" s="39">
        <v>0.94117535368076166</v>
      </c>
      <c r="S1272" s="39">
        <v>1</v>
      </c>
      <c r="T1272" s="39">
        <v>0</v>
      </c>
      <c r="U1272" s="39">
        <v>0.12033690970964894</v>
      </c>
      <c r="V1272" s="39">
        <v>1.0869886751967428</v>
      </c>
      <c r="W1272" s="39">
        <v>0.96528464347721865</v>
      </c>
      <c r="X1272" s="39">
        <v>0.98938543079792463</v>
      </c>
      <c r="Y1272" s="39">
        <v>1</v>
      </c>
      <c r="Z1272" s="39">
        <v>1</v>
      </c>
      <c r="AA1272" s="39">
        <v>-2.7603440319384669</v>
      </c>
      <c r="AB1272" s="39">
        <v>-6.7755780429146242</v>
      </c>
      <c r="AC1272" s="39">
        <v>0.18921539202121707</v>
      </c>
      <c r="AD1272" s="39">
        <v>0.85544288849220895</v>
      </c>
      <c r="AE1272" s="39">
        <v>1</v>
      </c>
      <c r="AF1272" s="39">
        <v>0</v>
      </c>
      <c r="AG1272" s="39">
        <v>0.37124578822240034</v>
      </c>
      <c r="AH1272" s="39">
        <v>1.293469278132235</v>
      </c>
      <c r="AI1272" s="39">
        <v>0.89360077504603208</v>
      </c>
      <c r="AJ1272" s="39">
        <v>0.99660921437473227</v>
      </c>
      <c r="AK1272" s="39">
        <v>1</v>
      </c>
    </row>
    <row r="1273" spans="1:37" x14ac:dyDescent="0.25">
      <c r="A1273" s="39" t="s">
        <v>3308</v>
      </c>
      <c r="B1273" s="39">
        <v>0</v>
      </c>
      <c r="C1273" s="39">
        <v>-0.12278482021735942</v>
      </c>
      <c r="D1273" s="39">
        <v>-1.0888346021718782</v>
      </c>
      <c r="E1273" s="39">
        <v>0.96193778254007123</v>
      </c>
      <c r="F1273" s="39">
        <v>0.992955481761428</v>
      </c>
      <c r="G1273" s="39">
        <v>1</v>
      </c>
      <c r="H1273" s="39">
        <v>0.4</v>
      </c>
      <c r="I1273" s="39">
        <v>1.9037234378301968</v>
      </c>
      <c r="J1273" s="39">
        <v>3.7417766303943107</v>
      </c>
      <c r="K1273" s="39">
        <v>0.36888756309573956</v>
      </c>
      <c r="L1273" s="39">
        <v>0.81498142971178433</v>
      </c>
      <c r="M1273" s="39">
        <v>1</v>
      </c>
      <c r="N1273" s="39">
        <v>0.4</v>
      </c>
      <c r="O1273" s="39">
        <v>2.0265082580475942</v>
      </c>
      <c r="P1273" s="39">
        <v>4.074175868771527</v>
      </c>
      <c r="Q1273" s="39">
        <v>0.30184753459303248</v>
      </c>
      <c r="R1273" s="39">
        <v>0.94117535368076166</v>
      </c>
      <c r="S1273" s="39">
        <v>1</v>
      </c>
      <c r="T1273" s="39">
        <v>0</v>
      </c>
      <c r="U1273" s="39">
        <v>0.10706052278918397</v>
      </c>
      <c r="V1273" s="39">
        <v>1.0770315580123575</v>
      </c>
      <c r="W1273" s="39">
        <v>0.96755853985510132</v>
      </c>
      <c r="X1273" s="39">
        <v>0.98938543079792463</v>
      </c>
      <c r="Y1273" s="39">
        <v>1</v>
      </c>
      <c r="Z1273" s="39">
        <v>0</v>
      </c>
      <c r="AA1273" s="39">
        <v>0.22984534300657625</v>
      </c>
      <c r="AB1273" s="39">
        <v>1.1727092279949702</v>
      </c>
      <c r="AC1273" s="39">
        <v>0.92699853510700991</v>
      </c>
      <c r="AD1273" s="39">
        <v>0.97021689944351375</v>
      </c>
      <c r="AE1273" s="39">
        <v>1</v>
      </c>
      <c r="AF1273" s="39">
        <v>0.4</v>
      </c>
      <c r="AG1273" s="39">
        <v>-1.7966629150410214</v>
      </c>
      <c r="AH1273" s="39">
        <v>-3.4741569107777259</v>
      </c>
      <c r="AI1273" s="39">
        <v>0.37849192587577751</v>
      </c>
      <c r="AJ1273" s="39">
        <v>0.99660921437473227</v>
      </c>
      <c r="AK1273" s="39">
        <v>1</v>
      </c>
    </row>
    <row r="1274" spans="1:37" x14ac:dyDescent="0.25">
      <c r="A1274" s="39" t="s">
        <v>3309</v>
      </c>
      <c r="B1274" s="39">
        <v>0.4</v>
      </c>
      <c r="C1274" s="39">
        <v>-2.2736683525605872</v>
      </c>
      <c r="D1274" s="39">
        <v>-4.8355109859341816</v>
      </c>
      <c r="E1274" s="39">
        <v>0.2406826386048434</v>
      </c>
      <c r="F1274" s="39">
        <v>0.992955481761428</v>
      </c>
      <c r="G1274" s="39">
        <v>1</v>
      </c>
      <c r="H1274" s="39">
        <v>0.4</v>
      </c>
      <c r="I1274" s="39">
        <v>-2.4151679494832914</v>
      </c>
      <c r="J1274" s="39">
        <v>-5.3338156014908558</v>
      </c>
      <c r="K1274" s="39">
        <v>0.25197656990266348</v>
      </c>
      <c r="L1274" s="39">
        <v>0.81498142971178433</v>
      </c>
      <c r="M1274" s="39">
        <v>1</v>
      </c>
      <c r="N1274" s="39">
        <v>0</v>
      </c>
      <c r="O1274" s="39">
        <v>-0.14149959692267478</v>
      </c>
      <c r="P1274" s="39">
        <v>-1.103051077126298</v>
      </c>
      <c r="Q1274" s="39">
        <v>0.95602454058462416</v>
      </c>
      <c r="R1274" s="39">
        <v>0.98925681854869252</v>
      </c>
      <c r="S1274" s="39">
        <v>1</v>
      </c>
      <c r="T1274" s="39">
        <v>0.4</v>
      </c>
      <c r="U1274" s="39">
        <v>-2.0438230095014753</v>
      </c>
      <c r="V1274" s="39">
        <v>-4.123367387519898</v>
      </c>
      <c r="W1274" s="39">
        <v>0.31057058748559807</v>
      </c>
      <c r="X1274" s="39">
        <v>0.65078781920273687</v>
      </c>
      <c r="Y1274" s="39">
        <v>1</v>
      </c>
      <c r="Z1274" s="39">
        <v>0</v>
      </c>
      <c r="AA1274" s="39">
        <v>0.22984534305914484</v>
      </c>
      <c r="AB1274" s="39">
        <v>1.1727092280377009</v>
      </c>
      <c r="AC1274" s="39">
        <v>0.9264662811344655</v>
      </c>
      <c r="AD1274" s="39">
        <v>0.97021689944351375</v>
      </c>
      <c r="AE1274" s="39">
        <v>1</v>
      </c>
      <c r="AF1274" s="39">
        <v>0</v>
      </c>
      <c r="AG1274" s="39">
        <v>0.37134493998180501</v>
      </c>
      <c r="AH1274" s="39">
        <v>1.2935581771429228</v>
      </c>
      <c r="AI1274" s="39">
        <v>0.88751170451153349</v>
      </c>
      <c r="AJ1274" s="39">
        <v>0.99660921437473227</v>
      </c>
      <c r="AK1274" s="39">
        <v>1</v>
      </c>
    </row>
    <row r="1275" spans="1:37" x14ac:dyDescent="0.25">
      <c r="A1275" s="39" t="s">
        <v>3310</v>
      </c>
      <c r="B1275" s="39">
        <v>1</v>
      </c>
      <c r="C1275" s="39">
        <v>-2.0624514066871593</v>
      </c>
      <c r="D1275" s="39">
        <v>-4.1769544378334871</v>
      </c>
      <c r="E1275" s="39">
        <v>0.31384833405014667</v>
      </c>
      <c r="F1275" s="39">
        <v>0.992955481761428</v>
      </c>
      <c r="G1275" s="39">
        <v>1</v>
      </c>
      <c r="H1275" s="39">
        <v>1.6</v>
      </c>
      <c r="I1275" s="39">
        <v>0.48455458715333516</v>
      </c>
      <c r="J1275" s="39">
        <v>1.3991538288275029</v>
      </c>
      <c r="K1275" s="39">
        <v>0.80355459291977005</v>
      </c>
      <c r="L1275" s="39">
        <v>0.96451122748271678</v>
      </c>
      <c r="M1275" s="39">
        <v>1</v>
      </c>
      <c r="N1275" s="39">
        <v>1.6</v>
      </c>
      <c r="O1275" s="39">
        <v>2.5470059975222186</v>
      </c>
      <c r="P1275" s="39">
        <v>5.8442018094470196</v>
      </c>
      <c r="Q1275" s="39">
        <v>0.20994818272936022</v>
      </c>
      <c r="R1275" s="39">
        <v>0.94117535368076166</v>
      </c>
      <c r="S1275" s="39">
        <v>1</v>
      </c>
      <c r="T1275" s="39">
        <v>4</v>
      </c>
      <c r="U1275" s="39">
        <v>1.7418761836354586</v>
      </c>
      <c r="V1275" s="39">
        <v>3.3446985353961169</v>
      </c>
      <c r="W1275" s="39">
        <v>0.36704740729892404</v>
      </c>
      <c r="X1275" s="39">
        <v>0.66873869397331398</v>
      </c>
      <c r="Y1275" s="39">
        <v>1</v>
      </c>
      <c r="Z1275" s="39">
        <v>4</v>
      </c>
      <c r="AA1275" s="39">
        <v>3.8043275963804284</v>
      </c>
      <c r="AB1275" s="39">
        <v>13.970653449300109</v>
      </c>
      <c r="AC1275" s="39">
        <v>5.9076353560762129E-2</v>
      </c>
      <c r="AD1275" s="39">
        <v>0.85544288849220895</v>
      </c>
      <c r="AE1275" s="39">
        <v>1</v>
      </c>
      <c r="AF1275" s="39">
        <v>4</v>
      </c>
      <c r="AG1275" s="39">
        <v>1.2573215964795219</v>
      </c>
      <c r="AH1275" s="39">
        <v>2.3905152289029994</v>
      </c>
      <c r="AI1275" s="39">
        <v>0.51122533058661712</v>
      </c>
      <c r="AJ1275" s="39">
        <v>0.99660921437473227</v>
      </c>
      <c r="AK1275" s="39">
        <v>1</v>
      </c>
    </row>
    <row r="1276" spans="1:37" x14ac:dyDescent="0.25">
      <c r="A1276" s="39" t="s">
        <v>3311</v>
      </c>
      <c r="B1276" s="39">
        <v>8.4</v>
      </c>
      <c r="C1276" s="39">
        <v>0.35119921016575195</v>
      </c>
      <c r="D1276" s="39">
        <v>1.275620519705823</v>
      </c>
      <c r="E1276" s="39">
        <v>0.84531937939388335</v>
      </c>
      <c r="F1276" s="39">
        <v>0.992955481761428</v>
      </c>
      <c r="G1276" s="39">
        <v>1</v>
      </c>
      <c r="H1276" s="39">
        <v>7.4</v>
      </c>
      <c r="I1276" s="39">
        <v>-3.3874589058343882E-2</v>
      </c>
      <c r="J1276" s="39">
        <v>-1.0237579030869708</v>
      </c>
      <c r="K1276" s="39">
        <v>0.98507814627998991</v>
      </c>
      <c r="L1276" s="39">
        <v>0.99058393936585853</v>
      </c>
      <c r="M1276" s="39">
        <v>1</v>
      </c>
      <c r="N1276" s="39">
        <v>8.4</v>
      </c>
      <c r="O1276" s="39">
        <v>-0.3850738008527797</v>
      </c>
      <c r="P1276" s="39">
        <v>-1.3059265898630288</v>
      </c>
      <c r="Q1276" s="39">
        <v>0.83036047780698463</v>
      </c>
      <c r="R1276" s="39">
        <v>0.98925681854869252</v>
      </c>
      <c r="S1276" s="39">
        <v>1</v>
      </c>
      <c r="T1276" s="39">
        <v>5</v>
      </c>
      <c r="U1276" s="39">
        <v>-0.31520596848004667</v>
      </c>
      <c r="V1276" s="39">
        <v>-1.2441892691308687</v>
      </c>
      <c r="W1276" s="39">
        <v>0.86241113692186433</v>
      </c>
      <c r="X1276" s="39">
        <v>0.98938543079792463</v>
      </c>
      <c r="Y1276" s="39">
        <v>1</v>
      </c>
      <c r="Z1276" s="39">
        <v>8.4</v>
      </c>
      <c r="AA1276" s="39">
        <v>-0.66640518021775219</v>
      </c>
      <c r="AB1276" s="39">
        <v>-1.5871133638304378</v>
      </c>
      <c r="AC1276" s="39">
        <v>0.71198604170726809</v>
      </c>
      <c r="AD1276" s="39">
        <v>0.97021689944351375</v>
      </c>
      <c r="AE1276" s="39">
        <v>1</v>
      </c>
      <c r="AF1276" s="39">
        <v>7.4</v>
      </c>
      <c r="AG1276" s="39">
        <v>-0.2813313793621206</v>
      </c>
      <c r="AH1276" s="39">
        <v>-1.2153159114355454</v>
      </c>
      <c r="AI1276" s="39">
        <v>0.87688991958888352</v>
      </c>
      <c r="AJ1276" s="39">
        <v>0.99660921437473227</v>
      </c>
      <c r="AK1276" s="39">
        <v>1</v>
      </c>
    </row>
    <row r="1277" spans="1:37" x14ac:dyDescent="0.25">
      <c r="A1277" s="39" t="s">
        <v>3312</v>
      </c>
      <c r="B1277" s="39">
        <v>3.6</v>
      </c>
      <c r="C1277" s="39">
        <v>-9.6788638108177449E-2</v>
      </c>
      <c r="D1277" s="39">
        <v>-1.069390405474387</v>
      </c>
      <c r="E1277" s="39">
        <v>0.96059860406209363</v>
      </c>
      <c r="F1277" s="39">
        <v>0.992955481761428</v>
      </c>
      <c r="G1277" s="39">
        <v>1</v>
      </c>
      <c r="H1277" s="39">
        <v>3</v>
      </c>
      <c r="I1277" s="39">
        <v>-0.15876343057113057</v>
      </c>
      <c r="J1277" s="39">
        <v>-1.1163298940634852</v>
      </c>
      <c r="K1277" s="39">
        <v>0.93578096970694302</v>
      </c>
      <c r="L1277" s="39">
        <v>0.96451122748271678</v>
      </c>
      <c r="M1277" s="39">
        <v>1</v>
      </c>
      <c r="N1277" s="39">
        <v>3.6</v>
      </c>
      <c r="O1277" s="39">
        <v>-6.1974792352885506E-2</v>
      </c>
      <c r="P1277" s="39">
        <v>-1.0438936877155798</v>
      </c>
      <c r="Q1277" s="39">
        <v>0.97475893947061198</v>
      </c>
      <c r="R1277" s="39">
        <v>0.98942386004562832</v>
      </c>
      <c r="S1277" s="39">
        <v>1</v>
      </c>
      <c r="T1277" s="39">
        <v>3.8</v>
      </c>
      <c r="U1277" s="39">
        <v>0.23733328600707995</v>
      </c>
      <c r="V1277" s="39">
        <v>1.1788117010242418</v>
      </c>
      <c r="W1277" s="39">
        <v>0.90371294581279604</v>
      </c>
      <c r="X1277" s="39">
        <v>0.98938543079792463</v>
      </c>
      <c r="Y1277" s="39">
        <v>1</v>
      </c>
      <c r="Z1277" s="39">
        <v>3.8</v>
      </c>
      <c r="AA1277" s="39">
        <v>0.33412192365148957</v>
      </c>
      <c r="AB1277" s="39">
        <v>1.260609922531031</v>
      </c>
      <c r="AC1277" s="39">
        <v>0.86396317187243676</v>
      </c>
      <c r="AD1277" s="39">
        <v>0.97021689944351375</v>
      </c>
      <c r="AE1277" s="39">
        <v>1</v>
      </c>
      <c r="AF1277" s="39">
        <v>3.8</v>
      </c>
      <c r="AG1277" s="39">
        <v>0.39609671600468388</v>
      </c>
      <c r="AH1277" s="39">
        <v>1.315942740802051</v>
      </c>
      <c r="AI1277" s="39">
        <v>0.83996103138344691</v>
      </c>
      <c r="AJ1277" s="39">
        <v>0.99660921437473227</v>
      </c>
      <c r="AK1277" s="39">
        <v>1</v>
      </c>
    </row>
    <row r="1278" spans="1:37" x14ac:dyDescent="0.25">
      <c r="A1278" s="39" t="s">
        <v>3313</v>
      </c>
      <c r="B1278" s="39">
        <v>4.2</v>
      </c>
      <c r="C1278" s="39">
        <v>0.21387585728707606</v>
      </c>
      <c r="D1278" s="39">
        <v>1.1597998503952909</v>
      </c>
      <c r="E1278" s="39">
        <v>0.90715824776381271</v>
      </c>
      <c r="F1278" s="39">
        <v>0.992955481761428</v>
      </c>
      <c r="G1278" s="39">
        <v>1</v>
      </c>
      <c r="H1278" s="39">
        <v>2.6</v>
      </c>
      <c r="I1278" s="39">
        <v>-1.4767264796246711</v>
      </c>
      <c r="J1278" s="39">
        <v>-2.7831650737155966</v>
      </c>
      <c r="K1278" s="39">
        <v>0.44281536597009374</v>
      </c>
      <c r="L1278" s="39">
        <v>0.85485943377093654</v>
      </c>
      <c r="M1278" s="39">
        <v>1</v>
      </c>
      <c r="N1278" s="39">
        <v>4.2</v>
      </c>
      <c r="O1278" s="39">
        <v>-1.690602336896837</v>
      </c>
      <c r="P1278" s="39">
        <v>-3.2279144360873873</v>
      </c>
      <c r="Q1278" s="39">
        <v>0.37463563755562856</v>
      </c>
      <c r="R1278" s="39">
        <v>0.95720513784923322</v>
      </c>
      <c r="S1278" s="39">
        <v>1</v>
      </c>
      <c r="T1278" s="39">
        <v>2.6</v>
      </c>
      <c r="U1278" s="39">
        <v>-0.81109172567197985</v>
      </c>
      <c r="V1278" s="39">
        <v>-1.7545386464179804</v>
      </c>
      <c r="W1278" s="39">
        <v>0.6673492130500609</v>
      </c>
      <c r="X1278" s="39">
        <v>0.98938543079792463</v>
      </c>
      <c r="Y1278" s="39">
        <v>1</v>
      </c>
      <c r="Z1278" s="39">
        <v>4.2</v>
      </c>
      <c r="AA1278" s="39">
        <v>-1.0249675829498814</v>
      </c>
      <c r="AB1278" s="39">
        <v>-2.0349136596153889</v>
      </c>
      <c r="AC1278" s="39">
        <v>0.58296972640686717</v>
      </c>
      <c r="AD1278" s="39">
        <v>0.97021689944351375</v>
      </c>
      <c r="AE1278" s="39">
        <v>1</v>
      </c>
      <c r="AF1278" s="39">
        <v>2</v>
      </c>
      <c r="AG1278" s="39">
        <v>0.66563475394616844</v>
      </c>
      <c r="AH1278" s="39">
        <v>1.5862660417227341</v>
      </c>
      <c r="AI1278" s="39">
        <v>0.73357305631561709</v>
      </c>
      <c r="AJ1278" s="39">
        <v>0.99660921437473227</v>
      </c>
      <c r="AK1278" s="39">
        <v>1</v>
      </c>
    </row>
    <row r="1279" spans="1:37" x14ac:dyDescent="0.25">
      <c r="A1279" s="39" t="s">
        <v>3314</v>
      </c>
      <c r="B1279" s="39">
        <v>0.4</v>
      </c>
      <c r="C1279" s="39">
        <v>1.8159320339709297</v>
      </c>
      <c r="D1279" s="39">
        <v>3.520870180526622</v>
      </c>
      <c r="E1279" s="39">
        <v>0.43388122586952682</v>
      </c>
      <c r="F1279" s="39">
        <v>0.992955481761428</v>
      </c>
      <c r="G1279" s="39">
        <v>1</v>
      </c>
      <c r="H1279" s="39">
        <v>0.8</v>
      </c>
      <c r="I1279" s="39">
        <v>2.6183978308794007</v>
      </c>
      <c r="J1279" s="39">
        <v>6.1406774752344688</v>
      </c>
      <c r="K1279" s="39">
        <v>0.24814209410278132</v>
      </c>
      <c r="L1279" s="39">
        <v>0.81498142971178433</v>
      </c>
      <c r="M1279" s="39">
        <v>1</v>
      </c>
      <c r="N1279" s="39">
        <v>0.8</v>
      </c>
      <c r="O1279" s="39">
        <v>0.80246579695848663</v>
      </c>
      <c r="P1279" s="39">
        <v>1.7440794918854079</v>
      </c>
      <c r="Q1279" s="39">
        <v>0.59732404492066205</v>
      </c>
      <c r="R1279" s="39">
        <v>0.98925681854869252</v>
      </c>
      <c r="S1279" s="39">
        <v>1</v>
      </c>
      <c r="T1279" s="39">
        <v>0.4</v>
      </c>
      <c r="U1279" s="39">
        <v>2.1116749670445039</v>
      </c>
      <c r="V1279" s="39">
        <v>4.321927786817314</v>
      </c>
      <c r="W1279" s="39">
        <v>0.36549160272860137</v>
      </c>
      <c r="X1279" s="39">
        <v>0.66872573753478837</v>
      </c>
      <c r="Y1279" s="39">
        <v>1</v>
      </c>
      <c r="Z1279" s="39">
        <v>0.4</v>
      </c>
      <c r="AA1279" s="39">
        <v>0.29574293309172978</v>
      </c>
      <c r="AB1279" s="39">
        <v>1.2275169390725069</v>
      </c>
      <c r="AC1279" s="39">
        <v>0.85481313529305747</v>
      </c>
      <c r="AD1279" s="39">
        <v>0.97021689944351375</v>
      </c>
      <c r="AE1279" s="39">
        <v>1</v>
      </c>
      <c r="AF1279" s="39">
        <v>0.8</v>
      </c>
      <c r="AG1279" s="39">
        <v>-0.50672286384564225</v>
      </c>
      <c r="AH1279" s="39">
        <v>-1.4208190830976901</v>
      </c>
      <c r="AI1279" s="39">
        <v>0.74194131035791688</v>
      </c>
      <c r="AJ1279" s="39">
        <v>0.99660921437473227</v>
      </c>
      <c r="AK1279" s="39">
        <v>1</v>
      </c>
    </row>
    <row r="1280" spans="1:37" x14ac:dyDescent="0.25">
      <c r="A1280" s="39" t="s">
        <v>1862</v>
      </c>
      <c r="B1280" s="39">
        <v>0</v>
      </c>
      <c r="C1280" s="39">
        <v>-0.12278482021735942</v>
      </c>
      <c r="D1280" s="39">
        <v>-1.0888346021718782</v>
      </c>
      <c r="E1280" s="39">
        <v>0.96193926836098831</v>
      </c>
      <c r="F1280" s="39">
        <v>0.992955481761428</v>
      </c>
      <c r="G1280" s="39">
        <v>1</v>
      </c>
      <c r="H1280" s="39">
        <v>0.4</v>
      </c>
      <c r="I1280" s="39">
        <v>1.9037234378301968</v>
      </c>
      <c r="J1280" s="39">
        <v>3.7417766303943107</v>
      </c>
      <c r="K1280" s="39">
        <v>0.36891677321846139</v>
      </c>
      <c r="L1280" s="39">
        <v>0.81498142971178433</v>
      </c>
      <c r="M1280" s="39">
        <v>1</v>
      </c>
      <c r="N1280" s="39">
        <v>0.4</v>
      </c>
      <c r="O1280" s="39">
        <v>2.0265082580475942</v>
      </c>
      <c r="P1280" s="39">
        <v>4.074175868771527</v>
      </c>
      <c r="Q1280" s="39">
        <v>0.30188140336622193</v>
      </c>
      <c r="R1280" s="39">
        <v>0.94117535368076166</v>
      </c>
      <c r="S1280" s="39">
        <v>1</v>
      </c>
      <c r="T1280" s="39">
        <v>0</v>
      </c>
      <c r="U1280" s="39">
        <v>0.10706052278918397</v>
      </c>
      <c r="V1280" s="39">
        <v>1.0770315580123575</v>
      </c>
      <c r="W1280" s="39">
        <v>0.96755978220001082</v>
      </c>
      <c r="X1280" s="39">
        <v>0.98938543079792463</v>
      </c>
      <c r="Y1280" s="39">
        <v>1</v>
      </c>
      <c r="Z1280" s="39">
        <v>0</v>
      </c>
      <c r="AA1280" s="39">
        <v>0.22984534300657625</v>
      </c>
      <c r="AB1280" s="39">
        <v>1.1727092279949702</v>
      </c>
      <c r="AC1280" s="39">
        <v>0.92700156081966756</v>
      </c>
      <c r="AD1280" s="39">
        <v>0.97021689944351375</v>
      </c>
      <c r="AE1280" s="39">
        <v>1</v>
      </c>
      <c r="AF1280" s="39">
        <v>0.4</v>
      </c>
      <c r="AG1280" s="39">
        <v>-1.7966629150410214</v>
      </c>
      <c r="AH1280" s="39">
        <v>-3.4741569107777259</v>
      </c>
      <c r="AI1280" s="39">
        <v>0.37852363511331333</v>
      </c>
      <c r="AJ1280" s="39">
        <v>0.99660921437473227</v>
      </c>
      <c r="AK1280" s="39">
        <v>1</v>
      </c>
    </row>
    <row r="1281" spans="1:37" x14ac:dyDescent="0.25">
      <c r="A1281" s="39" t="s">
        <v>3315</v>
      </c>
      <c r="B1281" s="39">
        <v>0.6</v>
      </c>
      <c r="C1281" s="39">
        <v>2.2663605938603144</v>
      </c>
      <c r="D1281" s="39">
        <v>4.8110793487136831</v>
      </c>
      <c r="E1281" s="39">
        <v>0.2872314024738154</v>
      </c>
      <c r="F1281" s="39">
        <v>0.992955481761428</v>
      </c>
      <c r="G1281" s="39">
        <v>1</v>
      </c>
      <c r="H1281" s="39">
        <v>0</v>
      </c>
      <c r="I1281" s="39">
        <v>-0.26021955757981075</v>
      </c>
      <c r="J1281" s="39">
        <v>-1.1976609576424837</v>
      </c>
      <c r="K1281" s="39">
        <v>0.92490851978116351</v>
      </c>
      <c r="L1281" s="39">
        <v>0.96451122748271678</v>
      </c>
      <c r="M1281" s="39">
        <v>1</v>
      </c>
      <c r="N1281" s="39">
        <v>0.6</v>
      </c>
      <c r="O1281" s="39">
        <v>-2.5265801514399753</v>
      </c>
      <c r="P1281" s="39">
        <v>-5.7620419000738075</v>
      </c>
      <c r="Q1281" s="39">
        <v>0.23875041167795896</v>
      </c>
      <c r="R1281" s="39">
        <v>0.94117535368076166</v>
      </c>
      <c r="S1281" s="39">
        <v>1</v>
      </c>
      <c r="T1281" s="39">
        <v>0</v>
      </c>
      <c r="U1281" s="39">
        <v>0.11106091457121772</v>
      </c>
      <c r="V1281" s="39">
        <v>1.0800221603902158</v>
      </c>
      <c r="W1281" s="39">
        <v>0.96704495329366047</v>
      </c>
      <c r="X1281" s="39">
        <v>0.98938543079792463</v>
      </c>
      <c r="Y1281" s="39">
        <v>1</v>
      </c>
      <c r="Z1281" s="39">
        <v>0.6</v>
      </c>
      <c r="AA1281" s="39">
        <v>-2.1552996792889485</v>
      </c>
      <c r="AB1281" s="39">
        <v>-4.4546116970182617</v>
      </c>
      <c r="AC1281" s="39">
        <v>0.29312409773239134</v>
      </c>
      <c r="AD1281" s="39">
        <v>0.85544288849220895</v>
      </c>
      <c r="AE1281" s="39">
        <v>1</v>
      </c>
      <c r="AF1281" s="39">
        <v>0</v>
      </c>
      <c r="AG1281" s="39">
        <v>0.37128047212706</v>
      </c>
      <c r="AH1281" s="39">
        <v>1.2935003748665603</v>
      </c>
      <c r="AI1281" s="39">
        <v>0.89062876124696755</v>
      </c>
      <c r="AJ1281" s="39">
        <v>0.99660921437473227</v>
      </c>
      <c r="AK1281" s="39">
        <v>1</v>
      </c>
    </row>
    <row r="1282" spans="1:37" x14ac:dyDescent="0.25">
      <c r="A1282" s="39" t="s">
        <v>3316</v>
      </c>
      <c r="B1282" s="39">
        <v>0</v>
      </c>
      <c r="C1282" s="39">
        <v>-0.11735326693271579</v>
      </c>
      <c r="D1282" s="39">
        <v>-1.0847429929797621</v>
      </c>
      <c r="E1282" s="39">
        <v>0.96800461859635389</v>
      </c>
      <c r="F1282" s="39">
        <v>0.992955481761428</v>
      </c>
      <c r="G1282" s="39">
        <v>1</v>
      </c>
      <c r="H1282" s="39">
        <v>1</v>
      </c>
      <c r="I1282" s="39">
        <v>4.2232501650453189</v>
      </c>
      <c r="J1282" s="39">
        <v>18.677768095633738</v>
      </c>
      <c r="K1282" s="39">
        <v>7.9241019922965172E-2</v>
      </c>
      <c r="L1282" s="39">
        <v>0.81498142971178433</v>
      </c>
      <c r="M1282" s="39">
        <v>1</v>
      </c>
      <c r="N1282" s="39">
        <v>1</v>
      </c>
      <c r="O1282" s="39">
        <v>4.3406034325005214</v>
      </c>
      <c r="P1282" s="39">
        <v>20.260578073577221</v>
      </c>
      <c r="Q1282" s="39">
        <v>5.5036058619993722E-2</v>
      </c>
      <c r="R1282" s="39">
        <v>0.94117535368076166</v>
      </c>
      <c r="S1282" s="39">
        <v>1</v>
      </c>
      <c r="T1282" s="39">
        <v>0.8</v>
      </c>
      <c r="U1282" s="39">
        <v>3.8338060526141033</v>
      </c>
      <c r="V1282" s="39">
        <v>14.25905090305451</v>
      </c>
      <c r="W1282" s="39">
        <v>0.11352295144193203</v>
      </c>
      <c r="X1282" s="39">
        <v>0.65078781920273687</v>
      </c>
      <c r="Y1282" s="39">
        <v>1</v>
      </c>
      <c r="Z1282" s="39">
        <v>0.8</v>
      </c>
      <c r="AA1282" s="39">
        <v>3.9511593199686055</v>
      </c>
      <c r="AB1282" s="39">
        <v>15.467405558152176</v>
      </c>
      <c r="AC1282" s="39">
        <v>8.3060990693115233E-2</v>
      </c>
      <c r="AD1282" s="39">
        <v>0.85544288849220895</v>
      </c>
      <c r="AE1282" s="39">
        <v>1</v>
      </c>
      <c r="AF1282" s="39">
        <v>1</v>
      </c>
      <c r="AG1282" s="39">
        <v>-0.38944411253530031</v>
      </c>
      <c r="AH1282" s="39">
        <v>-1.3098885910408105</v>
      </c>
      <c r="AI1282" s="39">
        <v>0.80261390293106083</v>
      </c>
      <c r="AJ1282" s="39">
        <v>0.99660921437473227</v>
      </c>
      <c r="AK1282" s="39">
        <v>1</v>
      </c>
    </row>
    <row r="1283" spans="1:37" x14ac:dyDescent="0.25">
      <c r="A1283" s="39" t="s">
        <v>3317</v>
      </c>
      <c r="B1283" s="39">
        <v>0</v>
      </c>
      <c r="C1283" s="39">
        <v>-0.121392315613123</v>
      </c>
      <c r="D1283" s="39">
        <v>-1.0877841544614941</v>
      </c>
      <c r="E1283" s="39">
        <v>0.96426447800717574</v>
      </c>
      <c r="F1283" s="39">
        <v>0.992955481761428</v>
      </c>
      <c r="G1283" s="39">
        <v>1</v>
      </c>
      <c r="H1283" s="39">
        <v>0.6</v>
      </c>
      <c r="I1283" s="39">
        <v>2.4640627900512961</v>
      </c>
      <c r="J1283" s="39">
        <v>5.5176838268397876</v>
      </c>
      <c r="K1283" s="39">
        <v>0.26941072588446358</v>
      </c>
      <c r="L1283" s="39">
        <v>0.81498142971178433</v>
      </c>
      <c r="M1283" s="39">
        <v>1</v>
      </c>
      <c r="N1283" s="39">
        <v>0.6</v>
      </c>
      <c r="O1283" s="39">
        <v>2.5854551056612065</v>
      </c>
      <c r="P1283" s="39">
        <v>6.0020490361514138</v>
      </c>
      <c r="Q1283" s="39">
        <v>0.21399536639590189</v>
      </c>
      <c r="R1283" s="39">
        <v>0.94117535368076166</v>
      </c>
      <c r="S1283" s="39">
        <v>1</v>
      </c>
      <c r="T1283" s="39">
        <v>0.4</v>
      </c>
      <c r="U1283" s="39">
        <v>2.1586038577521034</v>
      </c>
      <c r="V1283" s="39">
        <v>4.4648257059573204</v>
      </c>
      <c r="W1283" s="39">
        <v>0.34377257550279094</v>
      </c>
      <c r="X1283" s="39">
        <v>0.65431086433884267</v>
      </c>
      <c r="Y1283" s="39">
        <v>1</v>
      </c>
      <c r="Z1283" s="39">
        <v>0.4</v>
      </c>
      <c r="AA1283" s="39">
        <v>2.2799961733652476</v>
      </c>
      <c r="AB1283" s="39">
        <v>4.8567666553727991</v>
      </c>
      <c r="AC1283" s="39">
        <v>0.28510834678437502</v>
      </c>
      <c r="AD1283" s="39">
        <v>0.85544288849220895</v>
      </c>
      <c r="AE1283" s="39">
        <v>1</v>
      </c>
      <c r="AF1283" s="39">
        <v>0.6</v>
      </c>
      <c r="AG1283" s="39">
        <v>-0.30545893229168231</v>
      </c>
      <c r="AH1283" s="39">
        <v>-1.2358116957284442</v>
      </c>
      <c r="AI1283" s="39">
        <v>0.83633008034021961</v>
      </c>
      <c r="AJ1283" s="39">
        <v>0.99660921437473227</v>
      </c>
      <c r="AK1283" s="39">
        <v>1</v>
      </c>
    </row>
    <row r="1284" spans="1:37" x14ac:dyDescent="0.25">
      <c r="A1284" s="39" t="s">
        <v>3318</v>
      </c>
      <c r="B1284" s="39">
        <v>1.4</v>
      </c>
      <c r="C1284" s="39">
        <v>3.3165630696571564</v>
      </c>
      <c r="D1284" s="39">
        <v>9.9628815388347096</v>
      </c>
      <c r="E1284" s="39">
        <v>0.15420962373897196</v>
      </c>
      <c r="F1284" s="39">
        <v>0.992955481761428</v>
      </c>
      <c r="G1284" s="39">
        <v>1</v>
      </c>
      <c r="H1284" s="39">
        <v>1.6</v>
      </c>
      <c r="I1284" s="39">
        <v>3.5939222529062831</v>
      </c>
      <c r="J1284" s="39">
        <v>12.074757019815857</v>
      </c>
      <c r="K1284" s="39">
        <v>0.12283754453749929</v>
      </c>
      <c r="L1284" s="39">
        <v>0.81498142971178433</v>
      </c>
      <c r="M1284" s="39">
        <v>1</v>
      </c>
      <c r="N1284" s="39">
        <v>1.6</v>
      </c>
      <c r="O1284" s="39">
        <v>0.27735918325000958</v>
      </c>
      <c r="P1284" s="39">
        <v>1.2119743643198582</v>
      </c>
      <c r="Q1284" s="39">
        <v>0.8472003714627051</v>
      </c>
      <c r="R1284" s="39">
        <v>0.98925681854869252</v>
      </c>
      <c r="S1284" s="39">
        <v>1</v>
      </c>
      <c r="T1284" s="39">
        <v>0</v>
      </c>
      <c r="U1284" s="39">
        <v>0.11971700913883344</v>
      </c>
      <c r="V1284" s="39">
        <v>1.0865217156962692</v>
      </c>
      <c r="W1284" s="39">
        <v>0.96710628243025831</v>
      </c>
      <c r="X1284" s="39">
        <v>0.98938543079792463</v>
      </c>
      <c r="Y1284" s="39">
        <v>1</v>
      </c>
      <c r="Z1284" s="39">
        <v>1.4</v>
      </c>
      <c r="AA1284" s="39">
        <v>-3.1968460605178919</v>
      </c>
      <c r="AB1284" s="39">
        <v>-9.1695190210232269</v>
      </c>
      <c r="AC1284" s="39">
        <v>0.15585800735910571</v>
      </c>
      <c r="AD1284" s="39">
        <v>0.85544288849220895</v>
      </c>
      <c r="AE1284" s="39">
        <v>1</v>
      </c>
      <c r="AF1284" s="39">
        <v>1.6</v>
      </c>
      <c r="AG1284" s="39">
        <v>-3.4742052437679205</v>
      </c>
      <c r="AH1284" s="39">
        <v>-11.113221986623619</v>
      </c>
      <c r="AI1284" s="39">
        <v>0.12326883440534719</v>
      </c>
      <c r="AJ1284" s="39">
        <v>0.99660921437473227</v>
      </c>
      <c r="AK1284" s="39">
        <v>1</v>
      </c>
    </row>
    <row r="1285" spans="1:37" x14ac:dyDescent="0.25">
      <c r="A1285" s="39" t="s">
        <v>3319</v>
      </c>
      <c r="B1285" s="39">
        <v>18.600000000000001</v>
      </c>
      <c r="C1285" s="39">
        <v>-0.15448101975602466</v>
      </c>
      <c r="D1285" s="39">
        <v>-1.1130211594446935</v>
      </c>
      <c r="E1285" s="39">
        <v>0.94317250209953896</v>
      </c>
      <c r="F1285" s="39">
        <v>0.992955481761428</v>
      </c>
      <c r="G1285" s="39">
        <v>1</v>
      </c>
      <c r="H1285" s="39">
        <v>12.2</v>
      </c>
      <c r="I1285" s="39">
        <v>-1.1516366321362981</v>
      </c>
      <c r="J1285" s="39">
        <v>-2.221657823633945</v>
      </c>
      <c r="K1285" s="39">
        <v>0.59588781267994917</v>
      </c>
      <c r="L1285" s="39">
        <v>0.96451122748271678</v>
      </c>
      <c r="M1285" s="39">
        <v>1</v>
      </c>
      <c r="N1285" s="39">
        <v>18.600000000000001</v>
      </c>
      <c r="O1285" s="39">
        <v>-0.99715561184338586</v>
      </c>
      <c r="P1285" s="39">
        <v>-1.9960607253105573</v>
      </c>
      <c r="Q1285" s="39">
        <v>0.64596438451184746</v>
      </c>
      <c r="R1285" s="39">
        <v>0.98925681854869252</v>
      </c>
      <c r="S1285" s="39">
        <v>1</v>
      </c>
      <c r="T1285" s="39">
        <v>12.2</v>
      </c>
      <c r="U1285" s="39">
        <v>-0.94926556158110564</v>
      </c>
      <c r="V1285" s="39">
        <v>-1.9308894421500402</v>
      </c>
      <c r="W1285" s="39">
        <v>0.66192344399559633</v>
      </c>
      <c r="X1285" s="39">
        <v>0.98938543079792463</v>
      </c>
      <c r="Y1285" s="39">
        <v>1</v>
      </c>
      <c r="Z1285" s="39">
        <v>18.600000000000001</v>
      </c>
      <c r="AA1285" s="39">
        <v>-0.79478454152516342</v>
      </c>
      <c r="AB1285" s="39">
        <v>-1.7348182695035099</v>
      </c>
      <c r="AC1285" s="39">
        <v>0.71417670779346787</v>
      </c>
      <c r="AD1285" s="39">
        <v>0.97021689944351375</v>
      </c>
      <c r="AE1285" s="39">
        <v>1</v>
      </c>
      <c r="AF1285" s="39">
        <v>8</v>
      </c>
      <c r="AG1285" s="39">
        <v>0.20237107055522982</v>
      </c>
      <c r="AH1285" s="39">
        <v>1.1505877939651441</v>
      </c>
      <c r="AI1285" s="39">
        <v>0.92585026580362362</v>
      </c>
      <c r="AJ1285" s="39">
        <v>0.99660921437473227</v>
      </c>
      <c r="AK1285" s="39">
        <v>1</v>
      </c>
    </row>
    <row r="1286" spans="1:37" x14ac:dyDescent="0.25">
      <c r="A1286" s="39" t="s">
        <v>3320</v>
      </c>
      <c r="B1286" s="39">
        <v>6.6</v>
      </c>
      <c r="C1286" s="39">
        <v>3.3383819223752451</v>
      </c>
      <c r="D1286" s="39">
        <v>10.114702082305509</v>
      </c>
      <c r="E1286" s="39">
        <v>9.4325056322355438E-2</v>
      </c>
      <c r="F1286" s="39">
        <v>0.992955481761428</v>
      </c>
      <c r="G1286" s="39">
        <v>1</v>
      </c>
      <c r="H1286" s="39">
        <v>8.4</v>
      </c>
      <c r="I1286" s="39">
        <v>3.4669964927431818</v>
      </c>
      <c r="J1286" s="39">
        <v>11.057830770109847</v>
      </c>
      <c r="K1286" s="39">
        <v>8.2825505774519526E-2</v>
      </c>
      <c r="L1286" s="39">
        <v>0.81498142971178433</v>
      </c>
      <c r="M1286" s="39">
        <v>1</v>
      </c>
      <c r="N1286" s="39">
        <v>8.4</v>
      </c>
      <c r="O1286" s="39">
        <v>0.12861457009852212</v>
      </c>
      <c r="P1286" s="39">
        <v>1.0932433479567578</v>
      </c>
      <c r="Q1286" s="39">
        <v>0.94166520938667386</v>
      </c>
      <c r="R1286" s="39">
        <v>0.98925681854869252</v>
      </c>
      <c r="S1286" s="39">
        <v>1</v>
      </c>
      <c r="T1286" s="39">
        <v>12.8</v>
      </c>
      <c r="U1286" s="39">
        <v>4.3063723358197894</v>
      </c>
      <c r="V1286" s="39">
        <v>19.785509829959423</v>
      </c>
      <c r="W1286" s="39">
        <v>3.0442944385635995E-2</v>
      </c>
      <c r="X1286" s="39">
        <v>0.63194129123951537</v>
      </c>
      <c r="Y1286" s="39">
        <v>1</v>
      </c>
      <c r="Z1286" s="39">
        <v>12.8</v>
      </c>
      <c r="AA1286" s="39">
        <v>0.96799041315738021</v>
      </c>
      <c r="AB1286" s="39">
        <v>1.9561139482925176</v>
      </c>
      <c r="AC1286" s="39">
        <v>0.57957509948385888</v>
      </c>
      <c r="AD1286" s="39">
        <v>0.97021689944351375</v>
      </c>
      <c r="AE1286" s="39">
        <v>1</v>
      </c>
      <c r="AF1286" s="39">
        <v>12.8</v>
      </c>
      <c r="AG1286" s="39">
        <v>0.83937584307655344</v>
      </c>
      <c r="AH1286" s="39">
        <v>1.7892758752865354</v>
      </c>
      <c r="AI1286" s="39">
        <v>0.63170010127696918</v>
      </c>
      <c r="AJ1286" s="39">
        <v>0.99660921437473227</v>
      </c>
      <c r="AK1286" s="39">
        <v>1</v>
      </c>
    </row>
    <row r="1287" spans="1:37" x14ac:dyDescent="0.25">
      <c r="A1287" s="39" t="s">
        <v>3321</v>
      </c>
      <c r="B1287" s="39">
        <v>0</v>
      </c>
      <c r="C1287" s="39">
        <v>-0.12278482021742754</v>
      </c>
      <c r="D1287" s="39">
        <v>-1.0888346021719295</v>
      </c>
      <c r="E1287" s="39">
        <v>0.96167667270860313</v>
      </c>
      <c r="F1287" s="39">
        <v>0.992955481761428</v>
      </c>
      <c r="G1287" s="39">
        <v>1</v>
      </c>
      <c r="H1287" s="39">
        <v>0.4</v>
      </c>
      <c r="I1287" s="39">
        <v>1.9031637981571092</v>
      </c>
      <c r="J1287" s="39">
        <v>3.7403254293505905</v>
      </c>
      <c r="K1287" s="39">
        <v>0.36388232321285763</v>
      </c>
      <c r="L1287" s="39">
        <v>0.81498142971178433</v>
      </c>
      <c r="M1287" s="39">
        <v>1</v>
      </c>
      <c r="N1287" s="39">
        <v>0.4</v>
      </c>
      <c r="O1287" s="39">
        <v>2.0259486183745721</v>
      </c>
      <c r="P1287" s="39">
        <v>4.072595750860601</v>
      </c>
      <c r="Q1287" s="39">
        <v>0.29601265151127842</v>
      </c>
      <c r="R1287" s="39">
        <v>0.94117535368076166</v>
      </c>
      <c r="S1287" s="39">
        <v>1</v>
      </c>
      <c r="T1287" s="39">
        <v>0</v>
      </c>
      <c r="U1287" s="39">
        <v>0.10706052278911764</v>
      </c>
      <c r="V1287" s="39">
        <v>1.077031558012308</v>
      </c>
      <c r="W1287" s="39">
        <v>0.96734019303440077</v>
      </c>
      <c r="X1287" s="39">
        <v>0.98938543079792463</v>
      </c>
      <c r="Y1287" s="39">
        <v>1</v>
      </c>
      <c r="Z1287" s="39">
        <v>0</v>
      </c>
      <c r="AA1287" s="39">
        <v>0.22984534300657217</v>
      </c>
      <c r="AB1287" s="39">
        <v>1.1727092279949669</v>
      </c>
      <c r="AC1287" s="39">
        <v>0.92646628115269114</v>
      </c>
      <c r="AD1287" s="39">
        <v>0.97021689944351375</v>
      </c>
      <c r="AE1287" s="39">
        <v>1</v>
      </c>
      <c r="AF1287" s="39">
        <v>0.4</v>
      </c>
      <c r="AG1287" s="39">
        <v>-1.7961032753679878</v>
      </c>
      <c r="AH1287" s="39">
        <v>-3.4728095026792491</v>
      </c>
      <c r="AI1287" s="39">
        <v>0.37304537361801138</v>
      </c>
      <c r="AJ1287" s="39">
        <v>0.99660921437473227</v>
      </c>
      <c r="AK1287" s="39">
        <v>1</v>
      </c>
    </row>
    <row r="1288" spans="1:37" x14ac:dyDescent="0.25">
      <c r="A1288" s="39" t="s">
        <v>3322</v>
      </c>
      <c r="B1288" s="39">
        <v>2.2000000000000002</v>
      </c>
      <c r="C1288" s="39">
        <v>-0.27750507199288749</v>
      </c>
      <c r="D1288" s="39">
        <v>-1.2120969282378011</v>
      </c>
      <c r="E1288" s="39">
        <v>0.85671877232662019</v>
      </c>
      <c r="F1288" s="39">
        <v>0.992955481761428</v>
      </c>
      <c r="G1288" s="39">
        <v>1</v>
      </c>
      <c r="H1288" s="39">
        <v>2.6</v>
      </c>
      <c r="I1288" s="39">
        <v>-0.19001130339508723</v>
      </c>
      <c r="J1288" s="39">
        <v>-1.1407726536918237</v>
      </c>
      <c r="K1288" s="39">
        <v>0.90238795006626304</v>
      </c>
      <c r="L1288" s="39">
        <v>0.96451122748271678</v>
      </c>
      <c r="M1288" s="39">
        <v>1</v>
      </c>
      <c r="N1288" s="39">
        <v>2.6</v>
      </c>
      <c r="O1288" s="39">
        <v>8.7493768602674313E-2</v>
      </c>
      <c r="P1288" s="39">
        <v>1.062522777276655</v>
      </c>
      <c r="Q1288" s="39">
        <v>0.95463430126755544</v>
      </c>
      <c r="R1288" s="39">
        <v>0.98925681854869252</v>
      </c>
      <c r="S1288" s="39">
        <v>1</v>
      </c>
      <c r="T1288" s="39">
        <v>2</v>
      </c>
      <c r="U1288" s="39">
        <v>-0.46978719199949576</v>
      </c>
      <c r="V1288" s="39">
        <v>-1.3849051694689336</v>
      </c>
      <c r="W1288" s="39">
        <v>0.76516695525941048</v>
      </c>
      <c r="X1288" s="39">
        <v>0.98938543079792463</v>
      </c>
      <c r="Y1288" s="39">
        <v>1</v>
      </c>
      <c r="Z1288" s="39">
        <v>2.2000000000000002</v>
      </c>
      <c r="AA1288" s="39">
        <v>-0.19228212000418046</v>
      </c>
      <c r="AB1288" s="39">
        <v>-1.1425696552832931</v>
      </c>
      <c r="AC1288" s="39">
        <v>0.90200613721177247</v>
      </c>
      <c r="AD1288" s="39">
        <v>0.97021689944351375</v>
      </c>
      <c r="AE1288" s="39">
        <v>1</v>
      </c>
      <c r="AF1288" s="39">
        <v>2.6</v>
      </c>
      <c r="AG1288" s="39">
        <v>-0.27977588862861619</v>
      </c>
      <c r="AH1288" s="39">
        <v>-1.2140062833819469</v>
      </c>
      <c r="AI1288" s="39">
        <v>0.85889896221048756</v>
      </c>
      <c r="AJ1288" s="39">
        <v>0.99660921437473227</v>
      </c>
      <c r="AK1288" s="39">
        <v>1</v>
      </c>
    </row>
    <row r="1289" spans="1:37" x14ac:dyDescent="0.25">
      <c r="A1289" s="39" t="s">
        <v>3323</v>
      </c>
      <c r="B1289" s="39">
        <v>2.4</v>
      </c>
      <c r="C1289" s="39">
        <v>3.7296651787745563</v>
      </c>
      <c r="D1289" s="39">
        <v>13.266033589512389</v>
      </c>
      <c r="E1289" s="39">
        <v>0.14103798144573476</v>
      </c>
      <c r="F1289" s="39">
        <v>0.992955481761428</v>
      </c>
      <c r="G1289" s="39">
        <v>1</v>
      </c>
      <c r="H1289" s="39">
        <v>1.4</v>
      </c>
      <c r="I1289" s="39">
        <v>3.6021956534817687</v>
      </c>
      <c r="J1289" s="39">
        <v>12.144200868071195</v>
      </c>
      <c r="K1289" s="39">
        <v>0.15779057842267774</v>
      </c>
      <c r="L1289" s="39">
        <v>0.81498142971178433</v>
      </c>
      <c r="M1289" s="39">
        <v>1</v>
      </c>
      <c r="N1289" s="39">
        <v>2.4</v>
      </c>
      <c r="O1289" s="39">
        <v>-0.12746952542141404</v>
      </c>
      <c r="P1289" s="39">
        <v>-1.0923760019132598</v>
      </c>
      <c r="Q1289" s="39">
        <v>0.94190654041317357</v>
      </c>
      <c r="R1289" s="39">
        <v>0.98925681854869252</v>
      </c>
      <c r="S1289" s="39">
        <v>1</v>
      </c>
      <c r="T1289" s="39">
        <v>1.6</v>
      </c>
      <c r="U1289" s="39">
        <v>3.7729232085526103</v>
      </c>
      <c r="V1289" s="39">
        <v>13.669828220326526</v>
      </c>
      <c r="W1289" s="39">
        <v>0.13860290469513747</v>
      </c>
      <c r="X1289" s="39">
        <v>0.65078781920273687</v>
      </c>
      <c r="Y1289" s="39">
        <v>1</v>
      </c>
      <c r="Z1289" s="39">
        <v>2.4</v>
      </c>
      <c r="AA1289" s="39">
        <v>4.3258029706768869E-2</v>
      </c>
      <c r="AB1289" s="39">
        <v>1.030438233659978</v>
      </c>
      <c r="AC1289" s="39">
        <v>0.98022670465745565</v>
      </c>
      <c r="AD1289" s="39">
        <v>0.99124564653650915</v>
      </c>
      <c r="AE1289" s="39">
        <v>1</v>
      </c>
      <c r="AF1289" s="39">
        <v>1.6</v>
      </c>
      <c r="AG1289" s="39">
        <v>0.1707275551283316</v>
      </c>
      <c r="AH1289" s="39">
        <v>1.1256259979041643</v>
      </c>
      <c r="AI1289" s="39">
        <v>0.92311224017573346</v>
      </c>
      <c r="AJ1289" s="39">
        <v>0.99660921437473227</v>
      </c>
      <c r="AK1289" s="39">
        <v>1</v>
      </c>
    </row>
    <row r="1290" spans="1:37" x14ac:dyDescent="0.25">
      <c r="A1290" s="39" t="s">
        <v>3324</v>
      </c>
      <c r="B1290" s="39">
        <v>0.4</v>
      </c>
      <c r="C1290" s="39">
        <v>-0.33598083671825829</v>
      </c>
      <c r="D1290" s="39">
        <v>-1.2622352657616498</v>
      </c>
      <c r="E1290" s="39">
        <v>0.81278416021192179</v>
      </c>
      <c r="F1290" s="39">
        <v>0.992955481761428</v>
      </c>
      <c r="G1290" s="39">
        <v>1</v>
      </c>
      <c r="H1290" s="39">
        <v>0.4</v>
      </c>
      <c r="I1290" s="39">
        <v>-2.4151967517196722</v>
      </c>
      <c r="J1290" s="39">
        <v>-5.333922087856255</v>
      </c>
      <c r="K1290" s="39">
        <v>0.27568488807523517</v>
      </c>
      <c r="L1290" s="39">
        <v>0.81498142971178433</v>
      </c>
      <c r="M1290" s="39">
        <v>1</v>
      </c>
      <c r="N1290" s="39">
        <v>0.4</v>
      </c>
      <c r="O1290" s="39">
        <v>-2.0792159150014036</v>
      </c>
      <c r="P1290" s="39">
        <v>-4.2257748872494512</v>
      </c>
      <c r="Q1290" s="39">
        <v>0.34586262633464415</v>
      </c>
      <c r="R1290" s="39">
        <v>0.94117535368076166</v>
      </c>
      <c r="S1290" s="39">
        <v>1</v>
      </c>
      <c r="T1290" s="39">
        <v>0.4</v>
      </c>
      <c r="U1290" s="39">
        <v>-2.0438518117378504</v>
      </c>
      <c r="V1290" s="39">
        <v>-4.1234497080272083</v>
      </c>
      <c r="W1290" s="39">
        <v>0.33582553326258591</v>
      </c>
      <c r="X1290" s="39">
        <v>0.65209270565669197</v>
      </c>
      <c r="Y1290" s="39">
        <v>1</v>
      </c>
      <c r="Z1290" s="39">
        <v>0.4</v>
      </c>
      <c r="AA1290" s="39">
        <v>-1.7078709750195853</v>
      </c>
      <c r="AB1290" s="39">
        <v>-3.2667837921158416</v>
      </c>
      <c r="AC1290" s="39">
        <v>0.41899083072420695</v>
      </c>
      <c r="AD1290" s="39">
        <v>0.86831026704172376</v>
      </c>
      <c r="AE1290" s="39">
        <v>1</v>
      </c>
      <c r="AF1290" s="39">
        <v>0</v>
      </c>
      <c r="AG1290" s="39">
        <v>0.37134493998184942</v>
      </c>
      <c r="AH1290" s="39">
        <v>1.2935581771429625</v>
      </c>
      <c r="AI1290" s="39">
        <v>0.89114374832235299</v>
      </c>
      <c r="AJ1290" s="39">
        <v>0.99660921437473227</v>
      </c>
      <c r="AK1290" s="39">
        <v>1</v>
      </c>
    </row>
    <row r="1291" spans="1:37" x14ac:dyDescent="0.25">
      <c r="A1291" s="39" t="s">
        <v>3325</v>
      </c>
      <c r="B1291" s="39">
        <v>34.6</v>
      </c>
      <c r="C1291" s="39">
        <v>-6.2927717979475379E-3</v>
      </c>
      <c r="D1291" s="39">
        <v>-1.00437134359957</v>
      </c>
      <c r="E1291" s="39">
        <v>0.99795524758139786</v>
      </c>
      <c r="F1291" s="39">
        <v>0.99939587782224559</v>
      </c>
      <c r="G1291" s="39">
        <v>1</v>
      </c>
      <c r="H1291" s="39">
        <v>19.8</v>
      </c>
      <c r="I1291" s="39">
        <v>-0.56529622777431998</v>
      </c>
      <c r="J1291" s="39">
        <v>-1.4796913022551368</v>
      </c>
      <c r="K1291" s="39">
        <v>0.81800720465817711</v>
      </c>
      <c r="L1291" s="39">
        <v>0.96451122748271678</v>
      </c>
      <c r="M1291" s="39">
        <v>1</v>
      </c>
      <c r="N1291" s="39">
        <v>34.6</v>
      </c>
      <c r="O1291" s="39">
        <v>-0.55900345587563705</v>
      </c>
      <c r="P1291" s="39">
        <v>-1.4732512148830801</v>
      </c>
      <c r="Q1291" s="39">
        <v>0.81995627130934201</v>
      </c>
      <c r="R1291" s="39">
        <v>0.98925681854869252</v>
      </c>
      <c r="S1291" s="39">
        <v>1</v>
      </c>
      <c r="T1291" s="39">
        <v>24.4</v>
      </c>
      <c r="U1291" s="39">
        <v>-5.1915062245270621E-2</v>
      </c>
      <c r="V1291" s="39">
        <v>-1.0366400676971486</v>
      </c>
      <c r="W1291" s="39">
        <v>0.98313562811664978</v>
      </c>
      <c r="X1291" s="39">
        <v>0.99396302534122538</v>
      </c>
      <c r="Y1291" s="39">
        <v>1</v>
      </c>
      <c r="Z1291" s="39">
        <v>34.6</v>
      </c>
      <c r="AA1291" s="39">
        <v>-4.5622290418081274E-2</v>
      </c>
      <c r="AB1291" s="39">
        <v>-1.0321282803240073</v>
      </c>
      <c r="AC1291" s="39">
        <v>0.98517604182567498</v>
      </c>
      <c r="AD1291" s="39">
        <v>0.99438759901899598</v>
      </c>
      <c r="AE1291" s="39">
        <v>1</v>
      </c>
      <c r="AF1291" s="39">
        <v>24.4</v>
      </c>
      <c r="AG1291" s="39">
        <v>0.51338116552915225</v>
      </c>
      <c r="AH1291" s="39">
        <v>1.4273915781996669</v>
      </c>
      <c r="AI1291" s="39">
        <v>0.83446187962236973</v>
      </c>
      <c r="AJ1291" s="39">
        <v>0.99660921437473227</v>
      </c>
      <c r="AK1291" s="39">
        <v>1</v>
      </c>
    </row>
    <row r="1292" spans="1:37" x14ac:dyDescent="0.25">
      <c r="A1292" s="39" t="s">
        <v>3326</v>
      </c>
      <c r="B1292" s="39">
        <v>1.8</v>
      </c>
      <c r="C1292" s="39">
        <v>3.605301711944719</v>
      </c>
      <c r="D1292" s="39">
        <v>12.170374959861563</v>
      </c>
      <c r="E1292" s="39">
        <v>0.14628689048611476</v>
      </c>
      <c r="F1292" s="39">
        <v>0.992955481761428</v>
      </c>
      <c r="G1292" s="39">
        <v>1</v>
      </c>
      <c r="H1292" s="39">
        <v>1.4</v>
      </c>
      <c r="I1292" s="39">
        <v>3.538774015951899</v>
      </c>
      <c r="J1292" s="39">
        <v>11.621899797209215</v>
      </c>
      <c r="K1292" s="39">
        <v>0.1563784214944296</v>
      </c>
      <c r="L1292" s="39">
        <v>0.81498142971178433</v>
      </c>
      <c r="M1292" s="39">
        <v>1</v>
      </c>
      <c r="N1292" s="39">
        <v>1.8</v>
      </c>
      <c r="O1292" s="39">
        <v>-6.6527684761882311E-2</v>
      </c>
      <c r="P1292" s="39">
        <v>-1.0471932366893599</v>
      </c>
      <c r="Q1292" s="39">
        <v>0.96834492860885146</v>
      </c>
      <c r="R1292" s="39">
        <v>0.98925681854869252</v>
      </c>
      <c r="S1292" s="39">
        <v>1</v>
      </c>
      <c r="T1292" s="39">
        <v>6</v>
      </c>
      <c r="U1292" s="39">
        <v>5.375926730632024</v>
      </c>
      <c r="V1292" s="39">
        <v>41.525531553926058</v>
      </c>
      <c r="W1292" s="39">
        <v>2.8347323887861653E-2</v>
      </c>
      <c r="X1292" s="39">
        <v>0.63194129123951537</v>
      </c>
      <c r="Y1292" s="39">
        <v>1</v>
      </c>
      <c r="Z1292" s="39">
        <v>6</v>
      </c>
      <c r="AA1292" s="39">
        <v>1.7706250188335504</v>
      </c>
      <c r="AB1292" s="39">
        <v>3.4120174353780004</v>
      </c>
      <c r="AC1292" s="39">
        <v>0.27115755564951871</v>
      </c>
      <c r="AD1292" s="39">
        <v>0.85544288849220895</v>
      </c>
      <c r="AE1292" s="39">
        <v>1</v>
      </c>
      <c r="AF1292" s="39">
        <v>6</v>
      </c>
      <c r="AG1292" s="39">
        <v>1.8371527146817448</v>
      </c>
      <c r="AH1292" s="39">
        <v>3.5730416092508621</v>
      </c>
      <c r="AI1292" s="39">
        <v>0.26035434473666008</v>
      </c>
      <c r="AJ1292" s="39">
        <v>0.99660921437473227</v>
      </c>
      <c r="AK1292" s="39">
        <v>1</v>
      </c>
    </row>
    <row r="1293" spans="1:37" x14ac:dyDescent="0.25">
      <c r="A1293" s="39" t="s">
        <v>3327</v>
      </c>
      <c r="B1293" s="39">
        <v>0.8</v>
      </c>
      <c r="C1293" s="39">
        <v>3.276207222857106</v>
      </c>
      <c r="D1293" s="39">
        <v>9.6880561247107195</v>
      </c>
      <c r="E1293" s="39">
        <v>0.1571353978711264</v>
      </c>
      <c r="F1293" s="39">
        <v>0.992955481761428</v>
      </c>
      <c r="G1293" s="39">
        <v>1</v>
      </c>
      <c r="H1293" s="39">
        <v>0</v>
      </c>
      <c r="I1293" s="39">
        <v>-0.23914986594461532</v>
      </c>
      <c r="J1293" s="39">
        <v>-1.1802969452198475</v>
      </c>
      <c r="K1293" s="39">
        <v>0.93555380660752574</v>
      </c>
      <c r="L1293" s="39">
        <v>0.96451122748271678</v>
      </c>
      <c r="M1293" s="39">
        <v>1</v>
      </c>
      <c r="N1293" s="39">
        <v>0.8</v>
      </c>
      <c r="O1293" s="39">
        <v>-3.5153570888446821</v>
      </c>
      <c r="P1293" s="39">
        <v>-11.434783049455003</v>
      </c>
      <c r="Q1293" s="39">
        <v>0.13097383185188383</v>
      </c>
      <c r="R1293" s="39">
        <v>0.94117535368076166</v>
      </c>
      <c r="S1293" s="39">
        <v>1</v>
      </c>
      <c r="T1293" s="39">
        <v>0.4</v>
      </c>
      <c r="U1293" s="39">
        <v>2.6413529630688499</v>
      </c>
      <c r="V1293" s="39">
        <v>6.239164999313469</v>
      </c>
      <c r="W1293" s="39">
        <v>0.26740729044481415</v>
      </c>
      <c r="X1293" s="39">
        <v>0.65078781920273687</v>
      </c>
      <c r="Y1293" s="39">
        <v>1</v>
      </c>
      <c r="Z1293" s="39">
        <v>0.8</v>
      </c>
      <c r="AA1293" s="39">
        <v>-0.63485425978767462</v>
      </c>
      <c r="AB1293" s="39">
        <v>-1.5527808810590593</v>
      </c>
      <c r="AC1293" s="39">
        <v>0.67829827510080831</v>
      </c>
      <c r="AD1293" s="39">
        <v>0.97021689944351375</v>
      </c>
      <c r="AE1293" s="39">
        <v>1</v>
      </c>
      <c r="AF1293" s="39">
        <v>0.4</v>
      </c>
      <c r="AG1293" s="39">
        <v>2.8805028289374999</v>
      </c>
      <c r="AH1293" s="39">
        <v>7.3640673890245232</v>
      </c>
      <c r="AI1293" s="39">
        <v>0.22873992588127512</v>
      </c>
      <c r="AJ1293" s="39">
        <v>0.99660921437473227</v>
      </c>
      <c r="AK1293" s="39">
        <v>1</v>
      </c>
    </row>
    <row r="1294" spans="1:37" x14ac:dyDescent="0.25">
      <c r="A1294" s="39" t="s">
        <v>3328</v>
      </c>
      <c r="B1294" s="39">
        <v>2.2000000000000002</v>
      </c>
      <c r="C1294" s="39">
        <v>1.8887353492971894</v>
      </c>
      <c r="D1294" s="39">
        <v>3.7031047232753336</v>
      </c>
      <c r="E1294" s="39">
        <v>0.2942624828473146</v>
      </c>
      <c r="F1294" s="39">
        <v>0.992955481761428</v>
      </c>
      <c r="G1294" s="39">
        <v>1</v>
      </c>
      <c r="H1294" s="39">
        <v>0.8</v>
      </c>
      <c r="I1294" s="39">
        <v>0.84590908808040755</v>
      </c>
      <c r="J1294" s="39">
        <v>1.797396986069782</v>
      </c>
      <c r="K1294" s="39">
        <v>0.65281416649252466</v>
      </c>
      <c r="L1294" s="39">
        <v>0.96451122748271678</v>
      </c>
      <c r="M1294" s="39">
        <v>1</v>
      </c>
      <c r="N1294" s="39">
        <v>2.2000000000000002</v>
      </c>
      <c r="O1294" s="39">
        <v>-1.042826261217531</v>
      </c>
      <c r="P1294" s="39">
        <v>-2.0602597823280688</v>
      </c>
      <c r="Q1294" s="39">
        <v>0.53185976831997839</v>
      </c>
      <c r="R1294" s="39">
        <v>0.98925681854869252</v>
      </c>
      <c r="S1294" s="39">
        <v>1</v>
      </c>
      <c r="T1294" s="39">
        <v>1.4</v>
      </c>
      <c r="U1294" s="39">
        <v>2.0589322743613612</v>
      </c>
      <c r="V1294" s="39">
        <v>4.1667781068956922</v>
      </c>
      <c r="W1294" s="39">
        <v>0.25579329148801533</v>
      </c>
      <c r="X1294" s="39">
        <v>0.65078781920273687</v>
      </c>
      <c r="Y1294" s="39">
        <v>1</v>
      </c>
      <c r="Z1294" s="39">
        <v>2.2000000000000002</v>
      </c>
      <c r="AA1294" s="39">
        <v>0.17019692507426645</v>
      </c>
      <c r="AB1294" s="39">
        <v>1.125212063470731</v>
      </c>
      <c r="AC1294" s="39">
        <v>0.91477472048976394</v>
      </c>
      <c r="AD1294" s="39">
        <v>0.97021689944351375</v>
      </c>
      <c r="AE1294" s="39">
        <v>1</v>
      </c>
      <c r="AF1294" s="39">
        <v>1.4</v>
      </c>
      <c r="AG1294" s="39">
        <v>1.2130231862818015</v>
      </c>
      <c r="AH1294" s="39">
        <v>2.318229160943063</v>
      </c>
      <c r="AI1294" s="39">
        <v>0.4702532404275912</v>
      </c>
      <c r="AJ1294" s="39">
        <v>0.99660921437473227</v>
      </c>
      <c r="AK1294" s="39">
        <v>1</v>
      </c>
    </row>
    <row r="1295" spans="1:37" x14ac:dyDescent="0.25">
      <c r="A1295" s="39" t="s">
        <v>3329</v>
      </c>
      <c r="B1295" s="39">
        <v>0</v>
      </c>
      <c r="C1295" s="39">
        <v>-0.11850840588627218</v>
      </c>
      <c r="D1295" s="39">
        <v>-1.0856118742211718</v>
      </c>
      <c r="E1295" s="39">
        <v>0.96688745928565534</v>
      </c>
      <c r="F1295" s="39">
        <v>0.992955481761428</v>
      </c>
      <c r="G1295" s="39">
        <v>1</v>
      </c>
      <c r="H1295" s="39">
        <v>0.8</v>
      </c>
      <c r="I1295" s="39">
        <v>3.7435933897389231</v>
      </c>
      <c r="J1295" s="39">
        <v>13.394728087793631</v>
      </c>
      <c r="K1295" s="39">
        <v>0.10893333246357129</v>
      </c>
      <c r="L1295" s="39">
        <v>0.81498142971178433</v>
      </c>
      <c r="M1295" s="39">
        <v>1</v>
      </c>
      <c r="N1295" s="39">
        <v>0.8</v>
      </c>
      <c r="O1295" s="39">
        <v>3.8621017956347115</v>
      </c>
      <c r="P1295" s="39">
        <v>14.541475864168532</v>
      </c>
      <c r="Q1295" s="39">
        <v>7.7609961457539289E-2</v>
      </c>
      <c r="R1295" s="39">
        <v>0.94117535368076166</v>
      </c>
      <c r="S1295" s="39">
        <v>1</v>
      </c>
      <c r="T1295" s="39">
        <v>0.4</v>
      </c>
      <c r="U1295" s="39">
        <v>2.680362034613637</v>
      </c>
      <c r="V1295" s="39">
        <v>6.4101674072830193</v>
      </c>
      <c r="W1295" s="39">
        <v>0.2648118577236318</v>
      </c>
      <c r="X1295" s="39">
        <v>0.65078781920273687</v>
      </c>
      <c r="Y1295" s="39">
        <v>1</v>
      </c>
      <c r="Z1295" s="39">
        <v>0.4</v>
      </c>
      <c r="AA1295" s="39">
        <v>2.7988704405091633</v>
      </c>
      <c r="AB1295" s="39">
        <v>6.9589538531366264</v>
      </c>
      <c r="AC1295" s="39">
        <v>0.21581840395083485</v>
      </c>
      <c r="AD1295" s="39">
        <v>0.85544288849220895</v>
      </c>
      <c r="AE1295" s="39">
        <v>1</v>
      </c>
      <c r="AF1295" s="39">
        <v>0.8</v>
      </c>
      <c r="AG1295" s="39">
        <v>-1.0632313551235533</v>
      </c>
      <c r="AH1295" s="39">
        <v>-2.0896065947605198</v>
      </c>
      <c r="AI1295" s="39">
        <v>0.49409955560726038</v>
      </c>
      <c r="AJ1295" s="39">
        <v>0.99660921437473227</v>
      </c>
      <c r="AK1295" s="39">
        <v>1</v>
      </c>
    </row>
    <row r="1296" spans="1:37" x14ac:dyDescent="0.25">
      <c r="A1296" s="39" t="s">
        <v>3330</v>
      </c>
      <c r="B1296" s="39">
        <v>0</v>
      </c>
      <c r="C1296" s="39">
        <v>-0.12278482021743552</v>
      </c>
      <c r="D1296" s="39">
        <v>-1.0888346021719355</v>
      </c>
      <c r="E1296" s="39">
        <v>0.96167667270863344</v>
      </c>
      <c r="F1296" s="39">
        <v>0.992955481761428</v>
      </c>
      <c r="G1296" s="39">
        <v>1</v>
      </c>
      <c r="H1296" s="39">
        <v>0</v>
      </c>
      <c r="I1296" s="39">
        <v>-0.26428441719500684</v>
      </c>
      <c r="J1296" s="39">
        <v>-1.2010401807838391</v>
      </c>
      <c r="K1296" s="39">
        <v>0.92164627097747254</v>
      </c>
      <c r="L1296" s="39">
        <v>0.96451122748271678</v>
      </c>
      <c r="M1296" s="39">
        <v>1</v>
      </c>
      <c r="N1296" s="39">
        <v>0</v>
      </c>
      <c r="O1296" s="39">
        <v>-0.1414995969775619</v>
      </c>
      <c r="P1296" s="39">
        <v>-1.1030510771682636</v>
      </c>
      <c r="Q1296" s="39">
        <v>0.95602454056852748</v>
      </c>
      <c r="R1296" s="39">
        <v>0.98925681854869252</v>
      </c>
      <c r="S1296" s="39">
        <v>1</v>
      </c>
      <c r="T1296" s="39">
        <v>0.4</v>
      </c>
      <c r="U1296" s="39">
        <v>2.1515888430949097</v>
      </c>
      <c r="V1296" s="39">
        <v>4.4431684655888128</v>
      </c>
      <c r="W1296" s="39">
        <v>0.30350088334665526</v>
      </c>
      <c r="X1296" s="39">
        <v>0.65078781920273687</v>
      </c>
      <c r="Y1296" s="39">
        <v>1</v>
      </c>
      <c r="Z1296" s="39">
        <v>0.4</v>
      </c>
      <c r="AA1296" s="39">
        <v>2.2743736633123603</v>
      </c>
      <c r="AB1296" s="39">
        <v>4.8378755686123354</v>
      </c>
      <c r="AC1296" s="39">
        <v>0.23942461437768259</v>
      </c>
      <c r="AD1296" s="39">
        <v>0.85544288849220895</v>
      </c>
      <c r="AE1296" s="39">
        <v>1</v>
      </c>
      <c r="AF1296" s="39">
        <v>0.4</v>
      </c>
      <c r="AG1296" s="39">
        <v>2.41587326028991</v>
      </c>
      <c r="AH1296" s="39">
        <v>5.3364238571638172</v>
      </c>
      <c r="AI1296" s="39">
        <v>0.25089091017321663</v>
      </c>
      <c r="AJ1296" s="39">
        <v>0.99660921437473227</v>
      </c>
      <c r="AK1296" s="39">
        <v>1</v>
      </c>
    </row>
    <row r="1297" spans="1:37" x14ac:dyDescent="0.25">
      <c r="A1297" s="39" t="s">
        <v>3331</v>
      </c>
      <c r="B1297" s="39">
        <v>2</v>
      </c>
      <c r="C1297" s="39">
        <v>3.7512392766742719</v>
      </c>
      <c r="D1297" s="39">
        <v>13.465904904917105</v>
      </c>
      <c r="E1297" s="39">
        <v>0.14842337076998835</v>
      </c>
      <c r="F1297" s="39">
        <v>0.992955481761428</v>
      </c>
      <c r="G1297" s="39">
        <v>1</v>
      </c>
      <c r="H1297" s="39">
        <v>1.6</v>
      </c>
      <c r="I1297" s="39">
        <v>3.8201276640023862</v>
      </c>
      <c r="J1297" s="39">
        <v>14.124497761357608</v>
      </c>
      <c r="K1297" s="39">
        <v>0.14245842702800049</v>
      </c>
      <c r="L1297" s="39">
        <v>0.81498142971178433</v>
      </c>
      <c r="M1297" s="39">
        <v>1</v>
      </c>
      <c r="N1297" s="39">
        <v>2</v>
      </c>
      <c r="O1297" s="39">
        <v>6.88883873157045E-2</v>
      </c>
      <c r="P1297" s="39">
        <v>1.0489081766854391</v>
      </c>
      <c r="Q1297" s="39">
        <v>0.9698848940511291</v>
      </c>
      <c r="R1297" s="39">
        <v>0.98925681854869252</v>
      </c>
      <c r="S1297" s="39">
        <v>1</v>
      </c>
      <c r="T1297" s="39">
        <v>3.4</v>
      </c>
      <c r="U1297" s="39">
        <v>4.7293608447293076</v>
      </c>
      <c r="V1297" s="39">
        <v>26.526470875231009</v>
      </c>
      <c r="W1297" s="39">
        <v>6.7072549151033778E-2</v>
      </c>
      <c r="X1297" s="39">
        <v>0.65078781920273687</v>
      </c>
      <c r="Y1297" s="39">
        <v>1</v>
      </c>
      <c r="Z1297" s="39">
        <v>3.4</v>
      </c>
      <c r="AA1297" s="39">
        <v>0.97812156807851269</v>
      </c>
      <c r="AB1297" s="39">
        <v>1.9698988714807035</v>
      </c>
      <c r="AC1297" s="39">
        <v>0.58546241837670943</v>
      </c>
      <c r="AD1297" s="39">
        <v>0.97021689944351375</v>
      </c>
      <c r="AE1297" s="39">
        <v>1</v>
      </c>
      <c r="AF1297" s="39">
        <v>3.4</v>
      </c>
      <c r="AG1297" s="39">
        <v>0.90923318210220405</v>
      </c>
      <c r="AH1297" s="39">
        <v>1.8780470179329289</v>
      </c>
      <c r="AI1297" s="39">
        <v>0.61465070044322445</v>
      </c>
      <c r="AJ1297" s="39">
        <v>0.99660921437473227</v>
      </c>
      <c r="AK1297" s="39">
        <v>1</v>
      </c>
    </row>
    <row r="1298" spans="1:37" x14ac:dyDescent="0.25">
      <c r="A1298" s="39" t="s">
        <v>3332</v>
      </c>
      <c r="B1298" s="39">
        <v>14.8</v>
      </c>
      <c r="C1298" s="39">
        <v>9.6918218001237427E-2</v>
      </c>
      <c r="D1298" s="39">
        <v>1.0694864602286784</v>
      </c>
      <c r="E1298" s="39">
        <v>0.96124094516671288</v>
      </c>
      <c r="F1298" s="39">
        <v>0.992955481761428</v>
      </c>
      <c r="G1298" s="39">
        <v>1</v>
      </c>
      <c r="H1298" s="39">
        <v>18</v>
      </c>
      <c r="I1298" s="39">
        <v>0.22732795207663747</v>
      </c>
      <c r="J1298" s="39">
        <v>1.170664725632266</v>
      </c>
      <c r="K1298" s="39">
        <v>0.90932137416380643</v>
      </c>
      <c r="L1298" s="39">
        <v>0.96451122748271678</v>
      </c>
      <c r="M1298" s="39">
        <v>1</v>
      </c>
      <c r="N1298" s="39">
        <v>18</v>
      </c>
      <c r="O1298" s="39">
        <v>0.13040973333717362</v>
      </c>
      <c r="P1298" s="39">
        <v>1.0946045308352244</v>
      </c>
      <c r="Q1298" s="39">
        <v>0.9477785327686632</v>
      </c>
      <c r="R1298" s="39">
        <v>0.98925681854869252</v>
      </c>
      <c r="S1298" s="39">
        <v>1</v>
      </c>
      <c r="T1298" s="39">
        <v>21</v>
      </c>
      <c r="U1298" s="39">
        <v>0.63315084794348664</v>
      </c>
      <c r="V1298" s="39">
        <v>1.5509485711300834</v>
      </c>
      <c r="W1298" s="39">
        <v>0.75082524062718226</v>
      </c>
      <c r="X1298" s="39">
        <v>0.98938543079792463</v>
      </c>
      <c r="Y1298" s="39">
        <v>1</v>
      </c>
      <c r="Z1298" s="39">
        <v>21</v>
      </c>
      <c r="AA1298" s="39">
        <v>0.53623262939125416</v>
      </c>
      <c r="AB1298" s="39">
        <v>1.4501806504461208</v>
      </c>
      <c r="AC1298" s="39">
        <v>0.7874671930087892</v>
      </c>
      <c r="AD1298" s="39">
        <v>0.97021689944351375</v>
      </c>
      <c r="AE1298" s="39">
        <v>1</v>
      </c>
      <c r="AF1298" s="39">
        <v>21</v>
      </c>
      <c r="AG1298" s="39">
        <v>0.40582289585761522</v>
      </c>
      <c r="AH1298" s="39">
        <v>1.3248443701782358</v>
      </c>
      <c r="AI1298" s="39">
        <v>0.83845463613845117</v>
      </c>
      <c r="AJ1298" s="39">
        <v>0.99660921437473227</v>
      </c>
      <c r="AK1298" s="39">
        <v>1</v>
      </c>
    </row>
    <row r="1299" spans="1:37" x14ac:dyDescent="0.25">
      <c r="A1299" s="39" t="s">
        <v>3333</v>
      </c>
      <c r="B1299" s="39">
        <v>0.4</v>
      </c>
      <c r="C1299" s="39">
        <v>-2.2735244421144603</v>
      </c>
      <c r="D1299" s="39">
        <v>-4.8350286623541887</v>
      </c>
      <c r="E1299" s="39">
        <v>0.28234662634201291</v>
      </c>
      <c r="F1299" s="39">
        <v>0.992955481761428</v>
      </c>
      <c r="G1299" s="39">
        <v>1</v>
      </c>
      <c r="H1299" s="39">
        <v>0.4</v>
      </c>
      <c r="I1299" s="39">
        <v>-0.24757582373992182</v>
      </c>
      <c r="J1299" s="39">
        <v>-1.1872105551680612</v>
      </c>
      <c r="K1299" s="39">
        <v>0.87211199682077234</v>
      </c>
      <c r="L1299" s="39">
        <v>0.96451122748271678</v>
      </c>
      <c r="M1299" s="39">
        <v>1</v>
      </c>
      <c r="N1299" s="39">
        <v>0.4</v>
      </c>
      <c r="O1299" s="39">
        <v>2.025948618374573</v>
      </c>
      <c r="P1299" s="39">
        <v>4.0725957508606037</v>
      </c>
      <c r="Q1299" s="39">
        <v>0.33947335688012692</v>
      </c>
      <c r="R1299" s="39">
        <v>0.94117535368076166</v>
      </c>
      <c r="S1299" s="39">
        <v>1</v>
      </c>
      <c r="T1299" s="39">
        <v>0.4</v>
      </c>
      <c r="U1299" s="39">
        <v>8.4922119788703211E-4</v>
      </c>
      <c r="V1299" s="39">
        <v>1.0005888085587309</v>
      </c>
      <c r="W1299" s="39">
        <v>0.99955559457979681</v>
      </c>
      <c r="X1299" s="39">
        <v>0.99987700238414168</v>
      </c>
      <c r="Y1299" s="39">
        <v>1</v>
      </c>
      <c r="Z1299" s="39">
        <v>0.4</v>
      </c>
      <c r="AA1299" s="39">
        <v>2.2743736633123808</v>
      </c>
      <c r="AB1299" s="39">
        <v>4.8378755686124038</v>
      </c>
      <c r="AC1299" s="39">
        <v>0.28138478780809006</v>
      </c>
      <c r="AD1299" s="39">
        <v>0.85544288849220895</v>
      </c>
      <c r="AE1299" s="39">
        <v>1</v>
      </c>
      <c r="AF1299" s="39">
        <v>0.4</v>
      </c>
      <c r="AG1299" s="39">
        <v>0.24842504493778575</v>
      </c>
      <c r="AH1299" s="39">
        <v>1.1879095949039407</v>
      </c>
      <c r="AI1299" s="39">
        <v>0.87128502734249413</v>
      </c>
      <c r="AJ1299" s="39">
        <v>0.99660921437473227</v>
      </c>
      <c r="AK1299" s="39">
        <v>1</v>
      </c>
    </row>
    <row r="1300" spans="1:37" x14ac:dyDescent="0.25">
      <c r="A1300" s="39" t="s">
        <v>3334</v>
      </c>
      <c r="B1300" s="39">
        <v>4.4000000000000004</v>
      </c>
      <c r="C1300" s="39">
        <v>2.1140732707355778</v>
      </c>
      <c r="D1300" s="39">
        <v>4.3291184372058717</v>
      </c>
      <c r="E1300" s="39">
        <v>0.22737929313875016</v>
      </c>
      <c r="F1300" s="39">
        <v>0.992955481761428</v>
      </c>
      <c r="G1300" s="39">
        <v>1</v>
      </c>
      <c r="H1300" s="39">
        <v>1.2</v>
      </c>
      <c r="I1300" s="39">
        <v>0.80328072554779928</v>
      </c>
      <c r="J1300" s="39">
        <v>1.7450649404361922</v>
      </c>
      <c r="K1300" s="39">
        <v>0.65843958576196193</v>
      </c>
      <c r="L1300" s="39">
        <v>0.96451122748271678</v>
      </c>
      <c r="M1300" s="39">
        <v>1</v>
      </c>
      <c r="N1300" s="39">
        <v>4.4000000000000004</v>
      </c>
      <c r="O1300" s="39">
        <v>-1.3107925474382205</v>
      </c>
      <c r="P1300" s="39">
        <v>-2.4807778459389103</v>
      </c>
      <c r="Q1300" s="39">
        <v>0.42992643086638804</v>
      </c>
      <c r="R1300" s="39">
        <v>0.98925681854869252</v>
      </c>
      <c r="S1300" s="39">
        <v>1</v>
      </c>
      <c r="T1300" s="39">
        <v>2.8</v>
      </c>
      <c r="U1300" s="39">
        <v>1.9665202133622817</v>
      </c>
      <c r="V1300" s="39">
        <v>3.9082431133995503</v>
      </c>
      <c r="W1300" s="39">
        <v>0.26591248937850109</v>
      </c>
      <c r="X1300" s="39">
        <v>0.65078781920273687</v>
      </c>
      <c r="Y1300" s="39">
        <v>1</v>
      </c>
      <c r="Z1300" s="39">
        <v>4.4000000000000004</v>
      </c>
      <c r="AA1300" s="39">
        <v>-0.147553057507153</v>
      </c>
      <c r="AB1300" s="39">
        <v>-1.107689136012292</v>
      </c>
      <c r="AC1300" s="39">
        <v>0.92681365725202369</v>
      </c>
      <c r="AD1300" s="39">
        <v>0.97021689944351375</v>
      </c>
      <c r="AE1300" s="39">
        <v>1</v>
      </c>
      <c r="AF1300" s="39">
        <v>2.8</v>
      </c>
      <c r="AG1300" s="39">
        <v>1.1632394878180254</v>
      </c>
      <c r="AH1300" s="39">
        <v>2.239597520326237</v>
      </c>
      <c r="AI1300" s="39">
        <v>0.48812763651017199</v>
      </c>
      <c r="AJ1300" s="39">
        <v>0.99660921437473227</v>
      </c>
      <c r="AK1300" s="39">
        <v>1</v>
      </c>
    </row>
    <row r="1301" spans="1:37" x14ac:dyDescent="0.25">
      <c r="A1301" s="39" t="s">
        <v>3335</v>
      </c>
      <c r="B1301" s="39">
        <v>0</v>
      </c>
      <c r="C1301" s="39">
        <v>-0.12159039406621155</v>
      </c>
      <c r="D1301" s="39">
        <v>-1.0879335147827642</v>
      </c>
      <c r="E1301" s="39">
        <v>0.96420314238810678</v>
      </c>
      <c r="F1301" s="39">
        <v>0.992955481761428</v>
      </c>
      <c r="G1301" s="39">
        <v>1</v>
      </c>
      <c r="H1301" s="39">
        <v>0.4</v>
      </c>
      <c r="I1301" s="39">
        <v>1.971646992144263</v>
      </c>
      <c r="J1301" s="39">
        <v>3.9221562002515076</v>
      </c>
      <c r="K1301" s="39">
        <v>0.38743826243085511</v>
      </c>
      <c r="L1301" s="39">
        <v>0.82249676360689883</v>
      </c>
      <c r="M1301" s="39">
        <v>1</v>
      </c>
      <c r="N1301" s="39">
        <v>0.4</v>
      </c>
      <c r="O1301" s="39">
        <v>2.0932373862115612</v>
      </c>
      <c r="P1301" s="39">
        <v>4.2670451804698484</v>
      </c>
      <c r="Q1301" s="39">
        <v>0.32672762122206289</v>
      </c>
      <c r="R1301" s="39">
        <v>0.94117535368076166</v>
      </c>
      <c r="S1301" s="39">
        <v>1</v>
      </c>
      <c r="T1301" s="39">
        <v>0.6</v>
      </c>
      <c r="U1301" s="39">
        <v>2.6135188373202438</v>
      </c>
      <c r="V1301" s="39">
        <v>6.1199456356976061</v>
      </c>
      <c r="W1301" s="39">
        <v>0.24157760099673831</v>
      </c>
      <c r="X1301" s="39">
        <v>0.65078781920273687</v>
      </c>
      <c r="Y1301" s="39">
        <v>1</v>
      </c>
      <c r="Z1301" s="39">
        <v>0.6</v>
      </c>
      <c r="AA1301" s="39">
        <v>2.7351092313863954</v>
      </c>
      <c r="AB1301" s="39">
        <v>6.6580939657236584</v>
      </c>
      <c r="AC1301" s="39">
        <v>0.18881602888987947</v>
      </c>
      <c r="AD1301" s="39">
        <v>0.85544288849220895</v>
      </c>
      <c r="AE1301" s="39">
        <v>1</v>
      </c>
      <c r="AF1301" s="39">
        <v>0.6</v>
      </c>
      <c r="AG1301" s="39">
        <v>0.64187184516426754</v>
      </c>
      <c r="AH1301" s="39">
        <v>1.5603523478375179</v>
      </c>
      <c r="AI1301" s="39">
        <v>0.66493348762090543</v>
      </c>
      <c r="AJ1301" s="39">
        <v>0.99660921437473227</v>
      </c>
      <c r="AK1301" s="39">
        <v>1</v>
      </c>
    </row>
    <row r="1302" spans="1:37" x14ac:dyDescent="0.25">
      <c r="A1302" s="39" t="s">
        <v>3336</v>
      </c>
      <c r="B1302" s="39">
        <v>4.5999999999999996</v>
      </c>
      <c r="C1302" s="39">
        <v>1.4485846651092253</v>
      </c>
      <c r="D1302" s="39">
        <v>2.7294015601280948</v>
      </c>
      <c r="E1302" s="39">
        <v>0.51405682664392693</v>
      </c>
      <c r="F1302" s="39">
        <v>0.992955481761428</v>
      </c>
      <c r="G1302" s="39">
        <v>1</v>
      </c>
      <c r="H1302" s="39">
        <v>6.4</v>
      </c>
      <c r="I1302" s="39">
        <v>2.4926176425561488</v>
      </c>
      <c r="J1302" s="39">
        <v>5.6279817197208031</v>
      </c>
      <c r="K1302" s="39">
        <v>0.26069242020277361</v>
      </c>
      <c r="L1302" s="39">
        <v>0.81498142971178433</v>
      </c>
      <c r="M1302" s="39">
        <v>1</v>
      </c>
      <c r="N1302" s="39">
        <v>6.4</v>
      </c>
      <c r="O1302" s="39">
        <v>1.0440329774471817</v>
      </c>
      <c r="P1302" s="39">
        <v>2.0619837703389021</v>
      </c>
      <c r="Q1302" s="39">
        <v>0.63289275548659008</v>
      </c>
      <c r="R1302" s="39">
        <v>0.98925681854869252</v>
      </c>
      <c r="S1302" s="39">
        <v>1</v>
      </c>
      <c r="T1302" s="39">
        <v>14.8</v>
      </c>
      <c r="U1302" s="39">
        <v>3.5945262112848662</v>
      </c>
      <c r="V1302" s="39">
        <v>12.079812958282695</v>
      </c>
      <c r="W1302" s="39">
        <v>0.10428576267160161</v>
      </c>
      <c r="X1302" s="39">
        <v>0.65078781920273687</v>
      </c>
      <c r="Y1302" s="39">
        <v>1</v>
      </c>
      <c r="Z1302" s="39">
        <v>14.8</v>
      </c>
      <c r="AA1302" s="39">
        <v>2.1459415461766653</v>
      </c>
      <c r="AB1302" s="39">
        <v>4.4258100877337929</v>
      </c>
      <c r="AC1302" s="39">
        <v>0.32545007573976181</v>
      </c>
      <c r="AD1302" s="39">
        <v>0.86145694659382055</v>
      </c>
      <c r="AE1302" s="39">
        <v>1</v>
      </c>
      <c r="AF1302" s="39">
        <v>14.8</v>
      </c>
      <c r="AG1302" s="39">
        <v>1.1019085687372807</v>
      </c>
      <c r="AH1302" s="39">
        <v>2.1463845406650788</v>
      </c>
      <c r="AI1302" s="39">
        <v>0.61298642580129048</v>
      </c>
      <c r="AJ1302" s="39">
        <v>0.99660921437473227</v>
      </c>
      <c r="AK1302" s="39">
        <v>1</v>
      </c>
    </row>
    <row r="1303" spans="1:37" x14ac:dyDescent="0.25">
      <c r="A1303" s="39" t="s">
        <v>3337</v>
      </c>
      <c r="B1303" s="39">
        <v>1</v>
      </c>
      <c r="C1303" s="39">
        <v>-0.62630692195774229</v>
      </c>
      <c r="D1303" s="39">
        <v>-1.5436085306345964</v>
      </c>
      <c r="E1303" s="39">
        <v>0.7033445403932439</v>
      </c>
      <c r="F1303" s="39">
        <v>0.992955481761428</v>
      </c>
      <c r="G1303" s="39">
        <v>1</v>
      </c>
      <c r="H1303" s="39">
        <v>1</v>
      </c>
      <c r="I1303" s="39">
        <v>-3.4740402267559705</v>
      </c>
      <c r="J1303" s="39">
        <v>-11.111950917023085</v>
      </c>
      <c r="K1303" s="39">
        <v>0.15415590979075711</v>
      </c>
      <c r="L1303" s="39">
        <v>0.81498142971178433</v>
      </c>
      <c r="M1303" s="39">
        <v>1</v>
      </c>
      <c r="N1303" s="39">
        <v>0.8</v>
      </c>
      <c r="O1303" s="39">
        <v>-2.8477333047973232</v>
      </c>
      <c r="P1303" s="39">
        <v>-7.1986845735089675</v>
      </c>
      <c r="Q1303" s="39">
        <v>0.24455883732103278</v>
      </c>
      <c r="R1303" s="39">
        <v>0.94117535368076166</v>
      </c>
      <c r="S1303" s="39">
        <v>1</v>
      </c>
      <c r="T1303" s="39">
        <v>1</v>
      </c>
      <c r="U1303" s="39">
        <v>-4.4974208244536955E-2</v>
      </c>
      <c r="V1303" s="39">
        <v>-1.0316647355681561</v>
      </c>
      <c r="W1303" s="39">
        <v>0.97799728685749932</v>
      </c>
      <c r="X1303" s="39">
        <v>0.99334063666056527</v>
      </c>
      <c r="Y1303" s="39">
        <v>1</v>
      </c>
      <c r="Z1303" s="39">
        <v>1</v>
      </c>
      <c r="AA1303" s="39">
        <v>0.58133271371263673</v>
      </c>
      <c r="AB1303" s="39">
        <v>1.4962307786782063</v>
      </c>
      <c r="AC1303" s="39">
        <v>0.72372079807204615</v>
      </c>
      <c r="AD1303" s="39">
        <v>0.97021689944351375</v>
      </c>
      <c r="AE1303" s="39">
        <v>1</v>
      </c>
      <c r="AF1303" s="39">
        <v>1</v>
      </c>
      <c r="AG1303" s="39">
        <v>3.4290660185100781</v>
      </c>
      <c r="AH1303" s="39">
        <v>10.770893424880997</v>
      </c>
      <c r="AI1303" s="39">
        <v>0.15954479681287659</v>
      </c>
      <c r="AJ1303" s="39">
        <v>0.99660921437473227</v>
      </c>
      <c r="AK1303" s="39">
        <v>1</v>
      </c>
    </row>
    <row r="1304" spans="1:37" x14ac:dyDescent="0.25">
      <c r="A1304" s="39" t="s">
        <v>3338</v>
      </c>
      <c r="B1304" s="39">
        <v>0.4</v>
      </c>
      <c r="C1304" s="39">
        <v>-2.2736683525605872</v>
      </c>
      <c r="D1304" s="39">
        <v>-4.8355109859341816</v>
      </c>
      <c r="E1304" s="39">
        <v>0.24068263860561911</v>
      </c>
      <c r="F1304" s="39">
        <v>0.992955481761428</v>
      </c>
      <c r="G1304" s="39">
        <v>1</v>
      </c>
      <c r="H1304" s="39">
        <v>0.4</v>
      </c>
      <c r="I1304" s="39">
        <v>-2.4151679494832914</v>
      </c>
      <c r="J1304" s="39">
        <v>-5.3338156014908558</v>
      </c>
      <c r="K1304" s="39">
        <v>0.25197656990336947</v>
      </c>
      <c r="L1304" s="39">
        <v>0.81498142971178433</v>
      </c>
      <c r="M1304" s="39">
        <v>1</v>
      </c>
      <c r="N1304" s="39">
        <v>0</v>
      </c>
      <c r="O1304" s="39">
        <v>-0.14149959692267478</v>
      </c>
      <c r="P1304" s="39">
        <v>-1.103051077126298</v>
      </c>
      <c r="Q1304" s="39">
        <v>0.95602454058466768</v>
      </c>
      <c r="R1304" s="39">
        <v>0.98925681854869252</v>
      </c>
      <c r="S1304" s="39">
        <v>1</v>
      </c>
      <c r="T1304" s="39">
        <v>0.4</v>
      </c>
      <c r="U1304" s="39">
        <v>-2.0438230095014753</v>
      </c>
      <c r="V1304" s="39">
        <v>-4.123367387519898</v>
      </c>
      <c r="W1304" s="39">
        <v>0.31057058748635602</v>
      </c>
      <c r="X1304" s="39">
        <v>0.65078781920273687</v>
      </c>
      <c r="Y1304" s="39">
        <v>1</v>
      </c>
      <c r="Z1304" s="39">
        <v>0</v>
      </c>
      <c r="AA1304" s="39">
        <v>0.22984534305914484</v>
      </c>
      <c r="AB1304" s="39">
        <v>1.1727092280377009</v>
      </c>
      <c r="AC1304" s="39">
        <v>0.92646628113453977</v>
      </c>
      <c r="AD1304" s="39">
        <v>0.97021689944351375</v>
      </c>
      <c r="AE1304" s="39">
        <v>1</v>
      </c>
      <c r="AF1304" s="39">
        <v>0</v>
      </c>
      <c r="AG1304" s="39">
        <v>0.37134493998180501</v>
      </c>
      <c r="AH1304" s="39">
        <v>1.2935581771429228</v>
      </c>
      <c r="AI1304" s="39">
        <v>0.88751170451164196</v>
      </c>
      <c r="AJ1304" s="39">
        <v>0.99660921437473227</v>
      </c>
      <c r="AK1304" s="39">
        <v>1</v>
      </c>
    </row>
    <row r="1305" spans="1:37" x14ac:dyDescent="0.25">
      <c r="A1305" s="39" t="s">
        <v>3339</v>
      </c>
      <c r="B1305" s="39">
        <v>0.4</v>
      </c>
      <c r="C1305" s="39">
        <v>1.8153038905572003</v>
      </c>
      <c r="D1305" s="39">
        <v>3.5193375419866024</v>
      </c>
      <c r="E1305" s="39">
        <v>0.3962798484442116</v>
      </c>
      <c r="F1305" s="39">
        <v>0.992955481761428</v>
      </c>
      <c r="G1305" s="39">
        <v>1</v>
      </c>
      <c r="H1305" s="39">
        <v>0</v>
      </c>
      <c r="I1305" s="39">
        <v>-0.26428441719496776</v>
      </c>
      <c r="J1305" s="39">
        <v>-1.2010401807838067</v>
      </c>
      <c r="K1305" s="39">
        <v>0.92292574256494009</v>
      </c>
      <c r="L1305" s="39">
        <v>0.96451122748271678</v>
      </c>
      <c r="M1305" s="39">
        <v>1</v>
      </c>
      <c r="N1305" s="39">
        <v>0.4</v>
      </c>
      <c r="O1305" s="39">
        <v>-2.0795883077521693</v>
      </c>
      <c r="P1305" s="39">
        <v>-4.2268657976668305</v>
      </c>
      <c r="Q1305" s="39">
        <v>0.33463418770883668</v>
      </c>
      <c r="R1305" s="39">
        <v>0.94117535368076166</v>
      </c>
      <c r="S1305" s="39">
        <v>1</v>
      </c>
      <c r="T1305" s="39">
        <v>0</v>
      </c>
      <c r="U1305" s="39">
        <v>0.10706052278914788</v>
      </c>
      <c r="V1305" s="39">
        <v>1.0770315580123306</v>
      </c>
      <c r="W1305" s="39">
        <v>0.96788340630310332</v>
      </c>
      <c r="X1305" s="39">
        <v>0.98938543079792463</v>
      </c>
      <c r="Y1305" s="39">
        <v>1</v>
      </c>
      <c r="Z1305" s="39">
        <v>0.4</v>
      </c>
      <c r="AA1305" s="39">
        <v>-1.7082433677680566</v>
      </c>
      <c r="AB1305" s="39">
        <v>-3.2676271329333888</v>
      </c>
      <c r="AC1305" s="39">
        <v>0.40755713135008231</v>
      </c>
      <c r="AD1305" s="39">
        <v>0.86145694659382055</v>
      </c>
      <c r="AE1305" s="39">
        <v>1</v>
      </c>
      <c r="AF1305" s="39">
        <v>0</v>
      </c>
      <c r="AG1305" s="39">
        <v>0.37134493998411761</v>
      </c>
      <c r="AH1305" s="39">
        <v>1.2935581771449962</v>
      </c>
      <c r="AI1305" s="39">
        <v>0.88944693848043332</v>
      </c>
      <c r="AJ1305" s="39">
        <v>0.99660921437473227</v>
      </c>
      <c r="AK1305" s="39">
        <v>1</v>
      </c>
    </row>
    <row r="1306" spans="1:37" x14ac:dyDescent="0.25">
      <c r="A1306" s="39" t="s">
        <v>3340</v>
      </c>
      <c r="B1306" s="39">
        <v>0.4</v>
      </c>
      <c r="C1306" s="39">
        <v>2.3056100324601672</v>
      </c>
      <c r="D1306" s="39">
        <v>4.9437645392770015</v>
      </c>
      <c r="E1306" s="39">
        <v>0.34206196715569281</v>
      </c>
      <c r="F1306" s="39">
        <v>0.992955481761428</v>
      </c>
      <c r="G1306" s="39">
        <v>1</v>
      </c>
      <c r="H1306" s="39">
        <v>1</v>
      </c>
      <c r="I1306" s="39">
        <v>4.1621069628044793</v>
      </c>
      <c r="J1306" s="39">
        <v>17.902720892395266</v>
      </c>
      <c r="K1306" s="39">
        <v>7.6400449633018619E-2</v>
      </c>
      <c r="L1306" s="39">
        <v>0.81498142971178433</v>
      </c>
      <c r="M1306" s="39">
        <v>1</v>
      </c>
      <c r="N1306" s="39">
        <v>1</v>
      </c>
      <c r="O1306" s="39">
        <v>1.8564972221056464</v>
      </c>
      <c r="P1306" s="39">
        <v>3.6212737015878469</v>
      </c>
      <c r="Q1306" s="39">
        <v>0.23662388569594539</v>
      </c>
      <c r="R1306" s="39">
        <v>0.94117535368076166</v>
      </c>
      <c r="S1306" s="39">
        <v>1</v>
      </c>
      <c r="T1306" s="39">
        <v>0</v>
      </c>
      <c r="U1306" s="39">
        <v>0.13756020375220368</v>
      </c>
      <c r="V1306" s="39">
        <v>1.1000432171910874</v>
      </c>
      <c r="W1306" s="39">
        <v>0.96250989019170829</v>
      </c>
      <c r="X1306" s="39">
        <v>0.98938543079792463</v>
      </c>
      <c r="Y1306" s="39">
        <v>1</v>
      </c>
      <c r="Z1306" s="39">
        <v>0.4</v>
      </c>
      <c r="AA1306" s="39">
        <v>-2.1680506100105297</v>
      </c>
      <c r="AB1306" s="39">
        <v>-4.4941572652345707</v>
      </c>
      <c r="AC1306" s="39">
        <v>0.35561113809362344</v>
      </c>
      <c r="AD1306" s="39">
        <v>0.86145694659382055</v>
      </c>
      <c r="AE1306" s="39">
        <v>1</v>
      </c>
      <c r="AF1306" s="39">
        <v>1</v>
      </c>
      <c r="AG1306" s="39">
        <v>-4.0245478294852584</v>
      </c>
      <c r="AH1306" s="39">
        <v>-16.274573485715383</v>
      </c>
      <c r="AI1306" s="39">
        <v>7.5776093254275256E-2</v>
      </c>
      <c r="AJ1306" s="39">
        <v>0.99660921437473227</v>
      </c>
      <c r="AK1306" s="39">
        <v>1</v>
      </c>
    </row>
    <row r="1307" spans="1:37" x14ac:dyDescent="0.25">
      <c r="A1307" s="39" t="s">
        <v>3341</v>
      </c>
      <c r="B1307" s="39">
        <v>0.4</v>
      </c>
      <c r="C1307" s="39">
        <v>-2.2852872894955709</v>
      </c>
      <c r="D1307" s="39">
        <v>-4.8746116585068524</v>
      </c>
      <c r="E1307" s="39">
        <v>0.32236365186934712</v>
      </c>
      <c r="F1307" s="39">
        <v>0.992955481761428</v>
      </c>
      <c r="G1307" s="39">
        <v>1</v>
      </c>
      <c r="H1307" s="39">
        <v>1.2</v>
      </c>
      <c r="I1307" s="39">
        <v>1.1011709659963593</v>
      </c>
      <c r="J1307" s="39">
        <v>2.1452874449999904</v>
      </c>
      <c r="K1307" s="39">
        <v>0.50403775260516759</v>
      </c>
      <c r="L1307" s="39">
        <v>0.94055100075588316</v>
      </c>
      <c r="M1307" s="39">
        <v>1</v>
      </c>
      <c r="N1307" s="39">
        <v>1.2</v>
      </c>
      <c r="O1307" s="39">
        <v>3.3864582554928293</v>
      </c>
      <c r="P1307" s="39">
        <v>10.457443190251849</v>
      </c>
      <c r="Q1307" s="39">
        <v>0.12401840071625991</v>
      </c>
      <c r="R1307" s="39">
        <v>0.94117535368076166</v>
      </c>
      <c r="S1307" s="39">
        <v>1</v>
      </c>
      <c r="T1307" s="39">
        <v>1.8</v>
      </c>
      <c r="U1307" s="39">
        <v>1.7106489220602907</v>
      </c>
      <c r="V1307" s="39">
        <v>3.2730801296993661</v>
      </c>
      <c r="W1307" s="39">
        <v>0.28997883832222227</v>
      </c>
      <c r="X1307" s="39">
        <v>0.65078781920273687</v>
      </c>
      <c r="Y1307" s="39">
        <v>1</v>
      </c>
      <c r="Z1307" s="39">
        <v>1.8</v>
      </c>
      <c r="AA1307" s="39">
        <v>3.9959362115300805</v>
      </c>
      <c r="AB1307" s="39">
        <v>15.954994559174533</v>
      </c>
      <c r="AC1307" s="39">
        <v>6.6580414083370676E-2</v>
      </c>
      <c r="AD1307" s="39">
        <v>0.85544288849220895</v>
      </c>
      <c r="AE1307" s="39">
        <v>1</v>
      </c>
      <c r="AF1307" s="39">
        <v>1.8</v>
      </c>
      <c r="AG1307" s="39">
        <v>0.60947795606406963</v>
      </c>
      <c r="AH1307" s="39">
        <v>1.5257070269665864</v>
      </c>
      <c r="AI1307" s="39">
        <v>0.6760970750151698</v>
      </c>
      <c r="AJ1307" s="39">
        <v>0.99660921437473227</v>
      </c>
      <c r="AK1307" s="39">
        <v>1</v>
      </c>
    </row>
    <row r="1308" spans="1:37" x14ac:dyDescent="0.25">
      <c r="A1308" s="39" t="s">
        <v>3342</v>
      </c>
      <c r="B1308" s="39">
        <v>1</v>
      </c>
      <c r="C1308" s="39">
        <v>0.87107101631908579</v>
      </c>
      <c r="D1308" s="39">
        <v>1.8290202098672423</v>
      </c>
      <c r="E1308" s="39">
        <v>0.58648576426405585</v>
      </c>
      <c r="F1308" s="39">
        <v>0.992955481761428</v>
      </c>
      <c r="G1308" s="39">
        <v>1</v>
      </c>
      <c r="H1308" s="39">
        <v>0.4</v>
      </c>
      <c r="I1308" s="39">
        <v>-3.0414036024958673</v>
      </c>
      <c r="J1308" s="39">
        <v>-8.2329165482533728</v>
      </c>
      <c r="K1308" s="39">
        <v>0.2155962185761513</v>
      </c>
      <c r="L1308" s="39">
        <v>0.81498142971178433</v>
      </c>
      <c r="M1308" s="39">
        <v>1</v>
      </c>
      <c r="N1308" s="39">
        <v>1</v>
      </c>
      <c r="O1308" s="39">
        <v>-3.9124746195338345</v>
      </c>
      <c r="P1308" s="39">
        <v>-15.058170760409222</v>
      </c>
      <c r="Q1308" s="39">
        <v>0.10114908484013818</v>
      </c>
      <c r="R1308" s="39">
        <v>0.94117535368076166</v>
      </c>
      <c r="S1308" s="39">
        <v>1</v>
      </c>
      <c r="T1308" s="39">
        <v>0.8</v>
      </c>
      <c r="U1308" s="39">
        <v>0.44015647670465052</v>
      </c>
      <c r="V1308" s="39">
        <v>1.3567514746139133</v>
      </c>
      <c r="W1308" s="39">
        <v>0.79055081076941081</v>
      </c>
      <c r="X1308" s="39">
        <v>0.98938543079792463</v>
      </c>
      <c r="Y1308" s="39">
        <v>1</v>
      </c>
      <c r="Z1308" s="39">
        <v>1</v>
      </c>
      <c r="AA1308" s="39">
        <v>-0.4309145400413914</v>
      </c>
      <c r="AB1308" s="39">
        <v>-1.3480878735945414</v>
      </c>
      <c r="AC1308" s="39">
        <v>0.78135315391408844</v>
      </c>
      <c r="AD1308" s="39">
        <v>0.97021689944351375</v>
      </c>
      <c r="AE1308" s="39">
        <v>1</v>
      </c>
      <c r="AF1308" s="39">
        <v>0.8</v>
      </c>
      <c r="AG1308" s="39">
        <v>3.481560078055117</v>
      </c>
      <c r="AH1308" s="39">
        <v>11.170021658347823</v>
      </c>
      <c r="AI1308" s="39">
        <v>0.15099998147504146</v>
      </c>
      <c r="AJ1308" s="39">
        <v>0.99660921437473227</v>
      </c>
      <c r="AK1308" s="39">
        <v>1</v>
      </c>
    </row>
    <row r="1309" spans="1:37" x14ac:dyDescent="0.25">
      <c r="A1309" s="39" t="s">
        <v>3343</v>
      </c>
      <c r="B1309" s="39">
        <v>0.4</v>
      </c>
      <c r="C1309" s="39">
        <v>-2.2735244389036415</v>
      </c>
      <c r="D1309" s="39">
        <v>-4.8350286515934942</v>
      </c>
      <c r="E1309" s="39">
        <v>0.24071744843328635</v>
      </c>
      <c r="F1309" s="39">
        <v>0.992955481761428</v>
      </c>
      <c r="G1309" s="39">
        <v>1</v>
      </c>
      <c r="H1309" s="39">
        <v>0.4</v>
      </c>
      <c r="I1309" s="39">
        <v>-2.4150240358263488</v>
      </c>
      <c r="J1309" s="39">
        <v>-5.3332835620768373</v>
      </c>
      <c r="K1309" s="39">
        <v>0.25200912062746839</v>
      </c>
      <c r="L1309" s="39">
        <v>0.81498142971178433</v>
      </c>
      <c r="M1309" s="39">
        <v>1</v>
      </c>
      <c r="N1309" s="39">
        <v>0</v>
      </c>
      <c r="O1309" s="39">
        <v>-0.14149959692270905</v>
      </c>
      <c r="P1309" s="39">
        <v>-1.1030510771263242</v>
      </c>
      <c r="Q1309" s="39">
        <v>0.9560245405846598</v>
      </c>
      <c r="R1309" s="39">
        <v>0.98925681854869252</v>
      </c>
      <c r="S1309" s="39">
        <v>1</v>
      </c>
      <c r="T1309" s="39">
        <v>0.4</v>
      </c>
      <c r="U1309" s="39">
        <v>-2.0436790958445283</v>
      </c>
      <c r="V1309" s="39">
        <v>-4.1229560883426091</v>
      </c>
      <c r="W1309" s="39">
        <v>0.31060944844059146</v>
      </c>
      <c r="X1309" s="39">
        <v>0.65078781920273687</v>
      </c>
      <c r="Y1309" s="39">
        <v>1</v>
      </c>
      <c r="Z1309" s="39">
        <v>0</v>
      </c>
      <c r="AA1309" s="39">
        <v>0.22984534305911536</v>
      </c>
      <c r="AB1309" s="39">
        <v>1.1727092280376772</v>
      </c>
      <c r="AC1309" s="39">
        <v>0.92646628113455376</v>
      </c>
      <c r="AD1309" s="39">
        <v>0.97021689944351375</v>
      </c>
      <c r="AE1309" s="39">
        <v>1</v>
      </c>
      <c r="AF1309" s="39">
        <v>0</v>
      </c>
      <c r="AG1309" s="39">
        <v>0.37134493998181195</v>
      </c>
      <c r="AH1309" s="39">
        <v>1.293558177142929</v>
      </c>
      <c r="AI1309" s="39">
        <v>0.88751170451164718</v>
      </c>
      <c r="AJ1309" s="39">
        <v>0.99660921437473227</v>
      </c>
      <c r="AK1309" s="39">
        <v>1</v>
      </c>
    </row>
    <row r="1310" spans="1:37" x14ac:dyDescent="0.25">
      <c r="A1310" s="39" t="s">
        <v>3344</v>
      </c>
      <c r="B1310" s="39">
        <v>1</v>
      </c>
      <c r="C1310" s="39">
        <v>-0.1115613986482913</v>
      </c>
      <c r="D1310" s="39">
        <v>-1.0803968949306093</v>
      </c>
      <c r="E1310" s="39">
        <v>0.95038579041495985</v>
      </c>
      <c r="F1310" s="39">
        <v>0.992955481761428</v>
      </c>
      <c r="G1310" s="39">
        <v>1</v>
      </c>
      <c r="H1310" s="39">
        <v>1.4</v>
      </c>
      <c r="I1310" s="39">
        <v>0.82170522925396472</v>
      </c>
      <c r="J1310" s="39">
        <v>1.7674938917429346</v>
      </c>
      <c r="K1310" s="39">
        <v>0.63864217656647004</v>
      </c>
      <c r="L1310" s="39">
        <v>0.96451122748271678</v>
      </c>
      <c r="M1310" s="39">
        <v>1</v>
      </c>
      <c r="N1310" s="39">
        <v>1.4</v>
      </c>
      <c r="O1310" s="39">
        <v>0.9332666325486304</v>
      </c>
      <c r="P1310" s="39">
        <v>1.909594918597967</v>
      </c>
      <c r="Q1310" s="39">
        <v>0.58604629710613532</v>
      </c>
      <c r="R1310" s="39">
        <v>0.98925681854869252</v>
      </c>
      <c r="S1310" s="39">
        <v>1</v>
      </c>
      <c r="T1310" s="39">
        <v>0.8</v>
      </c>
      <c r="U1310" s="39">
        <v>0.1418790142368839</v>
      </c>
      <c r="V1310" s="39">
        <v>1.1033412089305659</v>
      </c>
      <c r="W1310" s="39">
        <v>0.93748457588353884</v>
      </c>
      <c r="X1310" s="39">
        <v>0.98938543079792463</v>
      </c>
      <c r="Y1310" s="39">
        <v>1</v>
      </c>
      <c r="Z1310" s="39">
        <v>1</v>
      </c>
      <c r="AA1310" s="39">
        <v>0.25344041574309939</v>
      </c>
      <c r="AB1310" s="39">
        <v>1.1920464185389668</v>
      </c>
      <c r="AC1310" s="39">
        <v>0.88640401424617654</v>
      </c>
      <c r="AD1310" s="39">
        <v>0.97021689944351375</v>
      </c>
      <c r="AE1310" s="39">
        <v>1</v>
      </c>
      <c r="AF1310" s="39">
        <v>1.4</v>
      </c>
      <c r="AG1310" s="39">
        <v>-0.67982621676471122</v>
      </c>
      <c r="AH1310" s="39">
        <v>-1.6019467772777123</v>
      </c>
      <c r="AI1310" s="39">
        <v>0.69442819445590676</v>
      </c>
      <c r="AJ1310" s="39">
        <v>0.99660921437473227</v>
      </c>
      <c r="AK1310" s="39">
        <v>1</v>
      </c>
    </row>
    <row r="1311" spans="1:37" x14ac:dyDescent="0.25">
      <c r="A1311" s="39" t="s">
        <v>3345</v>
      </c>
      <c r="B1311" s="39">
        <v>0</v>
      </c>
      <c r="C1311" s="39">
        <v>-0.12278482021517845</v>
      </c>
      <c r="D1311" s="39">
        <v>-1.0888346021702322</v>
      </c>
      <c r="E1311" s="39">
        <v>0.96167667270944857</v>
      </c>
      <c r="F1311" s="39">
        <v>0.992955481761428</v>
      </c>
      <c r="G1311" s="39">
        <v>1</v>
      </c>
      <c r="H1311" s="39">
        <v>0</v>
      </c>
      <c r="I1311" s="39">
        <v>-0.26428441713788492</v>
      </c>
      <c r="J1311" s="39">
        <v>-1.2010401807362852</v>
      </c>
      <c r="K1311" s="39">
        <v>0.92164627099381935</v>
      </c>
      <c r="L1311" s="39">
        <v>0.96451122748271678</v>
      </c>
      <c r="M1311" s="39">
        <v>1</v>
      </c>
      <c r="N1311" s="39">
        <v>0</v>
      </c>
      <c r="O1311" s="39">
        <v>-0.14149959692268924</v>
      </c>
      <c r="P1311" s="39">
        <v>-1.1030510771263091</v>
      </c>
      <c r="Q1311" s="39">
        <v>0.95602454058521835</v>
      </c>
      <c r="R1311" s="39">
        <v>0.98925681854869252</v>
      </c>
      <c r="S1311" s="39">
        <v>1</v>
      </c>
      <c r="T1311" s="39">
        <v>0.4</v>
      </c>
      <c r="U1311" s="39">
        <v>2.1518337488332517</v>
      </c>
      <c r="V1311" s="39">
        <v>4.4439227828828383</v>
      </c>
      <c r="W1311" s="39">
        <v>0.30343844618078097</v>
      </c>
      <c r="X1311" s="39">
        <v>0.65078781920273687</v>
      </c>
      <c r="Y1311" s="39">
        <v>1</v>
      </c>
      <c r="Z1311" s="39">
        <v>0.4</v>
      </c>
      <c r="AA1311" s="39">
        <v>2.2746185690484446</v>
      </c>
      <c r="AB1311" s="39">
        <v>4.8386968953755138</v>
      </c>
      <c r="AC1311" s="39">
        <v>0.23936560892529368</v>
      </c>
      <c r="AD1311" s="39">
        <v>0.85544288849220895</v>
      </c>
      <c r="AE1311" s="39">
        <v>1</v>
      </c>
      <c r="AF1311" s="39">
        <v>0.4</v>
      </c>
      <c r="AG1311" s="39">
        <v>2.4161181659711226</v>
      </c>
      <c r="AH1311" s="39">
        <v>5.3373298223316477</v>
      </c>
      <c r="AI1311" s="39">
        <v>0.25083570928956889</v>
      </c>
      <c r="AJ1311" s="39">
        <v>0.99660921437473227</v>
      </c>
      <c r="AK1311" s="39">
        <v>1</v>
      </c>
    </row>
    <row r="1312" spans="1:37" x14ac:dyDescent="0.25">
      <c r="A1312" s="39" t="s">
        <v>3346</v>
      </c>
      <c r="B1312" s="39">
        <v>0</v>
      </c>
      <c r="C1312" s="39">
        <v>-0.12212330356083219</v>
      </c>
      <c r="D1312" s="39">
        <v>-1.0883354550233562</v>
      </c>
      <c r="E1312" s="39">
        <v>0.96299085979416954</v>
      </c>
      <c r="F1312" s="39">
        <v>0.992955481761428</v>
      </c>
      <c r="G1312" s="39">
        <v>1</v>
      </c>
      <c r="H1312" s="39">
        <v>0</v>
      </c>
      <c r="I1312" s="39">
        <v>-0.25998524151137381</v>
      </c>
      <c r="J1312" s="39">
        <v>-1.1974664547082088</v>
      </c>
      <c r="K1312" s="39">
        <v>0.92502601295878439</v>
      </c>
      <c r="L1312" s="39">
        <v>0.96451122748271678</v>
      </c>
      <c r="M1312" s="39">
        <v>1</v>
      </c>
      <c r="N1312" s="39">
        <v>0</v>
      </c>
      <c r="O1312" s="39">
        <v>-0.13786193795060134</v>
      </c>
      <c r="P1312" s="39">
        <v>-1.1002733111203844</v>
      </c>
      <c r="Q1312" s="39">
        <v>0.95841675162661522</v>
      </c>
      <c r="R1312" s="39">
        <v>0.98925681854869252</v>
      </c>
      <c r="S1312" s="39">
        <v>1</v>
      </c>
      <c r="T1312" s="39">
        <v>0.6</v>
      </c>
      <c r="U1312" s="39">
        <v>2.6198282072223229</v>
      </c>
      <c r="V1312" s="39">
        <v>6.1467687386135452</v>
      </c>
      <c r="W1312" s="39">
        <v>0.21995458776282595</v>
      </c>
      <c r="X1312" s="39">
        <v>0.65078781920273687</v>
      </c>
      <c r="Y1312" s="39">
        <v>1</v>
      </c>
      <c r="Z1312" s="39">
        <v>0.6</v>
      </c>
      <c r="AA1312" s="39">
        <v>2.741951510783144</v>
      </c>
      <c r="AB1312" s="39">
        <v>6.6897463520622624</v>
      </c>
      <c r="AC1312" s="39">
        <v>0.16607474172219738</v>
      </c>
      <c r="AD1312" s="39">
        <v>0.85544288849220895</v>
      </c>
      <c r="AE1312" s="39">
        <v>1</v>
      </c>
      <c r="AF1312" s="39">
        <v>0.6</v>
      </c>
      <c r="AG1312" s="39">
        <v>2.8798134487466354</v>
      </c>
      <c r="AH1312" s="39">
        <v>7.3605493694048221</v>
      </c>
      <c r="AI1312" s="39">
        <v>0.18056258289435523</v>
      </c>
      <c r="AJ1312" s="39">
        <v>0.99660921437473227</v>
      </c>
      <c r="AK1312" s="39">
        <v>1</v>
      </c>
    </row>
    <row r="1313" spans="1:37" x14ac:dyDescent="0.25">
      <c r="A1313" s="39" t="s">
        <v>3347</v>
      </c>
      <c r="B1313" s="39">
        <v>0.6</v>
      </c>
      <c r="C1313" s="39">
        <v>2.6120108372234698</v>
      </c>
      <c r="D1313" s="39">
        <v>6.1135520066124709</v>
      </c>
      <c r="E1313" s="39">
        <v>0.23468357600544365</v>
      </c>
      <c r="F1313" s="39">
        <v>0.992955481761428</v>
      </c>
      <c r="G1313" s="39">
        <v>1</v>
      </c>
      <c r="H1313" s="39">
        <v>0</v>
      </c>
      <c r="I1313" s="39">
        <v>-0.25093595865851404</v>
      </c>
      <c r="J1313" s="39">
        <v>-1.1899788718825275</v>
      </c>
      <c r="K1313" s="39">
        <v>0.92947088508743325</v>
      </c>
      <c r="L1313" s="39">
        <v>0.96451122748271678</v>
      </c>
      <c r="M1313" s="39">
        <v>1</v>
      </c>
      <c r="N1313" s="39">
        <v>0.6</v>
      </c>
      <c r="O1313" s="39">
        <v>-2.8629467958842771</v>
      </c>
      <c r="P1313" s="39">
        <v>-7.2749977200354348</v>
      </c>
      <c r="Q1313" s="39">
        <v>0.1954451996262192</v>
      </c>
      <c r="R1313" s="39">
        <v>0.94117535368076166</v>
      </c>
      <c r="S1313" s="39">
        <v>1</v>
      </c>
      <c r="T1313" s="39">
        <v>0</v>
      </c>
      <c r="U1313" s="39">
        <v>0.12030970473986771</v>
      </c>
      <c r="V1313" s="39">
        <v>1.0869681779922682</v>
      </c>
      <c r="W1313" s="39">
        <v>0.96525921267625026</v>
      </c>
      <c r="X1313" s="39">
        <v>0.98938543079792463</v>
      </c>
      <c r="Y1313" s="39">
        <v>1</v>
      </c>
      <c r="Z1313" s="39">
        <v>0.6</v>
      </c>
      <c r="AA1313" s="39">
        <v>-2.4917011324858986</v>
      </c>
      <c r="AB1313" s="39">
        <v>-5.6244075313359261</v>
      </c>
      <c r="AC1313" s="39">
        <v>0.23924060285414661</v>
      </c>
      <c r="AD1313" s="39">
        <v>0.85544288849220895</v>
      </c>
      <c r="AE1313" s="39">
        <v>1</v>
      </c>
      <c r="AF1313" s="39">
        <v>0</v>
      </c>
      <c r="AG1313" s="39">
        <v>0.37124566339842185</v>
      </c>
      <c r="AH1313" s="39">
        <v>1.2934691662194817</v>
      </c>
      <c r="AI1313" s="39">
        <v>0.89349669462993797</v>
      </c>
      <c r="AJ1313" s="39">
        <v>0.99660921437473227</v>
      </c>
      <c r="AK1313" s="39">
        <v>1</v>
      </c>
    </row>
    <row r="1314" spans="1:37" x14ac:dyDescent="0.25">
      <c r="A1314" s="39" t="s">
        <v>3348</v>
      </c>
      <c r="B1314" s="39">
        <v>0.4</v>
      </c>
      <c r="C1314" s="39">
        <v>-2.7600814267093381</v>
      </c>
      <c r="D1314" s="39">
        <v>-6.774344836834393</v>
      </c>
      <c r="E1314" s="39">
        <v>0.21339586873140037</v>
      </c>
      <c r="F1314" s="39">
        <v>0.992955481761428</v>
      </c>
      <c r="G1314" s="39">
        <v>1</v>
      </c>
      <c r="H1314" s="39">
        <v>0.4</v>
      </c>
      <c r="I1314" s="39">
        <v>-2.8837949990309797</v>
      </c>
      <c r="J1314" s="39">
        <v>-7.3808910727680699</v>
      </c>
      <c r="K1314" s="39">
        <v>0.22473539319962488</v>
      </c>
      <c r="L1314" s="39">
        <v>0.81498142971178433</v>
      </c>
      <c r="M1314" s="39">
        <v>1</v>
      </c>
      <c r="N1314" s="39">
        <v>0</v>
      </c>
      <c r="O1314" s="39">
        <v>-0.12371357232501785</v>
      </c>
      <c r="P1314" s="39">
        <v>-1.089535778080406</v>
      </c>
      <c r="Q1314" s="39">
        <v>0.96509131917995272</v>
      </c>
      <c r="R1314" s="39">
        <v>0.98925681854869252</v>
      </c>
      <c r="S1314" s="39">
        <v>1</v>
      </c>
      <c r="T1314" s="39">
        <v>1.2</v>
      </c>
      <c r="U1314" s="39">
        <v>0.78770301877074878</v>
      </c>
      <c r="V1314" s="39">
        <v>1.726323713895646</v>
      </c>
      <c r="W1314" s="39">
        <v>0.60441904966298976</v>
      </c>
      <c r="X1314" s="39">
        <v>0.94694526963706471</v>
      </c>
      <c r="Y1314" s="39">
        <v>1</v>
      </c>
      <c r="Z1314" s="39">
        <v>1.2</v>
      </c>
      <c r="AA1314" s="39">
        <v>3.5477844454922396</v>
      </c>
      <c r="AB1314" s="39">
        <v>11.694712138032255</v>
      </c>
      <c r="AC1314" s="39">
        <v>0.10027992781360384</v>
      </c>
      <c r="AD1314" s="39">
        <v>0.85544288849220895</v>
      </c>
      <c r="AE1314" s="39">
        <v>1</v>
      </c>
      <c r="AF1314" s="39">
        <v>1.2</v>
      </c>
      <c r="AG1314" s="39">
        <v>3.6714980177966745</v>
      </c>
      <c r="AH1314" s="39">
        <v>12.741807288555556</v>
      </c>
      <c r="AI1314" s="39">
        <v>0.11350856701987877</v>
      </c>
      <c r="AJ1314" s="39">
        <v>0.99660921437473227</v>
      </c>
      <c r="AK1314" s="39">
        <v>1</v>
      </c>
    </row>
    <row r="1315" spans="1:37" x14ac:dyDescent="0.25">
      <c r="A1315" s="39" t="s">
        <v>314</v>
      </c>
      <c r="B1315" s="39">
        <v>141</v>
      </c>
      <c r="C1315" s="39">
        <v>-1.1799804224310697</v>
      </c>
      <c r="D1315" s="39">
        <v>-2.2657370240218238</v>
      </c>
      <c r="E1315" s="39">
        <v>0.62020141818077801</v>
      </c>
      <c r="F1315" s="39">
        <v>0.992955481761428</v>
      </c>
      <c r="G1315" s="39">
        <v>1</v>
      </c>
      <c r="H1315" s="39">
        <v>141</v>
      </c>
      <c r="I1315" s="39">
        <v>-1.8703464470091151</v>
      </c>
      <c r="J1315" s="39">
        <v>-3.6562036917541367</v>
      </c>
      <c r="K1315" s="39">
        <v>0.43251366261046864</v>
      </c>
      <c r="L1315" s="39">
        <v>0.84486182138985289</v>
      </c>
      <c r="M1315" s="39">
        <v>1</v>
      </c>
      <c r="N1315" s="39">
        <v>81.2</v>
      </c>
      <c r="O1315" s="39">
        <v>-0.690366024662186</v>
      </c>
      <c r="P1315" s="39">
        <v>-1.6136928748586121</v>
      </c>
      <c r="Q1315" s="39">
        <v>0.77208863874050992</v>
      </c>
      <c r="R1315" s="39">
        <v>0.98925681854869252</v>
      </c>
      <c r="S1315" s="39">
        <v>1</v>
      </c>
      <c r="T1315" s="39">
        <v>141</v>
      </c>
      <c r="U1315" s="39">
        <v>-1.9222057627140741</v>
      </c>
      <c r="V1315" s="39">
        <v>-3.7900207911897761</v>
      </c>
      <c r="W1315" s="39">
        <v>0.41992139970104547</v>
      </c>
      <c r="X1315" s="39">
        <v>0.72297472245179994</v>
      </c>
      <c r="Y1315" s="39">
        <v>1</v>
      </c>
      <c r="Z1315" s="39">
        <v>81.2</v>
      </c>
      <c r="AA1315" s="39">
        <v>-0.74222534073899238</v>
      </c>
      <c r="AB1315" s="39">
        <v>-1.6727540540694141</v>
      </c>
      <c r="AC1315" s="39">
        <v>0.75552550316731004</v>
      </c>
      <c r="AD1315" s="39">
        <v>0.97021689944351375</v>
      </c>
      <c r="AE1315" s="39">
        <v>1</v>
      </c>
      <c r="AF1315" s="39">
        <v>31.6</v>
      </c>
      <c r="AG1315" s="39">
        <v>-5.1859316132780921E-2</v>
      </c>
      <c r="AH1315" s="39">
        <v>-1.0366000124285593</v>
      </c>
      <c r="AI1315" s="39">
        <v>0.98265683889378763</v>
      </c>
      <c r="AJ1315" s="39">
        <v>0.99660921437473227</v>
      </c>
      <c r="AK1315" s="39">
        <v>1</v>
      </c>
    </row>
    <row r="1316" spans="1:37" x14ac:dyDescent="0.25">
      <c r="A1316" s="39" t="s">
        <v>3349</v>
      </c>
      <c r="B1316" s="39">
        <v>1</v>
      </c>
      <c r="C1316" s="39">
        <v>-0.47365317440815397</v>
      </c>
      <c r="D1316" s="39">
        <v>-1.3886212694424673</v>
      </c>
      <c r="E1316" s="39">
        <v>0.74777858223323923</v>
      </c>
      <c r="F1316" s="39">
        <v>0.992955481761428</v>
      </c>
      <c r="G1316" s="39">
        <v>1</v>
      </c>
      <c r="H1316" s="39">
        <v>1</v>
      </c>
      <c r="I1316" s="39">
        <v>-3.5348041453853591</v>
      </c>
      <c r="J1316" s="39">
        <v>-11.589963721662418</v>
      </c>
      <c r="K1316" s="39">
        <v>0.13098309714886225</v>
      </c>
      <c r="L1316" s="39">
        <v>0.81498142971178433</v>
      </c>
      <c r="M1316" s="39">
        <v>1</v>
      </c>
      <c r="N1316" s="39">
        <v>1</v>
      </c>
      <c r="O1316" s="39">
        <v>-3.0611509711292273</v>
      </c>
      <c r="P1316" s="39">
        <v>-8.346382111471673</v>
      </c>
      <c r="Q1316" s="39">
        <v>0.1910030772099075</v>
      </c>
      <c r="R1316" s="39">
        <v>0.94117535368076166</v>
      </c>
      <c r="S1316" s="39">
        <v>1</v>
      </c>
      <c r="T1316" s="39">
        <v>1</v>
      </c>
      <c r="U1316" s="39">
        <v>-3.1635562885838961</v>
      </c>
      <c r="V1316" s="39">
        <v>-8.9603574662209553</v>
      </c>
      <c r="W1316" s="39">
        <v>0.15924620958692437</v>
      </c>
      <c r="X1316" s="39">
        <v>0.65078781920273687</v>
      </c>
      <c r="Y1316" s="39">
        <v>1</v>
      </c>
      <c r="Z1316" s="39">
        <v>1</v>
      </c>
      <c r="AA1316" s="39">
        <v>-2.6899031143274907</v>
      </c>
      <c r="AB1316" s="39">
        <v>-6.4527007214580792</v>
      </c>
      <c r="AC1316" s="39">
        <v>0.23145807682674513</v>
      </c>
      <c r="AD1316" s="39">
        <v>0.85544288849220895</v>
      </c>
      <c r="AE1316" s="39">
        <v>1</v>
      </c>
      <c r="AF1316" s="39">
        <v>0</v>
      </c>
      <c r="AG1316" s="39">
        <v>0.37124785681130418</v>
      </c>
      <c r="AH1316" s="39">
        <v>1.2934711327571133</v>
      </c>
      <c r="AI1316" s="39">
        <v>0.89784490175569331</v>
      </c>
      <c r="AJ1316" s="39">
        <v>0.99660921437473227</v>
      </c>
      <c r="AK1316" s="39">
        <v>1</v>
      </c>
    </row>
    <row r="1317" spans="1:37" x14ac:dyDescent="0.25">
      <c r="A1317" s="39" t="s">
        <v>3350</v>
      </c>
      <c r="B1317" s="39">
        <v>0</v>
      </c>
      <c r="C1317" s="39">
        <v>-0.1227848202151736</v>
      </c>
      <c r="D1317" s="39">
        <v>-1.0888346021702284</v>
      </c>
      <c r="E1317" s="39">
        <v>0.96167667270899715</v>
      </c>
      <c r="F1317" s="39">
        <v>0.992955481761428</v>
      </c>
      <c r="G1317" s="39">
        <v>1</v>
      </c>
      <c r="H1317" s="39">
        <v>0</v>
      </c>
      <c r="I1317" s="39">
        <v>-0.2642844171378817</v>
      </c>
      <c r="J1317" s="39">
        <v>-1.2010401807362827</v>
      </c>
      <c r="K1317" s="39">
        <v>0.9216462709929274</v>
      </c>
      <c r="L1317" s="39">
        <v>0.96451122748271678</v>
      </c>
      <c r="M1317" s="39">
        <v>1</v>
      </c>
      <c r="N1317" s="39">
        <v>0</v>
      </c>
      <c r="O1317" s="39">
        <v>-0.14149959692270708</v>
      </c>
      <c r="P1317" s="39">
        <v>-1.1030510771263229</v>
      </c>
      <c r="Q1317" s="39">
        <v>0.9560245405846699</v>
      </c>
      <c r="R1317" s="39">
        <v>0.98925681854869252</v>
      </c>
      <c r="S1317" s="39">
        <v>1</v>
      </c>
      <c r="T1317" s="39">
        <v>0.4</v>
      </c>
      <c r="U1317" s="39">
        <v>2.1518199261326929</v>
      </c>
      <c r="V1317" s="39">
        <v>4.4438802051252919</v>
      </c>
      <c r="W1317" s="39">
        <v>0.30344196997519024</v>
      </c>
      <c r="X1317" s="39">
        <v>0.65078781920273687</v>
      </c>
      <c r="Y1317" s="39">
        <v>1</v>
      </c>
      <c r="Z1317" s="39">
        <v>0.4</v>
      </c>
      <c r="AA1317" s="39">
        <v>2.2746047463478627</v>
      </c>
      <c r="AB1317" s="39">
        <v>4.8386505352397373</v>
      </c>
      <c r="AC1317" s="39">
        <v>0.23936893898568712</v>
      </c>
      <c r="AD1317" s="39">
        <v>0.85544288849220895</v>
      </c>
      <c r="AE1317" s="39">
        <v>1</v>
      </c>
      <c r="AF1317" s="39">
        <v>0.4</v>
      </c>
      <c r="AG1317" s="39">
        <v>2.4161043432705829</v>
      </c>
      <c r="AH1317" s="39">
        <v>5.3372786847340992</v>
      </c>
      <c r="AI1317" s="39">
        <v>0.25083882465778384</v>
      </c>
      <c r="AJ1317" s="39">
        <v>0.99660921437473227</v>
      </c>
      <c r="AK1317" s="39">
        <v>1</v>
      </c>
    </row>
    <row r="1318" spans="1:37" x14ac:dyDescent="0.25">
      <c r="A1318" s="39" t="s">
        <v>3351</v>
      </c>
      <c r="B1318" s="39">
        <v>0.4</v>
      </c>
      <c r="C1318" s="39">
        <v>1.7324779929679377</v>
      </c>
      <c r="D1318" s="39">
        <v>3.3229808822890994</v>
      </c>
      <c r="E1318" s="39">
        <v>0.46781706491715225</v>
      </c>
      <c r="F1318" s="39">
        <v>0.992955481761428</v>
      </c>
      <c r="G1318" s="39">
        <v>1</v>
      </c>
      <c r="H1318" s="39">
        <v>0</v>
      </c>
      <c r="I1318" s="39">
        <v>-0.24774928033199126</v>
      </c>
      <c r="J1318" s="39">
        <v>-1.1873533031994723</v>
      </c>
      <c r="K1318" s="39">
        <v>0.93246718030331022</v>
      </c>
      <c r="L1318" s="39">
        <v>0.96451122748271678</v>
      </c>
      <c r="M1318" s="39">
        <v>1</v>
      </c>
      <c r="N1318" s="39">
        <v>0.4</v>
      </c>
      <c r="O1318" s="39">
        <v>-1.9802272733000297</v>
      </c>
      <c r="P1318" s="39">
        <v>-3.9455523270549349</v>
      </c>
      <c r="Q1318" s="39">
        <v>0.40945414138765901</v>
      </c>
      <c r="R1318" s="39">
        <v>0.98925681854869252</v>
      </c>
      <c r="S1318" s="39">
        <v>1</v>
      </c>
      <c r="T1318" s="39">
        <v>1.2</v>
      </c>
      <c r="U1318" s="39">
        <v>3.4564827467033621</v>
      </c>
      <c r="V1318" s="39">
        <v>10.977538938115559</v>
      </c>
      <c r="W1318" s="39">
        <v>0.12965914722199146</v>
      </c>
      <c r="X1318" s="39">
        <v>0.65078781920273687</v>
      </c>
      <c r="Y1318" s="39">
        <v>1</v>
      </c>
      <c r="Z1318" s="39">
        <v>1.2</v>
      </c>
      <c r="AA1318" s="39">
        <v>1.724004753735402</v>
      </c>
      <c r="AB1318" s="39">
        <v>3.3035215449549318</v>
      </c>
      <c r="AC1318" s="39">
        <v>0.26757494625205247</v>
      </c>
      <c r="AD1318" s="39">
        <v>0.85544288849220895</v>
      </c>
      <c r="AE1318" s="39">
        <v>1</v>
      </c>
      <c r="AF1318" s="39">
        <v>1.2</v>
      </c>
      <c r="AG1318" s="39">
        <v>3.7042320270337026</v>
      </c>
      <c r="AH1318" s="39">
        <v>13.034217119157423</v>
      </c>
      <c r="AI1318" s="39">
        <v>0.10666723643533316</v>
      </c>
      <c r="AJ1318" s="39">
        <v>0.99660921437473227</v>
      </c>
      <c r="AK1318" s="39">
        <v>1</v>
      </c>
    </row>
    <row r="1319" spans="1:37" x14ac:dyDescent="0.25">
      <c r="A1319" s="39" t="s">
        <v>3352</v>
      </c>
      <c r="B1319" s="39">
        <v>0.4</v>
      </c>
      <c r="C1319" s="39">
        <v>-2.2815474198744039</v>
      </c>
      <c r="D1319" s="39">
        <v>-4.8619916641364869</v>
      </c>
      <c r="E1319" s="39">
        <v>0.25780420444344887</v>
      </c>
      <c r="F1319" s="39">
        <v>0.992955481761428</v>
      </c>
      <c r="G1319" s="39">
        <v>1</v>
      </c>
      <c r="H1319" s="39">
        <v>0.4</v>
      </c>
      <c r="I1319" s="39">
        <v>-2.422764461563792</v>
      </c>
      <c r="J1319" s="39">
        <v>-5.3619748838074308</v>
      </c>
      <c r="K1319" s="39">
        <v>0.26752858751930342</v>
      </c>
      <c r="L1319" s="39">
        <v>0.81498142971178433</v>
      </c>
      <c r="M1319" s="39">
        <v>1</v>
      </c>
      <c r="N1319" s="39">
        <v>0</v>
      </c>
      <c r="O1319" s="39">
        <v>-0.14121705473513949</v>
      </c>
      <c r="P1319" s="39">
        <v>-1.1028350730926388</v>
      </c>
      <c r="Q1319" s="39">
        <v>0.95717149058849826</v>
      </c>
      <c r="R1319" s="39">
        <v>0.98925681854869252</v>
      </c>
      <c r="S1319" s="39">
        <v>1</v>
      </c>
      <c r="T1319" s="39">
        <v>0.4</v>
      </c>
      <c r="U1319" s="39">
        <v>-2.051425947656667</v>
      </c>
      <c r="V1319" s="39">
        <v>-4.1451547073789428</v>
      </c>
      <c r="W1319" s="39">
        <v>0.32697600245140024</v>
      </c>
      <c r="X1319" s="39">
        <v>0.65078781920273687</v>
      </c>
      <c r="Y1319" s="39">
        <v>1</v>
      </c>
      <c r="Z1319" s="39">
        <v>0</v>
      </c>
      <c r="AA1319" s="39">
        <v>0.23012145946445825</v>
      </c>
      <c r="AB1319" s="39">
        <v>1.1729336935246257</v>
      </c>
      <c r="AC1319" s="39">
        <v>0.928189466607652</v>
      </c>
      <c r="AD1319" s="39">
        <v>0.97021689944351375</v>
      </c>
      <c r="AE1319" s="39">
        <v>1</v>
      </c>
      <c r="AF1319" s="39">
        <v>0</v>
      </c>
      <c r="AG1319" s="39">
        <v>0.37133851387358935</v>
      </c>
      <c r="AH1319" s="39">
        <v>1.293552415338743</v>
      </c>
      <c r="AI1319" s="39">
        <v>0.89015502181926509</v>
      </c>
      <c r="AJ1319" s="39">
        <v>0.99660921437473227</v>
      </c>
      <c r="AK1319" s="39">
        <v>1</v>
      </c>
    </row>
    <row r="1320" spans="1:37" x14ac:dyDescent="0.25">
      <c r="A1320" s="39" t="s">
        <v>3353</v>
      </c>
      <c r="B1320" s="39">
        <v>0.8</v>
      </c>
      <c r="C1320" s="39">
        <v>2.6037113348036582</v>
      </c>
      <c r="D1320" s="39">
        <v>6.0784830756403041</v>
      </c>
      <c r="E1320" s="39">
        <v>0.26403610739978589</v>
      </c>
      <c r="F1320" s="39">
        <v>0.992955481761428</v>
      </c>
      <c r="G1320" s="39">
        <v>1</v>
      </c>
      <c r="H1320" s="39">
        <v>0</v>
      </c>
      <c r="I1320" s="39">
        <v>-0.24892990640961868</v>
      </c>
      <c r="J1320" s="39">
        <v>-1.1883253686589206</v>
      </c>
      <c r="K1320" s="39">
        <v>0.93264406688973078</v>
      </c>
      <c r="L1320" s="39">
        <v>0.96451122748271678</v>
      </c>
      <c r="M1320" s="39">
        <v>1</v>
      </c>
      <c r="N1320" s="39">
        <v>0.8</v>
      </c>
      <c r="O1320" s="39">
        <v>-2.8526412412020137</v>
      </c>
      <c r="P1320" s="39">
        <v>-7.2232156416908815</v>
      </c>
      <c r="Q1320" s="39">
        <v>0.22428582855652379</v>
      </c>
      <c r="R1320" s="39">
        <v>0.94117535368076166</v>
      </c>
      <c r="S1320" s="39">
        <v>1</v>
      </c>
      <c r="T1320" s="39">
        <v>1.4</v>
      </c>
      <c r="U1320" s="39">
        <v>3.7114877455003725</v>
      </c>
      <c r="V1320" s="39">
        <v>13.099934975288757</v>
      </c>
      <c r="W1320" s="39">
        <v>0.10565951116427608</v>
      </c>
      <c r="X1320" s="39">
        <v>0.65078781920273687</v>
      </c>
      <c r="Y1320" s="39">
        <v>1</v>
      </c>
      <c r="Z1320" s="39">
        <v>1.4</v>
      </c>
      <c r="AA1320" s="39">
        <v>1.107776410719933</v>
      </c>
      <c r="AB1320" s="39">
        <v>2.1551322612047659</v>
      </c>
      <c r="AC1320" s="39">
        <v>0.44435411172310912</v>
      </c>
      <c r="AD1320" s="39">
        <v>0.88178409706737693</v>
      </c>
      <c r="AE1320" s="39">
        <v>1</v>
      </c>
      <c r="AF1320" s="39">
        <v>1.4</v>
      </c>
      <c r="AG1320" s="39">
        <v>3.9604176519346623</v>
      </c>
      <c r="AH1320" s="39">
        <v>15.566985059184105</v>
      </c>
      <c r="AI1320" s="39">
        <v>8.6493820815712108E-2</v>
      </c>
      <c r="AJ1320" s="39">
        <v>0.99660921437473227</v>
      </c>
      <c r="AK1320" s="39">
        <v>1</v>
      </c>
    </row>
    <row r="1321" spans="1:37" x14ac:dyDescent="0.25">
      <c r="A1321" s="39" t="s">
        <v>3354</v>
      </c>
      <c r="B1321" s="39">
        <v>0</v>
      </c>
      <c r="C1321" s="39">
        <v>-0.12056729410861683</v>
      </c>
      <c r="D1321" s="39">
        <v>-1.0871622706010564</v>
      </c>
      <c r="E1321" s="39">
        <v>0.96479879739159924</v>
      </c>
      <c r="F1321" s="39">
        <v>0.992955481761428</v>
      </c>
      <c r="G1321" s="39">
        <v>1</v>
      </c>
      <c r="H1321" s="39">
        <v>0</v>
      </c>
      <c r="I1321" s="39">
        <v>-0.24992046973979515</v>
      </c>
      <c r="J1321" s="39">
        <v>-1.1891415603693434</v>
      </c>
      <c r="K1321" s="39">
        <v>0.93035500140665395</v>
      </c>
      <c r="L1321" s="39">
        <v>0.96451122748271678</v>
      </c>
      <c r="M1321" s="39">
        <v>1</v>
      </c>
      <c r="N1321" s="39">
        <v>0</v>
      </c>
      <c r="O1321" s="39">
        <v>-0.12935317423893677</v>
      </c>
      <c r="P1321" s="39">
        <v>-1.0938031896235241</v>
      </c>
      <c r="Q1321" s="39">
        <v>0.96239111577716641</v>
      </c>
      <c r="R1321" s="39">
        <v>0.98925681854869252</v>
      </c>
      <c r="S1321" s="39">
        <v>1</v>
      </c>
      <c r="T1321" s="39">
        <v>0.6</v>
      </c>
      <c r="U1321" s="39">
        <v>3.0343519073794121</v>
      </c>
      <c r="V1321" s="39">
        <v>8.1927733705564698</v>
      </c>
      <c r="W1321" s="39">
        <v>0.17313339111144543</v>
      </c>
      <c r="X1321" s="39">
        <v>0.65078781920273687</v>
      </c>
      <c r="Y1321" s="39">
        <v>1</v>
      </c>
      <c r="Z1321" s="39">
        <v>0.6</v>
      </c>
      <c r="AA1321" s="39">
        <v>3.1549192304033884</v>
      </c>
      <c r="AB1321" s="39">
        <v>8.9068742785709585</v>
      </c>
      <c r="AC1321" s="39">
        <v>0.1286042225561026</v>
      </c>
      <c r="AD1321" s="39">
        <v>0.85544288849220895</v>
      </c>
      <c r="AE1321" s="39">
        <v>1</v>
      </c>
      <c r="AF1321" s="39">
        <v>0.6</v>
      </c>
      <c r="AG1321" s="39">
        <v>3.2842723772430915</v>
      </c>
      <c r="AH1321" s="39">
        <v>9.7423673104525044</v>
      </c>
      <c r="AI1321" s="39">
        <v>0.14284363456849669</v>
      </c>
      <c r="AJ1321" s="39">
        <v>0.99660921437473227</v>
      </c>
      <c r="AK1321" s="39">
        <v>1</v>
      </c>
    </row>
    <row r="1322" spans="1:37" x14ac:dyDescent="0.25">
      <c r="A1322" s="39" t="s">
        <v>307</v>
      </c>
      <c r="B1322" s="39">
        <v>70.599999999999994</v>
      </c>
      <c r="C1322" s="39">
        <v>1.2552739197961906</v>
      </c>
      <c r="D1322" s="39">
        <v>2.3871246786063902</v>
      </c>
      <c r="E1322" s="39">
        <v>0.46413415250068069</v>
      </c>
      <c r="F1322" s="39">
        <v>0.992955481761428</v>
      </c>
      <c r="G1322" s="39">
        <v>1</v>
      </c>
      <c r="H1322" s="39">
        <v>94.8</v>
      </c>
      <c r="I1322" s="39">
        <v>2.0344791214881339</v>
      </c>
      <c r="J1322" s="39">
        <v>4.0967479128021811</v>
      </c>
      <c r="K1322" s="39">
        <v>0.23527426150129382</v>
      </c>
      <c r="L1322" s="39">
        <v>0.81498142971178433</v>
      </c>
      <c r="M1322" s="39">
        <v>1</v>
      </c>
      <c r="N1322" s="39">
        <v>94.8</v>
      </c>
      <c r="O1322" s="39">
        <v>0.77920520168837659</v>
      </c>
      <c r="P1322" s="39">
        <v>1.71618514504393</v>
      </c>
      <c r="Q1322" s="39">
        <v>0.64824796774539628</v>
      </c>
      <c r="R1322" s="39">
        <v>0.98925681854869252</v>
      </c>
      <c r="S1322" s="39">
        <v>1</v>
      </c>
      <c r="T1322" s="39">
        <v>164.2</v>
      </c>
      <c r="U1322" s="39">
        <v>2.9269360865055472</v>
      </c>
      <c r="V1322" s="39">
        <v>7.604935892623951</v>
      </c>
      <c r="W1322" s="39">
        <v>8.7575315607114401E-2</v>
      </c>
      <c r="X1322" s="39">
        <v>0.65078781920273687</v>
      </c>
      <c r="Y1322" s="39">
        <v>1</v>
      </c>
      <c r="Z1322" s="39">
        <v>164.2</v>
      </c>
      <c r="AA1322" s="39">
        <v>1.6716621667039546</v>
      </c>
      <c r="AB1322" s="39">
        <v>3.1858142814037085</v>
      </c>
      <c r="AC1322" s="39">
        <v>0.32749935625263094</v>
      </c>
      <c r="AD1322" s="39">
        <v>0.86145694659382055</v>
      </c>
      <c r="AE1322" s="39">
        <v>1</v>
      </c>
      <c r="AF1322" s="39">
        <v>164.2</v>
      </c>
      <c r="AG1322" s="39">
        <v>0.89245696484869508</v>
      </c>
      <c r="AH1322" s="39">
        <v>1.8563348425636457</v>
      </c>
      <c r="AI1322" s="39">
        <v>0.6010231487263985</v>
      </c>
      <c r="AJ1322" s="39">
        <v>0.99660921437473227</v>
      </c>
      <c r="AK1322" s="39">
        <v>1</v>
      </c>
    </row>
    <row r="1323" spans="1:37" x14ac:dyDescent="0.25">
      <c r="A1323" s="39" t="s">
        <v>3355</v>
      </c>
      <c r="B1323" s="39">
        <v>1.4</v>
      </c>
      <c r="C1323" s="39">
        <v>3.1075792661706787</v>
      </c>
      <c r="D1323" s="39">
        <v>8.6193511283833892</v>
      </c>
      <c r="E1323" s="39">
        <v>0.18858384703492959</v>
      </c>
      <c r="F1323" s="39">
        <v>0.992955481761428</v>
      </c>
      <c r="G1323" s="39">
        <v>1</v>
      </c>
      <c r="H1323" s="39">
        <v>0.4</v>
      </c>
      <c r="I1323" s="39">
        <v>2.0197108246130648</v>
      </c>
      <c r="J1323" s="39">
        <v>4.0550250439989002</v>
      </c>
      <c r="K1323" s="39">
        <v>0.41298744184591663</v>
      </c>
      <c r="L1323" s="39">
        <v>0.82762924991234854</v>
      </c>
      <c r="M1323" s="39">
        <v>1</v>
      </c>
      <c r="N1323" s="39">
        <v>1.4</v>
      </c>
      <c r="O1323" s="39">
        <v>-1.0878684299314818</v>
      </c>
      <c r="P1323" s="39">
        <v>-2.1255974908661122</v>
      </c>
      <c r="Q1323" s="39">
        <v>0.51433311174019891</v>
      </c>
      <c r="R1323" s="39">
        <v>0.98925681854869252</v>
      </c>
      <c r="S1323" s="39">
        <v>1</v>
      </c>
      <c r="T1323" s="39">
        <v>0.8</v>
      </c>
      <c r="U1323" s="39">
        <v>2.9428917034780082</v>
      </c>
      <c r="V1323" s="39">
        <v>7.6895101890648085</v>
      </c>
      <c r="W1323" s="39">
        <v>0.21976601556805353</v>
      </c>
      <c r="X1323" s="39">
        <v>0.65078781920273687</v>
      </c>
      <c r="Y1323" s="39">
        <v>1</v>
      </c>
      <c r="Z1323" s="39">
        <v>1.4</v>
      </c>
      <c r="AA1323" s="39">
        <v>-0.16468755773125038</v>
      </c>
      <c r="AB1323" s="39">
        <v>-1.1209232950882881</v>
      </c>
      <c r="AC1323" s="39">
        <v>0.91616114384274383</v>
      </c>
      <c r="AD1323" s="39">
        <v>0.97021689944351375</v>
      </c>
      <c r="AE1323" s="39">
        <v>1</v>
      </c>
      <c r="AF1323" s="39">
        <v>0.8</v>
      </c>
      <c r="AG1323" s="39">
        <v>0.92318087888656386</v>
      </c>
      <c r="AH1323" s="39">
        <v>1.8962916642302567</v>
      </c>
      <c r="AI1323" s="39">
        <v>0.59077793212048124</v>
      </c>
      <c r="AJ1323" s="39">
        <v>0.99660921437473227</v>
      </c>
      <c r="AK1323" s="39">
        <v>1</v>
      </c>
    </row>
    <row r="1324" spans="1:37" x14ac:dyDescent="0.25">
      <c r="A1324" s="39" t="s">
        <v>3356</v>
      </c>
      <c r="B1324" s="39">
        <v>0</v>
      </c>
      <c r="C1324" s="39">
        <v>-0.12079999042819065</v>
      </c>
      <c r="D1324" s="39">
        <v>-1.0873376361876097</v>
      </c>
      <c r="E1324" s="39">
        <v>0.96443939785184751</v>
      </c>
      <c r="F1324" s="39">
        <v>0.992955481761428</v>
      </c>
      <c r="G1324" s="39">
        <v>1</v>
      </c>
      <c r="H1324" s="39">
        <v>0</v>
      </c>
      <c r="I1324" s="39">
        <v>-0.25142400749440796</v>
      </c>
      <c r="J1324" s="39">
        <v>-1.1903814975460609</v>
      </c>
      <c r="K1324" s="39">
        <v>0.92939608672829865</v>
      </c>
      <c r="L1324" s="39">
        <v>0.96451122748271678</v>
      </c>
      <c r="M1324" s="39">
        <v>1</v>
      </c>
      <c r="N1324" s="39">
        <v>0</v>
      </c>
      <c r="O1324" s="39">
        <v>-0.13062401706580992</v>
      </c>
      <c r="P1324" s="39">
        <v>-1.0947671246986395</v>
      </c>
      <c r="Q1324" s="39">
        <v>0.96170791065369665</v>
      </c>
      <c r="R1324" s="39">
        <v>0.98925681854869252</v>
      </c>
      <c r="S1324" s="39">
        <v>1</v>
      </c>
      <c r="T1324" s="39">
        <v>1</v>
      </c>
      <c r="U1324" s="39">
        <v>3.2238724122387468</v>
      </c>
      <c r="V1324" s="39">
        <v>9.3429128602770817</v>
      </c>
      <c r="W1324" s="39">
        <v>0.14055385320053804</v>
      </c>
      <c r="X1324" s="39">
        <v>0.65078781920273687</v>
      </c>
      <c r="Y1324" s="39">
        <v>1</v>
      </c>
      <c r="Z1324" s="39">
        <v>1</v>
      </c>
      <c r="AA1324" s="39">
        <v>3.3446724026656667</v>
      </c>
      <c r="AB1324" s="39">
        <v>10.158900784591554</v>
      </c>
      <c r="AC1324" s="39">
        <v>0.10004610218683574</v>
      </c>
      <c r="AD1324" s="39">
        <v>0.85544288849220895</v>
      </c>
      <c r="AE1324" s="39">
        <v>1</v>
      </c>
      <c r="AF1324" s="39">
        <v>1</v>
      </c>
      <c r="AG1324" s="39">
        <v>3.475296419732623</v>
      </c>
      <c r="AH1324" s="39">
        <v>11.121630602054886</v>
      </c>
      <c r="AI1324" s="39">
        <v>0.11441508190003491</v>
      </c>
      <c r="AJ1324" s="39">
        <v>0.99660921437473227</v>
      </c>
      <c r="AK1324" s="39">
        <v>1</v>
      </c>
    </row>
    <row r="1325" spans="1:37" x14ac:dyDescent="0.25">
      <c r="A1325" s="39" t="s">
        <v>3357</v>
      </c>
      <c r="B1325" s="39">
        <v>2.6</v>
      </c>
      <c r="C1325" s="39">
        <v>3.1181027686300071</v>
      </c>
      <c r="D1325" s="39">
        <v>8.6824534370578004</v>
      </c>
      <c r="E1325" s="39">
        <v>0.14173730222057868</v>
      </c>
      <c r="F1325" s="39">
        <v>0.992955481761428</v>
      </c>
      <c r="G1325" s="39">
        <v>1</v>
      </c>
      <c r="H1325" s="39">
        <v>2</v>
      </c>
      <c r="I1325" s="39">
        <v>3.2803411839839649</v>
      </c>
      <c r="J1325" s="39">
        <v>9.7158565133568846</v>
      </c>
      <c r="K1325" s="39">
        <v>0.12267164445636869</v>
      </c>
      <c r="L1325" s="39">
        <v>0.81498142971178433</v>
      </c>
      <c r="M1325" s="39">
        <v>1</v>
      </c>
      <c r="N1325" s="39">
        <v>2.6</v>
      </c>
      <c r="O1325" s="39">
        <v>0.16223841535388955</v>
      </c>
      <c r="P1325" s="39">
        <v>1.119022011899071</v>
      </c>
      <c r="Q1325" s="39">
        <v>0.93253381642150612</v>
      </c>
      <c r="R1325" s="39">
        <v>0.98925681854869252</v>
      </c>
      <c r="S1325" s="39">
        <v>1</v>
      </c>
      <c r="T1325" s="39">
        <v>2.4</v>
      </c>
      <c r="U1325" s="39">
        <v>3.45583478547224</v>
      </c>
      <c r="V1325" s="39">
        <v>10.97260967563219</v>
      </c>
      <c r="W1325" s="39">
        <v>0.10366460585149673</v>
      </c>
      <c r="X1325" s="39">
        <v>0.65078781920273687</v>
      </c>
      <c r="Y1325" s="39">
        <v>1</v>
      </c>
      <c r="Z1325" s="39">
        <v>2.6</v>
      </c>
      <c r="AA1325" s="39">
        <v>0.33773201684218224</v>
      </c>
      <c r="AB1325" s="39">
        <v>1.2637683294446855</v>
      </c>
      <c r="AC1325" s="39">
        <v>0.85999684543481014</v>
      </c>
      <c r="AD1325" s="39">
        <v>0.97021689944351375</v>
      </c>
      <c r="AE1325" s="39">
        <v>1</v>
      </c>
      <c r="AF1325" s="39">
        <v>2.4</v>
      </c>
      <c r="AG1325" s="39">
        <v>0.17549360148872153</v>
      </c>
      <c r="AH1325" s="39">
        <v>1.1293507330569343</v>
      </c>
      <c r="AI1325" s="39">
        <v>0.9271001052236838</v>
      </c>
      <c r="AJ1325" s="39">
        <v>0.99660921437473227</v>
      </c>
      <c r="AK1325" s="39">
        <v>1</v>
      </c>
    </row>
    <row r="1326" spans="1:37" x14ac:dyDescent="0.25">
      <c r="A1326" s="39" t="s">
        <v>3358</v>
      </c>
      <c r="B1326" s="39">
        <v>1.2</v>
      </c>
      <c r="C1326" s="39">
        <v>0.49556760451360793</v>
      </c>
      <c r="D1326" s="39">
        <v>1.4098753381832456</v>
      </c>
      <c r="E1326" s="39">
        <v>0.76897410505014185</v>
      </c>
      <c r="F1326" s="39">
        <v>0.992955481761428</v>
      </c>
      <c r="G1326" s="39">
        <v>1</v>
      </c>
      <c r="H1326" s="39">
        <v>0.8</v>
      </c>
      <c r="I1326" s="39">
        <v>0.35963750372949493</v>
      </c>
      <c r="J1326" s="39">
        <v>1.2831034602878393</v>
      </c>
      <c r="K1326" s="39">
        <v>0.83469328508221596</v>
      </c>
      <c r="L1326" s="39">
        <v>0.96451122748271678</v>
      </c>
      <c r="M1326" s="39">
        <v>1</v>
      </c>
      <c r="N1326" s="39">
        <v>1.2</v>
      </c>
      <c r="O1326" s="39">
        <v>-0.13593010078150466</v>
      </c>
      <c r="P1326" s="39">
        <v>-1.0988009788894331</v>
      </c>
      <c r="Q1326" s="39">
        <v>0.93339104369380754</v>
      </c>
      <c r="R1326" s="39">
        <v>0.98925681854869252</v>
      </c>
      <c r="S1326" s="39">
        <v>1</v>
      </c>
      <c r="T1326" s="39">
        <v>1.8</v>
      </c>
      <c r="U1326" s="39">
        <v>1.4560677499716868</v>
      </c>
      <c r="V1326" s="39">
        <v>2.7435954153223236</v>
      </c>
      <c r="W1326" s="39">
        <v>0.37893580583587638</v>
      </c>
      <c r="X1326" s="39">
        <v>0.67669346964405053</v>
      </c>
      <c r="Y1326" s="39">
        <v>1</v>
      </c>
      <c r="Z1326" s="39">
        <v>1.8</v>
      </c>
      <c r="AA1326" s="39">
        <v>0.96050014545847173</v>
      </c>
      <c r="AB1326" s="39">
        <v>1.945984400903449</v>
      </c>
      <c r="AC1326" s="39">
        <v>0.53642733063050807</v>
      </c>
      <c r="AD1326" s="39">
        <v>0.97021689944351375</v>
      </c>
      <c r="AE1326" s="39">
        <v>1</v>
      </c>
      <c r="AF1326" s="39">
        <v>1.8</v>
      </c>
      <c r="AG1326" s="39">
        <v>1.096430246242303</v>
      </c>
      <c r="AH1326" s="39">
        <v>2.1382495646197253</v>
      </c>
      <c r="AI1326" s="39">
        <v>0.49121889257536056</v>
      </c>
      <c r="AJ1326" s="39">
        <v>0.99660921437473227</v>
      </c>
      <c r="AK1326" s="39">
        <v>1</v>
      </c>
    </row>
    <row r="1327" spans="1:37" x14ac:dyDescent="0.25">
      <c r="A1327" s="39" t="s">
        <v>3359</v>
      </c>
      <c r="B1327" s="39">
        <v>4.2</v>
      </c>
      <c r="C1327" s="39">
        <v>0.55920089920830696</v>
      </c>
      <c r="D1327" s="39">
        <v>1.4734528538484626</v>
      </c>
      <c r="E1327" s="39">
        <v>0.7449856561490299</v>
      </c>
      <c r="F1327" s="39">
        <v>0.992955481761428</v>
      </c>
      <c r="G1327" s="39">
        <v>1</v>
      </c>
      <c r="H1327" s="39">
        <v>2.4</v>
      </c>
      <c r="I1327" s="39">
        <v>-2.3576741429246124</v>
      </c>
      <c r="J1327" s="39">
        <v>-5.1254338999585825</v>
      </c>
      <c r="K1327" s="39">
        <v>0.20849702503980527</v>
      </c>
      <c r="L1327" s="39">
        <v>0.81498142971178433</v>
      </c>
      <c r="M1327" s="39">
        <v>1</v>
      </c>
      <c r="N1327" s="39">
        <v>4.2</v>
      </c>
      <c r="O1327" s="39">
        <v>-2.9168750421233249</v>
      </c>
      <c r="P1327" s="39">
        <v>-7.5520852070554048</v>
      </c>
      <c r="Q1327" s="39">
        <v>0.11554478807225843</v>
      </c>
      <c r="R1327" s="39">
        <v>0.94117535368076166</v>
      </c>
      <c r="S1327" s="39">
        <v>1</v>
      </c>
      <c r="T1327" s="39">
        <v>2.4</v>
      </c>
      <c r="U1327" s="39">
        <v>0.16994715937152041</v>
      </c>
      <c r="V1327" s="39">
        <v>1.125017278677116</v>
      </c>
      <c r="W1327" s="39">
        <v>0.92197538352736652</v>
      </c>
      <c r="X1327" s="39">
        <v>0.98938543079792463</v>
      </c>
      <c r="Y1327" s="39">
        <v>1</v>
      </c>
      <c r="Z1327" s="39">
        <v>4.2</v>
      </c>
      <c r="AA1327" s="39">
        <v>-0.38925373984576839</v>
      </c>
      <c r="AB1327" s="39">
        <v>-1.3097157544017792</v>
      </c>
      <c r="AC1327" s="39">
        <v>0.82016559983742943</v>
      </c>
      <c r="AD1327" s="39">
        <v>0.97021689944351375</v>
      </c>
      <c r="AE1327" s="39">
        <v>1</v>
      </c>
      <c r="AF1327" s="39">
        <v>2.2000000000000002</v>
      </c>
      <c r="AG1327" s="39">
        <v>2.5276213022938201</v>
      </c>
      <c r="AH1327" s="39">
        <v>5.7662016981615984</v>
      </c>
      <c r="AI1327" s="39">
        <v>0.17605938169255531</v>
      </c>
      <c r="AJ1327" s="39">
        <v>0.99660921437473227</v>
      </c>
      <c r="AK1327" s="39">
        <v>1</v>
      </c>
    </row>
    <row r="1328" spans="1:37" x14ac:dyDescent="0.25">
      <c r="A1328" s="39" t="s">
        <v>3360</v>
      </c>
      <c r="B1328" s="39">
        <v>0.8</v>
      </c>
      <c r="C1328" s="39">
        <v>2.6107648431764332</v>
      </c>
      <c r="D1328" s="39">
        <v>6.1082742724380816</v>
      </c>
      <c r="E1328" s="39">
        <v>0.28255776063451155</v>
      </c>
      <c r="F1328" s="39">
        <v>0.992955481761428</v>
      </c>
      <c r="G1328" s="39">
        <v>1</v>
      </c>
      <c r="H1328" s="39">
        <v>0.4</v>
      </c>
      <c r="I1328" s="39">
        <v>2.5137510359510107</v>
      </c>
      <c r="J1328" s="39">
        <v>5.7110302884622435</v>
      </c>
      <c r="K1328" s="39">
        <v>0.30645323553406734</v>
      </c>
      <c r="L1328" s="39">
        <v>0.81498142971178433</v>
      </c>
      <c r="M1328" s="39">
        <v>1</v>
      </c>
      <c r="N1328" s="39">
        <v>0.8</v>
      </c>
      <c r="O1328" s="39">
        <v>-9.70138356093104E-2</v>
      </c>
      <c r="P1328" s="39">
        <v>-1.0695573450124853</v>
      </c>
      <c r="Q1328" s="39">
        <v>0.95431000212737094</v>
      </c>
      <c r="R1328" s="39">
        <v>0.98925681854869252</v>
      </c>
      <c r="S1328" s="39">
        <v>1</v>
      </c>
      <c r="T1328" s="39">
        <v>2</v>
      </c>
      <c r="U1328" s="39">
        <v>4.2485696662632666</v>
      </c>
      <c r="V1328" s="39">
        <v>19.008458904329203</v>
      </c>
      <c r="W1328" s="39">
        <v>7.3609838751730994E-2</v>
      </c>
      <c r="X1328" s="39">
        <v>0.65078781920273687</v>
      </c>
      <c r="Y1328" s="39">
        <v>1</v>
      </c>
      <c r="Z1328" s="39">
        <v>2</v>
      </c>
      <c r="AA1328" s="39">
        <v>1.6378048222528341</v>
      </c>
      <c r="AB1328" s="39">
        <v>3.1119196757603347</v>
      </c>
      <c r="AC1328" s="39">
        <v>0.29687134340436738</v>
      </c>
      <c r="AD1328" s="39">
        <v>0.85544288849220895</v>
      </c>
      <c r="AE1328" s="39">
        <v>1</v>
      </c>
      <c r="AF1328" s="39">
        <v>2</v>
      </c>
      <c r="AG1328" s="39">
        <v>1.7348186578590643</v>
      </c>
      <c r="AH1328" s="39">
        <v>3.3283765462912318</v>
      </c>
      <c r="AI1328" s="39">
        <v>0.28234317680640042</v>
      </c>
      <c r="AJ1328" s="39">
        <v>0.99660921437473227</v>
      </c>
      <c r="AK1328" s="39">
        <v>1</v>
      </c>
    </row>
    <row r="1329" spans="1:37" x14ac:dyDescent="0.25">
      <c r="A1329" s="39" t="s">
        <v>3361</v>
      </c>
      <c r="B1329" s="39">
        <v>0</v>
      </c>
      <c r="C1329" s="39">
        <v>-0.12260494496576317</v>
      </c>
      <c r="D1329" s="39">
        <v>-1.0886988547107697</v>
      </c>
      <c r="E1329" s="39">
        <v>0.96327350362064046</v>
      </c>
      <c r="F1329" s="39">
        <v>0.992955481761428</v>
      </c>
      <c r="G1329" s="39">
        <v>1</v>
      </c>
      <c r="H1329" s="39">
        <v>0.4</v>
      </c>
      <c r="I1329" s="39">
        <v>1.9160691805027317</v>
      </c>
      <c r="J1329" s="39">
        <v>3.773933967944751</v>
      </c>
      <c r="K1329" s="39">
        <v>0.39019155797239147</v>
      </c>
      <c r="L1329" s="39">
        <v>0.82518966290219531</v>
      </c>
      <c r="M1329" s="39">
        <v>1</v>
      </c>
      <c r="N1329" s="39">
        <v>0.4</v>
      </c>
      <c r="O1329" s="39">
        <v>2.0386741519018465</v>
      </c>
      <c r="P1329" s="39">
        <v>4.1086776639355476</v>
      </c>
      <c r="Q1329" s="39">
        <v>0.32714943560127241</v>
      </c>
      <c r="R1329" s="39">
        <v>0.94117535368076166</v>
      </c>
      <c r="S1329" s="39">
        <v>1</v>
      </c>
      <c r="T1329" s="39">
        <v>0.4</v>
      </c>
      <c r="U1329" s="39">
        <v>2.1527696612107077</v>
      </c>
      <c r="V1329" s="39">
        <v>4.446806602106018</v>
      </c>
      <c r="W1329" s="39">
        <v>0.3328356615271777</v>
      </c>
      <c r="X1329" s="39">
        <v>0.65078781920273687</v>
      </c>
      <c r="Y1329" s="39">
        <v>1</v>
      </c>
      <c r="Z1329" s="39">
        <v>0.4</v>
      </c>
      <c r="AA1329" s="39">
        <v>2.2753746076092516</v>
      </c>
      <c r="AB1329" s="39">
        <v>4.8412332596410756</v>
      </c>
      <c r="AC1329" s="39">
        <v>0.27240347080480998</v>
      </c>
      <c r="AD1329" s="39">
        <v>0.85544288849220895</v>
      </c>
      <c r="AE1329" s="39">
        <v>1</v>
      </c>
      <c r="AF1329" s="39">
        <v>0.4</v>
      </c>
      <c r="AG1329" s="39">
        <v>0.23670047878773318</v>
      </c>
      <c r="AH1329" s="39">
        <v>1.1782947539511295</v>
      </c>
      <c r="AI1329" s="39">
        <v>0.87265067775777894</v>
      </c>
      <c r="AJ1329" s="39">
        <v>0.99660921437473227</v>
      </c>
      <c r="AK1329" s="39">
        <v>1</v>
      </c>
    </row>
    <row r="1330" spans="1:37" x14ac:dyDescent="0.25">
      <c r="A1330" s="39" t="s">
        <v>3362</v>
      </c>
      <c r="B1330" s="39">
        <v>0</v>
      </c>
      <c r="C1330" s="39">
        <v>-0.11981247612092973</v>
      </c>
      <c r="D1330" s="39">
        <v>-1.0865936161175365</v>
      </c>
      <c r="E1330" s="39">
        <v>0.96668706501807822</v>
      </c>
      <c r="F1330" s="39">
        <v>0.992955481761428</v>
      </c>
      <c r="G1330" s="39">
        <v>1</v>
      </c>
      <c r="H1330" s="39">
        <v>1.2</v>
      </c>
      <c r="I1330" s="39">
        <v>3.426380001199246</v>
      </c>
      <c r="J1330" s="39">
        <v>10.750858774234283</v>
      </c>
      <c r="K1330" s="39">
        <v>0.14711722984252906</v>
      </c>
      <c r="L1330" s="39">
        <v>0.81498142971178433</v>
      </c>
      <c r="M1330" s="39">
        <v>1</v>
      </c>
      <c r="N1330" s="39">
        <v>1.2</v>
      </c>
      <c r="O1330" s="39">
        <v>3.5461924773223172</v>
      </c>
      <c r="P1330" s="39">
        <v>11.681814511881514</v>
      </c>
      <c r="Q1330" s="39">
        <v>0.10990923141321418</v>
      </c>
      <c r="R1330" s="39">
        <v>0.94117535368076166</v>
      </c>
      <c r="S1330" s="39">
        <v>1</v>
      </c>
      <c r="T1330" s="39">
        <v>1.8</v>
      </c>
      <c r="U1330" s="39">
        <v>4.1831605700801964</v>
      </c>
      <c r="V1330" s="39">
        <v>18.165895362335657</v>
      </c>
      <c r="W1330" s="39">
        <v>7.3643431932729486E-2</v>
      </c>
      <c r="X1330" s="39">
        <v>0.65078781920273687</v>
      </c>
      <c r="Y1330" s="39">
        <v>1</v>
      </c>
      <c r="Z1330" s="39">
        <v>1.8</v>
      </c>
      <c r="AA1330" s="39">
        <v>4.3029730462075841</v>
      </c>
      <c r="AB1330" s="39">
        <v>19.738945931861444</v>
      </c>
      <c r="AC1330" s="39">
        <v>4.9621347015958328E-2</v>
      </c>
      <c r="AD1330" s="39">
        <v>0.85544288849220895</v>
      </c>
      <c r="AE1330" s="39">
        <v>1</v>
      </c>
      <c r="AF1330" s="39">
        <v>1.8</v>
      </c>
      <c r="AG1330" s="39">
        <v>0.75678056888521728</v>
      </c>
      <c r="AH1330" s="39">
        <v>1.6897157467946768</v>
      </c>
      <c r="AI1330" s="39">
        <v>0.60655305939893112</v>
      </c>
      <c r="AJ1330" s="39">
        <v>0.99660921437473227</v>
      </c>
      <c r="AK1330" s="39">
        <v>1</v>
      </c>
    </row>
    <row r="1331" spans="1:37" x14ac:dyDescent="0.25">
      <c r="A1331" s="39" t="s">
        <v>3363</v>
      </c>
      <c r="B1331" s="39">
        <v>68.8</v>
      </c>
      <c r="C1331" s="39">
        <v>-0.11669076764610581</v>
      </c>
      <c r="D1331" s="39">
        <v>-1.0842449830328236</v>
      </c>
      <c r="E1331" s="39">
        <v>0.95041269789348692</v>
      </c>
      <c r="F1331" s="39">
        <v>0.992955481761428</v>
      </c>
      <c r="G1331" s="39">
        <v>1</v>
      </c>
      <c r="H1331" s="39">
        <v>54</v>
      </c>
      <c r="I1331" s="39">
        <v>-0.72258206871159092</v>
      </c>
      <c r="J1331" s="39">
        <v>-1.6501327243057198</v>
      </c>
      <c r="K1331" s="39">
        <v>0.70047965142866286</v>
      </c>
      <c r="L1331" s="39">
        <v>0.96451122748271678</v>
      </c>
      <c r="M1331" s="39">
        <v>1</v>
      </c>
      <c r="N1331" s="39">
        <v>68.8</v>
      </c>
      <c r="O1331" s="39">
        <v>-0.60589130105556577</v>
      </c>
      <c r="P1331" s="39">
        <v>-1.5219187085179433</v>
      </c>
      <c r="Q1331" s="39">
        <v>0.7469380732928711</v>
      </c>
      <c r="R1331" s="39">
        <v>0.98925681854869252</v>
      </c>
      <c r="S1331" s="39">
        <v>1</v>
      </c>
      <c r="T1331" s="39">
        <v>55.6</v>
      </c>
      <c r="U1331" s="39">
        <v>-0.43142851073098704</v>
      </c>
      <c r="V1331" s="39">
        <v>-1.3485682253462399</v>
      </c>
      <c r="W1331" s="39">
        <v>0.81828897751039054</v>
      </c>
      <c r="X1331" s="39">
        <v>0.98938543079792463</v>
      </c>
      <c r="Y1331" s="39">
        <v>1</v>
      </c>
      <c r="Z1331" s="39">
        <v>68.8</v>
      </c>
      <c r="AA1331" s="39">
        <v>-0.31473774307228158</v>
      </c>
      <c r="AB1331" s="39">
        <v>-1.2437855341163584</v>
      </c>
      <c r="AC1331" s="39">
        <v>0.86684138283816625</v>
      </c>
      <c r="AD1331" s="39">
        <v>0.97021689944351375</v>
      </c>
      <c r="AE1331" s="39">
        <v>1</v>
      </c>
      <c r="AF1331" s="39">
        <v>55.6</v>
      </c>
      <c r="AG1331" s="39">
        <v>0.29115355784080255</v>
      </c>
      <c r="AH1331" s="39">
        <v>1.223618273908353</v>
      </c>
      <c r="AI1331" s="39">
        <v>0.87686826838700349</v>
      </c>
      <c r="AJ1331" s="39">
        <v>0.99660921437473227</v>
      </c>
      <c r="AK1331" s="39">
        <v>1</v>
      </c>
    </row>
    <row r="1332" spans="1:37" x14ac:dyDescent="0.25">
      <c r="A1332" s="39" t="s">
        <v>3364</v>
      </c>
      <c r="B1332" s="39">
        <v>2.6</v>
      </c>
      <c r="C1332" s="39">
        <v>4.2884853936249652</v>
      </c>
      <c r="D1332" s="39">
        <v>19.541717892581065</v>
      </c>
      <c r="E1332" s="39">
        <v>8.7846549666024676E-2</v>
      </c>
      <c r="F1332" s="39">
        <v>0.992955481761428</v>
      </c>
      <c r="G1332" s="39">
        <v>1</v>
      </c>
      <c r="H1332" s="39">
        <v>2.4</v>
      </c>
      <c r="I1332" s="39">
        <v>4.1675218595032</v>
      </c>
      <c r="J1332" s="39">
        <v>17.970041799007465</v>
      </c>
      <c r="K1332" s="39">
        <v>9.8708969753387721E-2</v>
      </c>
      <c r="L1332" s="39">
        <v>0.81498142971178433</v>
      </c>
      <c r="M1332" s="39">
        <v>1</v>
      </c>
      <c r="N1332" s="39">
        <v>2.6</v>
      </c>
      <c r="O1332" s="39">
        <v>-0.12096353411739122</v>
      </c>
      <c r="P1332" s="39">
        <v>-1.0874609036024145</v>
      </c>
      <c r="Q1332" s="39">
        <v>0.94286487527831619</v>
      </c>
      <c r="R1332" s="39">
        <v>0.98925681854869252</v>
      </c>
      <c r="S1332" s="39">
        <v>1</v>
      </c>
      <c r="T1332" s="39">
        <v>6.8</v>
      </c>
      <c r="U1332" s="39">
        <v>5.781017919212327</v>
      </c>
      <c r="V1332" s="39">
        <v>54.986971286385867</v>
      </c>
      <c r="W1332" s="39">
        <v>2.0583811456284629E-2</v>
      </c>
      <c r="X1332" s="39">
        <v>0.63194129123951537</v>
      </c>
      <c r="Y1332" s="39">
        <v>1</v>
      </c>
      <c r="Z1332" s="39">
        <v>6.8</v>
      </c>
      <c r="AA1332" s="39">
        <v>1.4925325255852562</v>
      </c>
      <c r="AB1332" s="39">
        <v>2.8138248432693418</v>
      </c>
      <c r="AC1332" s="39">
        <v>0.3646914227442053</v>
      </c>
      <c r="AD1332" s="39">
        <v>0.86145694659382055</v>
      </c>
      <c r="AE1332" s="39">
        <v>1</v>
      </c>
      <c r="AF1332" s="39">
        <v>6.8</v>
      </c>
      <c r="AG1332" s="39">
        <v>1.613496059694024</v>
      </c>
      <c r="AH1332" s="39">
        <v>3.0599245066223113</v>
      </c>
      <c r="AI1332" s="39">
        <v>0.33224776444321291</v>
      </c>
      <c r="AJ1332" s="39">
        <v>0.99660921437473227</v>
      </c>
      <c r="AK1332" s="39">
        <v>1</v>
      </c>
    </row>
    <row r="1333" spans="1:37" x14ac:dyDescent="0.25">
      <c r="A1333" s="39" t="s">
        <v>3365</v>
      </c>
      <c r="B1333" s="39">
        <v>1.2</v>
      </c>
      <c r="C1333" s="39">
        <v>3.0895408495039911</v>
      </c>
      <c r="D1333" s="39">
        <v>8.5122519287886309</v>
      </c>
      <c r="E1333" s="39">
        <v>0.19979708758624293</v>
      </c>
      <c r="F1333" s="39">
        <v>0.992955481761428</v>
      </c>
      <c r="G1333" s="39">
        <v>1</v>
      </c>
      <c r="H1333" s="39">
        <v>0.8</v>
      </c>
      <c r="I1333" s="39">
        <v>2.8636820211093905</v>
      </c>
      <c r="J1333" s="39">
        <v>7.278706144083789</v>
      </c>
      <c r="K1333" s="39">
        <v>0.24047952716053766</v>
      </c>
      <c r="L1333" s="39">
        <v>0.81498142971178433</v>
      </c>
      <c r="M1333" s="39">
        <v>1</v>
      </c>
      <c r="N1333" s="39">
        <v>1.2</v>
      </c>
      <c r="O1333" s="39">
        <v>-0.22585882838132404</v>
      </c>
      <c r="P1333" s="39">
        <v>-1.1694732223293762</v>
      </c>
      <c r="Q1333" s="39">
        <v>0.88954576178072631</v>
      </c>
      <c r="R1333" s="39">
        <v>0.98925681854869252</v>
      </c>
      <c r="S1333" s="39">
        <v>1</v>
      </c>
      <c r="T1333" s="39">
        <v>1.4</v>
      </c>
      <c r="U1333" s="39">
        <v>3.9958684020635031</v>
      </c>
      <c r="V1333" s="39">
        <v>15.954244661091886</v>
      </c>
      <c r="W1333" s="39">
        <v>9.457482299445219E-2</v>
      </c>
      <c r="X1333" s="39">
        <v>0.65078781920273687</v>
      </c>
      <c r="Y1333" s="39">
        <v>1</v>
      </c>
      <c r="Z1333" s="39">
        <v>1.4</v>
      </c>
      <c r="AA1333" s="39">
        <v>0.90632755258512154</v>
      </c>
      <c r="AB1333" s="39">
        <v>1.8742683833660363</v>
      </c>
      <c r="AC1333" s="39">
        <v>0.55901751133275379</v>
      </c>
      <c r="AD1333" s="39">
        <v>0.97021689944351375</v>
      </c>
      <c r="AE1333" s="39">
        <v>1</v>
      </c>
      <c r="AF1333" s="39">
        <v>1.4</v>
      </c>
      <c r="AG1333" s="39">
        <v>1.1321863809545187</v>
      </c>
      <c r="AH1333" s="39">
        <v>2.1919066857870284</v>
      </c>
      <c r="AI1333" s="39">
        <v>0.47844948972918666</v>
      </c>
      <c r="AJ1333" s="39">
        <v>0.99660921437473227</v>
      </c>
      <c r="AK1333" s="39">
        <v>1</v>
      </c>
    </row>
    <row r="1334" spans="1:37" x14ac:dyDescent="0.25">
      <c r="A1334" s="39" t="s">
        <v>3366</v>
      </c>
      <c r="B1334" s="39">
        <v>0.4</v>
      </c>
      <c r="C1334" s="39">
        <v>-2.2815474198744039</v>
      </c>
      <c r="D1334" s="39">
        <v>-4.8619916641364869</v>
      </c>
      <c r="E1334" s="39">
        <v>0.25783690272873827</v>
      </c>
      <c r="F1334" s="39">
        <v>0.992955481761428</v>
      </c>
      <c r="G1334" s="39">
        <v>1</v>
      </c>
      <c r="H1334" s="39">
        <v>0.4</v>
      </c>
      <c r="I1334" s="39">
        <v>-2.422764461563792</v>
      </c>
      <c r="J1334" s="39">
        <v>-5.3619748838074308</v>
      </c>
      <c r="K1334" s="39">
        <v>0.26755834440392046</v>
      </c>
      <c r="L1334" s="39">
        <v>0.81498142971178433</v>
      </c>
      <c r="M1334" s="39">
        <v>1</v>
      </c>
      <c r="N1334" s="39">
        <v>0</v>
      </c>
      <c r="O1334" s="39">
        <v>-0.14121705473513949</v>
      </c>
      <c r="P1334" s="39">
        <v>-1.1028350730926388</v>
      </c>
      <c r="Q1334" s="39">
        <v>0.9571733118132788</v>
      </c>
      <c r="R1334" s="39">
        <v>0.98925681854869252</v>
      </c>
      <c r="S1334" s="39">
        <v>1</v>
      </c>
      <c r="T1334" s="39">
        <v>0.4</v>
      </c>
      <c r="U1334" s="39">
        <v>-2.051425947656667</v>
      </c>
      <c r="V1334" s="39">
        <v>-4.1451547073789428</v>
      </c>
      <c r="W1334" s="39">
        <v>0.32700762922885607</v>
      </c>
      <c r="X1334" s="39">
        <v>0.65078781920273687</v>
      </c>
      <c r="Y1334" s="39">
        <v>1</v>
      </c>
      <c r="Z1334" s="39">
        <v>0</v>
      </c>
      <c r="AA1334" s="39">
        <v>0.23012145946445825</v>
      </c>
      <c r="AB1334" s="39">
        <v>1.1729336935246257</v>
      </c>
      <c r="AC1334" s="39">
        <v>0.92819258294845497</v>
      </c>
      <c r="AD1334" s="39">
        <v>0.97021689944351375</v>
      </c>
      <c r="AE1334" s="39">
        <v>1</v>
      </c>
      <c r="AF1334" s="39">
        <v>0</v>
      </c>
      <c r="AG1334" s="39">
        <v>0.37133851387358935</v>
      </c>
      <c r="AH1334" s="39">
        <v>1.293552415338743</v>
      </c>
      <c r="AI1334" s="39">
        <v>0.890159572278033</v>
      </c>
      <c r="AJ1334" s="39">
        <v>0.99660921437473227</v>
      </c>
      <c r="AK1334" s="39">
        <v>1</v>
      </c>
    </row>
    <row r="1335" spans="1:37" x14ac:dyDescent="0.25">
      <c r="A1335" s="39" t="s">
        <v>3367</v>
      </c>
      <c r="B1335" s="39">
        <v>0.8</v>
      </c>
      <c r="C1335" s="39">
        <v>2.6131745547021965</v>
      </c>
      <c r="D1335" s="39">
        <v>6.1184853551383398</v>
      </c>
      <c r="E1335" s="39">
        <v>0.20775438592764706</v>
      </c>
      <c r="F1335" s="39">
        <v>0.992955481761428</v>
      </c>
      <c r="G1335" s="39">
        <v>1</v>
      </c>
      <c r="H1335" s="39">
        <v>0</v>
      </c>
      <c r="I1335" s="39">
        <v>-0.26428441713791573</v>
      </c>
      <c r="J1335" s="39">
        <v>-1.2010401807363109</v>
      </c>
      <c r="K1335" s="39">
        <v>0.92320276306197913</v>
      </c>
      <c r="L1335" s="39">
        <v>0.96451122748271678</v>
      </c>
      <c r="M1335" s="39">
        <v>1</v>
      </c>
      <c r="N1335" s="39">
        <v>0.8</v>
      </c>
      <c r="O1335" s="39">
        <v>-2.8774589718401091</v>
      </c>
      <c r="P1335" s="39">
        <v>-7.3485467567678064</v>
      </c>
      <c r="Q1335" s="39">
        <v>0.16875564289747125</v>
      </c>
      <c r="R1335" s="39">
        <v>0.94117535368076166</v>
      </c>
      <c r="S1335" s="39">
        <v>1</v>
      </c>
      <c r="T1335" s="39">
        <v>0</v>
      </c>
      <c r="U1335" s="39">
        <v>0.10706052284390638</v>
      </c>
      <c r="V1335" s="39">
        <v>1.0770315580532102</v>
      </c>
      <c r="W1335" s="39">
        <v>0.96800112209447842</v>
      </c>
      <c r="X1335" s="39">
        <v>0.98938543079792463</v>
      </c>
      <c r="Y1335" s="39">
        <v>1</v>
      </c>
      <c r="Z1335" s="39">
        <v>0.8</v>
      </c>
      <c r="AA1335" s="39">
        <v>-2.5061140318582904</v>
      </c>
      <c r="AB1335" s="39">
        <v>-5.6808784379520114</v>
      </c>
      <c r="AC1335" s="39">
        <v>0.20894084701777549</v>
      </c>
      <c r="AD1335" s="39">
        <v>0.85544288849220895</v>
      </c>
      <c r="AE1335" s="39">
        <v>1</v>
      </c>
      <c r="AF1335" s="39">
        <v>0</v>
      </c>
      <c r="AG1335" s="39">
        <v>0.3713449399818155</v>
      </c>
      <c r="AH1335" s="39">
        <v>1.2935581771429321</v>
      </c>
      <c r="AI1335" s="39">
        <v>0.88986486703819334</v>
      </c>
      <c r="AJ1335" s="39">
        <v>0.99660921437473227</v>
      </c>
      <c r="AK1335" s="39">
        <v>1</v>
      </c>
    </row>
    <row r="1336" spans="1:37" x14ac:dyDescent="0.25">
      <c r="A1336" s="39" t="s">
        <v>3368</v>
      </c>
      <c r="B1336" s="39">
        <v>4.8</v>
      </c>
      <c r="C1336" s="39">
        <v>0.81514789884201189</v>
      </c>
      <c r="D1336" s="39">
        <v>1.7594785167104083</v>
      </c>
      <c r="E1336" s="39">
        <v>0.67407424046031994</v>
      </c>
      <c r="F1336" s="39">
        <v>0.992955481761428</v>
      </c>
      <c r="G1336" s="39">
        <v>1</v>
      </c>
      <c r="H1336" s="39">
        <v>2.4</v>
      </c>
      <c r="I1336" s="39">
        <v>0.27111086900331338</v>
      </c>
      <c r="J1336" s="39">
        <v>1.2067366521038718</v>
      </c>
      <c r="K1336" s="39">
        <v>0.89001532013579288</v>
      </c>
      <c r="L1336" s="39">
        <v>0.96451122748271678</v>
      </c>
      <c r="M1336" s="39">
        <v>1</v>
      </c>
      <c r="N1336" s="39">
        <v>4.8</v>
      </c>
      <c r="O1336" s="39">
        <v>-0.54403702983871405</v>
      </c>
      <c r="P1336" s="39">
        <v>-1.4580468022106428</v>
      </c>
      <c r="Q1336" s="39">
        <v>0.77706191494018073</v>
      </c>
      <c r="R1336" s="39">
        <v>0.98925681854869252</v>
      </c>
      <c r="S1336" s="39">
        <v>1</v>
      </c>
      <c r="T1336" s="39">
        <v>5.6</v>
      </c>
      <c r="U1336" s="39">
        <v>1.597679662297691</v>
      </c>
      <c r="V1336" s="39">
        <v>3.0265614900554256</v>
      </c>
      <c r="W1336" s="39">
        <v>0.40846269056368711</v>
      </c>
      <c r="X1336" s="39">
        <v>0.71004102168035466</v>
      </c>
      <c r="Y1336" s="39">
        <v>1</v>
      </c>
      <c r="Z1336" s="39">
        <v>5.6</v>
      </c>
      <c r="AA1336" s="39">
        <v>0.78253176345567177</v>
      </c>
      <c r="AB1336" s="39">
        <v>1.7201468851770869</v>
      </c>
      <c r="AC1336" s="39">
        <v>0.67934367688469344</v>
      </c>
      <c r="AD1336" s="39">
        <v>0.97021689944351375</v>
      </c>
      <c r="AE1336" s="39">
        <v>1</v>
      </c>
      <c r="AF1336" s="39">
        <v>5.6</v>
      </c>
      <c r="AG1336" s="39">
        <v>1.3265687941526647</v>
      </c>
      <c r="AH1336" s="39">
        <v>2.5080546667571255</v>
      </c>
      <c r="AI1336" s="39">
        <v>0.48869192404821482</v>
      </c>
      <c r="AJ1336" s="39">
        <v>0.99660921437473227</v>
      </c>
      <c r="AK1336" s="39">
        <v>1</v>
      </c>
    </row>
    <row r="1337" spans="1:37" x14ac:dyDescent="0.25">
      <c r="A1337" s="39" t="s">
        <v>3369</v>
      </c>
      <c r="B1337" s="39">
        <v>1.2</v>
      </c>
      <c r="C1337" s="39">
        <v>0.96022050743692389</v>
      </c>
      <c r="D1337" s="39">
        <v>1.9456072467042735</v>
      </c>
      <c r="E1337" s="39">
        <v>0.53558570165542863</v>
      </c>
      <c r="F1337" s="39">
        <v>0.992955481761428</v>
      </c>
      <c r="G1337" s="39">
        <v>1</v>
      </c>
      <c r="H1337" s="39">
        <v>0.4</v>
      </c>
      <c r="I1337" s="39">
        <v>-0.6424419956754488</v>
      </c>
      <c r="J1337" s="39">
        <v>-1.5609691181721368</v>
      </c>
      <c r="K1337" s="39">
        <v>0.71037514743554364</v>
      </c>
      <c r="L1337" s="39">
        <v>0.96451122748271678</v>
      </c>
      <c r="M1337" s="39">
        <v>1</v>
      </c>
      <c r="N1337" s="39">
        <v>1.2</v>
      </c>
      <c r="O1337" s="39">
        <v>-1.6026625031375432</v>
      </c>
      <c r="P1337" s="39">
        <v>-3.0370328282502754</v>
      </c>
      <c r="Q1337" s="39">
        <v>0.32190770043740413</v>
      </c>
      <c r="R1337" s="39">
        <v>0.94117535368076166</v>
      </c>
      <c r="S1337" s="39">
        <v>1</v>
      </c>
      <c r="T1337" s="39">
        <v>0.4</v>
      </c>
      <c r="U1337" s="39">
        <v>-2.5522796087416659</v>
      </c>
      <c r="V1337" s="39">
        <v>-5.8656037313244811</v>
      </c>
      <c r="W1337" s="39">
        <v>0.27387724800033231</v>
      </c>
      <c r="X1337" s="39">
        <v>0.65078781920273687</v>
      </c>
      <c r="Y1337" s="39">
        <v>1</v>
      </c>
      <c r="Z1337" s="39">
        <v>1.2</v>
      </c>
      <c r="AA1337" s="39">
        <v>-3.5125001162084519</v>
      </c>
      <c r="AB1337" s="39">
        <v>-11.412161126196755</v>
      </c>
      <c r="AC1337" s="39">
        <v>0.1186212274639229</v>
      </c>
      <c r="AD1337" s="39">
        <v>0.85544288849220895</v>
      </c>
      <c r="AE1337" s="39">
        <v>1</v>
      </c>
      <c r="AF1337" s="39">
        <v>0.4</v>
      </c>
      <c r="AG1337" s="39">
        <v>-1.9098376130700068</v>
      </c>
      <c r="AH1337" s="39">
        <v>-3.7576680172945327</v>
      </c>
      <c r="AI1337" s="39">
        <v>0.4219616212083499</v>
      </c>
      <c r="AJ1337" s="39">
        <v>0.99660921437473227</v>
      </c>
      <c r="AK1337" s="39">
        <v>1</v>
      </c>
    </row>
    <row r="1338" spans="1:37" x14ac:dyDescent="0.25">
      <c r="A1338" s="39" t="s">
        <v>3370</v>
      </c>
      <c r="B1338" s="39">
        <v>0.4</v>
      </c>
      <c r="C1338" s="39">
        <v>1.814785473255609</v>
      </c>
      <c r="D1338" s="39">
        <v>3.5180731322155658</v>
      </c>
      <c r="E1338" s="39">
        <v>0.38439228448130125</v>
      </c>
      <c r="F1338" s="39">
        <v>0.992955481761428</v>
      </c>
      <c r="G1338" s="39">
        <v>1</v>
      </c>
      <c r="H1338" s="39">
        <v>0</v>
      </c>
      <c r="I1338" s="39">
        <v>-0.26428441713791001</v>
      </c>
      <c r="J1338" s="39">
        <v>-1.2010401807363063</v>
      </c>
      <c r="K1338" s="39">
        <v>0.92164627099373797</v>
      </c>
      <c r="L1338" s="39">
        <v>0.96451122748271678</v>
      </c>
      <c r="M1338" s="39">
        <v>1</v>
      </c>
      <c r="N1338" s="39">
        <v>0.4</v>
      </c>
      <c r="O1338" s="39">
        <v>-2.0790698903935185</v>
      </c>
      <c r="P1338" s="39">
        <v>-4.2253471905597246</v>
      </c>
      <c r="Q1338" s="39">
        <v>0.3220251015134723</v>
      </c>
      <c r="R1338" s="39">
        <v>0.94117535368076166</v>
      </c>
      <c r="S1338" s="39">
        <v>1</v>
      </c>
      <c r="T1338" s="39">
        <v>0</v>
      </c>
      <c r="U1338" s="39">
        <v>0.10706052284390814</v>
      </c>
      <c r="V1338" s="39">
        <v>1.0770315580532115</v>
      </c>
      <c r="W1338" s="39">
        <v>0.96734019301750074</v>
      </c>
      <c r="X1338" s="39">
        <v>0.98938543079792463</v>
      </c>
      <c r="Y1338" s="39">
        <v>1</v>
      </c>
      <c r="Z1338" s="39">
        <v>0.4</v>
      </c>
      <c r="AA1338" s="39">
        <v>-1.7077249504116971</v>
      </c>
      <c r="AB1338" s="39">
        <v>-3.2664531562795158</v>
      </c>
      <c r="AC1338" s="39">
        <v>0.39466528667424716</v>
      </c>
      <c r="AD1338" s="39">
        <v>0.86145694659382055</v>
      </c>
      <c r="AE1338" s="39">
        <v>1</v>
      </c>
      <c r="AF1338" s="39">
        <v>0</v>
      </c>
      <c r="AG1338" s="39">
        <v>0.371344939981822</v>
      </c>
      <c r="AH1338" s="39">
        <v>1.2935581771429379</v>
      </c>
      <c r="AI1338" s="39">
        <v>0.88751170451291006</v>
      </c>
      <c r="AJ1338" s="39">
        <v>0.99660921437473227</v>
      </c>
      <c r="AK1338" s="39">
        <v>1</v>
      </c>
    </row>
    <row r="1339" spans="1:37" x14ac:dyDescent="0.25">
      <c r="A1339" s="39" t="s">
        <v>3371</v>
      </c>
      <c r="B1339" s="39">
        <v>0</v>
      </c>
      <c r="C1339" s="39">
        <v>-0.12269907340563775</v>
      </c>
      <c r="D1339" s="39">
        <v>-1.0887698890353645</v>
      </c>
      <c r="E1339" s="39">
        <v>0.96252902477298696</v>
      </c>
      <c r="F1339" s="39">
        <v>0.992955481761428</v>
      </c>
      <c r="G1339" s="39">
        <v>1</v>
      </c>
      <c r="H1339" s="39">
        <v>0</v>
      </c>
      <c r="I1339" s="39">
        <v>-0.26372608874597409</v>
      </c>
      <c r="J1339" s="39">
        <v>-1.2005754636110588</v>
      </c>
      <c r="K1339" s="39">
        <v>0.92342805740783918</v>
      </c>
      <c r="L1339" s="39">
        <v>0.96451122748271678</v>
      </c>
      <c r="M1339" s="39">
        <v>1</v>
      </c>
      <c r="N1339" s="39">
        <v>0</v>
      </c>
      <c r="O1339" s="39">
        <v>-0.14102701588282757</v>
      </c>
      <c r="P1339" s="39">
        <v>-1.1026898118262622</v>
      </c>
      <c r="Q1339" s="39">
        <v>0.95714999002623036</v>
      </c>
      <c r="R1339" s="39">
        <v>0.98925681854869252</v>
      </c>
      <c r="S1339" s="39">
        <v>1</v>
      </c>
      <c r="T1339" s="39">
        <v>0.4</v>
      </c>
      <c r="U1339" s="39">
        <v>2.1644153154667611</v>
      </c>
      <c r="V1339" s="39">
        <v>4.4828471695285987</v>
      </c>
      <c r="W1339" s="39">
        <v>0.31619337413727922</v>
      </c>
      <c r="X1339" s="39">
        <v>0.65078781920273687</v>
      </c>
      <c r="Y1339" s="39">
        <v>1</v>
      </c>
      <c r="Z1339" s="39">
        <v>0.4</v>
      </c>
      <c r="AA1339" s="39">
        <v>2.287114376817458</v>
      </c>
      <c r="AB1339" s="39">
        <v>4.880788974547019</v>
      </c>
      <c r="AC1339" s="39">
        <v>0.2542107831155197</v>
      </c>
      <c r="AD1339" s="39">
        <v>0.85544288849220895</v>
      </c>
      <c r="AE1339" s="39">
        <v>1</v>
      </c>
      <c r="AF1339" s="39">
        <v>0.4</v>
      </c>
      <c r="AG1339" s="39">
        <v>2.4281413741146864</v>
      </c>
      <c r="AH1339" s="39">
        <v>5.3819962065730822</v>
      </c>
      <c r="AI1339" s="39">
        <v>0.26428432345754227</v>
      </c>
      <c r="AJ1339" s="39">
        <v>0.99660921437473227</v>
      </c>
      <c r="AK1339" s="39">
        <v>1</v>
      </c>
    </row>
    <row r="1340" spans="1:37" x14ac:dyDescent="0.25">
      <c r="A1340" s="39" t="s">
        <v>3372</v>
      </c>
      <c r="B1340" s="39">
        <v>7.8</v>
      </c>
      <c r="C1340" s="39">
        <v>-0.37638915164897252</v>
      </c>
      <c r="D1340" s="39">
        <v>-1.298088865389935</v>
      </c>
      <c r="E1340" s="39">
        <v>0.86267170781288938</v>
      </c>
      <c r="F1340" s="39">
        <v>0.992955481761428</v>
      </c>
      <c r="G1340" s="39">
        <v>1</v>
      </c>
      <c r="H1340" s="39">
        <v>5.8</v>
      </c>
      <c r="I1340" s="39">
        <v>-0.93223983815773126</v>
      </c>
      <c r="J1340" s="39">
        <v>-1.9082363059285663</v>
      </c>
      <c r="K1340" s="39">
        <v>0.66914747807986208</v>
      </c>
      <c r="L1340" s="39">
        <v>0.96451122748271678</v>
      </c>
      <c r="M1340" s="39">
        <v>1</v>
      </c>
      <c r="N1340" s="39">
        <v>7.8</v>
      </c>
      <c r="O1340" s="39">
        <v>-0.55585068513608471</v>
      </c>
      <c r="P1340" s="39">
        <v>-1.4700351840239598</v>
      </c>
      <c r="Q1340" s="39">
        <v>0.79881064877563079</v>
      </c>
      <c r="R1340" s="39">
        <v>0.98925681854869252</v>
      </c>
      <c r="S1340" s="39">
        <v>1</v>
      </c>
      <c r="T1340" s="39">
        <v>5.8</v>
      </c>
      <c r="U1340" s="39">
        <v>-0.62087274602346187</v>
      </c>
      <c r="V1340" s="39">
        <v>-1.5378051820513869</v>
      </c>
      <c r="W1340" s="39">
        <v>0.77577469614070049</v>
      </c>
      <c r="X1340" s="39">
        <v>0.98938543079792463</v>
      </c>
      <c r="Y1340" s="39">
        <v>1</v>
      </c>
      <c r="Z1340" s="39">
        <v>7.8</v>
      </c>
      <c r="AA1340" s="39">
        <v>-0.24448359377316806</v>
      </c>
      <c r="AB1340" s="39">
        <v>-1.1846686482042041</v>
      </c>
      <c r="AC1340" s="39">
        <v>0.91066386139391864</v>
      </c>
      <c r="AD1340" s="39">
        <v>0.97021689944351375</v>
      </c>
      <c r="AE1340" s="39">
        <v>1</v>
      </c>
      <c r="AF1340" s="39">
        <v>4.8</v>
      </c>
      <c r="AG1340" s="39">
        <v>0.31136709216640945</v>
      </c>
      <c r="AH1340" s="39">
        <v>1.2408829988630592</v>
      </c>
      <c r="AI1340" s="39">
        <v>0.88666216443976864</v>
      </c>
      <c r="AJ1340" s="39">
        <v>0.99660921437473227</v>
      </c>
      <c r="AK1340" s="39">
        <v>1</v>
      </c>
    </row>
    <row r="1341" spans="1:37" x14ac:dyDescent="0.25">
      <c r="A1341" s="39" t="s">
        <v>3373</v>
      </c>
      <c r="B1341" s="39">
        <v>1.8</v>
      </c>
      <c r="C1341" s="39">
        <v>3.6425667403133022</v>
      </c>
      <c r="D1341" s="39">
        <v>12.488832763026966</v>
      </c>
      <c r="E1341" s="39">
        <v>0.11931910292146852</v>
      </c>
      <c r="F1341" s="39">
        <v>0.992955481761428</v>
      </c>
      <c r="G1341" s="39">
        <v>1</v>
      </c>
      <c r="H1341" s="39">
        <v>0.4</v>
      </c>
      <c r="I1341" s="39">
        <v>2.0181806234013746</v>
      </c>
      <c r="J1341" s="39">
        <v>4.0507263429291704</v>
      </c>
      <c r="K1341" s="39">
        <v>0.41281145050869306</v>
      </c>
      <c r="L1341" s="39">
        <v>0.82762924991234854</v>
      </c>
      <c r="M1341" s="39">
        <v>1</v>
      </c>
      <c r="N1341" s="39">
        <v>1.8</v>
      </c>
      <c r="O1341" s="39">
        <v>-1.6243861168641149</v>
      </c>
      <c r="P1341" s="39">
        <v>-3.0831094735424953</v>
      </c>
      <c r="Q1341" s="39">
        <v>0.31930050634873652</v>
      </c>
      <c r="R1341" s="39">
        <v>0.94117535368076166</v>
      </c>
      <c r="S1341" s="39">
        <v>1</v>
      </c>
      <c r="T1341" s="39">
        <v>0.8</v>
      </c>
      <c r="U1341" s="39">
        <v>3.2321646236598771</v>
      </c>
      <c r="V1341" s="39">
        <v>9.3967679589335891</v>
      </c>
      <c r="W1341" s="39">
        <v>0.17383654233819146</v>
      </c>
      <c r="X1341" s="39">
        <v>0.65078781920273687</v>
      </c>
      <c r="Y1341" s="39">
        <v>1</v>
      </c>
      <c r="Z1341" s="39">
        <v>1.8</v>
      </c>
      <c r="AA1341" s="39">
        <v>-0.4104021165338898</v>
      </c>
      <c r="AB1341" s="39">
        <v>-1.329056204917666</v>
      </c>
      <c r="AC1341" s="39">
        <v>0.78372640998718623</v>
      </c>
      <c r="AD1341" s="39">
        <v>0.97021689944351375</v>
      </c>
      <c r="AE1341" s="39">
        <v>1</v>
      </c>
      <c r="AF1341" s="39">
        <v>0.8</v>
      </c>
      <c r="AG1341" s="39">
        <v>1.2139840004170472</v>
      </c>
      <c r="AH1341" s="39">
        <v>2.319773582426512</v>
      </c>
      <c r="AI1341" s="39">
        <v>0.47130752092896944</v>
      </c>
      <c r="AJ1341" s="39">
        <v>0.99660921437473227</v>
      </c>
      <c r="AK1341" s="39">
        <v>1</v>
      </c>
    </row>
    <row r="1342" spans="1:37" x14ac:dyDescent="0.25">
      <c r="A1342" s="39" t="s">
        <v>3374</v>
      </c>
      <c r="B1342" s="39">
        <v>1.2</v>
      </c>
      <c r="C1342" s="39">
        <v>3.2890863386627518</v>
      </c>
      <c r="D1342" s="39">
        <v>9.774929780473169</v>
      </c>
      <c r="E1342" s="39">
        <v>0.16376716112047818</v>
      </c>
      <c r="F1342" s="39">
        <v>0.992955481761428</v>
      </c>
      <c r="G1342" s="39">
        <v>1</v>
      </c>
      <c r="H1342" s="39">
        <v>0.4</v>
      </c>
      <c r="I1342" s="39">
        <v>1.979750393841454</v>
      </c>
      <c r="J1342" s="39">
        <v>3.9442483495219078</v>
      </c>
      <c r="K1342" s="39">
        <v>0.42437078389621252</v>
      </c>
      <c r="L1342" s="39">
        <v>0.83667747820360061</v>
      </c>
      <c r="M1342" s="39">
        <v>1</v>
      </c>
      <c r="N1342" s="39">
        <v>1.2</v>
      </c>
      <c r="O1342" s="39">
        <v>-1.3093359448102715</v>
      </c>
      <c r="P1342" s="39">
        <v>-2.4782744173762041</v>
      </c>
      <c r="Q1342" s="39">
        <v>0.43343033523501928</v>
      </c>
      <c r="R1342" s="39">
        <v>0.98925681854869252</v>
      </c>
      <c r="S1342" s="39">
        <v>1</v>
      </c>
      <c r="T1342" s="39">
        <v>1.6</v>
      </c>
      <c r="U1342" s="39">
        <v>3.7969952234833939</v>
      </c>
      <c r="V1342" s="39">
        <v>13.899828942376777</v>
      </c>
      <c r="W1342" s="39">
        <v>0.10747801199776919</v>
      </c>
      <c r="X1342" s="39">
        <v>0.65078781920273687</v>
      </c>
      <c r="Y1342" s="39">
        <v>1</v>
      </c>
      <c r="Z1342" s="39">
        <v>1.6</v>
      </c>
      <c r="AA1342" s="39">
        <v>0.50790888484532171</v>
      </c>
      <c r="AB1342" s="39">
        <v>1.421987600400104</v>
      </c>
      <c r="AC1342" s="39">
        <v>0.73300578034173158</v>
      </c>
      <c r="AD1342" s="39">
        <v>0.97021689944351375</v>
      </c>
      <c r="AE1342" s="39">
        <v>1</v>
      </c>
      <c r="AF1342" s="39">
        <v>1.6</v>
      </c>
      <c r="AG1342" s="39">
        <v>1.8172448296419685</v>
      </c>
      <c r="AH1342" s="39">
        <v>3.524075491864473</v>
      </c>
      <c r="AI1342" s="39">
        <v>0.27570332033019718</v>
      </c>
      <c r="AJ1342" s="39">
        <v>0.99660921437473227</v>
      </c>
      <c r="AK1342" s="39">
        <v>1</v>
      </c>
    </row>
    <row r="1343" spans="1:37" x14ac:dyDescent="0.25">
      <c r="A1343" s="39" t="s">
        <v>3375</v>
      </c>
      <c r="B1343" s="39">
        <v>0</v>
      </c>
      <c r="C1343" s="39">
        <v>-0.12109765992317033</v>
      </c>
      <c r="D1343" s="39">
        <v>-1.0875620083723689</v>
      </c>
      <c r="E1343" s="39">
        <v>0.96493747821198106</v>
      </c>
      <c r="F1343" s="39">
        <v>0.992955481761428</v>
      </c>
      <c r="G1343" s="39">
        <v>1</v>
      </c>
      <c r="H1343" s="39">
        <v>0</v>
      </c>
      <c r="I1343" s="39">
        <v>-0.25334731910900926</v>
      </c>
      <c r="J1343" s="39">
        <v>-1.1919694986594562</v>
      </c>
      <c r="K1343" s="39">
        <v>0.92999732220382936</v>
      </c>
      <c r="L1343" s="39">
        <v>0.96451122748271678</v>
      </c>
      <c r="M1343" s="39">
        <v>1</v>
      </c>
      <c r="N1343" s="39">
        <v>0</v>
      </c>
      <c r="O1343" s="39">
        <v>-0.13224965918698811</v>
      </c>
      <c r="P1343" s="39">
        <v>-1.0960014136980489</v>
      </c>
      <c r="Q1343" s="39">
        <v>0.96189821797248976</v>
      </c>
      <c r="R1343" s="39">
        <v>0.98925681854869252</v>
      </c>
      <c r="S1343" s="39">
        <v>1</v>
      </c>
      <c r="T1343" s="39">
        <v>1.2</v>
      </c>
      <c r="U1343" s="39">
        <v>3.2800600759191672</v>
      </c>
      <c r="V1343" s="39">
        <v>9.7139635703055092</v>
      </c>
      <c r="W1343" s="39">
        <v>0.14290345578333197</v>
      </c>
      <c r="X1343" s="39">
        <v>0.65078781920273687</v>
      </c>
      <c r="Y1343" s="39">
        <v>1</v>
      </c>
      <c r="Z1343" s="39">
        <v>1.2</v>
      </c>
      <c r="AA1343" s="39">
        <v>3.4011577358594578</v>
      </c>
      <c r="AB1343" s="39">
        <v>10.564537729902854</v>
      </c>
      <c r="AC1343" s="39">
        <v>0.10331616389216125</v>
      </c>
      <c r="AD1343" s="39">
        <v>0.85544288849220895</v>
      </c>
      <c r="AE1343" s="39">
        <v>1</v>
      </c>
      <c r="AF1343" s="39">
        <v>1.2</v>
      </c>
      <c r="AG1343" s="39">
        <v>3.5334073950295539</v>
      </c>
      <c r="AH1343" s="39">
        <v>11.578748286904334</v>
      </c>
      <c r="AI1343" s="39">
        <v>0.11721536360481566</v>
      </c>
      <c r="AJ1343" s="39">
        <v>0.99660921437473227</v>
      </c>
      <c r="AK1343" s="39">
        <v>1</v>
      </c>
    </row>
    <row r="1344" spans="1:37" x14ac:dyDescent="0.25">
      <c r="A1344" s="39" t="s">
        <v>3376</v>
      </c>
      <c r="B1344" s="39">
        <v>1</v>
      </c>
      <c r="C1344" s="39">
        <v>0.21676368511215757</v>
      </c>
      <c r="D1344" s="39">
        <v>1.1621237348990845</v>
      </c>
      <c r="E1344" s="39">
        <v>0.90837165871241066</v>
      </c>
      <c r="F1344" s="39">
        <v>0.992955481761428</v>
      </c>
      <c r="G1344" s="39">
        <v>1</v>
      </c>
      <c r="H1344" s="39">
        <v>3.8</v>
      </c>
      <c r="I1344" s="39">
        <v>1.8674612143944156</v>
      </c>
      <c r="J1344" s="39">
        <v>3.6488989901750095</v>
      </c>
      <c r="K1344" s="39">
        <v>0.30454839311195947</v>
      </c>
      <c r="L1344" s="39">
        <v>0.81498142971178433</v>
      </c>
      <c r="M1344" s="39">
        <v>1</v>
      </c>
      <c r="N1344" s="39">
        <v>3.8</v>
      </c>
      <c r="O1344" s="39">
        <v>1.6506975292718877</v>
      </c>
      <c r="P1344" s="39">
        <v>3.1398541141280805</v>
      </c>
      <c r="Q1344" s="39">
        <v>0.34600162063641204</v>
      </c>
      <c r="R1344" s="39">
        <v>0.94117535368076166</v>
      </c>
      <c r="S1344" s="39">
        <v>1</v>
      </c>
      <c r="T1344" s="39">
        <v>3.8</v>
      </c>
      <c r="U1344" s="39">
        <v>2.3957018381069854</v>
      </c>
      <c r="V1344" s="39">
        <v>5.2623304214991107</v>
      </c>
      <c r="W1344" s="39">
        <v>0.18484795687051714</v>
      </c>
      <c r="X1344" s="39">
        <v>0.65078781920273687</v>
      </c>
      <c r="Y1344" s="39">
        <v>1</v>
      </c>
      <c r="Z1344" s="39">
        <v>3.8</v>
      </c>
      <c r="AA1344" s="39">
        <v>2.1789381529740655</v>
      </c>
      <c r="AB1344" s="39">
        <v>4.5282014843973082</v>
      </c>
      <c r="AC1344" s="39">
        <v>0.21023069098595759</v>
      </c>
      <c r="AD1344" s="39">
        <v>0.85544288849220895</v>
      </c>
      <c r="AE1344" s="39">
        <v>1</v>
      </c>
      <c r="AF1344" s="39">
        <v>3.8</v>
      </c>
      <c r="AG1344" s="39">
        <v>0.52824062371913272</v>
      </c>
      <c r="AH1344" s="39">
        <v>1.442169387448748</v>
      </c>
      <c r="AI1344" s="39">
        <v>0.75161686483964929</v>
      </c>
      <c r="AJ1344" s="39">
        <v>0.99660921437473227</v>
      </c>
      <c r="AK1344" s="39">
        <v>1</v>
      </c>
    </row>
    <row r="1345" spans="1:37" x14ac:dyDescent="0.25">
      <c r="A1345" s="39" t="s">
        <v>1408</v>
      </c>
      <c r="B1345" s="39">
        <v>0.4</v>
      </c>
      <c r="C1345" s="39">
        <v>-0.33596459602850265</v>
      </c>
      <c r="D1345" s="39">
        <v>-1.2622210566215435</v>
      </c>
      <c r="E1345" s="39">
        <v>0.82465260620023728</v>
      </c>
      <c r="F1345" s="39">
        <v>0.992955481761428</v>
      </c>
      <c r="G1345" s="39">
        <v>1</v>
      </c>
      <c r="H1345" s="39">
        <v>0.4</v>
      </c>
      <c r="I1345" s="39">
        <v>-0.24774853615353801</v>
      </c>
      <c r="J1345" s="39">
        <v>-1.1873526907328793</v>
      </c>
      <c r="K1345" s="39">
        <v>0.87224667332579642</v>
      </c>
      <c r="L1345" s="39">
        <v>0.96451122748271678</v>
      </c>
      <c r="M1345" s="39">
        <v>1</v>
      </c>
      <c r="N1345" s="39">
        <v>0.4</v>
      </c>
      <c r="O1345" s="39">
        <v>8.8216059874949695E-2</v>
      </c>
      <c r="P1345" s="39">
        <v>1.063054866909376</v>
      </c>
      <c r="Q1345" s="39">
        <v>0.95387094352895307</v>
      </c>
      <c r="R1345" s="39">
        <v>0.98925681854869252</v>
      </c>
      <c r="S1345" s="39">
        <v>1</v>
      </c>
      <c r="T1345" s="39">
        <v>0.4</v>
      </c>
      <c r="U1345" s="39">
        <v>-2.0438518115215345</v>
      </c>
      <c r="V1345" s="39">
        <v>-4.1234497074089438</v>
      </c>
      <c r="W1345" s="39">
        <v>0.35116846722057282</v>
      </c>
      <c r="X1345" s="39">
        <v>0.65813604229966727</v>
      </c>
      <c r="Y1345" s="39">
        <v>1</v>
      </c>
      <c r="Z1345" s="39">
        <v>0.4</v>
      </c>
      <c r="AA1345" s="39">
        <v>-1.7078872154930422</v>
      </c>
      <c r="AB1345" s="39">
        <v>-3.2668205666333794</v>
      </c>
      <c r="AC1345" s="39">
        <v>0.43363042546650177</v>
      </c>
      <c r="AD1345" s="39">
        <v>0.87671507325108278</v>
      </c>
      <c r="AE1345" s="39">
        <v>1</v>
      </c>
      <c r="AF1345" s="39">
        <v>0.4</v>
      </c>
      <c r="AG1345" s="39">
        <v>-1.7961032753679835</v>
      </c>
      <c r="AH1345" s="39">
        <v>-3.4728095026792389</v>
      </c>
      <c r="AI1345" s="39">
        <v>0.4138875916823086</v>
      </c>
      <c r="AJ1345" s="39">
        <v>0.99660921437473227</v>
      </c>
      <c r="AK1345" s="39">
        <v>1</v>
      </c>
    </row>
    <row r="1346" spans="1:37" x14ac:dyDescent="0.25">
      <c r="A1346" s="39" t="s">
        <v>3377</v>
      </c>
      <c r="B1346" s="39">
        <v>6</v>
      </c>
      <c r="C1346" s="39">
        <v>-0.43795861391176677</v>
      </c>
      <c r="D1346" s="39">
        <v>-1.354686115520999</v>
      </c>
      <c r="E1346" s="39">
        <v>0.81919436942769552</v>
      </c>
      <c r="F1346" s="39">
        <v>0.992955481761428</v>
      </c>
      <c r="G1346" s="39">
        <v>1</v>
      </c>
      <c r="H1346" s="39">
        <v>6.2</v>
      </c>
      <c r="I1346" s="39">
        <v>-0.77002208081475632</v>
      </c>
      <c r="J1346" s="39">
        <v>-1.7052958833236607</v>
      </c>
      <c r="K1346" s="39">
        <v>0.68979194826306023</v>
      </c>
      <c r="L1346" s="39">
        <v>0.96451122748271678</v>
      </c>
      <c r="M1346" s="39">
        <v>1</v>
      </c>
      <c r="N1346" s="39">
        <v>6.2</v>
      </c>
      <c r="O1346" s="39">
        <v>-0.33206346690790345</v>
      </c>
      <c r="P1346" s="39">
        <v>-1.258812549853018</v>
      </c>
      <c r="Q1346" s="39">
        <v>0.86322286915771151</v>
      </c>
      <c r="R1346" s="39">
        <v>0.98925681854869252</v>
      </c>
      <c r="S1346" s="39">
        <v>1</v>
      </c>
      <c r="T1346" s="39">
        <v>7.8</v>
      </c>
      <c r="U1346" s="39">
        <v>-0.11563959798429856</v>
      </c>
      <c r="V1346" s="39">
        <v>-1.0834552732951601</v>
      </c>
      <c r="W1346" s="39">
        <v>0.95192176022600861</v>
      </c>
      <c r="X1346" s="39">
        <v>0.98938543079792463</v>
      </c>
      <c r="Y1346" s="39">
        <v>1</v>
      </c>
      <c r="Z1346" s="39">
        <v>7.8</v>
      </c>
      <c r="AA1346" s="39">
        <v>0.32231901592485446</v>
      </c>
      <c r="AB1346" s="39">
        <v>1.2503387531618897</v>
      </c>
      <c r="AC1346" s="39">
        <v>0.86642400356816829</v>
      </c>
      <c r="AD1346" s="39">
        <v>0.97021689944351375</v>
      </c>
      <c r="AE1346" s="39">
        <v>1</v>
      </c>
      <c r="AF1346" s="39">
        <v>7.8</v>
      </c>
      <c r="AG1346" s="39">
        <v>0.65438248283345624</v>
      </c>
      <c r="AH1346" s="39">
        <v>1.5739421140485235</v>
      </c>
      <c r="AI1346" s="39">
        <v>0.73449745743479111</v>
      </c>
      <c r="AJ1346" s="39">
        <v>0.99660921437473227</v>
      </c>
      <c r="AK1346" s="39">
        <v>1</v>
      </c>
    </row>
    <row r="1347" spans="1:37" x14ac:dyDescent="0.25">
      <c r="A1347" s="39" t="s">
        <v>3378</v>
      </c>
      <c r="B1347" s="39">
        <v>0</v>
      </c>
      <c r="C1347" s="39">
        <v>-0.12174700315370553</v>
      </c>
      <c r="D1347" s="39">
        <v>-1.0880516198002261</v>
      </c>
      <c r="E1347" s="39">
        <v>0.96458664072585742</v>
      </c>
      <c r="F1347" s="39">
        <v>0.992955481761428</v>
      </c>
      <c r="G1347" s="39">
        <v>1</v>
      </c>
      <c r="H1347" s="39">
        <v>0.6</v>
      </c>
      <c r="I1347" s="39">
        <v>2.4585092771709367</v>
      </c>
      <c r="J1347" s="39">
        <v>5.4964848726344391</v>
      </c>
      <c r="K1347" s="39">
        <v>0.27897120598436309</v>
      </c>
      <c r="L1347" s="39">
        <v>0.81498142971178433</v>
      </c>
      <c r="M1347" s="39">
        <v>1</v>
      </c>
      <c r="N1347" s="39">
        <v>0.6</v>
      </c>
      <c r="O1347" s="39">
        <v>2.5802562803243037</v>
      </c>
      <c r="P1347" s="39">
        <v>5.9804592688759382</v>
      </c>
      <c r="Q1347" s="39">
        <v>0.22413409665337403</v>
      </c>
      <c r="R1347" s="39">
        <v>0.94117535368076166</v>
      </c>
      <c r="S1347" s="39">
        <v>1</v>
      </c>
      <c r="T1347" s="39">
        <v>0.4</v>
      </c>
      <c r="U1347" s="39">
        <v>2.0925875070773459</v>
      </c>
      <c r="V1347" s="39">
        <v>4.2651234720955928</v>
      </c>
      <c r="W1347" s="39">
        <v>0.36837620921891678</v>
      </c>
      <c r="X1347" s="39">
        <v>0.66888688133051777</v>
      </c>
      <c r="Y1347" s="39">
        <v>1</v>
      </c>
      <c r="Z1347" s="39">
        <v>0.4</v>
      </c>
      <c r="AA1347" s="39">
        <v>2.2143345102310485</v>
      </c>
      <c r="AB1347" s="39">
        <v>4.6406745024615654</v>
      </c>
      <c r="AC1347" s="39">
        <v>0.31016062066880679</v>
      </c>
      <c r="AD1347" s="39">
        <v>0.86145694659382055</v>
      </c>
      <c r="AE1347" s="39">
        <v>1</v>
      </c>
      <c r="AF1347" s="39">
        <v>0.6</v>
      </c>
      <c r="AG1347" s="39">
        <v>-0.36592177010495808</v>
      </c>
      <c r="AH1347" s="39">
        <v>-1.2887047487929222</v>
      </c>
      <c r="AI1347" s="39">
        <v>0.81320047343635604</v>
      </c>
      <c r="AJ1347" s="39">
        <v>0.99660921437473227</v>
      </c>
      <c r="AK1347" s="39">
        <v>1</v>
      </c>
    </row>
    <row r="1348" spans="1:37" x14ac:dyDescent="0.25">
      <c r="A1348" s="39" t="s">
        <v>3379</v>
      </c>
      <c r="B1348" s="39">
        <v>0.4</v>
      </c>
      <c r="C1348" s="39">
        <v>-2.2815474198744039</v>
      </c>
      <c r="D1348" s="39">
        <v>-4.8619916641364869</v>
      </c>
      <c r="E1348" s="39">
        <v>0.25786932331847823</v>
      </c>
      <c r="F1348" s="39">
        <v>0.992955481761428</v>
      </c>
      <c r="G1348" s="39">
        <v>1</v>
      </c>
      <c r="H1348" s="39">
        <v>0.4</v>
      </c>
      <c r="I1348" s="39">
        <v>-2.422764461563792</v>
      </c>
      <c r="J1348" s="39">
        <v>-5.3619748838074308</v>
      </c>
      <c r="K1348" s="39">
        <v>0.26758784856404216</v>
      </c>
      <c r="L1348" s="39">
        <v>0.81498142971178433</v>
      </c>
      <c r="M1348" s="39">
        <v>1</v>
      </c>
      <c r="N1348" s="39">
        <v>0</v>
      </c>
      <c r="O1348" s="39">
        <v>-0.14121705473513949</v>
      </c>
      <c r="P1348" s="39">
        <v>-1.1028350730926388</v>
      </c>
      <c r="Q1348" s="39">
        <v>0.95717511755323792</v>
      </c>
      <c r="R1348" s="39">
        <v>0.98925681854869252</v>
      </c>
      <c r="S1348" s="39">
        <v>1</v>
      </c>
      <c r="T1348" s="39">
        <v>0.4</v>
      </c>
      <c r="U1348" s="39">
        <v>-2.051425947656667</v>
      </c>
      <c r="V1348" s="39">
        <v>-4.1451547073789428</v>
      </c>
      <c r="W1348" s="39">
        <v>0.32703898683693844</v>
      </c>
      <c r="X1348" s="39">
        <v>0.65078781920273687</v>
      </c>
      <c r="Y1348" s="39">
        <v>1</v>
      </c>
      <c r="Z1348" s="39">
        <v>0</v>
      </c>
      <c r="AA1348" s="39">
        <v>0.23012145946445825</v>
      </c>
      <c r="AB1348" s="39">
        <v>1.1729336935246257</v>
      </c>
      <c r="AC1348" s="39">
        <v>0.92819567280160342</v>
      </c>
      <c r="AD1348" s="39">
        <v>0.97021689944351375</v>
      </c>
      <c r="AE1348" s="39">
        <v>1</v>
      </c>
      <c r="AF1348" s="39">
        <v>0</v>
      </c>
      <c r="AG1348" s="39">
        <v>0.37133851387358935</v>
      </c>
      <c r="AH1348" s="39">
        <v>1.293552415338743</v>
      </c>
      <c r="AI1348" s="39">
        <v>0.89016408404937009</v>
      </c>
      <c r="AJ1348" s="39">
        <v>0.99660921437473227</v>
      </c>
      <c r="AK1348" s="39">
        <v>1</v>
      </c>
    </row>
    <row r="1349" spans="1:37" x14ac:dyDescent="0.25">
      <c r="A1349" s="39" t="s">
        <v>3380</v>
      </c>
      <c r="B1349" s="39">
        <v>0</v>
      </c>
      <c r="C1349" s="39">
        <v>-0.12002712441848634</v>
      </c>
      <c r="D1349" s="39">
        <v>-1.0867552946530588</v>
      </c>
      <c r="E1349" s="39">
        <v>0.96577904983574259</v>
      </c>
      <c r="F1349" s="39">
        <v>0.992955481761428</v>
      </c>
      <c r="G1349" s="39">
        <v>1</v>
      </c>
      <c r="H1349" s="39">
        <v>0.8</v>
      </c>
      <c r="I1349" s="39">
        <v>2.8677447483342204</v>
      </c>
      <c r="J1349" s="39">
        <v>7.2992323630130507</v>
      </c>
      <c r="K1349" s="39">
        <v>0.21427076303108006</v>
      </c>
      <c r="L1349" s="39">
        <v>0.81498142971178433</v>
      </c>
      <c r="M1349" s="39">
        <v>1</v>
      </c>
      <c r="N1349" s="39">
        <v>0.8</v>
      </c>
      <c r="O1349" s="39">
        <v>2.9877718727522624</v>
      </c>
      <c r="P1349" s="39">
        <v>7.9324794174049469</v>
      </c>
      <c r="Q1349" s="39">
        <v>0.16698618297679602</v>
      </c>
      <c r="R1349" s="39">
        <v>0.94117535368076166</v>
      </c>
      <c r="S1349" s="39">
        <v>1</v>
      </c>
      <c r="T1349" s="39">
        <v>0.4</v>
      </c>
      <c r="U1349" s="39">
        <v>2.5188627299292161</v>
      </c>
      <c r="V1349" s="39">
        <v>5.7313012516189268</v>
      </c>
      <c r="W1349" s="39">
        <v>0.28344241083176358</v>
      </c>
      <c r="X1349" s="39">
        <v>0.65078781920273687</v>
      </c>
      <c r="Y1349" s="39">
        <v>1</v>
      </c>
      <c r="Z1349" s="39">
        <v>0.4</v>
      </c>
      <c r="AA1349" s="39">
        <v>2.6388898543436579</v>
      </c>
      <c r="AB1349" s="39">
        <v>6.2285219804311103</v>
      </c>
      <c r="AC1349" s="39">
        <v>0.2311392941184427</v>
      </c>
      <c r="AD1349" s="39">
        <v>0.85544288849220895</v>
      </c>
      <c r="AE1349" s="39">
        <v>1</v>
      </c>
      <c r="AF1349" s="39">
        <v>0.8</v>
      </c>
      <c r="AG1349" s="39">
        <v>-0.34888204158924191</v>
      </c>
      <c r="AH1349" s="39">
        <v>-1.273573340478402</v>
      </c>
      <c r="AI1349" s="39">
        <v>0.82041838139512491</v>
      </c>
      <c r="AJ1349" s="39">
        <v>0.99660921437473227</v>
      </c>
      <c r="AK1349" s="39">
        <v>1</v>
      </c>
    </row>
    <row r="1350" spans="1:37" x14ac:dyDescent="0.25">
      <c r="A1350" s="39" t="s">
        <v>3381</v>
      </c>
      <c r="B1350" s="39">
        <v>1.8</v>
      </c>
      <c r="C1350" s="39">
        <v>0.91392007512927453</v>
      </c>
      <c r="D1350" s="39">
        <v>1.8841581631234756</v>
      </c>
      <c r="E1350" s="39">
        <v>0.60565421856865631</v>
      </c>
      <c r="F1350" s="39">
        <v>0.992955481761428</v>
      </c>
      <c r="G1350" s="39">
        <v>1</v>
      </c>
      <c r="H1350" s="39">
        <v>4</v>
      </c>
      <c r="I1350" s="39">
        <v>1.6431581550113084</v>
      </c>
      <c r="J1350" s="39">
        <v>3.1234883631371968</v>
      </c>
      <c r="K1350" s="39">
        <v>0.34897469693777627</v>
      </c>
      <c r="L1350" s="39">
        <v>0.81498142971178433</v>
      </c>
      <c r="M1350" s="39">
        <v>1</v>
      </c>
      <c r="N1350" s="39">
        <v>4</v>
      </c>
      <c r="O1350" s="39">
        <v>0.72923807987842426</v>
      </c>
      <c r="P1350" s="39">
        <v>1.6577633578018729</v>
      </c>
      <c r="Q1350" s="39">
        <v>0.65743512984812957</v>
      </c>
      <c r="R1350" s="39">
        <v>0.98925681854869252</v>
      </c>
      <c r="S1350" s="39">
        <v>1</v>
      </c>
      <c r="T1350" s="39">
        <v>3.6</v>
      </c>
      <c r="U1350" s="39">
        <v>2.1817019034943979</v>
      </c>
      <c r="V1350" s="39">
        <v>4.5368844102708472</v>
      </c>
      <c r="W1350" s="39">
        <v>0.21000580380443834</v>
      </c>
      <c r="X1350" s="39">
        <v>0.65078781920273687</v>
      </c>
      <c r="Y1350" s="39">
        <v>1</v>
      </c>
      <c r="Z1350" s="39">
        <v>3.6</v>
      </c>
      <c r="AA1350" s="39">
        <v>1.2677818283660913</v>
      </c>
      <c r="AB1350" s="39">
        <v>2.407910598520477</v>
      </c>
      <c r="AC1350" s="39">
        <v>0.43655486301061319</v>
      </c>
      <c r="AD1350" s="39">
        <v>0.87671507325108278</v>
      </c>
      <c r="AE1350" s="39">
        <v>1</v>
      </c>
      <c r="AF1350" s="39">
        <v>4</v>
      </c>
      <c r="AG1350" s="39">
        <v>0.53854374848156361</v>
      </c>
      <c r="AH1350" s="39">
        <v>1.4525056228188578</v>
      </c>
      <c r="AI1350" s="39">
        <v>0.73837221962502642</v>
      </c>
      <c r="AJ1350" s="39">
        <v>0.99660921437473227</v>
      </c>
      <c r="AK1350" s="39">
        <v>1</v>
      </c>
    </row>
    <row r="1351" spans="1:37" x14ac:dyDescent="0.25">
      <c r="A1351" s="39" t="s">
        <v>3382</v>
      </c>
      <c r="B1351" s="39">
        <v>0</v>
      </c>
      <c r="C1351" s="39">
        <v>-0.12269907340563775</v>
      </c>
      <c r="D1351" s="39">
        <v>-1.0887698890353645</v>
      </c>
      <c r="E1351" s="39">
        <v>0.96252334594101696</v>
      </c>
      <c r="F1351" s="39">
        <v>0.992955481761428</v>
      </c>
      <c r="G1351" s="39">
        <v>1</v>
      </c>
      <c r="H1351" s="39">
        <v>0</v>
      </c>
      <c r="I1351" s="39">
        <v>-0.26372608874597409</v>
      </c>
      <c r="J1351" s="39">
        <v>-1.2005754636110588</v>
      </c>
      <c r="K1351" s="39">
        <v>0.92341690331038739</v>
      </c>
      <c r="L1351" s="39">
        <v>0.96451122748271678</v>
      </c>
      <c r="M1351" s="39">
        <v>1</v>
      </c>
      <c r="N1351" s="39">
        <v>0</v>
      </c>
      <c r="O1351" s="39">
        <v>-0.14102701588282757</v>
      </c>
      <c r="P1351" s="39">
        <v>-1.1026898118262622</v>
      </c>
      <c r="Q1351" s="39">
        <v>0.95714325337704664</v>
      </c>
      <c r="R1351" s="39">
        <v>0.98925681854869252</v>
      </c>
      <c r="S1351" s="39">
        <v>1</v>
      </c>
      <c r="T1351" s="39">
        <v>0.4</v>
      </c>
      <c r="U1351" s="39">
        <v>2.1644153154667611</v>
      </c>
      <c r="V1351" s="39">
        <v>4.4828471695285987</v>
      </c>
      <c r="W1351" s="39">
        <v>0.31608442698132766</v>
      </c>
      <c r="X1351" s="39">
        <v>0.65078781920273687</v>
      </c>
      <c r="Y1351" s="39">
        <v>1</v>
      </c>
      <c r="Z1351" s="39">
        <v>0.4</v>
      </c>
      <c r="AA1351" s="39">
        <v>2.287114376817458</v>
      </c>
      <c r="AB1351" s="39">
        <v>4.880788974547019</v>
      </c>
      <c r="AC1351" s="39">
        <v>0.25408876061989072</v>
      </c>
      <c r="AD1351" s="39">
        <v>0.85544288849220895</v>
      </c>
      <c r="AE1351" s="39">
        <v>1</v>
      </c>
      <c r="AF1351" s="39">
        <v>0.4</v>
      </c>
      <c r="AG1351" s="39">
        <v>2.4281413741146864</v>
      </c>
      <c r="AH1351" s="39">
        <v>5.3819962065730822</v>
      </c>
      <c r="AI1351" s="39">
        <v>0.26417333035444646</v>
      </c>
      <c r="AJ1351" s="39">
        <v>0.99660921437473227</v>
      </c>
      <c r="AK1351" s="39">
        <v>1</v>
      </c>
    </row>
    <row r="1352" spans="1:37" x14ac:dyDescent="0.25">
      <c r="A1352" s="39" t="s">
        <v>3383</v>
      </c>
      <c r="B1352" s="39">
        <v>0</v>
      </c>
      <c r="C1352" s="39">
        <v>-0.11940641929414471</v>
      </c>
      <c r="D1352" s="39">
        <v>-1.0862878296158838</v>
      </c>
      <c r="E1352" s="39">
        <v>0.96649037266568805</v>
      </c>
      <c r="F1352" s="39">
        <v>0.992955481761428</v>
      </c>
      <c r="G1352" s="39">
        <v>1</v>
      </c>
      <c r="H1352" s="39">
        <v>0.4</v>
      </c>
      <c r="I1352" s="39">
        <v>2.459965568087878</v>
      </c>
      <c r="J1352" s="39">
        <v>5.502035957295587</v>
      </c>
      <c r="K1352" s="39">
        <v>0.30418528957759217</v>
      </c>
      <c r="L1352" s="39">
        <v>0.81498142971178433</v>
      </c>
      <c r="M1352" s="39">
        <v>1</v>
      </c>
      <c r="N1352" s="39">
        <v>0.4</v>
      </c>
      <c r="O1352" s="39">
        <v>2.5793719875354992</v>
      </c>
      <c r="P1352" s="39">
        <v>5.9767946991549969</v>
      </c>
      <c r="Q1352" s="39">
        <v>0.25195468422906908</v>
      </c>
      <c r="R1352" s="39">
        <v>0.94117535368076166</v>
      </c>
      <c r="S1352" s="39">
        <v>1</v>
      </c>
      <c r="T1352" s="39">
        <v>1.4</v>
      </c>
      <c r="U1352" s="39">
        <v>4.1822077884755799</v>
      </c>
      <c r="V1352" s="39">
        <v>18.153902240850801</v>
      </c>
      <c r="W1352" s="39">
        <v>6.9911921981746894E-2</v>
      </c>
      <c r="X1352" s="39">
        <v>0.65078781920273687</v>
      </c>
      <c r="Y1352" s="39">
        <v>1</v>
      </c>
      <c r="Z1352" s="39">
        <v>1.4</v>
      </c>
      <c r="AA1352" s="39">
        <v>4.3016142078421895</v>
      </c>
      <c r="AB1352" s="39">
        <v>19.720363065263278</v>
      </c>
      <c r="AC1352" s="39">
        <v>4.6338371198955786E-2</v>
      </c>
      <c r="AD1352" s="39">
        <v>0.85544288849220895</v>
      </c>
      <c r="AE1352" s="39">
        <v>1</v>
      </c>
      <c r="AF1352" s="39">
        <v>1.4</v>
      </c>
      <c r="AG1352" s="39">
        <v>1.722242220388571</v>
      </c>
      <c r="AH1352" s="39">
        <v>3.2994881134482652</v>
      </c>
      <c r="AI1352" s="39">
        <v>0.25766159270698308</v>
      </c>
      <c r="AJ1352" s="39">
        <v>0.99660921437473227</v>
      </c>
      <c r="AK1352" s="39">
        <v>1</v>
      </c>
    </row>
    <row r="1353" spans="1:37" x14ac:dyDescent="0.25">
      <c r="A1353" s="39" t="s">
        <v>3384</v>
      </c>
      <c r="B1353" s="39">
        <v>0.4</v>
      </c>
      <c r="C1353" s="39">
        <v>-2.2815474198744039</v>
      </c>
      <c r="D1353" s="39">
        <v>-4.8619916641364869</v>
      </c>
      <c r="E1353" s="39">
        <v>0.25790147010369735</v>
      </c>
      <c r="F1353" s="39">
        <v>0.992955481761428</v>
      </c>
      <c r="G1353" s="39">
        <v>1</v>
      </c>
      <c r="H1353" s="39">
        <v>0.4</v>
      </c>
      <c r="I1353" s="39">
        <v>-2.422764461563792</v>
      </c>
      <c r="J1353" s="39">
        <v>-5.3619748838074308</v>
      </c>
      <c r="K1353" s="39">
        <v>0.26761710354099066</v>
      </c>
      <c r="L1353" s="39">
        <v>0.81498142971178433</v>
      </c>
      <c r="M1353" s="39">
        <v>1</v>
      </c>
      <c r="N1353" s="39">
        <v>0</v>
      </c>
      <c r="O1353" s="39">
        <v>-0.14121705473513949</v>
      </c>
      <c r="P1353" s="39">
        <v>-1.1028350730926388</v>
      </c>
      <c r="Q1353" s="39">
        <v>0.95717690802574995</v>
      </c>
      <c r="R1353" s="39">
        <v>0.98925681854869252</v>
      </c>
      <c r="S1353" s="39">
        <v>1</v>
      </c>
      <c r="T1353" s="39">
        <v>0.4</v>
      </c>
      <c r="U1353" s="39">
        <v>-2.051425947656667</v>
      </c>
      <c r="V1353" s="39">
        <v>-4.1451547073789428</v>
      </c>
      <c r="W1353" s="39">
        <v>0.32707007905380714</v>
      </c>
      <c r="X1353" s="39">
        <v>0.65078781920273687</v>
      </c>
      <c r="Y1353" s="39">
        <v>1</v>
      </c>
      <c r="Z1353" s="39">
        <v>0</v>
      </c>
      <c r="AA1353" s="39">
        <v>0.23012145946445825</v>
      </c>
      <c r="AB1353" s="39">
        <v>1.1729336935246257</v>
      </c>
      <c r="AC1353" s="39">
        <v>0.9281987365388249</v>
      </c>
      <c r="AD1353" s="39">
        <v>0.97021689944351375</v>
      </c>
      <c r="AE1353" s="39">
        <v>1</v>
      </c>
      <c r="AF1353" s="39">
        <v>0</v>
      </c>
      <c r="AG1353" s="39">
        <v>0.37133851387358935</v>
      </c>
      <c r="AH1353" s="39">
        <v>1.293552415338743</v>
      </c>
      <c r="AI1353" s="39">
        <v>0.89016855767450542</v>
      </c>
      <c r="AJ1353" s="39">
        <v>0.99660921437473227</v>
      </c>
      <c r="AK1353" s="39">
        <v>1</v>
      </c>
    </row>
    <row r="1354" spans="1:37" x14ac:dyDescent="0.25">
      <c r="A1354" s="39" t="s">
        <v>3385</v>
      </c>
      <c r="B1354" s="39">
        <v>0</v>
      </c>
      <c r="C1354" s="39">
        <v>-0.12111751209849483</v>
      </c>
      <c r="D1354" s="39">
        <v>-1.0875769738498973</v>
      </c>
      <c r="E1354" s="39">
        <v>0.96520646765245344</v>
      </c>
      <c r="F1354" s="39">
        <v>0.992955481761428</v>
      </c>
      <c r="G1354" s="39">
        <v>1</v>
      </c>
      <c r="H1354" s="39">
        <v>0.4</v>
      </c>
      <c r="I1354" s="39">
        <v>1.9802472598231458</v>
      </c>
      <c r="J1354" s="39">
        <v>3.9456069875457462</v>
      </c>
      <c r="K1354" s="39">
        <v>0.40174097890438198</v>
      </c>
      <c r="L1354" s="39">
        <v>0.82762924991234854</v>
      </c>
      <c r="M1354" s="39">
        <v>1</v>
      </c>
      <c r="N1354" s="39">
        <v>0.4</v>
      </c>
      <c r="O1354" s="39">
        <v>2.1013647719181239</v>
      </c>
      <c r="P1354" s="39">
        <v>4.2911513075055518</v>
      </c>
      <c r="Q1354" s="39">
        <v>0.3435577114117252</v>
      </c>
      <c r="R1354" s="39">
        <v>0.94117535368076166</v>
      </c>
      <c r="S1354" s="39">
        <v>1</v>
      </c>
      <c r="T1354" s="39">
        <v>1</v>
      </c>
      <c r="U1354" s="39">
        <v>3.4591570267186724</v>
      </c>
      <c r="V1354" s="39">
        <v>10.997906540476938</v>
      </c>
      <c r="W1354" s="39">
        <v>0.12508016143123368</v>
      </c>
      <c r="X1354" s="39">
        <v>0.65078781920273687</v>
      </c>
      <c r="Y1354" s="39">
        <v>1</v>
      </c>
      <c r="Z1354" s="39">
        <v>1</v>
      </c>
      <c r="AA1354" s="39">
        <v>3.5802745388053627</v>
      </c>
      <c r="AB1354" s="39">
        <v>11.961069913878033</v>
      </c>
      <c r="AC1354" s="39">
        <v>8.8983229674119202E-2</v>
      </c>
      <c r="AD1354" s="39">
        <v>0.85544288849220895</v>
      </c>
      <c r="AE1354" s="39">
        <v>1</v>
      </c>
      <c r="AF1354" s="39">
        <v>1</v>
      </c>
      <c r="AG1354" s="39">
        <v>1.4789097668919766</v>
      </c>
      <c r="AH1354" s="39">
        <v>2.7873801357217318</v>
      </c>
      <c r="AI1354" s="39">
        <v>0.32938475859243332</v>
      </c>
      <c r="AJ1354" s="39">
        <v>0.99660921437473227</v>
      </c>
      <c r="AK1354" s="39">
        <v>1</v>
      </c>
    </row>
    <row r="1355" spans="1:37" x14ac:dyDescent="0.25">
      <c r="A1355" s="39" t="s">
        <v>3386</v>
      </c>
      <c r="B1355" s="39">
        <v>1.2</v>
      </c>
      <c r="C1355" s="39">
        <v>3.0339300828488813</v>
      </c>
      <c r="D1355" s="39">
        <v>8.1903782645215912</v>
      </c>
      <c r="E1355" s="39">
        <v>0.19854534364427079</v>
      </c>
      <c r="F1355" s="39">
        <v>0.992955481761428</v>
      </c>
      <c r="G1355" s="39">
        <v>1</v>
      </c>
      <c r="H1355" s="39">
        <v>1</v>
      </c>
      <c r="I1355" s="39">
        <v>3.1344604843111594</v>
      </c>
      <c r="J1355" s="39">
        <v>8.7814579489850857</v>
      </c>
      <c r="K1355" s="39">
        <v>0.18608914071643723</v>
      </c>
      <c r="L1355" s="39">
        <v>0.81498142971178433</v>
      </c>
      <c r="M1355" s="39">
        <v>1</v>
      </c>
      <c r="N1355" s="39">
        <v>1.2</v>
      </c>
      <c r="O1355" s="39">
        <v>0.10053040145232175</v>
      </c>
      <c r="P1355" s="39">
        <v>1.0721675684947645</v>
      </c>
      <c r="Q1355" s="39">
        <v>0.94743767397604806</v>
      </c>
      <c r="R1355" s="39">
        <v>0.98925681854869252</v>
      </c>
      <c r="S1355" s="39">
        <v>1</v>
      </c>
      <c r="T1355" s="39">
        <v>1.4</v>
      </c>
      <c r="U1355" s="39">
        <v>3.7426530582329951</v>
      </c>
      <c r="V1355" s="39">
        <v>13.386000407601122</v>
      </c>
      <c r="W1355" s="39">
        <v>0.1107794582405629</v>
      </c>
      <c r="X1355" s="39">
        <v>0.65078781920273687</v>
      </c>
      <c r="Y1355" s="39">
        <v>1</v>
      </c>
      <c r="Z1355" s="39">
        <v>1.4</v>
      </c>
      <c r="AA1355" s="39">
        <v>0.70872297537726803</v>
      </c>
      <c r="AB1355" s="39">
        <v>1.6343567995536887</v>
      </c>
      <c r="AC1355" s="39">
        <v>0.63384536509174105</v>
      </c>
      <c r="AD1355" s="39">
        <v>0.97021689944351375</v>
      </c>
      <c r="AE1355" s="39">
        <v>1</v>
      </c>
      <c r="AF1355" s="39">
        <v>1.4</v>
      </c>
      <c r="AG1355" s="39">
        <v>0.60819257392449533</v>
      </c>
      <c r="AH1355" s="39">
        <v>1.5243482899297924</v>
      </c>
      <c r="AI1355" s="39">
        <v>0.68613548438206329</v>
      </c>
      <c r="AJ1355" s="39">
        <v>0.99660921437473227</v>
      </c>
      <c r="AK1355" s="39">
        <v>1</v>
      </c>
    </row>
    <row r="1356" spans="1:37" x14ac:dyDescent="0.25">
      <c r="A1356" s="39" t="s">
        <v>3387</v>
      </c>
      <c r="B1356" s="39">
        <v>1.2</v>
      </c>
      <c r="C1356" s="39">
        <v>-3.4746957608178346</v>
      </c>
      <c r="D1356" s="39">
        <v>-11.117001130187608</v>
      </c>
      <c r="E1356" s="39">
        <v>9.0921123346045407E-2</v>
      </c>
      <c r="F1356" s="39">
        <v>0.992955481761428</v>
      </c>
      <c r="G1356" s="39">
        <v>1</v>
      </c>
      <c r="H1356" s="39">
        <v>1.2</v>
      </c>
      <c r="I1356" s="39">
        <v>-3.6046691652037595</v>
      </c>
      <c r="J1356" s="39">
        <v>-12.165040053047081</v>
      </c>
      <c r="K1356" s="39">
        <v>0.10482301911100644</v>
      </c>
      <c r="L1356" s="39">
        <v>0.81498142971178433</v>
      </c>
      <c r="M1356" s="39">
        <v>1</v>
      </c>
      <c r="N1356" s="39">
        <v>0</v>
      </c>
      <c r="O1356" s="39">
        <v>-0.12997340438591079</v>
      </c>
      <c r="P1356" s="39">
        <v>-1.0942735284980283</v>
      </c>
      <c r="Q1356" s="39">
        <v>0.96220148730893496</v>
      </c>
      <c r="R1356" s="39">
        <v>0.98925681854869252</v>
      </c>
      <c r="S1356" s="39">
        <v>1</v>
      </c>
      <c r="T1356" s="39">
        <v>1.2</v>
      </c>
      <c r="U1356" s="39">
        <v>-3.2334221376772052</v>
      </c>
      <c r="V1356" s="39">
        <v>-9.404962150011734</v>
      </c>
      <c r="W1356" s="39">
        <v>0.12861355254716056</v>
      </c>
      <c r="X1356" s="39">
        <v>0.65078781920273687</v>
      </c>
      <c r="Y1356" s="39">
        <v>1</v>
      </c>
      <c r="Z1356" s="39">
        <v>0</v>
      </c>
      <c r="AA1356" s="39">
        <v>0.24127362314064288</v>
      </c>
      <c r="AB1356" s="39">
        <v>1.1820357118793767</v>
      </c>
      <c r="AC1356" s="39">
        <v>0.92790135006493923</v>
      </c>
      <c r="AD1356" s="39">
        <v>0.97021689944351375</v>
      </c>
      <c r="AE1356" s="39">
        <v>1</v>
      </c>
      <c r="AF1356" s="39">
        <v>0</v>
      </c>
      <c r="AG1356" s="39">
        <v>0.37124702752656319</v>
      </c>
      <c r="AH1356" s="39">
        <v>1.2934703892489325</v>
      </c>
      <c r="AI1356" s="39">
        <v>0.89441742213540909</v>
      </c>
      <c r="AJ1356" s="39">
        <v>0.99660921437473227</v>
      </c>
      <c r="AK1356" s="39">
        <v>1</v>
      </c>
    </row>
    <row r="1357" spans="1:37" x14ac:dyDescent="0.25">
      <c r="A1357" s="39" t="s">
        <v>3388</v>
      </c>
      <c r="B1357" s="39">
        <v>0</v>
      </c>
      <c r="C1357" s="39">
        <v>-0.12278482021517731</v>
      </c>
      <c r="D1357" s="39">
        <v>-1.0888346021702313</v>
      </c>
      <c r="E1357" s="39">
        <v>0.96168762059121271</v>
      </c>
      <c r="F1357" s="39">
        <v>0.992955481761428</v>
      </c>
      <c r="G1357" s="39">
        <v>1</v>
      </c>
      <c r="H1357" s="39">
        <v>0.4</v>
      </c>
      <c r="I1357" s="39">
        <v>1.903660645027736</v>
      </c>
      <c r="J1357" s="39">
        <v>3.7416137744053342</v>
      </c>
      <c r="K1357" s="39">
        <v>0.36395964024613403</v>
      </c>
      <c r="L1357" s="39">
        <v>0.81498142971178433</v>
      </c>
      <c r="M1357" s="39">
        <v>1</v>
      </c>
      <c r="N1357" s="39">
        <v>0.4</v>
      </c>
      <c r="O1357" s="39">
        <v>2.0264454652429551</v>
      </c>
      <c r="P1357" s="39">
        <v>4.073998545529407</v>
      </c>
      <c r="Q1357" s="39">
        <v>0.29612893057386824</v>
      </c>
      <c r="R1357" s="39">
        <v>0.94117535368076166</v>
      </c>
      <c r="S1357" s="39">
        <v>1</v>
      </c>
      <c r="T1357" s="39">
        <v>0</v>
      </c>
      <c r="U1357" s="39">
        <v>0.1070605228439421</v>
      </c>
      <c r="V1357" s="39">
        <v>1.0770315580532368</v>
      </c>
      <c r="W1357" s="39">
        <v>0.96734934891281477</v>
      </c>
      <c r="X1357" s="39">
        <v>0.98938543079792463</v>
      </c>
      <c r="Y1357" s="39">
        <v>1</v>
      </c>
      <c r="Z1357" s="39">
        <v>0</v>
      </c>
      <c r="AA1357" s="39">
        <v>0.22984534305915716</v>
      </c>
      <c r="AB1357" s="39">
        <v>1.1727092280377112</v>
      </c>
      <c r="AC1357" s="39">
        <v>0.92648861903461777</v>
      </c>
      <c r="AD1357" s="39">
        <v>0.97021689944351375</v>
      </c>
      <c r="AE1357" s="39">
        <v>1</v>
      </c>
      <c r="AF1357" s="39">
        <v>0.4</v>
      </c>
      <c r="AG1357" s="39">
        <v>-1.7966001221837964</v>
      </c>
      <c r="AH1357" s="39">
        <v>-3.4740057024590878</v>
      </c>
      <c r="AI1357" s="39">
        <v>0.37313389351534432</v>
      </c>
      <c r="AJ1357" s="39">
        <v>0.99660921437473227</v>
      </c>
      <c r="AK1357" s="39">
        <v>1</v>
      </c>
    </row>
    <row r="1358" spans="1:37" x14ac:dyDescent="0.25">
      <c r="A1358" s="39" t="s">
        <v>3389</v>
      </c>
      <c r="B1358" s="39">
        <v>17.399999999999999</v>
      </c>
      <c r="C1358" s="39">
        <v>-0.4020701142104855</v>
      </c>
      <c r="D1358" s="39">
        <v>-1.3214026235613885</v>
      </c>
      <c r="E1358" s="39">
        <v>0.8541690463365692</v>
      </c>
      <c r="F1358" s="39">
        <v>0.992955481761428</v>
      </c>
      <c r="G1358" s="39">
        <v>1</v>
      </c>
      <c r="H1358" s="39">
        <v>17.399999999999999</v>
      </c>
      <c r="I1358" s="39">
        <v>-1.7856953145338428</v>
      </c>
      <c r="J1358" s="39">
        <v>-3.4478459461354198</v>
      </c>
      <c r="K1358" s="39">
        <v>0.41849956962161139</v>
      </c>
      <c r="L1358" s="39">
        <v>0.83122407618496685</v>
      </c>
      <c r="M1358" s="39">
        <v>1</v>
      </c>
      <c r="N1358" s="39">
        <v>17.2</v>
      </c>
      <c r="O1358" s="39">
        <v>-1.3836252004339633</v>
      </c>
      <c r="P1358" s="39">
        <v>-2.6092319516569935</v>
      </c>
      <c r="Q1358" s="39">
        <v>0.53057225302326139</v>
      </c>
      <c r="R1358" s="39">
        <v>0.98925681854869252</v>
      </c>
      <c r="S1358" s="39">
        <v>1</v>
      </c>
      <c r="T1358" s="39">
        <v>17.399999999999999</v>
      </c>
      <c r="U1358" s="39">
        <v>-0.77392747822752128</v>
      </c>
      <c r="V1358" s="39">
        <v>-1.7099183989972251</v>
      </c>
      <c r="W1358" s="39">
        <v>0.72427000624709426</v>
      </c>
      <c r="X1358" s="39">
        <v>0.98938543079792463</v>
      </c>
      <c r="Y1358" s="39">
        <v>1</v>
      </c>
      <c r="Z1358" s="39">
        <v>17.2</v>
      </c>
      <c r="AA1358" s="39">
        <v>-0.37185736409241615</v>
      </c>
      <c r="AB1358" s="39">
        <v>-1.2940177116328617</v>
      </c>
      <c r="AC1358" s="39">
        <v>0.86535099279082628</v>
      </c>
      <c r="AD1358" s="39">
        <v>0.97021689944351375</v>
      </c>
      <c r="AE1358" s="39">
        <v>1</v>
      </c>
      <c r="AF1358" s="39">
        <v>8.6</v>
      </c>
      <c r="AG1358" s="39">
        <v>1.0117678363410154</v>
      </c>
      <c r="AH1358" s="39">
        <v>2.0163804005151995</v>
      </c>
      <c r="AI1358" s="39">
        <v>0.64747750003551729</v>
      </c>
      <c r="AJ1358" s="39">
        <v>0.99660921437473227</v>
      </c>
      <c r="AK1358" s="39">
        <v>1</v>
      </c>
    </row>
    <row r="1359" spans="1:37" x14ac:dyDescent="0.25">
      <c r="A1359" s="39" t="s">
        <v>3390</v>
      </c>
      <c r="B1359" s="39">
        <v>0</v>
      </c>
      <c r="C1359" s="39">
        <v>-0.12278482021731972</v>
      </c>
      <c r="D1359" s="39">
        <v>-1.088834602171848</v>
      </c>
      <c r="E1359" s="39">
        <v>0.96277069495331857</v>
      </c>
      <c r="F1359" s="39">
        <v>0.992955481761428</v>
      </c>
      <c r="G1359" s="39">
        <v>1</v>
      </c>
      <c r="H1359" s="39">
        <v>0</v>
      </c>
      <c r="I1359" s="39">
        <v>-0.26428441719488799</v>
      </c>
      <c r="J1359" s="39">
        <v>-1.2010401807837401</v>
      </c>
      <c r="K1359" s="39">
        <v>0.92379937143175106</v>
      </c>
      <c r="L1359" s="39">
        <v>0.96451122748271678</v>
      </c>
      <c r="M1359" s="39">
        <v>1</v>
      </c>
      <c r="N1359" s="39">
        <v>0</v>
      </c>
      <c r="O1359" s="39">
        <v>-0.14149959697752268</v>
      </c>
      <c r="P1359" s="39">
        <v>-1.1030510771682336</v>
      </c>
      <c r="Q1359" s="39">
        <v>0.95732886111089621</v>
      </c>
      <c r="R1359" s="39">
        <v>0.98925681854869252</v>
      </c>
      <c r="S1359" s="39">
        <v>1</v>
      </c>
      <c r="T1359" s="39">
        <v>0.8</v>
      </c>
      <c r="U1359" s="39">
        <v>2.9656973960638613</v>
      </c>
      <c r="V1359" s="39">
        <v>7.8120294939586055</v>
      </c>
      <c r="W1359" s="39">
        <v>0.15869010341669199</v>
      </c>
      <c r="X1359" s="39">
        <v>0.65078781920273687</v>
      </c>
      <c r="Y1359" s="39">
        <v>1</v>
      </c>
      <c r="Z1359" s="39">
        <v>0.8</v>
      </c>
      <c r="AA1359" s="39">
        <v>3.0884822162812253</v>
      </c>
      <c r="AB1359" s="39">
        <v>8.5060080262094235</v>
      </c>
      <c r="AC1359" s="39">
        <v>0.11246614343435668</v>
      </c>
      <c r="AD1359" s="39">
        <v>0.85544288849220895</v>
      </c>
      <c r="AE1359" s="39">
        <v>1</v>
      </c>
      <c r="AF1359" s="39">
        <v>0.8</v>
      </c>
      <c r="AG1359" s="39">
        <v>3.2299818132587426</v>
      </c>
      <c r="AH1359" s="39">
        <v>9.382561315711909</v>
      </c>
      <c r="AI1359" s="39">
        <v>0.12790514009792309</v>
      </c>
      <c r="AJ1359" s="39">
        <v>0.99660921437473227</v>
      </c>
      <c r="AK1359" s="39">
        <v>1</v>
      </c>
    </row>
    <row r="1360" spans="1:37" x14ac:dyDescent="0.25">
      <c r="A1360" s="39" t="s">
        <v>3391</v>
      </c>
      <c r="B1360" s="39">
        <v>1</v>
      </c>
      <c r="C1360" s="39">
        <v>3.2323716273685235</v>
      </c>
      <c r="D1360" s="39">
        <v>9.3981163418686169</v>
      </c>
      <c r="E1360" s="39">
        <v>0.15381736202882224</v>
      </c>
      <c r="F1360" s="39">
        <v>0.992955481761428</v>
      </c>
      <c r="G1360" s="39">
        <v>1</v>
      </c>
      <c r="H1360" s="39">
        <v>0.6</v>
      </c>
      <c r="I1360" s="39">
        <v>2.5179235420966091</v>
      </c>
      <c r="J1360" s="39">
        <v>5.7275714150634363</v>
      </c>
      <c r="K1360" s="39">
        <v>0.27966455952082381</v>
      </c>
      <c r="L1360" s="39">
        <v>0.81498142971178433</v>
      </c>
      <c r="M1360" s="39">
        <v>1</v>
      </c>
      <c r="N1360" s="39">
        <v>1</v>
      </c>
      <c r="O1360" s="39">
        <v>-0.71444808526007186</v>
      </c>
      <c r="P1360" s="39">
        <v>-1.6408553749455752</v>
      </c>
      <c r="Q1360" s="39">
        <v>0.62240047101656182</v>
      </c>
      <c r="R1360" s="39">
        <v>0.98925681854869252</v>
      </c>
      <c r="S1360" s="39">
        <v>1</v>
      </c>
      <c r="T1360" s="39">
        <v>0</v>
      </c>
      <c r="U1360" s="39">
        <v>0.12380194617972447</v>
      </c>
      <c r="V1360" s="39">
        <v>1.0896025208243314</v>
      </c>
      <c r="W1360" s="39">
        <v>0.96531039539356778</v>
      </c>
      <c r="X1360" s="39">
        <v>0.98938543079792463</v>
      </c>
      <c r="Y1360" s="39">
        <v>1</v>
      </c>
      <c r="Z1360" s="39">
        <v>1</v>
      </c>
      <c r="AA1360" s="39">
        <v>-3.1085696811732362</v>
      </c>
      <c r="AB1360" s="39">
        <v>-8.6252703735093732</v>
      </c>
      <c r="AC1360" s="39">
        <v>0.15522526639413048</v>
      </c>
      <c r="AD1360" s="39">
        <v>0.85544288849220895</v>
      </c>
      <c r="AE1360" s="39">
        <v>1</v>
      </c>
      <c r="AF1360" s="39">
        <v>0.6</v>
      </c>
      <c r="AG1360" s="39">
        <v>-2.3941215959143816</v>
      </c>
      <c r="AH1360" s="39">
        <v>-5.2565695339254015</v>
      </c>
      <c r="AI1360" s="39">
        <v>0.28772253813412774</v>
      </c>
      <c r="AJ1360" s="39">
        <v>0.99660921437473227</v>
      </c>
      <c r="AK1360" s="39">
        <v>1</v>
      </c>
    </row>
    <row r="1361" spans="1:37" x14ac:dyDescent="0.25">
      <c r="A1361" s="39" t="s">
        <v>3392</v>
      </c>
      <c r="B1361" s="39">
        <v>0.6</v>
      </c>
      <c r="C1361" s="39">
        <v>8.4018045843595984E-2</v>
      </c>
      <c r="D1361" s="39">
        <v>1.0599660418207433</v>
      </c>
      <c r="E1361" s="39">
        <v>0.96260929542870033</v>
      </c>
      <c r="F1361" s="39">
        <v>0.992955481761428</v>
      </c>
      <c r="G1361" s="39">
        <v>1</v>
      </c>
      <c r="H1361" s="39">
        <v>0.6</v>
      </c>
      <c r="I1361" s="39">
        <v>1.0669289450025718</v>
      </c>
      <c r="J1361" s="39">
        <v>2.0949690711404254</v>
      </c>
      <c r="K1361" s="39">
        <v>0.53609442826969433</v>
      </c>
      <c r="L1361" s="39">
        <v>0.96451122748271678</v>
      </c>
      <c r="M1361" s="39">
        <v>1</v>
      </c>
      <c r="N1361" s="39">
        <v>0.6</v>
      </c>
      <c r="O1361" s="39">
        <v>0.98291089915203922</v>
      </c>
      <c r="P1361" s="39">
        <v>1.9764492337242672</v>
      </c>
      <c r="Q1361" s="39">
        <v>0.54955933278366809</v>
      </c>
      <c r="R1361" s="39">
        <v>0.98925681854869252</v>
      </c>
      <c r="S1361" s="39">
        <v>1</v>
      </c>
      <c r="T1361" s="39">
        <v>0.4</v>
      </c>
      <c r="U1361" s="39">
        <v>0.10231402114674797</v>
      </c>
      <c r="V1361" s="39">
        <v>1.0734939207361736</v>
      </c>
      <c r="W1361" s="39">
        <v>0.95581841616477781</v>
      </c>
      <c r="X1361" s="39">
        <v>0.98938543079792463</v>
      </c>
      <c r="Y1361" s="39">
        <v>1</v>
      </c>
      <c r="Z1361" s="39">
        <v>0.6</v>
      </c>
      <c r="AA1361" s="39">
        <v>1.8295975303854958E-2</v>
      </c>
      <c r="AB1361" s="39">
        <v>1.0127625587822757</v>
      </c>
      <c r="AC1361" s="39">
        <v>0.99175523840905022</v>
      </c>
      <c r="AD1361" s="39">
        <v>0.99683405946235537</v>
      </c>
      <c r="AE1361" s="39">
        <v>1</v>
      </c>
      <c r="AF1361" s="39">
        <v>0.6</v>
      </c>
      <c r="AG1361" s="39">
        <v>-0.96461492419622763</v>
      </c>
      <c r="AH1361" s="39">
        <v>-1.951542557593674</v>
      </c>
      <c r="AI1361" s="39">
        <v>0.57085102145493161</v>
      </c>
      <c r="AJ1361" s="39">
        <v>0.99660921437473227</v>
      </c>
      <c r="AK1361" s="39">
        <v>1</v>
      </c>
    </row>
    <row r="1362" spans="1:37" x14ac:dyDescent="0.25">
      <c r="A1362" s="39" t="s">
        <v>3393</v>
      </c>
      <c r="B1362" s="39">
        <v>1.2</v>
      </c>
      <c r="C1362" s="39">
        <v>0.61130731490981893</v>
      </c>
      <c r="D1362" s="39">
        <v>1.5276428733313943</v>
      </c>
      <c r="E1362" s="39">
        <v>0.71410052227295062</v>
      </c>
      <c r="F1362" s="39">
        <v>0.992955481761428</v>
      </c>
      <c r="G1362" s="39">
        <v>1</v>
      </c>
      <c r="H1362" s="39">
        <v>0.6</v>
      </c>
      <c r="I1362" s="39">
        <v>-6.5567874920608879E-2</v>
      </c>
      <c r="J1362" s="39">
        <v>-1.0464967817376247</v>
      </c>
      <c r="K1362" s="39">
        <v>0.97025247453884056</v>
      </c>
      <c r="L1362" s="39">
        <v>0.98071342206391365</v>
      </c>
      <c r="M1362" s="39">
        <v>1</v>
      </c>
      <c r="N1362" s="39">
        <v>1.2</v>
      </c>
      <c r="O1362" s="39">
        <v>-0.67687520085520336</v>
      </c>
      <c r="P1362" s="39">
        <v>-1.5986733628024514</v>
      </c>
      <c r="Q1362" s="39">
        <v>0.68239429764542259</v>
      </c>
      <c r="R1362" s="39">
        <v>0.98925681854869252</v>
      </c>
      <c r="S1362" s="39">
        <v>1</v>
      </c>
      <c r="T1362" s="39">
        <v>0.8</v>
      </c>
      <c r="U1362" s="39">
        <v>0.4358769620061923</v>
      </c>
      <c r="V1362" s="39">
        <v>1.3527328604210209</v>
      </c>
      <c r="W1362" s="39">
        <v>0.79979009912891608</v>
      </c>
      <c r="X1362" s="39">
        <v>0.98938543079792463</v>
      </c>
      <c r="Y1362" s="39">
        <v>1</v>
      </c>
      <c r="Z1362" s="39">
        <v>1.2</v>
      </c>
      <c r="AA1362" s="39">
        <v>-0.17543035287746414</v>
      </c>
      <c r="AB1362" s="39">
        <v>-1.1293012227323522</v>
      </c>
      <c r="AC1362" s="39">
        <v>0.91333796152013935</v>
      </c>
      <c r="AD1362" s="39">
        <v>0.97021689944351375</v>
      </c>
      <c r="AE1362" s="39">
        <v>1</v>
      </c>
      <c r="AF1362" s="39">
        <v>0.8</v>
      </c>
      <c r="AG1362" s="39">
        <v>0.50144487409935468</v>
      </c>
      <c r="AH1362" s="39">
        <v>1.4156306214565395</v>
      </c>
      <c r="AI1362" s="39">
        <v>0.76862462689832867</v>
      </c>
      <c r="AJ1362" s="39">
        <v>0.99660921437473227</v>
      </c>
      <c r="AK1362" s="39">
        <v>1</v>
      </c>
    </row>
    <row r="1363" spans="1:37" x14ac:dyDescent="0.25">
      <c r="A1363" s="39" t="s">
        <v>3394</v>
      </c>
      <c r="B1363" s="39">
        <v>0.4</v>
      </c>
      <c r="C1363" s="39">
        <v>1.7114560092101798</v>
      </c>
      <c r="D1363" s="39">
        <v>3.2749117017839575</v>
      </c>
      <c r="E1363" s="39">
        <v>0.49119997198142451</v>
      </c>
      <c r="F1363" s="39">
        <v>0.992955481761428</v>
      </c>
      <c r="G1363" s="39">
        <v>1</v>
      </c>
      <c r="H1363" s="39">
        <v>0.8</v>
      </c>
      <c r="I1363" s="39">
        <v>3.247032913882395</v>
      </c>
      <c r="J1363" s="39">
        <v>9.4941109789938452</v>
      </c>
      <c r="K1363" s="39">
        <v>0.17364325534348179</v>
      </c>
      <c r="L1363" s="39">
        <v>0.81498142971178433</v>
      </c>
      <c r="M1363" s="39">
        <v>1</v>
      </c>
      <c r="N1363" s="39">
        <v>0.8</v>
      </c>
      <c r="O1363" s="39">
        <v>1.5355769046999612</v>
      </c>
      <c r="P1363" s="39">
        <v>2.8990433464220327</v>
      </c>
      <c r="Q1363" s="39">
        <v>0.36839995115971014</v>
      </c>
      <c r="R1363" s="39">
        <v>0.95140609396389253</v>
      </c>
      <c r="S1363" s="39">
        <v>1</v>
      </c>
      <c r="T1363" s="39">
        <v>1.4</v>
      </c>
      <c r="U1363" s="39">
        <v>3.6364262772882889</v>
      </c>
      <c r="V1363" s="39">
        <v>12.435790196749299</v>
      </c>
      <c r="W1363" s="39">
        <v>0.12550633310277226</v>
      </c>
      <c r="X1363" s="39">
        <v>0.65078781920273687</v>
      </c>
      <c r="Y1363" s="39">
        <v>1</v>
      </c>
      <c r="Z1363" s="39">
        <v>1.4</v>
      </c>
      <c r="AA1363" s="39">
        <v>1.9249702680794047</v>
      </c>
      <c r="AB1363" s="39">
        <v>3.7972902261719801</v>
      </c>
      <c r="AC1363" s="39">
        <v>0.2544218582677179</v>
      </c>
      <c r="AD1363" s="39">
        <v>0.85544288849220895</v>
      </c>
      <c r="AE1363" s="39">
        <v>1</v>
      </c>
      <c r="AF1363" s="39">
        <v>1.4</v>
      </c>
      <c r="AG1363" s="39">
        <v>0.38939336345648906</v>
      </c>
      <c r="AH1363" s="39">
        <v>1.3098425144492385</v>
      </c>
      <c r="AI1363" s="39">
        <v>0.800207917098963</v>
      </c>
      <c r="AJ1363" s="39">
        <v>0.99660921437473227</v>
      </c>
      <c r="AK1363" s="39">
        <v>1</v>
      </c>
    </row>
    <row r="1364" spans="1:37" x14ac:dyDescent="0.25">
      <c r="A1364" s="39" t="s">
        <v>3395</v>
      </c>
      <c r="B1364" s="39">
        <v>0</v>
      </c>
      <c r="C1364" s="39">
        <v>-0.12038694955951604</v>
      </c>
      <c r="D1364" s="39">
        <v>-1.0870263780319844</v>
      </c>
      <c r="E1364" s="39">
        <v>0.96497820682054691</v>
      </c>
      <c r="F1364" s="39">
        <v>0.992955481761428</v>
      </c>
      <c r="G1364" s="39">
        <v>1</v>
      </c>
      <c r="H1364" s="39">
        <v>0</v>
      </c>
      <c r="I1364" s="39">
        <v>-0.24875506118233515</v>
      </c>
      <c r="J1364" s="39">
        <v>-1.1881813601031115</v>
      </c>
      <c r="K1364" s="39">
        <v>0.93090786272360493</v>
      </c>
      <c r="L1364" s="39">
        <v>0.96451122748271678</v>
      </c>
      <c r="M1364" s="39">
        <v>1</v>
      </c>
      <c r="N1364" s="39">
        <v>0</v>
      </c>
      <c r="O1364" s="39">
        <v>-0.12836811162062692</v>
      </c>
      <c r="P1364" s="39">
        <v>-1.093056602961612</v>
      </c>
      <c r="Q1364" s="39">
        <v>0.96280888904473594</v>
      </c>
      <c r="R1364" s="39">
        <v>0.98925681854869252</v>
      </c>
      <c r="S1364" s="39">
        <v>1</v>
      </c>
      <c r="T1364" s="39">
        <v>1.2</v>
      </c>
      <c r="U1364" s="39">
        <v>3.4442054074477877</v>
      </c>
      <c r="V1364" s="39">
        <v>10.884516420182937</v>
      </c>
      <c r="W1364" s="39">
        <v>0.11997725710690033</v>
      </c>
      <c r="X1364" s="39">
        <v>0.65078781920273687</v>
      </c>
      <c r="Y1364" s="39">
        <v>1</v>
      </c>
      <c r="Z1364" s="39">
        <v>1.2</v>
      </c>
      <c r="AA1364" s="39">
        <v>3.564592356998749</v>
      </c>
      <c r="AB1364" s="39">
        <v>11.831756460790961</v>
      </c>
      <c r="AC1364" s="39">
        <v>8.3941135001467049E-2</v>
      </c>
      <c r="AD1364" s="39">
        <v>0.85544288849220895</v>
      </c>
      <c r="AE1364" s="39">
        <v>1</v>
      </c>
      <c r="AF1364" s="39">
        <v>1.2</v>
      </c>
      <c r="AG1364" s="39">
        <v>3.6929604686301691</v>
      </c>
      <c r="AH1364" s="39">
        <v>12.932779524198027</v>
      </c>
      <c r="AI1364" s="39">
        <v>9.75445515294594E-2</v>
      </c>
      <c r="AJ1364" s="39">
        <v>0.99660921437473227</v>
      </c>
      <c r="AK1364" s="39">
        <v>1</v>
      </c>
    </row>
    <row r="1365" spans="1:37" x14ac:dyDescent="0.25">
      <c r="A1365" s="39" t="s">
        <v>3396</v>
      </c>
      <c r="B1365" s="39">
        <v>0</v>
      </c>
      <c r="C1365" s="39">
        <v>-0.12269907340563775</v>
      </c>
      <c r="D1365" s="39">
        <v>-1.0887698890353645</v>
      </c>
      <c r="E1365" s="39">
        <v>0.96251769202924997</v>
      </c>
      <c r="F1365" s="39">
        <v>0.992955481761428</v>
      </c>
      <c r="G1365" s="39">
        <v>1</v>
      </c>
      <c r="H1365" s="39">
        <v>0</v>
      </c>
      <c r="I1365" s="39">
        <v>-0.26372608874597409</v>
      </c>
      <c r="J1365" s="39">
        <v>-1.2005754636110588</v>
      </c>
      <c r="K1365" s="39">
        <v>0.92340579799185163</v>
      </c>
      <c r="L1365" s="39">
        <v>0.96451122748271678</v>
      </c>
      <c r="M1365" s="39">
        <v>1</v>
      </c>
      <c r="N1365" s="39">
        <v>0</v>
      </c>
      <c r="O1365" s="39">
        <v>-0.14102701588282757</v>
      </c>
      <c r="P1365" s="39">
        <v>-1.1026898118262622</v>
      </c>
      <c r="Q1365" s="39">
        <v>0.9571365459421366</v>
      </c>
      <c r="R1365" s="39">
        <v>0.98925681854869252</v>
      </c>
      <c r="S1365" s="39">
        <v>1</v>
      </c>
      <c r="T1365" s="39">
        <v>0.4</v>
      </c>
      <c r="U1365" s="39">
        <v>2.1644153154667611</v>
      </c>
      <c r="V1365" s="39">
        <v>4.4828471695285987</v>
      </c>
      <c r="W1365" s="39">
        <v>0.31597595112766852</v>
      </c>
      <c r="X1365" s="39">
        <v>0.65078781920273687</v>
      </c>
      <c r="Y1365" s="39">
        <v>1</v>
      </c>
      <c r="Z1365" s="39">
        <v>0.4</v>
      </c>
      <c r="AA1365" s="39">
        <v>2.287114376817458</v>
      </c>
      <c r="AB1365" s="39">
        <v>4.880788974547019</v>
      </c>
      <c r="AC1365" s="39">
        <v>0.25396726715972895</v>
      </c>
      <c r="AD1365" s="39">
        <v>0.85544288849220895</v>
      </c>
      <c r="AE1365" s="39">
        <v>1</v>
      </c>
      <c r="AF1365" s="39">
        <v>0.4</v>
      </c>
      <c r="AG1365" s="39">
        <v>2.4281413741146864</v>
      </c>
      <c r="AH1365" s="39">
        <v>5.3819962065730822</v>
      </c>
      <c r="AI1365" s="39">
        <v>0.26406281853657265</v>
      </c>
      <c r="AJ1365" s="39">
        <v>0.99660921437473227</v>
      </c>
      <c r="AK1365" s="39">
        <v>1</v>
      </c>
    </row>
    <row r="1366" spans="1:37" x14ac:dyDescent="0.25">
      <c r="A1366" s="39" t="s">
        <v>3397</v>
      </c>
      <c r="B1366" s="39">
        <v>0.4</v>
      </c>
      <c r="C1366" s="39">
        <v>1.8153038905572003</v>
      </c>
      <c r="D1366" s="39">
        <v>3.5193375419866024</v>
      </c>
      <c r="E1366" s="39">
        <v>0.39632685869052087</v>
      </c>
      <c r="F1366" s="39">
        <v>0.992955481761428</v>
      </c>
      <c r="G1366" s="39">
        <v>1</v>
      </c>
      <c r="H1366" s="39">
        <v>0</v>
      </c>
      <c r="I1366" s="39">
        <v>-0.26428441719496776</v>
      </c>
      <c r="J1366" s="39">
        <v>-1.2010401807838067</v>
      </c>
      <c r="K1366" s="39">
        <v>0.92293075912951805</v>
      </c>
      <c r="L1366" s="39">
        <v>0.96451122748271678</v>
      </c>
      <c r="M1366" s="39">
        <v>1</v>
      </c>
      <c r="N1366" s="39">
        <v>0.4</v>
      </c>
      <c r="O1366" s="39">
        <v>-2.0795883077521693</v>
      </c>
      <c r="P1366" s="39">
        <v>-4.2268657976668305</v>
      </c>
      <c r="Q1366" s="39">
        <v>0.33468394641854293</v>
      </c>
      <c r="R1366" s="39">
        <v>0.94117535368076166</v>
      </c>
      <c r="S1366" s="39">
        <v>1</v>
      </c>
      <c r="T1366" s="39">
        <v>0</v>
      </c>
      <c r="U1366" s="39">
        <v>0.10706052278914788</v>
      </c>
      <c r="V1366" s="39">
        <v>1.0770315580123306</v>
      </c>
      <c r="W1366" s="39">
        <v>0.96788553771088026</v>
      </c>
      <c r="X1366" s="39">
        <v>0.98938543079792463</v>
      </c>
      <c r="Y1366" s="39">
        <v>1</v>
      </c>
      <c r="Z1366" s="39">
        <v>0.4</v>
      </c>
      <c r="AA1366" s="39">
        <v>-1.7082433677680566</v>
      </c>
      <c r="AB1366" s="39">
        <v>-3.2676271329333888</v>
      </c>
      <c r="AC1366" s="39">
        <v>0.40760789866468261</v>
      </c>
      <c r="AD1366" s="39">
        <v>0.86145694659382055</v>
      </c>
      <c r="AE1366" s="39">
        <v>1</v>
      </c>
      <c r="AF1366" s="39">
        <v>0</v>
      </c>
      <c r="AG1366" s="39">
        <v>0.37134493998411761</v>
      </c>
      <c r="AH1366" s="39">
        <v>1.2935581771449962</v>
      </c>
      <c r="AI1366" s="39">
        <v>0.88945451007671283</v>
      </c>
      <c r="AJ1366" s="39">
        <v>0.99660921437473227</v>
      </c>
      <c r="AK1366" s="39">
        <v>1</v>
      </c>
    </row>
    <row r="1367" spans="1:37" x14ac:dyDescent="0.25">
      <c r="A1367" s="39" t="s">
        <v>3398</v>
      </c>
      <c r="B1367" s="39">
        <v>0.6</v>
      </c>
      <c r="C1367" s="39">
        <v>2.1826164909437384</v>
      </c>
      <c r="D1367" s="39">
        <v>4.5397614514590234</v>
      </c>
      <c r="E1367" s="39">
        <v>0.34346734271116097</v>
      </c>
      <c r="F1367" s="39">
        <v>0.992955481761428</v>
      </c>
      <c r="G1367" s="39">
        <v>1</v>
      </c>
      <c r="H1367" s="39">
        <v>0</v>
      </c>
      <c r="I1367" s="39">
        <v>-0.25264294135816001</v>
      </c>
      <c r="J1367" s="39">
        <v>-1.1913876765537379</v>
      </c>
      <c r="K1367" s="39">
        <v>0.93048617378278531</v>
      </c>
      <c r="L1367" s="39">
        <v>0.96451122748271678</v>
      </c>
      <c r="M1367" s="39">
        <v>1</v>
      </c>
      <c r="N1367" s="39">
        <v>0.6</v>
      </c>
      <c r="O1367" s="39">
        <v>-2.4352594322983441</v>
      </c>
      <c r="P1367" s="39">
        <v>-5.4086158477486652</v>
      </c>
      <c r="Q1367" s="39">
        <v>0.29392748613252828</v>
      </c>
      <c r="R1367" s="39">
        <v>0.94117535368076166</v>
      </c>
      <c r="S1367" s="39">
        <v>1</v>
      </c>
      <c r="T1367" s="39">
        <v>1</v>
      </c>
      <c r="U1367" s="39">
        <v>3.059784428550965</v>
      </c>
      <c r="V1367" s="39">
        <v>8.3384800350852082</v>
      </c>
      <c r="W1367" s="39">
        <v>0.17727385274012797</v>
      </c>
      <c r="X1367" s="39">
        <v>0.65078781920273687</v>
      </c>
      <c r="Y1367" s="39">
        <v>1</v>
      </c>
      <c r="Z1367" s="39">
        <v>1</v>
      </c>
      <c r="AA1367" s="39">
        <v>0.87716793760477407</v>
      </c>
      <c r="AB1367" s="39">
        <v>1.8367661217950448</v>
      </c>
      <c r="AC1367" s="39">
        <v>0.54867686788796921</v>
      </c>
      <c r="AD1367" s="39">
        <v>0.97021689944351375</v>
      </c>
      <c r="AE1367" s="39">
        <v>1</v>
      </c>
      <c r="AF1367" s="39">
        <v>1</v>
      </c>
      <c r="AG1367" s="39">
        <v>3.3124273699023705</v>
      </c>
      <c r="AH1367" s="39">
        <v>9.9343623549433868</v>
      </c>
      <c r="AI1367" s="39">
        <v>0.1470642879370001</v>
      </c>
      <c r="AJ1367" s="39">
        <v>0.99660921437473227</v>
      </c>
      <c r="AK1367" s="39">
        <v>1</v>
      </c>
    </row>
    <row r="1368" spans="1:37" x14ac:dyDescent="0.25">
      <c r="A1368" s="39" t="s">
        <v>3399</v>
      </c>
      <c r="B1368" s="39">
        <v>1.6</v>
      </c>
      <c r="C1368" s="39">
        <v>3.4686629058270131</v>
      </c>
      <c r="D1368" s="39">
        <v>11.07061071294849</v>
      </c>
      <c r="E1368" s="39">
        <v>0.16737182320086008</v>
      </c>
      <c r="F1368" s="39">
        <v>0.992955481761428</v>
      </c>
      <c r="G1368" s="39">
        <v>1</v>
      </c>
      <c r="H1368" s="39">
        <v>1.8</v>
      </c>
      <c r="I1368" s="39">
        <v>4.4377639391817763</v>
      </c>
      <c r="J1368" s="39">
        <v>21.672053262292028</v>
      </c>
      <c r="K1368" s="39">
        <v>7.5157677493281616E-2</v>
      </c>
      <c r="L1368" s="39">
        <v>0.81498142971178433</v>
      </c>
      <c r="M1368" s="39">
        <v>1</v>
      </c>
      <c r="N1368" s="39">
        <v>1.8</v>
      </c>
      <c r="O1368" s="39">
        <v>0.96910103335392916</v>
      </c>
      <c r="P1368" s="39">
        <v>1.9576203900776017</v>
      </c>
      <c r="Q1368" s="39">
        <v>0.56405208533565032</v>
      </c>
      <c r="R1368" s="39">
        <v>0.98925681854869252</v>
      </c>
      <c r="S1368" s="39">
        <v>1</v>
      </c>
      <c r="T1368" s="39">
        <v>1.6</v>
      </c>
      <c r="U1368" s="39">
        <v>3.7561261345034516</v>
      </c>
      <c r="V1368" s="39">
        <v>13.51159546289807</v>
      </c>
      <c r="W1368" s="39">
        <v>0.13577793112227043</v>
      </c>
      <c r="X1368" s="39">
        <v>0.65078781920273687</v>
      </c>
      <c r="Y1368" s="39">
        <v>1</v>
      </c>
      <c r="Z1368" s="39">
        <v>1.6</v>
      </c>
      <c r="AA1368" s="39">
        <v>0.28746322867632945</v>
      </c>
      <c r="AB1368" s="39">
        <v>1.2204923299392614</v>
      </c>
      <c r="AC1368" s="39">
        <v>0.86694166431561293</v>
      </c>
      <c r="AD1368" s="39">
        <v>0.97021689944351375</v>
      </c>
      <c r="AE1368" s="39">
        <v>1</v>
      </c>
      <c r="AF1368" s="39">
        <v>1.8</v>
      </c>
      <c r="AG1368" s="39">
        <v>-0.68163780465570523</v>
      </c>
      <c r="AH1368" s="39">
        <v>-1.6039596005861954</v>
      </c>
      <c r="AI1368" s="39">
        <v>0.68646302141067816</v>
      </c>
      <c r="AJ1368" s="39">
        <v>0.99660921437473227</v>
      </c>
      <c r="AK1368" s="39">
        <v>1</v>
      </c>
    </row>
    <row r="1369" spans="1:37" x14ac:dyDescent="0.25">
      <c r="A1369" s="39" t="s">
        <v>3400</v>
      </c>
      <c r="B1369" s="39">
        <v>0.6</v>
      </c>
      <c r="C1369" s="39">
        <v>-3.701616161903456</v>
      </c>
      <c r="D1369" s="39">
        <v>-13.010605156193238</v>
      </c>
      <c r="E1369" s="39">
        <v>0.10786842513119244</v>
      </c>
      <c r="F1369" s="39">
        <v>0.992955481761428</v>
      </c>
      <c r="G1369" s="39">
        <v>1</v>
      </c>
      <c r="H1369" s="39">
        <v>0.6</v>
      </c>
      <c r="I1369" s="39">
        <v>-0.87517535630626975</v>
      </c>
      <c r="J1369" s="39">
        <v>-1.8342310194759641</v>
      </c>
      <c r="K1369" s="39">
        <v>0.60547008275308101</v>
      </c>
      <c r="L1369" s="39">
        <v>0.96451122748271678</v>
      </c>
      <c r="M1369" s="39">
        <v>1</v>
      </c>
      <c r="N1369" s="39">
        <v>0.4</v>
      </c>
      <c r="O1369" s="39">
        <v>2.826441870038269</v>
      </c>
      <c r="P1369" s="39">
        <v>7.0932257809732597</v>
      </c>
      <c r="Q1369" s="39">
        <v>0.22811897253090929</v>
      </c>
      <c r="R1369" s="39">
        <v>0.94117535368076166</v>
      </c>
      <c r="S1369" s="39">
        <v>1</v>
      </c>
      <c r="T1369" s="39">
        <v>0.8</v>
      </c>
      <c r="U1369" s="39">
        <v>0.24512560148815535</v>
      </c>
      <c r="V1369" s="39">
        <v>1.1851959499856908</v>
      </c>
      <c r="W1369" s="39">
        <v>0.87936274811103177</v>
      </c>
      <c r="X1369" s="39">
        <v>0.98938543079792463</v>
      </c>
      <c r="Y1369" s="39">
        <v>1</v>
      </c>
      <c r="Z1369" s="39">
        <v>0.8</v>
      </c>
      <c r="AA1369" s="39">
        <v>3.9467420695383826</v>
      </c>
      <c r="AB1369" s="39">
        <v>15.42011981020582</v>
      </c>
      <c r="AC1369" s="39">
        <v>8.4611409105842639E-2</v>
      </c>
      <c r="AD1369" s="39">
        <v>0.85544288849220895</v>
      </c>
      <c r="AE1369" s="39">
        <v>1</v>
      </c>
      <c r="AF1369" s="39">
        <v>0.8</v>
      </c>
      <c r="AG1369" s="39">
        <v>1.1203009589591155</v>
      </c>
      <c r="AH1369" s="39">
        <v>2.1739231773760497</v>
      </c>
      <c r="AI1369" s="39">
        <v>0.50377733572765693</v>
      </c>
      <c r="AJ1369" s="39">
        <v>0.99660921437473227</v>
      </c>
      <c r="AK1369" s="39">
        <v>1</v>
      </c>
    </row>
    <row r="1370" spans="1:37" x14ac:dyDescent="0.25">
      <c r="A1370" s="39" t="s">
        <v>3401</v>
      </c>
      <c r="B1370" s="39">
        <v>13</v>
      </c>
      <c r="C1370" s="39">
        <v>0.16232537119519874</v>
      </c>
      <c r="D1370" s="39">
        <v>1.1190894609650524</v>
      </c>
      <c r="E1370" s="39">
        <v>0.94120891967546672</v>
      </c>
      <c r="F1370" s="39">
        <v>0.992955481761428</v>
      </c>
      <c r="G1370" s="39">
        <v>1</v>
      </c>
      <c r="H1370" s="39">
        <v>9.4</v>
      </c>
      <c r="I1370" s="39">
        <v>0.37451414396957877</v>
      </c>
      <c r="J1370" s="39">
        <v>1.2964028918659556</v>
      </c>
      <c r="K1370" s="39">
        <v>0.86496853744292523</v>
      </c>
      <c r="L1370" s="39">
        <v>0.96451122748271678</v>
      </c>
      <c r="M1370" s="39">
        <v>1</v>
      </c>
      <c r="N1370" s="39">
        <v>13</v>
      </c>
      <c r="O1370" s="39">
        <v>0.21218877264363667</v>
      </c>
      <c r="P1370" s="39">
        <v>1.1584443755108822</v>
      </c>
      <c r="Q1370" s="39">
        <v>0.92300073590581155</v>
      </c>
      <c r="R1370" s="39">
        <v>0.98925681854869252</v>
      </c>
      <c r="S1370" s="39">
        <v>1</v>
      </c>
      <c r="T1370" s="39">
        <v>11.2</v>
      </c>
      <c r="U1370" s="39">
        <v>0.55864521895979913</v>
      </c>
      <c r="V1370" s="39">
        <v>1.4728854359512558</v>
      </c>
      <c r="W1370" s="39">
        <v>0.79967641254501309</v>
      </c>
      <c r="X1370" s="39">
        <v>0.98938543079792463</v>
      </c>
      <c r="Y1370" s="39">
        <v>1</v>
      </c>
      <c r="Z1370" s="39">
        <v>13</v>
      </c>
      <c r="AA1370" s="39">
        <v>0.39631984769817125</v>
      </c>
      <c r="AB1370" s="39">
        <v>1.3161462843312692</v>
      </c>
      <c r="AC1370" s="39">
        <v>0.85667812350650119</v>
      </c>
      <c r="AD1370" s="39">
        <v>0.97021689944351375</v>
      </c>
      <c r="AE1370" s="39">
        <v>1</v>
      </c>
      <c r="AF1370" s="39">
        <v>11.2</v>
      </c>
      <c r="AG1370" s="39">
        <v>0.18413107505796858</v>
      </c>
      <c r="AH1370" s="39">
        <v>1.1361324826269472</v>
      </c>
      <c r="AI1370" s="39">
        <v>0.93316922185129736</v>
      </c>
      <c r="AJ1370" s="39">
        <v>0.99660921437473227</v>
      </c>
      <c r="AK1370" s="39">
        <v>1</v>
      </c>
    </row>
    <row r="1371" spans="1:37" x14ac:dyDescent="0.25">
      <c r="A1371" s="39" t="s">
        <v>3402</v>
      </c>
      <c r="B1371" s="39">
        <v>0.6</v>
      </c>
      <c r="C1371" s="39">
        <v>0.52207551081379144</v>
      </c>
      <c r="D1371" s="39">
        <v>1.4360196700806558</v>
      </c>
      <c r="E1371" s="39">
        <v>0.73017160907795442</v>
      </c>
      <c r="F1371" s="39">
        <v>0.992955481761428</v>
      </c>
      <c r="G1371" s="39">
        <v>1</v>
      </c>
      <c r="H1371" s="39">
        <v>0.4</v>
      </c>
      <c r="I1371" s="39">
        <v>-2.3781031717795655</v>
      </c>
      <c r="J1371" s="39">
        <v>-5.1985280000478236</v>
      </c>
      <c r="K1371" s="39">
        <v>0.31148082179855197</v>
      </c>
      <c r="L1371" s="39">
        <v>0.81498142971178433</v>
      </c>
      <c r="M1371" s="39">
        <v>1</v>
      </c>
      <c r="N1371" s="39">
        <v>0.6</v>
      </c>
      <c r="O1371" s="39">
        <v>-2.9001786825949765</v>
      </c>
      <c r="P1371" s="39">
        <v>-7.4651884635421073</v>
      </c>
      <c r="Q1371" s="39">
        <v>0.19967007574791795</v>
      </c>
      <c r="R1371" s="39">
        <v>0.94117535368076166</v>
      </c>
      <c r="S1371" s="39">
        <v>1</v>
      </c>
      <c r="T1371" s="39">
        <v>0.4</v>
      </c>
      <c r="U1371" s="39">
        <v>-2.0068464293740371</v>
      </c>
      <c r="V1371" s="39">
        <v>-4.0190274453236192</v>
      </c>
      <c r="W1371" s="39">
        <v>0.37447804854672984</v>
      </c>
      <c r="X1371" s="39">
        <v>0.67374842234365806</v>
      </c>
      <c r="Y1371" s="39">
        <v>1</v>
      </c>
      <c r="Z1371" s="39">
        <v>0.6</v>
      </c>
      <c r="AA1371" s="39">
        <v>-2.5289219401894476</v>
      </c>
      <c r="AB1371" s="39">
        <v>-5.7714024660852017</v>
      </c>
      <c r="AC1371" s="39">
        <v>0.24336539344821972</v>
      </c>
      <c r="AD1371" s="39">
        <v>0.85544288849220895</v>
      </c>
      <c r="AE1371" s="39">
        <v>1</v>
      </c>
      <c r="AF1371" s="39">
        <v>0</v>
      </c>
      <c r="AG1371" s="39">
        <v>0.37125674240554185</v>
      </c>
      <c r="AH1371" s="39">
        <v>1.2934790993021639</v>
      </c>
      <c r="AI1371" s="39">
        <v>0.89510337035815024</v>
      </c>
      <c r="AJ1371" s="39">
        <v>0.99660921437473227</v>
      </c>
      <c r="AK1371" s="39">
        <v>1</v>
      </c>
    </row>
    <row r="1372" spans="1:37" x14ac:dyDescent="0.25">
      <c r="A1372" s="39" t="s">
        <v>3403</v>
      </c>
      <c r="B1372" s="39">
        <v>0.6</v>
      </c>
      <c r="C1372" s="39">
        <v>-2.7311913974577156</v>
      </c>
      <c r="D1372" s="39">
        <v>-6.6400375375469958</v>
      </c>
      <c r="E1372" s="39">
        <v>0.16493590246019607</v>
      </c>
      <c r="F1372" s="39">
        <v>0.992955481761428</v>
      </c>
      <c r="G1372" s="39">
        <v>1</v>
      </c>
      <c r="H1372" s="39">
        <v>0.6</v>
      </c>
      <c r="I1372" s="39">
        <v>-2.8713490534355803</v>
      </c>
      <c r="J1372" s="39">
        <v>-7.3174909351483484</v>
      </c>
      <c r="K1372" s="39">
        <v>0.17950318119405373</v>
      </c>
      <c r="L1372" s="39">
        <v>0.81498142971178433</v>
      </c>
      <c r="M1372" s="39">
        <v>1</v>
      </c>
      <c r="N1372" s="39">
        <v>0</v>
      </c>
      <c r="O1372" s="39">
        <v>-0.14015765769180158</v>
      </c>
      <c r="P1372" s="39">
        <v>-1.1020255386304452</v>
      </c>
      <c r="Q1372" s="39">
        <v>0.95753911995051633</v>
      </c>
      <c r="R1372" s="39">
        <v>0.98925681854869252</v>
      </c>
      <c r="S1372" s="39">
        <v>1</v>
      </c>
      <c r="T1372" s="39">
        <v>0.6</v>
      </c>
      <c r="U1372" s="39">
        <v>-2.5000328344670137</v>
      </c>
      <c r="V1372" s="39">
        <v>-5.6569829959721591</v>
      </c>
      <c r="W1372" s="39">
        <v>0.22145703923334836</v>
      </c>
      <c r="X1372" s="39">
        <v>0.65078781920273687</v>
      </c>
      <c r="Y1372" s="39">
        <v>1</v>
      </c>
      <c r="Z1372" s="39">
        <v>0</v>
      </c>
      <c r="AA1372" s="39">
        <v>0.23115856131050533</v>
      </c>
      <c r="AB1372" s="39">
        <v>1.1737771767285918</v>
      </c>
      <c r="AC1372" s="39">
        <v>0.92794916848926423</v>
      </c>
      <c r="AD1372" s="39">
        <v>0.97021689944351375</v>
      </c>
      <c r="AE1372" s="39">
        <v>1</v>
      </c>
      <c r="AF1372" s="39">
        <v>0</v>
      </c>
      <c r="AG1372" s="39">
        <v>0.37131621900228418</v>
      </c>
      <c r="AH1372" s="39">
        <v>1.2935324254164295</v>
      </c>
      <c r="AI1372" s="39">
        <v>0.89026133153663101</v>
      </c>
      <c r="AJ1372" s="39">
        <v>0.99660921437473227</v>
      </c>
      <c r="AK1372" s="39">
        <v>1</v>
      </c>
    </row>
    <row r="1373" spans="1:37" x14ac:dyDescent="0.25">
      <c r="A1373" s="39" t="s">
        <v>3404</v>
      </c>
      <c r="B1373" s="39">
        <v>14.2</v>
      </c>
      <c r="C1373" s="39">
        <v>-3.0789569661678045E-2</v>
      </c>
      <c r="D1373" s="39">
        <v>-1.0215710663127642</v>
      </c>
      <c r="E1373" s="39">
        <v>0.98393698603569923</v>
      </c>
      <c r="F1373" s="39">
        <v>0.99609581380975065</v>
      </c>
      <c r="G1373" s="39">
        <v>1</v>
      </c>
      <c r="H1373" s="39">
        <v>11.4</v>
      </c>
      <c r="I1373" s="39">
        <v>-1.5575647227619593</v>
      </c>
      <c r="J1373" s="39">
        <v>-2.9435654837011822</v>
      </c>
      <c r="K1373" s="39">
        <v>0.31606566403788694</v>
      </c>
      <c r="L1373" s="39">
        <v>0.81498142971178433</v>
      </c>
      <c r="M1373" s="39">
        <v>1</v>
      </c>
      <c r="N1373" s="39">
        <v>14.2</v>
      </c>
      <c r="O1373" s="39">
        <v>-1.5267751532486786</v>
      </c>
      <c r="P1373" s="39">
        <v>-2.8814103894195053</v>
      </c>
      <c r="Q1373" s="39">
        <v>0.32450536297511257</v>
      </c>
      <c r="R1373" s="39">
        <v>0.94117535368076166</v>
      </c>
      <c r="S1373" s="39">
        <v>1</v>
      </c>
      <c r="T1373" s="39">
        <v>11.4</v>
      </c>
      <c r="U1373" s="39">
        <v>-1.9891837008956881</v>
      </c>
      <c r="V1373" s="39">
        <v>-3.9701229892994476</v>
      </c>
      <c r="W1373" s="39">
        <v>0.20439498787362287</v>
      </c>
      <c r="X1373" s="39">
        <v>0.65078781920273687</v>
      </c>
      <c r="Y1373" s="39">
        <v>1</v>
      </c>
      <c r="Z1373" s="39">
        <v>14.2</v>
      </c>
      <c r="AA1373" s="39">
        <v>-1.9583941303908894</v>
      </c>
      <c r="AB1373" s="39">
        <v>-3.8862915345762037</v>
      </c>
      <c r="AC1373" s="39">
        <v>0.21035548634850487</v>
      </c>
      <c r="AD1373" s="39">
        <v>0.85544288849220895</v>
      </c>
      <c r="AE1373" s="39">
        <v>1</v>
      </c>
      <c r="AF1373" s="39">
        <v>4.8</v>
      </c>
      <c r="AG1373" s="39">
        <v>-0.43161897714161768</v>
      </c>
      <c r="AH1373" s="39">
        <v>-1.3487462767695322</v>
      </c>
      <c r="AI1373" s="39">
        <v>0.78567503604611644</v>
      </c>
      <c r="AJ1373" s="39">
        <v>0.99660921437473227</v>
      </c>
      <c r="AK1373" s="39">
        <v>1</v>
      </c>
    </row>
    <row r="1374" spans="1:37" x14ac:dyDescent="0.25">
      <c r="A1374" s="39" t="s">
        <v>3405</v>
      </c>
      <c r="B1374" s="39">
        <v>0.6</v>
      </c>
      <c r="C1374" s="39">
        <v>2.6514478654853928</v>
      </c>
      <c r="D1374" s="39">
        <v>6.2829751127223483</v>
      </c>
      <c r="E1374" s="39">
        <v>0.23753641459590302</v>
      </c>
      <c r="F1374" s="39">
        <v>0.992955481761428</v>
      </c>
      <c r="G1374" s="39">
        <v>1</v>
      </c>
      <c r="H1374" s="39">
        <v>0</v>
      </c>
      <c r="I1374" s="39">
        <v>-0.24912313389910556</v>
      </c>
      <c r="J1374" s="39">
        <v>-1.1884845377825073</v>
      </c>
      <c r="K1374" s="39">
        <v>0.93095706150810853</v>
      </c>
      <c r="L1374" s="39">
        <v>0.96451122748271678</v>
      </c>
      <c r="M1374" s="39">
        <v>1</v>
      </c>
      <c r="N1374" s="39">
        <v>0.6</v>
      </c>
      <c r="O1374" s="39">
        <v>-2.9005709991661925</v>
      </c>
      <c r="P1374" s="39">
        <v>-7.4672187716128917</v>
      </c>
      <c r="Q1374" s="39">
        <v>0.19910336580599819</v>
      </c>
      <c r="R1374" s="39">
        <v>0.94117535368076166</v>
      </c>
      <c r="S1374" s="39">
        <v>1</v>
      </c>
      <c r="T1374" s="39">
        <v>0.4</v>
      </c>
      <c r="U1374" s="39">
        <v>2.1498346791610294</v>
      </c>
      <c r="V1374" s="39">
        <v>4.4377693277200176</v>
      </c>
      <c r="W1374" s="39">
        <v>0.35576290098679086</v>
      </c>
      <c r="X1374" s="39">
        <v>0.66044032951890064</v>
      </c>
      <c r="Y1374" s="39">
        <v>1</v>
      </c>
      <c r="Z1374" s="39">
        <v>0.6</v>
      </c>
      <c r="AA1374" s="39">
        <v>-0.50161318609988159</v>
      </c>
      <c r="AB1374" s="39">
        <v>-1.4157957856211318</v>
      </c>
      <c r="AC1374" s="39">
        <v>0.73830395937983462</v>
      </c>
      <c r="AD1374" s="39">
        <v>0.97021689944351375</v>
      </c>
      <c r="AE1374" s="39">
        <v>1</v>
      </c>
      <c r="AF1374" s="39">
        <v>0.4</v>
      </c>
      <c r="AG1374" s="39">
        <v>2.3989578130593463</v>
      </c>
      <c r="AH1374" s="39">
        <v>5.2742202282378301</v>
      </c>
      <c r="AI1374" s="39">
        <v>0.30559063893169958</v>
      </c>
      <c r="AJ1374" s="39">
        <v>0.99660921437473227</v>
      </c>
      <c r="AK1374" s="39">
        <v>1</v>
      </c>
    </row>
    <row r="1375" spans="1:37" x14ac:dyDescent="0.25">
      <c r="A1375" s="39" t="s">
        <v>3406</v>
      </c>
      <c r="B1375" s="39">
        <v>1.6</v>
      </c>
      <c r="C1375" s="39">
        <v>0.56300641223657033</v>
      </c>
      <c r="D1375" s="39">
        <v>1.4773446298089228</v>
      </c>
      <c r="E1375" s="39">
        <v>0.73877349487528465</v>
      </c>
      <c r="F1375" s="39">
        <v>0.992955481761428</v>
      </c>
      <c r="G1375" s="39">
        <v>1</v>
      </c>
      <c r="H1375" s="39">
        <v>0.8</v>
      </c>
      <c r="I1375" s="39">
        <v>-0.1927633323686741</v>
      </c>
      <c r="J1375" s="39">
        <v>-1.1429508240932675</v>
      </c>
      <c r="K1375" s="39">
        <v>0.91334414926498353</v>
      </c>
      <c r="L1375" s="39">
        <v>0.96451122748271678</v>
      </c>
      <c r="M1375" s="39">
        <v>1</v>
      </c>
      <c r="N1375" s="39">
        <v>1.6</v>
      </c>
      <c r="O1375" s="39">
        <v>-0.75576974461445634</v>
      </c>
      <c r="P1375" s="39">
        <v>-1.6885322621206531</v>
      </c>
      <c r="Q1375" s="39">
        <v>0.65482039659350066</v>
      </c>
      <c r="R1375" s="39">
        <v>0.98925681854869252</v>
      </c>
      <c r="S1375" s="39">
        <v>1</v>
      </c>
      <c r="T1375" s="39">
        <v>2.4</v>
      </c>
      <c r="U1375" s="39">
        <v>1.4086283398817725</v>
      </c>
      <c r="V1375" s="39">
        <v>2.6548462999995972</v>
      </c>
      <c r="W1375" s="39">
        <v>0.39847350478660826</v>
      </c>
      <c r="X1375" s="39">
        <v>0.69886620376465247</v>
      </c>
      <c r="Y1375" s="39">
        <v>1</v>
      </c>
      <c r="Z1375" s="39">
        <v>2.4</v>
      </c>
      <c r="AA1375" s="39">
        <v>0.8456219278325382</v>
      </c>
      <c r="AB1375" s="39">
        <v>1.7970392600186362</v>
      </c>
      <c r="AC1375" s="39">
        <v>0.59300875246239049</v>
      </c>
      <c r="AD1375" s="39">
        <v>0.97021689944351375</v>
      </c>
      <c r="AE1375" s="39">
        <v>1</v>
      </c>
      <c r="AF1375" s="39">
        <v>2.4</v>
      </c>
      <c r="AG1375" s="39">
        <v>1.6013916724466088</v>
      </c>
      <c r="AH1375" s="39">
        <v>3.0343587668380811</v>
      </c>
      <c r="AI1375" s="39">
        <v>0.33774834542995336</v>
      </c>
      <c r="AJ1375" s="39">
        <v>0.99660921437473227</v>
      </c>
      <c r="AK1375" s="39">
        <v>1</v>
      </c>
    </row>
    <row r="1376" spans="1:37" x14ac:dyDescent="0.25">
      <c r="A1376" s="39" t="s">
        <v>3407</v>
      </c>
      <c r="B1376" s="39">
        <v>3.4</v>
      </c>
      <c r="C1376" s="39">
        <v>2.3227546307136877</v>
      </c>
      <c r="D1376" s="39">
        <v>5.0028653756124433</v>
      </c>
      <c r="E1376" s="39">
        <v>0.22063397740335633</v>
      </c>
      <c r="F1376" s="39">
        <v>0.992955481761428</v>
      </c>
      <c r="G1376" s="39">
        <v>1</v>
      </c>
      <c r="H1376" s="39">
        <v>1.6</v>
      </c>
      <c r="I1376" s="39">
        <v>1.6899955087775289</v>
      </c>
      <c r="J1376" s="39">
        <v>3.2265569923486588</v>
      </c>
      <c r="K1376" s="39">
        <v>0.38126619178985199</v>
      </c>
      <c r="L1376" s="39">
        <v>0.81933731364548434</v>
      </c>
      <c r="M1376" s="39">
        <v>1</v>
      </c>
      <c r="N1376" s="39">
        <v>3.4</v>
      </c>
      <c r="O1376" s="39">
        <v>-0.63275912195498074</v>
      </c>
      <c r="P1376" s="39">
        <v>-1.5505275089023152</v>
      </c>
      <c r="Q1376" s="39">
        <v>0.71325208180086774</v>
      </c>
      <c r="R1376" s="39">
        <v>0.98925681854869252</v>
      </c>
      <c r="S1376" s="39">
        <v>1</v>
      </c>
      <c r="T1376" s="39">
        <v>4.2</v>
      </c>
      <c r="U1376" s="39">
        <v>2.8591919555080425</v>
      </c>
      <c r="V1376" s="39">
        <v>7.2560880145602589</v>
      </c>
      <c r="W1376" s="39">
        <v>0.13118024809361661</v>
      </c>
      <c r="X1376" s="39">
        <v>0.65078781920273687</v>
      </c>
      <c r="Y1376" s="39">
        <v>1</v>
      </c>
      <c r="Z1376" s="39">
        <v>4.2</v>
      </c>
      <c r="AA1376" s="39">
        <v>0.53643732483423467</v>
      </c>
      <c r="AB1376" s="39">
        <v>1.450386422575394</v>
      </c>
      <c r="AC1376" s="39">
        <v>0.74969141284801255</v>
      </c>
      <c r="AD1376" s="39">
        <v>0.97021689944351375</v>
      </c>
      <c r="AE1376" s="39">
        <v>1</v>
      </c>
      <c r="AF1376" s="39">
        <v>4.2</v>
      </c>
      <c r="AG1376" s="39">
        <v>1.1691964467304454</v>
      </c>
      <c r="AH1376" s="39">
        <v>2.2488640466499561</v>
      </c>
      <c r="AI1376" s="39">
        <v>0.49650737063260353</v>
      </c>
      <c r="AJ1376" s="39">
        <v>0.99660921437473227</v>
      </c>
      <c r="AK1376" s="39">
        <v>1</v>
      </c>
    </row>
    <row r="1377" spans="1:37" x14ac:dyDescent="0.25">
      <c r="A1377" s="39" t="s">
        <v>3408</v>
      </c>
      <c r="B1377" s="39">
        <v>1.2</v>
      </c>
      <c r="C1377" s="39">
        <v>-2.3829871611738378</v>
      </c>
      <c r="D1377" s="39">
        <v>-5.2161565212276289</v>
      </c>
      <c r="E1377" s="39">
        <v>0.13398735597474243</v>
      </c>
      <c r="F1377" s="39">
        <v>0.992955481761428</v>
      </c>
      <c r="G1377" s="39">
        <v>1</v>
      </c>
      <c r="H1377" s="39">
        <v>1.2</v>
      </c>
      <c r="I1377" s="39">
        <v>-4.945207483016298</v>
      </c>
      <c r="J1377" s="39">
        <v>-30.807452473508182</v>
      </c>
      <c r="K1377" s="39">
        <v>3.7407127196113832E-2</v>
      </c>
      <c r="L1377" s="39">
        <v>0.81498142971178433</v>
      </c>
      <c r="M1377" s="39">
        <v>1</v>
      </c>
      <c r="N1377" s="39">
        <v>0.4</v>
      </c>
      <c r="O1377" s="39">
        <v>-2.5622203219538191</v>
      </c>
      <c r="P1377" s="39">
        <v>-5.9061595162093754</v>
      </c>
      <c r="Q1377" s="39">
        <v>0.29774734759184962</v>
      </c>
      <c r="R1377" s="39">
        <v>0.94117535368076166</v>
      </c>
      <c r="S1377" s="39">
        <v>1</v>
      </c>
      <c r="T1377" s="39">
        <v>1.2</v>
      </c>
      <c r="U1377" s="39">
        <v>-4.5735736561280165</v>
      </c>
      <c r="V1377" s="39">
        <v>-23.811286354034763</v>
      </c>
      <c r="W1377" s="39">
        <v>4.5138623014457591E-2</v>
      </c>
      <c r="X1377" s="39">
        <v>0.64114662558035485</v>
      </c>
      <c r="Y1377" s="39">
        <v>1</v>
      </c>
      <c r="Z1377" s="39">
        <v>0.4</v>
      </c>
      <c r="AA1377" s="39">
        <v>-2.1905864950650127</v>
      </c>
      <c r="AB1377" s="39">
        <v>-4.5649102474133647</v>
      </c>
      <c r="AC1377" s="39">
        <v>0.35551427210458264</v>
      </c>
      <c r="AD1377" s="39">
        <v>0.86145694659382055</v>
      </c>
      <c r="AE1377" s="39">
        <v>1</v>
      </c>
      <c r="AF1377" s="39">
        <v>0</v>
      </c>
      <c r="AG1377" s="39">
        <v>0.37163382688822322</v>
      </c>
      <c r="AH1377" s="39">
        <v>1.293817226648349</v>
      </c>
      <c r="AI1377" s="39">
        <v>0.89995246473534551</v>
      </c>
      <c r="AJ1377" s="39">
        <v>0.99660921437473227</v>
      </c>
      <c r="AK1377" s="39">
        <v>1</v>
      </c>
    </row>
    <row r="1378" spans="1:37" x14ac:dyDescent="0.25">
      <c r="A1378" s="39" t="s">
        <v>3409</v>
      </c>
      <c r="B1378" s="39">
        <v>0.4</v>
      </c>
      <c r="C1378" s="39">
        <v>1.8215950894930724</v>
      </c>
      <c r="D1378" s="39">
        <v>3.5347179219858527</v>
      </c>
      <c r="E1378" s="39">
        <v>0.42734914111333977</v>
      </c>
      <c r="F1378" s="39">
        <v>0.992955481761428</v>
      </c>
      <c r="G1378" s="39">
        <v>1</v>
      </c>
      <c r="H1378" s="39">
        <v>0.6</v>
      </c>
      <c r="I1378" s="39">
        <v>2.4785868073968902</v>
      </c>
      <c r="J1378" s="39">
        <v>5.5735124538474485</v>
      </c>
      <c r="K1378" s="39">
        <v>0.27131505588274296</v>
      </c>
      <c r="L1378" s="39">
        <v>0.81498142971178433</v>
      </c>
      <c r="M1378" s="39">
        <v>1</v>
      </c>
      <c r="N1378" s="39">
        <v>0.6</v>
      </c>
      <c r="O1378" s="39">
        <v>0.65699171790300581</v>
      </c>
      <c r="P1378" s="39">
        <v>1.576791296181574</v>
      </c>
      <c r="Q1378" s="39">
        <v>0.66125602026891328</v>
      </c>
      <c r="R1378" s="39">
        <v>0.98925681854869252</v>
      </c>
      <c r="S1378" s="39">
        <v>1</v>
      </c>
      <c r="T1378" s="39">
        <v>0</v>
      </c>
      <c r="U1378" s="39">
        <v>0.11622921848631296</v>
      </c>
      <c r="V1378" s="39">
        <v>1.0838981652329782</v>
      </c>
      <c r="W1378" s="39">
        <v>0.96671112842552098</v>
      </c>
      <c r="X1378" s="39">
        <v>0.98938543079792463</v>
      </c>
      <c r="Y1378" s="39">
        <v>1</v>
      </c>
      <c r="Z1378" s="39">
        <v>0.4</v>
      </c>
      <c r="AA1378" s="39">
        <v>-1.7053658710068549</v>
      </c>
      <c r="AB1378" s="39">
        <v>-3.2611162518448564</v>
      </c>
      <c r="AC1378" s="39">
        <v>0.44234530135391259</v>
      </c>
      <c r="AD1378" s="39">
        <v>0.88178409706737693</v>
      </c>
      <c r="AE1378" s="39">
        <v>1</v>
      </c>
      <c r="AF1378" s="39">
        <v>0.6</v>
      </c>
      <c r="AG1378" s="39">
        <v>-2.3623575889118227</v>
      </c>
      <c r="AH1378" s="39">
        <v>-5.1420997217522393</v>
      </c>
      <c r="AI1378" s="39">
        <v>0.2777727524605208</v>
      </c>
      <c r="AJ1378" s="39">
        <v>0.99660921437473227</v>
      </c>
      <c r="AK1378" s="39">
        <v>1</v>
      </c>
    </row>
    <row r="1379" spans="1:37" x14ac:dyDescent="0.25">
      <c r="A1379" s="39" t="s">
        <v>3410</v>
      </c>
      <c r="B1379" s="39">
        <v>11</v>
      </c>
      <c r="C1379" s="39">
        <v>-0.63649258069331249</v>
      </c>
      <c r="D1379" s="39">
        <v>-1.5545452167694276</v>
      </c>
      <c r="E1379" s="39">
        <v>0.74958467354246305</v>
      </c>
      <c r="F1379" s="39">
        <v>0.992955481761428</v>
      </c>
      <c r="G1379" s="39">
        <v>1</v>
      </c>
      <c r="H1379" s="39">
        <v>11</v>
      </c>
      <c r="I1379" s="39">
        <v>-2.3845780212699093</v>
      </c>
      <c r="J1379" s="39">
        <v>-5.221911550468767</v>
      </c>
      <c r="K1379" s="39">
        <v>0.24415779092982726</v>
      </c>
      <c r="L1379" s="39">
        <v>0.81498142971178433</v>
      </c>
      <c r="M1379" s="39">
        <v>1</v>
      </c>
      <c r="N1379" s="39">
        <v>9.1999999999999993</v>
      </c>
      <c r="O1379" s="39">
        <v>-1.7480854405772681</v>
      </c>
      <c r="P1379" s="39">
        <v>-3.3591249029880852</v>
      </c>
      <c r="Q1379" s="39">
        <v>0.39343798700320265</v>
      </c>
      <c r="R1379" s="39">
        <v>0.98338985054645955</v>
      </c>
      <c r="S1379" s="39">
        <v>1</v>
      </c>
      <c r="T1379" s="39">
        <v>11</v>
      </c>
      <c r="U1379" s="39">
        <v>-1.8752132001343409</v>
      </c>
      <c r="V1379" s="39">
        <v>-3.6685582688990754</v>
      </c>
      <c r="W1379" s="39">
        <v>0.35571261363333062</v>
      </c>
      <c r="X1379" s="39">
        <v>0.66044032951890064</v>
      </c>
      <c r="Y1379" s="39">
        <v>1</v>
      </c>
      <c r="Z1379" s="39">
        <v>9.1999999999999993</v>
      </c>
      <c r="AA1379" s="39">
        <v>-1.2387206194343776</v>
      </c>
      <c r="AB1379" s="39">
        <v>-2.359891645034272</v>
      </c>
      <c r="AC1379" s="39">
        <v>0.54199184992123872</v>
      </c>
      <c r="AD1379" s="39">
        <v>0.97021689944351375</v>
      </c>
      <c r="AE1379" s="39">
        <v>1</v>
      </c>
      <c r="AF1379" s="39">
        <v>2.4</v>
      </c>
      <c r="AG1379" s="39">
        <v>0.50936482113832449</v>
      </c>
      <c r="AH1379" s="39">
        <v>1.4234233635454356</v>
      </c>
      <c r="AI1379" s="39">
        <v>0.80688392483233429</v>
      </c>
      <c r="AJ1379" s="39">
        <v>0.99660921437473227</v>
      </c>
      <c r="AK1379" s="39">
        <v>1</v>
      </c>
    </row>
    <row r="1380" spans="1:37" x14ac:dyDescent="0.25">
      <c r="A1380" s="39" t="s">
        <v>1183</v>
      </c>
      <c r="B1380" s="39">
        <v>3</v>
      </c>
      <c r="C1380" s="39">
        <v>2.0220855279179379</v>
      </c>
      <c r="D1380" s="39">
        <v>4.0617051881766111</v>
      </c>
      <c r="E1380" s="39">
        <v>0.36360186857855337</v>
      </c>
      <c r="F1380" s="39">
        <v>0.992955481761428</v>
      </c>
      <c r="G1380" s="39">
        <v>1</v>
      </c>
      <c r="H1380" s="39">
        <v>9.8000000000000007</v>
      </c>
      <c r="I1380" s="39">
        <v>4.3008110309735459</v>
      </c>
      <c r="J1380" s="39">
        <v>19.709387404504007</v>
      </c>
      <c r="K1380" s="39">
        <v>4.9981117507180595E-2</v>
      </c>
      <c r="L1380" s="39">
        <v>0.81498142971178433</v>
      </c>
      <c r="M1380" s="39">
        <v>1</v>
      </c>
      <c r="N1380" s="39">
        <v>9.8000000000000007</v>
      </c>
      <c r="O1380" s="39">
        <v>2.2787255045301453</v>
      </c>
      <c r="P1380" s="39">
        <v>4.8524908902845283</v>
      </c>
      <c r="Q1380" s="39">
        <v>0.25351841372102502</v>
      </c>
      <c r="R1380" s="39">
        <v>0.94117535368076166</v>
      </c>
      <c r="S1380" s="39">
        <v>1</v>
      </c>
      <c r="T1380" s="39">
        <v>6.8</v>
      </c>
      <c r="U1380" s="39">
        <v>3.7270278680489612</v>
      </c>
      <c r="V1380" s="39">
        <v>13.241804842216988</v>
      </c>
      <c r="W1380" s="39">
        <v>9.0357333891909919E-2</v>
      </c>
      <c r="X1380" s="39">
        <v>0.65078781920273687</v>
      </c>
      <c r="Y1380" s="39">
        <v>1</v>
      </c>
      <c r="Z1380" s="39">
        <v>6.8</v>
      </c>
      <c r="AA1380" s="39">
        <v>1.7049423412281439</v>
      </c>
      <c r="AB1380" s="39">
        <v>3.2601590314415385</v>
      </c>
      <c r="AC1380" s="39">
        <v>0.39464257604181052</v>
      </c>
      <c r="AD1380" s="39">
        <v>0.86145694659382055</v>
      </c>
      <c r="AE1380" s="39">
        <v>1</v>
      </c>
      <c r="AF1380" s="39">
        <v>9.8000000000000007</v>
      </c>
      <c r="AG1380" s="39">
        <v>-0.57378316296801679</v>
      </c>
      <c r="AH1380" s="39">
        <v>-1.4884215286318585</v>
      </c>
      <c r="AI1380" s="39">
        <v>0.77060543268478354</v>
      </c>
      <c r="AJ1380" s="39">
        <v>0.99660921437473227</v>
      </c>
      <c r="AK1380" s="39">
        <v>1</v>
      </c>
    </row>
    <row r="1381" spans="1:37" x14ac:dyDescent="0.25">
      <c r="A1381" s="39" t="s">
        <v>3411</v>
      </c>
      <c r="B1381" s="39">
        <v>0</v>
      </c>
      <c r="C1381" s="39">
        <v>-0.12252537125662005</v>
      </c>
      <c r="D1381" s="39">
        <v>-1.088638807774686</v>
      </c>
      <c r="E1381" s="39">
        <v>0.96260534302605083</v>
      </c>
      <c r="F1381" s="39">
        <v>0.992955481761428</v>
      </c>
      <c r="G1381" s="39">
        <v>1</v>
      </c>
      <c r="H1381" s="39">
        <v>0.4</v>
      </c>
      <c r="I1381" s="39">
        <v>1.9492328111597681</v>
      </c>
      <c r="J1381" s="39">
        <v>3.8616912195847699</v>
      </c>
      <c r="K1381" s="39">
        <v>0.36784191304562319</v>
      </c>
      <c r="L1381" s="39">
        <v>0.81498142971178433</v>
      </c>
      <c r="M1381" s="39">
        <v>1</v>
      </c>
      <c r="N1381" s="39">
        <v>0.4</v>
      </c>
      <c r="O1381" s="39">
        <v>2.0717581821062967</v>
      </c>
      <c r="P1381" s="39">
        <v>4.2039869243791363</v>
      </c>
      <c r="Q1381" s="39">
        <v>0.30299772733366515</v>
      </c>
      <c r="R1381" s="39">
        <v>0.94117535368076166</v>
      </c>
      <c r="S1381" s="39">
        <v>1</v>
      </c>
      <c r="T1381" s="39">
        <v>0</v>
      </c>
      <c r="U1381" s="39">
        <v>0.10871843914057534</v>
      </c>
      <c r="V1381" s="39">
        <v>1.0782699726305929</v>
      </c>
      <c r="W1381" s="39">
        <v>0.9675485484455344</v>
      </c>
      <c r="X1381" s="39">
        <v>0.98938543079792463</v>
      </c>
      <c r="Y1381" s="39">
        <v>1</v>
      </c>
      <c r="Z1381" s="39">
        <v>0</v>
      </c>
      <c r="AA1381" s="39">
        <v>0.23124381036247463</v>
      </c>
      <c r="AB1381" s="39">
        <v>1.1738465374355613</v>
      </c>
      <c r="AC1381" s="39">
        <v>0.92773886512459391</v>
      </c>
      <c r="AD1381" s="39">
        <v>0.97021689944351375</v>
      </c>
      <c r="AE1381" s="39">
        <v>1</v>
      </c>
      <c r="AF1381" s="39">
        <v>0.4</v>
      </c>
      <c r="AG1381" s="39">
        <v>-1.8405143725087727</v>
      </c>
      <c r="AH1381" s="39">
        <v>-3.5813769453990214</v>
      </c>
      <c r="AI1381" s="39">
        <v>0.37792940442814527</v>
      </c>
      <c r="AJ1381" s="39">
        <v>0.99660921437473227</v>
      </c>
      <c r="AK1381" s="39">
        <v>1</v>
      </c>
    </row>
    <row r="1382" spans="1:37" x14ac:dyDescent="0.25">
      <c r="A1382" s="39" t="s">
        <v>3412</v>
      </c>
      <c r="B1382" s="39">
        <v>44.6</v>
      </c>
      <c r="C1382" s="39">
        <v>-0.44609731971473021</v>
      </c>
      <c r="D1382" s="39">
        <v>-1.3623499314247682</v>
      </c>
      <c r="E1382" s="39">
        <v>0.83270908464677118</v>
      </c>
      <c r="F1382" s="39">
        <v>0.992955481761428</v>
      </c>
      <c r="G1382" s="39">
        <v>1</v>
      </c>
      <c r="H1382" s="39">
        <v>44.6</v>
      </c>
      <c r="I1382" s="39">
        <v>-1.6899492932812328</v>
      </c>
      <c r="J1382" s="39">
        <v>-3.2264536340226706</v>
      </c>
      <c r="K1382" s="39">
        <v>0.42512051578941634</v>
      </c>
      <c r="L1382" s="39">
        <v>0.83667747820360061</v>
      </c>
      <c r="M1382" s="39">
        <v>1</v>
      </c>
      <c r="N1382" s="39">
        <v>41.8</v>
      </c>
      <c r="O1382" s="39">
        <v>-1.243851973710512</v>
      </c>
      <c r="P1382" s="39">
        <v>-2.3683002141530962</v>
      </c>
      <c r="Q1382" s="39">
        <v>0.55712956369049893</v>
      </c>
      <c r="R1382" s="39">
        <v>0.98925681854869252</v>
      </c>
      <c r="S1382" s="39">
        <v>1</v>
      </c>
      <c r="T1382" s="39">
        <v>44.6</v>
      </c>
      <c r="U1382" s="39">
        <v>-0.94896826344988439</v>
      </c>
      <c r="V1382" s="39">
        <v>-1.9304915821290887</v>
      </c>
      <c r="W1382" s="39">
        <v>0.65366799168464695</v>
      </c>
      <c r="X1382" s="39">
        <v>0.98938543079792463</v>
      </c>
      <c r="Y1382" s="39">
        <v>1</v>
      </c>
      <c r="Z1382" s="39">
        <v>41.8</v>
      </c>
      <c r="AA1382" s="39">
        <v>-0.50287094374458352</v>
      </c>
      <c r="AB1382" s="39">
        <v>-1.4170306303922711</v>
      </c>
      <c r="AC1382" s="39">
        <v>0.81204516741971577</v>
      </c>
      <c r="AD1382" s="39">
        <v>0.97021689944351375</v>
      </c>
      <c r="AE1382" s="39">
        <v>1</v>
      </c>
      <c r="AF1382" s="39">
        <v>18.600000000000001</v>
      </c>
      <c r="AG1382" s="39">
        <v>0.74098102983280023</v>
      </c>
      <c r="AH1382" s="39">
        <v>1.6713119414214412</v>
      </c>
      <c r="AI1382" s="39">
        <v>0.72691317955996348</v>
      </c>
      <c r="AJ1382" s="39">
        <v>0.99660921437473227</v>
      </c>
      <c r="AK1382" s="39">
        <v>1</v>
      </c>
    </row>
    <row r="1383" spans="1:37" x14ac:dyDescent="0.25">
      <c r="A1383" s="39" t="s">
        <v>3413</v>
      </c>
      <c r="B1383" s="39">
        <v>3.6</v>
      </c>
      <c r="C1383" s="39">
        <v>4.5497063668210558</v>
      </c>
      <c r="D1383" s="39">
        <v>23.420603830844396</v>
      </c>
      <c r="E1383" s="39">
        <v>6.2693625645920403E-2</v>
      </c>
      <c r="F1383" s="39">
        <v>0.992955481761428</v>
      </c>
      <c r="G1383" s="39">
        <v>1</v>
      </c>
      <c r="H1383" s="39">
        <v>4.2</v>
      </c>
      <c r="I1383" s="39">
        <v>4.9840489701965014</v>
      </c>
      <c r="J1383" s="39">
        <v>31.648143556416375</v>
      </c>
      <c r="K1383" s="39">
        <v>4.1331757056649931E-2</v>
      </c>
      <c r="L1383" s="39">
        <v>0.81498142971178433</v>
      </c>
      <c r="M1383" s="39">
        <v>1</v>
      </c>
      <c r="N1383" s="39">
        <v>4.2</v>
      </c>
      <c r="O1383" s="39">
        <v>0.43434260344635944</v>
      </c>
      <c r="P1383" s="39">
        <v>1.351294944679954</v>
      </c>
      <c r="Q1383" s="39">
        <v>0.78018062990265835</v>
      </c>
      <c r="R1383" s="39">
        <v>0.98925681854869252</v>
      </c>
      <c r="S1383" s="39">
        <v>1</v>
      </c>
      <c r="T1383" s="39">
        <v>4.8</v>
      </c>
      <c r="U1383" s="39">
        <v>5.4411044962466537</v>
      </c>
      <c r="V1383" s="39">
        <v>43.444585989119346</v>
      </c>
      <c r="W1383" s="39">
        <v>2.5586412232179945E-2</v>
      </c>
      <c r="X1383" s="39">
        <v>0.63194129123951537</v>
      </c>
      <c r="Y1383" s="39">
        <v>1</v>
      </c>
      <c r="Z1383" s="39">
        <v>4.8</v>
      </c>
      <c r="AA1383" s="39">
        <v>0.89139812738121882</v>
      </c>
      <c r="AB1383" s="39">
        <v>1.8549729221900091</v>
      </c>
      <c r="AC1383" s="39">
        <v>0.56458601306531642</v>
      </c>
      <c r="AD1383" s="39">
        <v>0.97021689944351375</v>
      </c>
      <c r="AE1383" s="39">
        <v>1</v>
      </c>
      <c r="AF1383" s="39">
        <v>4.8</v>
      </c>
      <c r="AG1383" s="39">
        <v>0.45705552604932043</v>
      </c>
      <c r="AH1383" s="39">
        <v>1.3727372637718682</v>
      </c>
      <c r="AI1383" s="39">
        <v>0.7674057634163618</v>
      </c>
      <c r="AJ1383" s="39">
        <v>0.99660921437473227</v>
      </c>
      <c r="AK1383" s="39">
        <v>1</v>
      </c>
    </row>
    <row r="1384" spans="1:37" x14ac:dyDescent="0.25">
      <c r="A1384" s="39" t="s">
        <v>1889</v>
      </c>
      <c r="B1384" s="39">
        <v>1</v>
      </c>
      <c r="C1384" s="39">
        <v>-2.0676678576319416</v>
      </c>
      <c r="D1384" s="39">
        <v>-4.1920846743641915</v>
      </c>
      <c r="E1384" s="39">
        <v>0.29198560176547128</v>
      </c>
      <c r="F1384" s="39">
        <v>0.992955481761428</v>
      </c>
      <c r="G1384" s="39">
        <v>1</v>
      </c>
      <c r="H1384" s="39">
        <v>1.2</v>
      </c>
      <c r="I1384" s="39">
        <v>5.2916277081993236E-2</v>
      </c>
      <c r="J1384" s="39">
        <v>1.0373597344427421</v>
      </c>
      <c r="K1384" s="39">
        <v>0.97739085147860749</v>
      </c>
      <c r="L1384" s="39">
        <v>0.98606862072070733</v>
      </c>
      <c r="M1384" s="39">
        <v>1</v>
      </c>
      <c r="N1384" s="39">
        <v>1.2</v>
      </c>
      <c r="O1384" s="39">
        <v>2.1205841353495476</v>
      </c>
      <c r="P1384" s="39">
        <v>4.3486998464758475</v>
      </c>
      <c r="Q1384" s="39">
        <v>0.27817580792427132</v>
      </c>
      <c r="R1384" s="39">
        <v>0.94117535368076166</v>
      </c>
      <c r="S1384" s="39">
        <v>1</v>
      </c>
      <c r="T1384" s="39">
        <v>2</v>
      </c>
      <c r="U1384" s="39">
        <v>0.73748201685553472</v>
      </c>
      <c r="V1384" s="39">
        <v>1.6672633683421876</v>
      </c>
      <c r="W1384" s="39">
        <v>0.69060623245176989</v>
      </c>
      <c r="X1384" s="39">
        <v>0.98938543079792463</v>
      </c>
      <c r="Y1384" s="39">
        <v>1</v>
      </c>
      <c r="Z1384" s="39">
        <v>2</v>
      </c>
      <c r="AA1384" s="39">
        <v>2.8051498755088025</v>
      </c>
      <c r="AB1384" s="39">
        <v>6.989309219504042</v>
      </c>
      <c r="AC1384" s="39">
        <v>0.14856192577138549</v>
      </c>
      <c r="AD1384" s="39">
        <v>0.85544288849220895</v>
      </c>
      <c r="AE1384" s="39">
        <v>1</v>
      </c>
      <c r="AF1384" s="39">
        <v>2</v>
      </c>
      <c r="AG1384" s="39">
        <v>0.68456574014988381</v>
      </c>
      <c r="AH1384" s="39">
        <v>1.607218126383849</v>
      </c>
      <c r="AI1384" s="39">
        <v>0.71072301244368663</v>
      </c>
      <c r="AJ1384" s="39">
        <v>0.99660921437473227</v>
      </c>
      <c r="AK1384" s="39">
        <v>1</v>
      </c>
    </row>
    <row r="1385" spans="1:37" x14ac:dyDescent="0.25">
      <c r="A1385" s="39" t="s">
        <v>3414</v>
      </c>
      <c r="B1385" s="39">
        <v>1</v>
      </c>
      <c r="C1385" s="39">
        <v>-2.0801203203370573</v>
      </c>
      <c r="D1385" s="39">
        <v>-4.2284247969101667</v>
      </c>
      <c r="E1385" s="39">
        <v>0.23064555720431257</v>
      </c>
      <c r="F1385" s="39">
        <v>0.992955481761428</v>
      </c>
      <c r="G1385" s="39">
        <v>1</v>
      </c>
      <c r="H1385" s="39">
        <v>1</v>
      </c>
      <c r="I1385" s="39">
        <v>-1.7071855780503069</v>
      </c>
      <c r="J1385" s="39">
        <v>-3.2652321738821608</v>
      </c>
      <c r="K1385" s="39">
        <v>0.32331630181747062</v>
      </c>
      <c r="L1385" s="39">
        <v>0.81498142971178433</v>
      </c>
      <c r="M1385" s="39">
        <v>1</v>
      </c>
      <c r="N1385" s="39">
        <v>0.4</v>
      </c>
      <c r="O1385" s="39">
        <v>0.37293474004191546</v>
      </c>
      <c r="P1385" s="39">
        <v>1.294984419225355</v>
      </c>
      <c r="Q1385" s="39">
        <v>0.83839529065717089</v>
      </c>
      <c r="R1385" s="39">
        <v>0.98925681854869252</v>
      </c>
      <c r="S1385" s="39">
        <v>1</v>
      </c>
      <c r="T1385" s="39">
        <v>1</v>
      </c>
      <c r="U1385" s="39">
        <v>-1.0557749204235196</v>
      </c>
      <c r="V1385" s="39">
        <v>-2.0788345192705573</v>
      </c>
      <c r="W1385" s="39">
        <v>0.53049024487548779</v>
      </c>
      <c r="X1385" s="39">
        <v>0.85985618519983342</v>
      </c>
      <c r="Y1385" s="39">
        <v>1</v>
      </c>
      <c r="Z1385" s="39">
        <v>0.6</v>
      </c>
      <c r="AA1385" s="39">
        <v>1.0243454000651524</v>
      </c>
      <c r="AB1385" s="39">
        <v>2.0340362631837818</v>
      </c>
      <c r="AC1385" s="39">
        <v>0.56623199623335174</v>
      </c>
      <c r="AD1385" s="39">
        <v>0.97021689944351375</v>
      </c>
      <c r="AE1385" s="39">
        <v>1</v>
      </c>
      <c r="AF1385" s="39">
        <v>0.6</v>
      </c>
      <c r="AG1385" s="39">
        <v>0.65141066009187043</v>
      </c>
      <c r="AH1385" s="39">
        <v>1.5707032710843614</v>
      </c>
      <c r="AI1385" s="39">
        <v>0.71426671270697006</v>
      </c>
      <c r="AJ1385" s="39">
        <v>0.99660921437473227</v>
      </c>
      <c r="AK1385" s="39">
        <v>1</v>
      </c>
    </row>
    <row r="1386" spans="1:37" x14ac:dyDescent="0.25">
      <c r="A1386" s="39" t="s">
        <v>3415</v>
      </c>
      <c r="B1386" s="39">
        <v>0.4</v>
      </c>
      <c r="C1386" s="39">
        <v>2.0610056115227002</v>
      </c>
      <c r="D1386" s="39">
        <v>4.1727706045428885</v>
      </c>
      <c r="E1386" s="39">
        <v>0.36945400231455605</v>
      </c>
      <c r="F1386" s="39">
        <v>0.992955481761428</v>
      </c>
      <c r="G1386" s="39">
        <v>1</v>
      </c>
      <c r="H1386" s="39">
        <v>0.4</v>
      </c>
      <c r="I1386" s="39">
        <v>2.2627726569834521</v>
      </c>
      <c r="J1386" s="39">
        <v>4.7991292127034457</v>
      </c>
      <c r="K1386" s="39">
        <v>0.32543401912197245</v>
      </c>
      <c r="L1386" s="39">
        <v>0.81498142971178433</v>
      </c>
      <c r="M1386" s="39">
        <v>1</v>
      </c>
      <c r="N1386" s="39">
        <v>0.4</v>
      </c>
      <c r="O1386" s="39">
        <v>0.20176704546378962</v>
      </c>
      <c r="P1386" s="39">
        <v>1.1501061686661487</v>
      </c>
      <c r="Q1386" s="39">
        <v>0.89525070220467773</v>
      </c>
      <c r="R1386" s="39">
        <v>0.98925681854869252</v>
      </c>
      <c r="S1386" s="39">
        <v>1</v>
      </c>
      <c r="T1386" s="39">
        <v>0</v>
      </c>
      <c r="U1386" s="39">
        <v>0.12056071681560779</v>
      </c>
      <c r="V1386" s="39">
        <v>1.0871573142046596</v>
      </c>
      <c r="W1386" s="39">
        <v>0.96572636516401755</v>
      </c>
      <c r="X1386" s="39">
        <v>0.98938543079792463</v>
      </c>
      <c r="Y1386" s="39">
        <v>1</v>
      </c>
      <c r="Z1386" s="39">
        <v>0.4</v>
      </c>
      <c r="AA1386" s="39">
        <v>-1.9404448946992321</v>
      </c>
      <c r="AB1386" s="39">
        <v>-3.8382399216739498</v>
      </c>
      <c r="AC1386" s="39">
        <v>0.38195099995322435</v>
      </c>
      <c r="AD1386" s="39">
        <v>0.86145694659382055</v>
      </c>
      <c r="AE1386" s="39">
        <v>1</v>
      </c>
      <c r="AF1386" s="39">
        <v>0.4</v>
      </c>
      <c r="AG1386" s="39">
        <v>-2.1422119401968476</v>
      </c>
      <c r="AH1386" s="39">
        <v>-4.4143834108413857</v>
      </c>
      <c r="AI1386" s="39">
        <v>0.33549058770341589</v>
      </c>
      <c r="AJ1386" s="39">
        <v>0.99660921437473227</v>
      </c>
      <c r="AK1386" s="39">
        <v>1</v>
      </c>
    </row>
    <row r="1387" spans="1:37" x14ac:dyDescent="0.25">
      <c r="A1387" s="39" t="s">
        <v>3416</v>
      </c>
      <c r="B1387" s="39">
        <v>1.8</v>
      </c>
      <c r="C1387" s="39">
        <v>0.51850864039015643</v>
      </c>
      <c r="D1387" s="39">
        <v>1.4324736889062528</v>
      </c>
      <c r="E1387" s="39">
        <v>0.75798388838549957</v>
      </c>
      <c r="F1387" s="39">
        <v>0.992955481761428</v>
      </c>
      <c r="G1387" s="39">
        <v>1</v>
      </c>
      <c r="H1387" s="39">
        <v>0.8</v>
      </c>
      <c r="I1387" s="39">
        <v>-1.3359977408556383</v>
      </c>
      <c r="J1387" s="39">
        <v>-2.5245001110570713</v>
      </c>
      <c r="K1387" s="39">
        <v>0.45719985515203287</v>
      </c>
      <c r="L1387" s="39">
        <v>0.87810185081731118</v>
      </c>
      <c r="M1387" s="39">
        <v>1</v>
      </c>
      <c r="N1387" s="39">
        <v>1.8</v>
      </c>
      <c r="O1387" s="39">
        <v>-1.8545063783774014</v>
      </c>
      <c r="P1387" s="39">
        <v>-3.6162799795402116</v>
      </c>
      <c r="Q1387" s="39">
        <v>0.29277631622561873</v>
      </c>
      <c r="R1387" s="39">
        <v>0.94117535368076166</v>
      </c>
      <c r="S1387" s="39">
        <v>1</v>
      </c>
      <c r="T1387" s="39">
        <v>0.8</v>
      </c>
      <c r="U1387" s="39">
        <v>-3.9949005780417868</v>
      </c>
      <c r="V1387" s="39">
        <v>-15.943545433098407</v>
      </c>
      <c r="W1387" s="39">
        <v>0.10194967151364165</v>
      </c>
      <c r="X1387" s="39">
        <v>0.65078781920273687</v>
      </c>
      <c r="Y1387" s="39">
        <v>1</v>
      </c>
      <c r="Z1387" s="39">
        <v>1.8</v>
      </c>
      <c r="AA1387" s="39">
        <v>-4.5134092187798496</v>
      </c>
      <c r="AB1387" s="39">
        <v>-22.83870934630248</v>
      </c>
      <c r="AC1387" s="39">
        <v>6.1914191884681391E-2</v>
      </c>
      <c r="AD1387" s="39">
        <v>0.85544288849220895</v>
      </c>
      <c r="AE1387" s="39">
        <v>1</v>
      </c>
      <c r="AF1387" s="39">
        <v>0.4</v>
      </c>
      <c r="AG1387" s="39">
        <v>-2.6589028404041106</v>
      </c>
      <c r="AH1387" s="39">
        <v>-6.3155257545165515</v>
      </c>
      <c r="AI1387" s="39">
        <v>0.28722574669613199</v>
      </c>
      <c r="AJ1387" s="39">
        <v>0.99660921437473227</v>
      </c>
      <c r="AK1387" s="39">
        <v>1</v>
      </c>
    </row>
    <row r="1388" spans="1:37" x14ac:dyDescent="0.25">
      <c r="A1388" s="39" t="s">
        <v>3417</v>
      </c>
      <c r="B1388" s="39">
        <v>1.6</v>
      </c>
      <c r="C1388" s="39">
        <v>4.5050964649569369</v>
      </c>
      <c r="D1388" s="39">
        <v>22.707491971566007</v>
      </c>
      <c r="E1388" s="39">
        <v>8.2911344591903191E-2</v>
      </c>
      <c r="F1388" s="39">
        <v>0.992955481761428</v>
      </c>
      <c r="G1388" s="39">
        <v>1</v>
      </c>
      <c r="H1388" s="39">
        <v>1</v>
      </c>
      <c r="I1388" s="39">
        <v>4.3164100117322741</v>
      </c>
      <c r="J1388" s="39">
        <v>19.923649232339198</v>
      </c>
      <c r="K1388" s="39">
        <v>9.8108243953644703E-2</v>
      </c>
      <c r="L1388" s="39">
        <v>0.81498142971178433</v>
      </c>
      <c r="M1388" s="39">
        <v>1</v>
      </c>
      <c r="N1388" s="39">
        <v>1.6</v>
      </c>
      <c r="O1388" s="39">
        <v>-0.18868645682590018</v>
      </c>
      <c r="P1388" s="39">
        <v>-1.1397255474358761</v>
      </c>
      <c r="Q1388" s="39">
        <v>0.91691749802241629</v>
      </c>
      <c r="R1388" s="39">
        <v>0.98925681854869252</v>
      </c>
      <c r="S1388" s="39">
        <v>1</v>
      </c>
      <c r="T1388" s="39">
        <v>1.6</v>
      </c>
      <c r="U1388" s="39">
        <v>4.9573523867677372</v>
      </c>
      <c r="V1388" s="39">
        <v>31.067890621345811</v>
      </c>
      <c r="W1388" s="39">
        <v>5.6366591150685097E-2</v>
      </c>
      <c r="X1388" s="39">
        <v>0.65078781920273687</v>
      </c>
      <c r="Y1388" s="39">
        <v>1</v>
      </c>
      <c r="Z1388" s="39">
        <v>1.6</v>
      </c>
      <c r="AA1388" s="39">
        <v>0.45225592171335049</v>
      </c>
      <c r="AB1388" s="39">
        <v>1.3681779854045542</v>
      </c>
      <c r="AC1388" s="39">
        <v>0.80075153280189726</v>
      </c>
      <c r="AD1388" s="39">
        <v>0.97021689944351375</v>
      </c>
      <c r="AE1388" s="39">
        <v>1</v>
      </c>
      <c r="AF1388" s="39">
        <v>1.6</v>
      </c>
      <c r="AG1388" s="39">
        <v>0.64094237853725888</v>
      </c>
      <c r="AH1388" s="39">
        <v>1.5593474034027668</v>
      </c>
      <c r="AI1388" s="39">
        <v>0.72305311394970362</v>
      </c>
      <c r="AJ1388" s="39">
        <v>0.99660921437473227</v>
      </c>
      <c r="AK1388" s="39">
        <v>1</v>
      </c>
    </row>
    <row r="1389" spans="1:37" x14ac:dyDescent="0.25">
      <c r="A1389" s="39" t="s">
        <v>3418</v>
      </c>
      <c r="B1389" s="39">
        <v>0.4</v>
      </c>
      <c r="C1389" s="39">
        <v>-2.2736683525605872</v>
      </c>
      <c r="D1389" s="39">
        <v>-4.8355109859341816</v>
      </c>
      <c r="E1389" s="39">
        <v>0.24068263860648564</v>
      </c>
      <c r="F1389" s="39">
        <v>0.992955481761428</v>
      </c>
      <c r="G1389" s="39">
        <v>1</v>
      </c>
      <c r="H1389" s="39">
        <v>0.4</v>
      </c>
      <c r="I1389" s="39">
        <v>-2.4151679494832914</v>
      </c>
      <c r="J1389" s="39">
        <v>-5.3338156014908558</v>
      </c>
      <c r="K1389" s="39">
        <v>0.25197656990415829</v>
      </c>
      <c r="L1389" s="39">
        <v>0.81498142971178433</v>
      </c>
      <c r="M1389" s="39">
        <v>1</v>
      </c>
      <c r="N1389" s="39">
        <v>0</v>
      </c>
      <c r="O1389" s="39">
        <v>-0.14149959692267478</v>
      </c>
      <c r="P1389" s="39">
        <v>-1.103051077126298</v>
      </c>
      <c r="Q1389" s="39">
        <v>0.95602454058471631</v>
      </c>
      <c r="R1389" s="39">
        <v>0.98925681854869252</v>
      </c>
      <c r="S1389" s="39">
        <v>1</v>
      </c>
      <c r="T1389" s="39">
        <v>0.4</v>
      </c>
      <c r="U1389" s="39">
        <v>-2.0438230095014753</v>
      </c>
      <c r="V1389" s="39">
        <v>-4.123367387519898</v>
      </c>
      <c r="W1389" s="39">
        <v>0.31057058748720212</v>
      </c>
      <c r="X1389" s="39">
        <v>0.65078781920273687</v>
      </c>
      <c r="Y1389" s="39">
        <v>1</v>
      </c>
      <c r="Z1389" s="39">
        <v>0</v>
      </c>
      <c r="AA1389" s="39">
        <v>0.22984534305914484</v>
      </c>
      <c r="AB1389" s="39">
        <v>1.1727092280377009</v>
      </c>
      <c r="AC1389" s="39">
        <v>0.92646628113462248</v>
      </c>
      <c r="AD1389" s="39">
        <v>0.97021689944351375</v>
      </c>
      <c r="AE1389" s="39">
        <v>1</v>
      </c>
      <c r="AF1389" s="39">
        <v>0</v>
      </c>
      <c r="AG1389" s="39">
        <v>0.37134493998180501</v>
      </c>
      <c r="AH1389" s="39">
        <v>1.2935581771429228</v>
      </c>
      <c r="AI1389" s="39">
        <v>0.88751170451176331</v>
      </c>
      <c r="AJ1389" s="39">
        <v>0.99660921437473227</v>
      </c>
      <c r="AK1389" s="39">
        <v>1</v>
      </c>
    </row>
    <row r="1390" spans="1:37" x14ac:dyDescent="0.25">
      <c r="A1390" s="39" t="s">
        <v>3419</v>
      </c>
      <c r="B1390" s="39">
        <v>0.4</v>
      </c>
      <c r="C1390" s="39">
        <v>1.8153038905572003</v>
      </c>
      <c r="D1390" s="39">
        <v>3.5193375419866024</v>
      </c>
      <c r="E1390" s="39">
        <v>0.39637370029750241</v>
      </c>
      <c r="F1390" s="39">
        <v>0.992955481761428</v>
      </c>
      <c r="G1390" s="39">
        <v>1</v>
      </c>
      <c r="H1390" s="39">
        <v>0</v>
      </c>
      <c r="I1390" s="39">
        <v>-0.26428441719496776</v>
      </c>
      <c r="J1390" s="39">
        <v>-1.2010401807838067</v>
      </c>
      <c r="K1390" s="39">
        <v>0.92293575785086013</v>
      </c>
      <c r="L1390" s="39">
        <v>0.96451122748271678</v>
      </c>
      <c r="M1390" s="39">
        <v>1</v>
      </c>
      <c r="N1390" s="39">
        <v>0.4</v>
      </c>
      <c r="O1390" s="39">
        <v>-2.0795883077521693</v>
      </c>
      <c r="P1390" s="39">
        <v>-4.2268657976668305</v>
      </c>
      <c r="Q1390" s="39">
        <v>0.33473352655883726</v>
      </c>
      <c r="R1390" s="39">
        <v>0.94117535368076166</v>
      </c>
      <c r="S1390" s="39">
        <v>1</v>
      </c>
      <c r="T1390" s="39">
        <v>0</v>
      </c>
      <c r="U1390" s="39">
        <v>0.10706052278914788</v>
      </c>
      <c r="V1390" s="39">
        <v>1.0770315580123306</v>
      </c>
      <c r="W1390" s="39">
        <v>0.96788766154898753</v>
      </c>
      <c r="X1390" s="39">
        <v>0.98938543079792463</v>
      </c>
      <c r="Y1390" s="39">
        <v>1</v>
      </c>
      <c r="Z1390" s="39">
        <v>0.4</v>
      </c>
      <c r="AA1390" s="39">
        <v>-1.7082433677680566</v>
      </c>
      <c r="AB1390" s="39">
        <v>-3.2676271329333888</v>
      </c>
      <c r="AC1390" s="39">
        <v>0.40765848234450219</v>
      </c>
      <c r="AD1390" s="39">
        <v>0.86145694659382055</v>
      </c>
      <c r="AE1390" s="39">
        <v>1</v>
      </c>
      <c r="AF1390" s="39">
        <v>0</v>
      </c>
      <c r="AG1390" s="39">
        <v>0.37134493998411761</v>
      </c>
      <c r="AH1390" s="39">
        <v>1.2935581771449962</v>
      </c>
      <c r="AI1390" s="39">
        <v>0.88946205462665928</v>
      </c>
      <c r="AJ1390" s="39">
        <v>0.99660921437473227</v>
      </c>
      <c r="AK1390" s="39">
        <v>1</v>
      </c>
    </row>
    <row r="1391" spans="1:37" x14ac:dyDescent="0.25">
      <c r="A1391" s="39" t="s">
        <v>3420</v>
      </c>
      <c r="B1391" s="39">
        <v>35.799999999999997</v>
      </c>
      <c r="C1391" s="39">
        <v>3.5524417881008814</v>
      </c>
      <c r="D1391" s="39">
        <v>11.73252629067327</v>
      </c>
      <c r="E1391" s="39">
        <v>5.5462571468553823E-2</v>
      </c>
      <c r="F1391" s="39">
        <v>0.992955481761428</v>
      </c>
      <c r="G1391" s="39">
        <v>1</v>
      </c>
      <c r="H1391" s="39">
        <v>51.4</v>
      </c>
      <c r="I1391" s="39">
        <v>4.2763909578438462</v>
      </c>
      <c r="J1391" s="39">
        <v>19.378580058856539</v>
      </c>
      <c r="K1391" s="39">
        <v>2.1078770039492323E-2</v>
      </c>
      <c r="L1391" s="39">
        <v>0.81498142971178433</v>
      </c>
      <c r="M1391" s="39">
        <v>1</v>
      </c>
      <c r="N1391" s="39">
        <v>51.4</v>
      </c>
      <c r="O1391" s="39">
        <v>0.72394916974242507</v>
      </c>
      <c r="P1391" s="39">
        <v>1.6516971348493139</v>
      </c>
      <c r="Q1391" s="39">
        <v>0.68627950331653242</v>
      </c>
      <c r="R1391" s="39">
        <v>0.98925681854869252</v>
      </c>
      <c r="S1391" s="39">
        <v>1</v>
      </c>
      <c r="T1391" s="39">
        <v>40</v>
      </c>
      <c r="U1391" s="39">
        <v>4.2424712658303267</v>
      </c>
      <c r="V1391" s="39">
        <v>18.928278040749888</v>
      </c>
      <c r="W1391" s="39">
        <v>2.2137899957885399E-2</v>
      </c>
      <c r="X1391" s="39">
        <v>0.63194129123951537</v>
      </c>
      <c r="Y1391" s="39">
        <v>1</v>
      </c>
      <c r="Z1391" s="39">
        <v>40</v>
      </c>
      <c r="AA1391" s="39">
        <v>0.69002947772253787</v>
      </c>
      <c r="AB1391" s="39">
        <v>1.6133164820356063</v>
      </c>
      <c r="AC1391" s="39">
        <v>0.70028644037870169</v>
      </c>
      <c r="AD1391" s="39">
        <v>0.97021689944351375</v>
      </c>
      <c r="AE1391" s="39">
        <v>1</v>
      </c>
      <c r="AF1391" s="39">
        <v>51.4</v>
      </c>
      <c r="AG1391" s="39">
        <v>-3.3919691651567677E-2</v>
      </c>
      <c r="AH1391" s="39">
        <v>-1.0237899090596305</v>
      </c>
      <c r="AI1391" s="39">
        <v>0.98489598206350815</v>
      </c>
      <c r="AJ1391" s="39">
        <v>0.99660921437473227</v>
      </c>
      <c r="AK1391" s="39">
        <v>1</v>
      </c>
    </row>
    <row r="1392" spans="1:37" x14ac:dyDescent="0.25">
      <c r="A1392" s="39" t="s">
        <v>3421</v>
      </c>
      <c r="B1392" s="39">
        <v>0.6</v>
      </c>
      <c r="C1392" s="39">
        <v>2.2707768903223489</v>
      </c>
      <c r="D1392" s="39">
        <v>4.825829317073425</v>
      </c>
      <c r="E1392" s="39">
        <v>0.36385317811898177</v>
      </c>
      <c r="F1392" s="39">
        <v>0.992955481761428</v>
      </c>
      <c r="G1392" s="39">
        <v>1</v>
      </c>
      <c r="H1392" s="39">
        <v>1</v>
      </c>
      <c r="I1392" s="39">
        <v>3.1055996317102079</v>
      </c>
      <c r="J1392" s="39">
        <v>8.6075319548641787</v>
      </c>
      <c r="K1392" s="39">
        <v>0.20771594673876492</v>
      </c>
      <c r="L1392" s="39">
        <v>0.81498142971178433</v>
      </c>
      <c r="M1392" s="39">
        <v>1</v>
      </c>
      <c r="N1392" s="39">
        <v>1</v>
      </c>
      <c r="O1392" s="39">
        <v>0.83482274138773527</v>
      </c>
      <c r="P1392" s="39">
        <v>1.783637876377151</v>
      </c>
      <c r="Q1392" s="39">
        <v>0.63062219839916089</v>
      </c>
      <c r="R1392" s="39">
        <v>0.98925681854869252</v>
      </c>
      <c r="S1392" s="39">
        <v>1</v>
      </c>
      <c r="T1392" s="39">
        <v>2.8</v>
      </c>
      <c r="U1392" s="39">
        <v>4.9415714649241123</v>
      </c>
      <c r="V1392" s="39">
        <v>30.729906344482551</v>
      </c>
      <c r="W1392" s="39">
        <v>3.9963187322228699E-2</v>
      </c>
      <c r="X1392" s="39">
        <v>0.63194129123951537</v>
      </c>
      <c r="Y1392" s="39">
        <v>1</v>
      </c>
      <c r="Z1392" s="39">
        <v>2.8</v>
      </c>
      <c r="AA1392" s="39">
        <v>2.6707945745913175</v>
      </c>
      <c r="AB1392" s="39">
        <v>6.367798014641739</v>
      </c>
      <c r="AC1392" s="39">
        <v>0.10568938545850481</v>
      </c>
      <c r="AD1392" s="39">
        <v>0.85544288849220895</v>
      </c>
      <c r="AE1392" s="39">
        <v>1</v>
      </c>
      <c r="AF1392" s="39">
        <v>2.8</v>
      </c>
      <c r="AG1392" s="39">
        <v>1.8359718332081676</v>
      </c>
      <c r="AH1392" s="39">
        <v>3.5701181831796354</v>
      </c>
      <c r="AI1392" s="39">
        <v>0.25005255895886036</v>
      </c>
      <c r="AJ1392" s="39">
        <v>0.99660921437473227</v>
      </c>
      <c r="AK1392" s="39">
        <v>1</v>
      </c>
    </row>
    <row r="1393" spans="1:37" x14ac:dyDescent="0.25">
      <c r="A1393" s="39" t="s">
        <v>252</v>
      </c>
      <c r="B1393" s="39">
        <v>385.8</v>
      </c>
      <c r="C1393" s="39">
        <v>4.1550484782708139</v>
      </c>
      <c r="D1393" s="39">
        <v>17.815344523082508</v>
      </c>
      <c r="E1393" s="39">
        <v>5.2057753703578791E-2</v>
      </c>
      <c r="F1393" s="39">
        <v>0.992955481761428</v>
      </c>
      <c r="G1393" s="39">
        <v>1</v>
      </c>
      <c r="H1393" s="39">
        <v>672</v>
      </c>
      <c r="I1393" s="39">
        <v>5.3294104273690861</v>
      </c>
      <c r="J1393" s="39">
        <v>40.207993203900422</v>
      </c>
      <c r="K1393" s="39">
        <v>1.270683281450169E-2</v>
      </c>
      <c r="L1393" s="39">
        <v>0.81498142971178433</v>
      </c>
      <c r="M1393" s="39">
        <v>1</v>
      </c>
      <c r="N1393" s="39">
        <v>672</v>
      </c>
      <c r="O1393" s="39">
        <v>1.1743619490838055</v>
      </c>
      <c r="P1393" s="39">
        <v>2.256930431595169</v>
      </c>
      <c r="Q1393" s="39">
        <v>0.58145895030169714</v>
      </c>
      <c r="R1393" s="39">
        <v>0.98925681854869252</v>
      </c>
      <c r="S1393" s="39">
        <v>1</v>
      </c>
      <c r="T1393" s="39">
        <v>987.4</v>
      </c>
      <c r="U1393" s="39">
        <v>6.3157637512560987</v>
      </c>
      <c r="V1393" s="39">
        <v>79.658905440275333</v>
      </c>
      <c r="W1393" s="39">
        <v>3.1450043402106997E-3</v>
      </c>
      <c r="X1393" s="39">
        <v>0.55831198566819717</v>
      </c>
      <c r="Y1393" s="39">
        <v>1</v>
      </c>
      <c r="Z1393" s="39">
        <v>987.4</v>
      </c>
      <c r="AA1393" s="39">
        <v>2.1607152729496177</v>
      </c>
      <c r="AB1393" s="39">
        <v>4.4713648582600038</v>
      </c>
      <c r="AC1393" s="39">
        <v>0.31043946954698154</v>
      </c>
      <c r="AD1393" s="39">
        <v>0.86145694659382055</v>
      </c>
      <c r="AE1393" s="39">
        <v>1</v>
      </c>
      <c r="AF1393" s="39">
        <v>987.4</v>
      </c>
      <c r="AG1393" s="39">
        <v>0.98635332389271291</v>
      </c>
      <c r="AH1393" s="39">
        <v>1.9811708840236939</v>
      </c>
      <c r="AI1393" s="39">
        <v>0.64332672795786849</v>
      </c>
      <c r="AJ1393" s="39">
        <v>0.99660921437473227</v>
      </c>
      <c r="AK1393" s="39">
        <v>1</v>
      </c>
    </row>
    <row r="1394" spans="1:37" x14ac:dyDescent="0.25">
      <c r="A1394" s="39" t="s">
        <v>3422</v>
      </c>
      <c r="B1394" s="39">
        <v>0</v>
      </c>
      <c r="C1394" s="39">
        <v>-0.11765900586757652</v>
      </c>
      <c r="D1394" s="39">
        <v>-1.0849728983319937</v>
      </c>
      <c r="E1394" s="39">
        <v>0.96769761671569354</v>
      </c>
      <c r="F1394" s="39">
        <v>0.992955481761428</v>
      </c>
      <c r="G1394" s="39">
        <v>1</v>
      </c>
      <c r="H1394" s="39">
        <v>0</v>
      </c>
      <c r="I1394" s="39">
        <v>-0.23089765144180874</v>
      </c>
      <c r="J1394" s="39">
        <v>-1.1735649195643603</v>
      </c>
      <c r="K1394" s="39">
        <v>0.93918319951033158</v>
      </c>
      <c r="L1394" s="39">
        <v>0.96451122748271678</v>
      </c>
      <c r="M1394" s="39">
        <v>1</v>
      </c>
      <c r="N1394" s="39">
        <v>0</v>
      </c>
      <c r="O1394" s="39">
        <v>-0.11323864557375118</v>
      </c>
      <c r="P1394" s="39">
        <v>-1.0816536720577759</v>
      </c>
      <c r="Q1394" s="39">
        <v>0.9689974557707377</v>
      </c>
      <c r="R1394" s="39">
        <v>0.98925681854869252</v>
      </c>
      <c r="S1394" s="39">
        <v>1</v>
      </c>
      <c r="T1394" s="39">
        <v>2.2000000000000002</v>
      </c>
      <c r="U1394" s="39">
        <v>5.3853620030790292</v>
      </c>
      <c r="V1394" s="39">
        <v>41.797999884337791</v>
      </c>
      <c r="W1394" s="39">
        <v>2.2479706689331858E-2</v>
      </c>
      <c r="X1394" s="39">
        <v>0.63194129123951537</v>
      </c>
      <c r="Y1394" s="39">
        <v>1</v>
      </c>
      <c r="Z1394" s="39">
        <v>2.2000000000000002</v>
      </c>
      <c r="AA1394" s="39">
        <v>5.5030210089476252</v>
      </c>
      <c r="AB1394" s="39">
        <v>45.349697079022356</v>
      </c>
      <c r="AC1394" s="39">
        <v>1.2907857898937558E-2</v>
      </c>
      <c r="AD1394" s="39">
        <v>0.85544288849220895</v>
      </c>
      <c r="AE1394" s="39">
        <v>1</v>
      </c>
      <c r="AF1394" s="39">
        <v>2.2000000000000002</v>
      </c>
      <c r="AG1394" s="39">
        <v>5.6162596551474255</v>
      </c>
      <c r="AH1394" s="39">
        <v>49.052666393518443</v>
      </c>
      <c r="AI1394" s="39">
        <v>1.7790777512006084E-2</v>
      </c>
      <c r="AJ1394" s="39">
        <v>0.99660921437473227</v>
      </c>
      <c r="AK1394" s="39">
        <v>1</v>
      </c>
    </row>
    <row r="1395" spans="1:37" x14ac:dyDescent="0.25">
      <c r="A1395" s="39" t="s">
        <v>3423</v>
      </c>
      <c r="B1395" s="39">
        <v>0</v>
      </c>
      <c r="C1395" s="39">
        <v>-0.12278482021736097</v>
      </c>
      <c r="D1395" s="39">
        <v>-1.0888346021718793</v>
      </c>
      <c r="E1395" s="39">
        <v>0.96203944103607508</v>
      </c>
      <c r="F1395" s="39">
        <v>0.992955481761428</v>
      </c>
      <c r="G1395" s="39">
        <v>1</v>
      </c>
      <c r="H1395" s="39">
        <v>0.4</v>
      </c>
      <c r="I1395" s="39">
        <v>1.9037019945007101</v>
      </c>
      <c r="J1395" s="39">
        <v>3.7417210153470624</v>
      </c>
      <c r="K1395" s="39">
        <v>0.37088793496026562</v>
      </c>
      <c r="L1395" s="39">
        <v>0.81498142971178433</v>
      </c>
      <c r="M1395" s="39">
        <v>1</v>
      </c>
      <c r="N1395" s="39">
        <v>0.4</v>
      </c>
      <c r="O1395" s="39">
        <v>2.0264868147180923</v>
      </c>
      <c r="P1395" s="39">
        <v>4.074115313183639</v>
      </c>
      <c r="Q1395" s="39">
        <v>0.30416559123947817</v>
      </c>
      <c r="R1395" s="39">
        <v>0.94117535368076166</v>
      </c>
      <c r="S1395" s="39">
        <v>1</v>
      </c>
      <c r="T1395" s="39">
        <v>0</v>
      </c>
      <c r="U1395" s="39">
        <v>0.1070605227891796</v>
      </c>
      <c r="V1395" s="39">
        <v>1.0770315580123544</v>
      </c>
      <c r="W1395" s="39">
        <v>0.96764353652711221</v>
      </c>
      <c r="X1395" s="39">
        <v>0.98938543079792463</v>
      </c>
      <c r="Y1395" s="39">
        <v>1</v>
      </c>
      <c r="Z1395" s="39">
        <v>0</v>
      </c>
      <c r="AA1395" s="39">
        <v>0.22984534300656059</v>
      </c>
      <c r="AB1395" s="39">
        <v>1.1727092279949574</v>
      </c>
      <c r="AC1395" s="39">
        <v>0.92720547338535375</v>
      </c>
      <c r="AD1395" s="39">
        <v>0.97021689944351375</v>
      </c>
      <c r="AE1395" s="39">
        <v>1</v>
      </c>
      <c r="AF1395" s="39">
        <v>0.4</v>
      </c>
      <c r="AG1395" s="39">
        <v>-1.796641471711526</v>
      </c>
      <c r="AH1395" s="39">
        <v>-3.4741052734353866</v>
      </c>
      <c r="AI1395" s="39">
        <v>0.38066199937224954</v>
      </c>
      <c r="AJ1395" s="39">
        <v>0.99660921437473227</v>
      </c>
      <c r="AK1395" s="39">
        <v>1</v>
      </c>
    </row>
    <row r="1396" spans="1:37" x14ac:dyDescent="0.25">
      <c r="A1396" s="39" t="s">
        <v>3424</v>
      </c>
      <c r="B1396" s="39">
        <v>2.8</v>
      </c>
      <c r="C1396" s="39">
        <v>5.6033522795269013E-2</v>
      </c>
      <c r="D1396" s="39">
        <v>1.0396035913638517</v>
      </c>
      <c r="E1396" s="39">
        <v>0.9757116917015799</v>
      </c>
      <c r="F1396" s="39">
        <v>0.99423712832621225</v>
      </c>
      <c r="G1396" s="39">
        <v>1</v>
      </c>
      <c r="H1396" s="39">
        <v>1.6</v>
      </c>
      <c r="I1396" s="39">
        <v>-2.3862107249270741</v>
      </c>
      <c r="J1396" s="39">
        <v>-5.2278245535806471</v>
      </c>
      <c r="K1396" s="39">
        <v>0.22143509382751347</v>
      </c>
      <c r="L1396" s="39">
        <v>0.81498142971178433</v>
      </c>
      <c r="M1396" s="39">
        <v>1</v>
      </c>
      <c r="N1396" s="39">
        <v>2.8</v>
      </c>
      <c r="O1396" s="39">
        <v>-2.44224423621925</v>
      </c>
      <c r="P1396" s="39">
        <v>-5.4348651375885577</v>
      </c>
      <c r="Q1396" s="39">
        <v>0.20846192391518914</v>
      </c>
      <c r="R1396" s="39">
        <v>0.94117535368076166</v>
      </c>
      <c r="S1396" s="39">
        <v>1</v>
      </c>
      <c r="T1396" s="39">
        <v>1.6</v>
      </c>
      <c r="U1396" s="39">
        <v>-2.3668664188032689</v>
      </c>
      <c r="V1396" s="39">
        <v>-5.1581953758263106</v>
      </c>
      <c r="W1396" s="39">
        <v>0.227103945656567</v>
      </c>
      <c r="X1396" s="39">
        <v>0.65078781920273687</v>
      </c>
      <c r="Y1396" s="39">
        <v>1</v>
      </c>
      <c r="Z1396" s="39">
        <v>2.8</v>
      </c>
      <c r="AA1396" s="39">
        <v>-2.4228999334110859</v>
      </c>
      <c r="AB1396" s="39">
        <v>-5.3624784072327945</v>
      </c>
      <c r="AC1396" s="39">
        <v>0.21398125423748771</v>
      </c>
      <c r="AD1396" s="39">
        <v>0.85544288849220895</v>
      </c>
      <c r="AE1396" s="39">
        <v>1</v>
      </c>
      <c r="AF1396" s="39">
        <v>0.4</v>
      </c>
      <c r="AG1396" s="39">
        <v>1.9344306121863424E-2</v>
      </c>
      <c r="AH1396" s="39">
        <v>1.0134987476576818</v>
      </c>
      <c r="AI1396" s="39">
        <v>0.99248913128026606</v>
      </c>
      <c r="AJ1396" s="39">
        <v>0.99710750787998803</v>
      </c>
      <c r="AK1396" s="39">
        <v>1</v>
      </c>
    </row>
    <row r="1397" spans="1:37" x14ac:dyDescent="0.25">
      <c r="A1397" s="39" t="s">
        <v>3425</v>
      </c>
      <c r="B1397" s="39">
        <v>2</v>
      </c>
      <c r="C1397" s="39">
        <v>3.4890355522259258</v>
      </c>
      <c r="D1397" s="39">
        <v>11.228050496911502</v>
      </c>
      <c r="E1397" s="39">
        <v>0.19167959153918623</v>
      </c>
      <c r="F1397" s="39">
        <v>0.992955481761428</v>
      </c>
      <c r="G1397" s="39">
        <v>1</v>
      </c>
      <c r="H1397" s="39">
        <v>7.6</v>
      </c>
      <c r="I1397" s="39">
        <v>5.9166678836962685</v>
      </c>
      <c r="J1397" s="39">
        <v>60.408006970631902</v>
      </c>
      <c r="K1397" s="39">
        <v>2.4696836880381268E-2</v>
      </c>
      <c r="L1397" s="39">
        <v>0.81498142971178433</v>
      </c>
      <c r="M1397" s="39">
        <v>1</v>
      </c>
      <c r="N1397" s="39">
        <v>7.6</v>
      </c>
      <c r="O1397" s="39">
        <v>2.4276323314224681</v>
      </c>
      <c r="P1397" s="39">
        <v>5.3800975499035859</v>
      </c>
      <c r="Q1397" s="39">
        <v>0.1951836762786896</v>
      </c>
      <c r="R1397" s="39">
        <v>0.94117535368076166</v>
      </c>
      <c r="S1397" s="39">
        <v>1</v>
      </c>
      <c r="T1397" s="39">
        <v>9.4</v>
      </c>
      <c r="U1397" s="39">
        <v>6.2115574191041141</v>
      </c>
      <c r="V1397" s="39">
        <v>74.108001723045177</v>
      </c>
      <c r="W1397" s="39">
        <v>1.8292937338208692E-2</v>
      </c>
      <c r="X1397" s="39">
        <v>0.63194129123951537</v>
      </c>
      <c r="Y1397" s="39">
        <v>1</v>
      </c>
      <c r="Z1397" s="39">
        <v>9.4</v>
      </c>
      <c r="AA1397" s="39">
        <v>2.7225218668319409</v>
      </c>
      <c r="AB1397" s="39">
        <v>6.6002554709790831</v>
      </c>
      <c r="AC1397" s="39">
        <v>0.14576065958130779</v>
      </c>
      <c r="AD1397" s="39">
        <v>0.85544288849220895</v>
      </c>
      <c r="AE1397" s="39">
        <v>1</v>
      </c>
      <c r="AF1397" s="39">
        <v>9.4</v>
      </c>
      <c r="AG1397" s="39">
        <v>0.29488953540880775</v>
      </c>
      <c r="AH1397" s="39">
        <v>1.2267910404513616</v>
      </c>
      <c r="AI1397" s="39">
        <v>0.8710541441338514</v>
      </c>
      <c r="AJ1397" s="39">
        <v>0.99660921437473227</v>
      </c>
      <c r="AK1397" s="39">
        <v>1</v>
      </c>
    </row>
    <row r="1398" spans="1:37" x14ac:dyDescent="0.25">
      <c r="A1398" s="39" t="s">
        <v>3426</v>
      </c>
      <c r="B1398" s="39">
        <v>0</v>
      </c>
      <c r="C1398" s="39">
        <v>-0.12278482021517731</v>
      </c>
      <c r="D1398" s="39">
        <v>-1.0888346021702313</v>
      </c>
      <c r="E1398" s="39">
        <v>0.96168762059049151</v>
      </c>
      <c r="F1398" s="39">
        <v>0.992955481761428</v>
      </c>
      <c r="G1398" s="39">
        <v>1</v>
      </c>
      <c r="H1398" s="39">
        <v>0.4</v>
      </c>
      <c r="I1398" s="39">
        <v>1.903660645027736</v>
      </c>
      <c r="J1398" s="39">
        <v>3.7416137744053342</v>
      </c>
      <c r="K1398" s="39">
        <v>0.3639596402317925</v>
      </c>
      <c r="L1398" s="39">
        <v>0.81498142971178433</v>
      </c>
      <c r="M1398" s="39">
        <v>1</v>
      </c>
      <c r="N1398" s="39">
        <v>0.4</v>
      </c>
      <c r="O1398" s="39">
        <v>2.0264454652429551</v>
      </c>
      <c r="P1398" s="39">
        <v>4.073998545529407</v>
      </c>
      <c r="Q1398" s="39">
        <v>0.29612893055722789</v>
      </c>
      <c r="R1398" s="39">
        <v>0.94117535368076166</v>
      </c>
      <c r="S1398" s="39">
        <v>1</v>
      </c>
      <c r="T1398" s="39">
        <v>0</v>
      </c>
      <c r="U1398" s="39">
        <v>0.1070605228439421</v>
      </c>
      <c r="V1398" s="39">
        <v>1.0770315580532368</v>
      </c>
      <c r="W1398" s="39">
        <v>0.96734934891221158</v>
      </c>
      <c r="X1398" s="39">
        <v>0.98938543079792463</v>
      </c>
      <c r="Y1398" s="39">
        <v>1</v>
      </c>
      <c r="Z1398" s="39">
        <v>0</v>
      </c>
      <c r="AA1398" s="39">
        <v>0.22984534305915716</v>
      </c>
      <c r="AB1398" s="39">
        <v>1.1727092280377112</v>
      </c>
      <c r="AC1398" s="39">
        <v>0.92648861903314605</v>
      </c>
      <c r="AD1398" s="39">
        <v>0.97021689944351375</v>
      </c>
      <c r="AE1398" s="39">
        <v>1</v>
      </c>
      <c r="AF1398" s="39">
        <v>0.4</v>
      </c>
      <c r="AG1398" s="39">
        <v>-1.7966001221837964</v>
      </c>
      <c r="AH1398" s="39">
        <v>-3.4740057024590878</v>
      </c>
      <c r="AI1398" s="39">
        <v>0.3731338934997307</v>
      </c>
      <c r="AJ1398" s="39">
        <v>0.99660921437473227</v>
      </c>
      <c r="AK1398" s="39">
        <v>1</v>
      </c>
    </row>
    <row r="1399" spans="1:37" x14ac:dyDescent="0.25">
      <c r="A1399" s="39" t="s">
        <v>3427</v>
      </c>
      <c r="B1399" s="39">
        <v>0</v>
      </c>
      <c r="C1399" s="39">
        <v>-0.12022785332959385</v>
      </c>
      <c r="D1399" s="39">
        <v>-1.0869065105213465</v>
      </c>
      <c r="E1399" s="39">
        <v>0.96501313145634193</v>
      </c>
      <c r="F1399" s="39">
        <v>0.992955481761428</v>
      </c>
      <c r="G1399" s="39">
        <v>1</v>
      </c>
      <c r="H1399" s="39">
        <v>0.6</v>
      </c>
      <c r="I1399" s="39">
        <v>2.9774389738751732</v>
      </c>
      <c r="J1399" s="39">
        <v>7.8758682297467661</v>
      </c>
      <c r="K1399" s="39">
        <v>0.18240199700784121</v>
      </c>
      <c r="L1399" s="39">
        <v>0.81498142971178433</v>
      </c>
      <c r="M1399" s="39">
        <v>1</v>
      </c>
      <c r="N1399" s="39">
        <v>0.6</v>
      </c>
      <c r="O1399" s="39">
        <v>3.097666827124296</v>
      </c>
      <c r="P1399" s="39">
        <v>8.560332454442511</v>
      </c>
      <c r="Q1399" s="39">
        <v>0.13673619173338181</v>
      </c>
      <c r="R1399" s="39">
        <v>0.94117535368076166</v>
      </c>
      <c r="S1399" s="39">
        <v>1</v>
      </c>
      <c r="T1399" s="39">
        <v>0</v>
      </c>
      <c r="U1399" s="39">
        <v>0.12354307786742871</v>
      </c>
      <c r="V1399" s="39">
        <v>1.0894070267987166</v>
      </c>
      <c r="W1399" s="39">
        <v>0.96474231601502292</v>
      </c>
      <c r="X1399" s="39">
        <v>0.98938543079792463</v>
      </c>
      <c r="Y1399" s="39">
        <v>1</v>
      </c>
      <c r="Z1399" s="39">
        <v>0</v>
      </c>
      <c r="AA1399" s="39">
        <v>0.24377093119357787</v>
      </c>
      <c r="AB1399" s="39">
        <v>1.1840835900324009</v>
      </c>
      <c r="AC1399" s="39">
        <v>0.92740490349019089</v>
      </c>
      <c r="AD1399" s="39">
        <v>0.97021689944351375</v>
      </c>
      <c r="AE1399" s="39">
        <v>1</v>
      </c>
      <c r="AF1399" s="39">
        <v>0.6</v>
      </c>
      <c r="AG1399" s="39">
        <v>-2.8538958960401399</v>
      </c>
      <c r="AH1399" s="39">
        <v>-7.2295001190393418</v>
      </c>
      <c r="AI1399" s="39">
        <v>0.18482846955233156</v>
      </c>
      <c r="AJ1399" s="39">
        <v>0.99660921437473227</v>
      </c>
      <c r="AK1399" s="39">
        <v>1</v>
      </c>
    </row>
    <row r="1400" spans="1:37" x14ac:dyDescent="0.25">
      <c r="A1400" s="39" t="s">
        <v>3428</v>
      </c>
      <c r="B1400" s="39">
        <v>0</v>
      </c>
      <c r="C1400" s="39">
        <v>-0.12278482021736097</v>
      </c>
      <c r="D1400" s="39">
        <v>-1.0888346021718793</v>
      </c>
      <c r="E1400" s="39">
        <v>0.96204051515771427</v>
      </c>
      <c r="F1400" s="39">
        <v>0.992955481761428</v>
      </c>
      <c r="G1400" s="39">
        <v>1</v>
      </c>
      <c r="H1400" s="39">
        <v>0.4</v>
      </c>
      <c r="I1400" s="39">
        <v>1.9037019945007101</v>
      </c>
      <c r="J1400" s="39">
        <v>3.7417210153470624</v>
      </c>
      <c r="K1400" s="39">
        <v>0.370908962603965</v>
      </c>
      <c r="L1400" s="39">
        <v>0.81498142971178433</v>
      </c>
      <c r="M1400" s="39">
        <v>1</v>
      </c>
      <c r="N1400" s="39">
        <v>0.4</v>
      </c>
      <c r="O1400" s="39">
        <v>2.0264868147180923</v>
      </c>
      <c r="P1400" s="39">
        <v>4.074115313183639</v>
      </c>
      <c r="Q1400" s="39">
        <v>0.30418996767553619</v>
      </c>
      <c r="R1400" s="39">
        <v>0.94117535368076166</v>
      </c>
      <c r="S1400" s="39">
        <v>1</v>
      </c>
      <c r="T1400" s="39">
        <v>0</v>
      </c>
      <c r="U1400" s="39">
        <v>0.1070605227891796</v>
      </c>
      <c r="V1400" s="39">
        <v>1.0770315580123544</v>
      </c>
      <c r="W1400" s="39">
        <v>0.96764443456366622</v>
      </c>
      <c r="X1400" s="39">
        <v>0.98938543079792463</v>
      </c>
      <c r="Y1400" s="39">
        <v>1</v>
      </c>
      <c r="Z1400" s="39">
        <v>0</v>
      </c>
      <c r="AA1400" s="39">
        <v>0.22984534300656059</v>
      </c>
      <c r="AB1400" s="39">
        <v>1.1727092279949574</v>
      </c>
      <c r="AC1400" s="39">
        <v>0.92720765904546287</v>
      </c>
      <c r="AD1400" s="39">
        <v>0.97021689944351375</v>
      </c>
      <c r="AE1400" s="39">
        <v>1</v>
      </c>
      <c r="AF1400" s="39">
        <v>0.4</v>
      </c>
      <c r="AG1400" s="39">
        <v>-1.796641471711526</v>
      </c>
      <c r="AH1400" s="39">
        <v>-3.4741052734353866</v>
      </c>
      <c r="AI1400" s="39">
        <v>0.38068479894327334</v>
      </c>
      <c r="AJ1400" s="39">
        <v>0.99660921437473227</v>
      </c>
      <c r="AK1400" s="39">
        <v>1</v>
      </c>
    </row>
    <row r="1401" spans="1:37" x14ac:dyDescent="0.25">
      <c r="A1401" s="39" t="s">
        <v>3429</v>
      </c>
      <c r="B1401" s="39">
        <v>312.8</v>
      </c>
      <c r="C1401" s="39">
        <v>3.8222508819018923</v>
      </c>
      <c r="D1401" s="39">
        <v>14.145300123724626</v>
      </c>
      <c r="E1401" s="39">
        <v>6.9343228314799443E-2</v>
      </c>
      <c r="F1401" s="39">
        <v>0.992955481761428</v>
      </c>
      <c r="G1401" s="39">
        <v>1</v>
      </c>
      <c r="H1401" s="39">
        <v>413.6</v>
      </c>
      <c r="I1401" s="39">
        <v>4.5173483676563881</v>
      </c>
      <c r="J1401" s="39">
        <v>22.901153595668394</v>
      </c>
      <c r="K1401" s="39">
        <v>3.1830014975930854E-2</v>
      </c>
      <c r="L1401" s="39">
        <v>0.81498142971178433</v>
      </c>
      <c r="M1401" s="39">
        <v>1</v>
      </c>
      <c r="N1401" s="39">
        <v>413.6</v>
      </c>
      <c r="O1401" s="39">
        <v>0.6950974857551766</v>
      </c>
      <c r="P1401" s="39">
        <v>1.6189938280114096</v>
      </c>
      <c r="Q1401" s="39">
        <v>0.74022771451805403</v>
      </c>
      <c r="R1401" s="39">
        <v>0.98925681854869252</v>
      </c>
      <c r="S1401" s="39">
        <v>1</v>
      </c>
      <c r="T1401" s="39">
        <v>561.20000000000005</v>
      </c>
      <c r="U1401" s="39">
        <v>5.4397018596781539</v>
      </c>
      <c r="V1401" s="39">
        <v>43.402368229716849</v>
      </c>
      <c r="W1401" s="39">
        <v>9.7379460773638904E-3</v>
      </c>
      <c r="X1401" s="39">
        <v>0.63194129123951537</v>
      </c>
      <c r="Y1401" s="39">
        <v>1</v>
      </c>
      <c r="Z1401" s="39">
        <v>561.20000000000005</v>
      </c>
      <c r="AA1401" s="39">
        <v>1.6174509777764894</v>
      </c>
      <c r="AB1401" s="39">
        <v>3.0683243091412997</v>
      </c>
      <c r="AC1401" s="39">
        <v>0.44037786754119101</v>
      </c>
      <c r="AD1401" s="39">
        <v>0.88116387027009402</v>
      </c>
      <c r="AE1401" s="39">
        <v>1</v>
      </c>
      <c r="AF1401" s="39">
        <v>561.20000000000005</v>
      </c>
      <c r="AG1401" s="39">
        <v>0.92235349200507277</v>
      </c>
      <c r="AH1401" s="39">
        <v>1.89520445107289</v>
      </c>
      <c r="AI1401" s="39">
        <v>0.65993934075965577</v>
      </c>
      <c r="AJ1401" s="39">
        <v>0.99660921437473227</v>
      </c>
      <c r="AK1401" s="39">
        <v>1</v>
      </c>
    </row>
    <row r="1402" spans="1:37" x14ac:dyDescent="0.25">
      <c r="A1402" s="39" t="s">
        <v>3430</v>
      </c>
      <c r="B1402" s="39">
        <v>0.4</v>
      </c>
      <c r="C1402" s="39">
        <v>1.8146021408358104</v>
      </c>
      <c r="D1402" s="39">
        <v>3.5176260967277031</v>
      </c>
      <c r="E1402" s="39">
        <v>0.42219192322571053</v>
      </c>
      <c r="F1402" s="39">
        <v>0.992955481761428</v>
      </c>
      <c r="G1402" s="39">
        <v>1</v>
      </c>
      <c r="H1402" s="39">
        <v>0</v>
      </c>
      <c r="I1402" s="39">
        <v>-0.26266668723988768</v>
      </c>
      <c r="J1402" s="39">
        <v>-1.1996941792480007</v>
      </c>
      <c r="K1402" s="39">
        <v>0.92612146749816737</v>
      </c>
      <c r="L1402" s="39">
        <v>0.96451122748271678</v>
      </c>
      <c r="M1402" s="39">
        <v>1</v>
      </c>
      <c r="N1402" s="39">
        <v>0.4</v>
      </c>
      <c r="O1402" s="39">
        <v>-2.0772688306220783</v>
      </c>
      <c r="P1402" s="39">
        <v>-4.2200755604635924</v>
      </c>
      <c r="Q1402" s="39">
        <v>0.36221315509741736</v>
      </c>
      <c r="R1402" s="39">
        <v>0.94560846657233866</v>
      </c>
      <c r="S1402" s="39">
        <v>1</v>
      </c>
      <c r="T1402" s="39">
        <v>0.8</v>
      </c>
      <c r="U1402" s="39">
        <v>2.9835400847284963</v>
      </c>
      <c r="V1402" s="39">
        <v>7.9092455488390616</v>
      </c>
      <c r="W1402" s="39">
        <v>0.17298335427416578</v>
      </c>
      <c r="X1402" s="39">
        <v>0.65078781920273687</v>
      </c>
      <c r="Y1402" s="39">
        <v>1</v>
      </c>
      <c r="Z1402" s="39">
        <v>0.8</v>
      </c>
      <c r="AA1402" s="39">
        <v>1.1689379229242416</v>
      </c>
      <c r="AB1402" s="39">
        <v>2.2484610974548986</v>
      </c>
      <c r="AC1402" s="39">
        <v>0.40457749595066694</v>
      </c>
      <c r="AD1402" s="39">
        <v>0.86145694659382055</v>
      </c>
      <c r="AE1402" s="39">
        <v>1</v>
      </c>
      <c r="AF1402" s="39">
        <v>0.8</v>
      </c>
      <c r="AG1402" s="39">
        <v>3.2462067535326393</v>
      </c>
      <c r="AH1402" s="39">
        <v>9.4886757259325876</v>
      </c>
      <c r="AI1402" s="39">
        <v>0.14169780835837953</v>
      </c>
      <c r="AJ1402" s="39">
        <v>0.99660921437473227</v>
      </c>
      <c r="AK1402" s="39">
        <v>1</v>
      </c>
    </row>
    <row r="1403" spans="1:37" x14ac:dyDescent="0.25">
      <c r="A1403" s="39" t="s">
        <v>3431</v>
      </c>
      <c r="B1403" s="39">
        <v>0.4</v>
      </c>
      <c r="C1403" s="39">
        <v>1.7925795997319209</v>
      </c>
      <c r="D1403" s="39">
        <v>3.4643377730362146</v>
      </c>
      <c r="E1403" s="39">
        <v>0.43098118498144822</v>
      </c>
      <c r="F1403" s="39">
        <v>0.992955481761428</v>
      </c>
      <c r="G1403" s="39">
        <v>1</v>
      </c>
      <c r="H1403" s="39">
        <v>0.4</v>
      </c>
      <c r="I1403" s="39">
        <v>1.9353859749298323</v>
      </c>
      <c r="J1403" s="39">
        <v>3.8248044118638971</v>
      </c>
      <c r="K1403" s="39">
        <v>0.39732115330123496</v>
      </c>
      <c r="L1403" s="39">
        <v>0.82762924991234854</v>
      </c>
      <c r="M1403" s="39">
        <v>1</v>
      </c>
      <c r="N1403" s="39">
        <v>0.4</v>
      </c>
      <c r="O1403" s="39">
        <v>0.14280637588938952</v>
      </c>
      <c r="P1403" s="39">
        <v>1.1040506625729443</v>
      </c>
      <c r="Q1403" s="39">
        <v>0.92675953679262324</v>
      </c>
      <c r="R1403" s="39">
        <v>0.98925681854869252</v>
      </c>
      <c r="S1403" s="39">
        <v>1</v>
      </c>
      <c r="T1403" s="39">
        <v>0.4</v>
      </c>
      <c r="U1403" s="39">
        <v>2.1561887393714776</v>
      </c>
      <c r="V1403" s="39">
        <v>4.4573576952258023</v>
      </c>
      <c r="W1403" s="39">
        <v>0.34444919050819256</v>
      </c>
      <c r="X1403" s="39">
        <v>0.65431086433884267</v>
      </c>
      <c r="Y1403" s="39">
        <v>1</v>
      </c>
      <c r="Z1403" s="39">
        <v>0.4</v>
      </c>
      <c r="AA1403" s="39">
        <v>0.36360913975547093</v>
      </c>
      <c r="AB1403" s="39">
        <v>1.2866406186707986</v>
      </c>
      <c r="AC1403" s="39">
        <v>0.81392686006383308</v>
      </c>
      <c r="AD1403" s="39">
        <v>0.97021689944351375</v>
      </c>
      <c r="AE1403" s="39">
        <v>1</v>
      </c>
      <c r="AF1403" s="39">
        <v>0.4</v>
      </c>
      <c r="AG1403" s="39">
        <v>0.22080276446064692</v>
      </c>
      <c r="AH1403" s="39">
        <v>1.1653818640918054</v>
      </c>
      <c r="AI1403" s="39">
        <v>0.88744643672374812</v>
      </c>
      <c r="AJ1403" s="39">
        <v>0.99660921437473227</v>
      </c>
      <c r="AK1403" s="39">
        <v>1</v>
      </c>
    </row>
    <row r="1404" spans="1:37" x14ac:dyDescent="0.25">
      <c r="A1404" s="39" t="s">
        <v>3432</v>
      </c>
      <c r="B1404" s="39">
        <v>15.4</v>
      </c>
      <c r="C1404" s="39">
        <v>2.4809752559183749</v>
      </c>
      <c r="D1404" s="39">
        <v>5.5827473043472073</v>
      </c>
      <c r="E1404" s="39">
        <v>0.30485353764241563</v>
      </c>
      <c r="F1404" s="39">
        <v>0.992955481761428</v>
      </c>
      <c r="G1404" s="39">
        <v>1</v>
      </c>
      <c r="H1404" s="39">
        <v>27.2</v>
      </c>
      <c r="I1404" s="39">
        <v>3.8741332146451977</v>
      </c>
      <c r="J1404" s="39">
        <v>14.663252218232934</v>
      </c>
      <c r="K1404" s="39">
        <v>0.10888875903883899</v>
      </c>
      <c r="L1404" s="39">
        <v>0.81498142971178433</v>
      </c>
      <c r="M1404" s="39">
        <v>1</v>
      </c>
      <c r="N1404" s="39">
        <v>27.2</v>
      </c>
      <c r="O1404" s="39">
        <v>1.3931579588980096</v>
      </c>
      <c r="P1404" s="39">
        <v>2.6265298106104087</v>
      </c>
      <c r="Q1404" s="39">
        <v>0.56097557794315644</v>
      </c>
      <c r="R1404" s="39">
        <v>0.98925681854869252</v>
      </c>
      <c r="S1404" s="39">
        <v>1</v>
      </c>
      <c r="T1404" s="39">
        <v>51.8</v>
      </c>
      <c r="U1404" s="39">
        <v>4.6891268264605319</v>
      </c>
      <c r="V1404" s="39">
        <v>25.79691829979863</v>
      </c>
      <c r="W1404" s="39">
        <v>5.2266936734064351E-2</v>
      </c>
      <c r="X1404" s="39">
        <v>0.65078781920273687</v>
      </c>
      <c r="Y1404" s="39">
        <v>1</v>
      </c>
      <c r="Z1404" s="39">
        <v>51.8</v>
      </c>
      <c r="AA1404" s="39">
        <v>2.2081515708772548</v>
      </c>
      <c r="AB1404" s="39">
        <v>4.6208285812440115</v>
      </c>
      <c r="AC1404" s="39">
        <v>0.35667091399781803</v>
      </c>
      <c r="AD1404" s="39">
        <v>0.86145694659382055</v>
      </c>
      <c r="AE1404" s="39">
        <v>1</v>
      </c>
      <c r="AF1404" s="39">
        <v>51.8</v>
      </c>
      <c r="AG1404" s="39">
        <v>0.81499361197522013</v>
      </c>
      <c r="AH1404" s="39">
        <v>1.7592903619689864</v>
      </c>
      <c r="AI1404" s="39">
        <v>0.73355582597540048</v>
      </c>
      <c r="AJ1404" s="39">
        <v>0.99660921437473227</v>
      </c>
      <c r="AK1404" s="39">
        <v>1</v>
      </c>
    </row>
    <row r="1405" spans="1:37" x14ac:dyDescent="0.25">
      <c r="A1405" s="39" t="s">
        <v>3433</v>
      </c>
      <c r="B1405" s="39">
        <v>0</v>
      </c>
      <c r="C1405" s="39">
        <v>-0.11821727650272719</v>
      </c>
      <c r="D1405" s="39">
        <v>-1.0853928247201969</v>
      </c>
      <c r="E1405" s="39">
        <v>0.96840488210753151</v>
      </c>
      <c r="F1405" s="39">
        <v>0.992955481761428</v>
      </c>
      <c r="G1405" s="39">
        <v>1</v>
      </c>
      <c r="H1405" s="39">
        <v>1.6</v>
      </c>
      <c r="I1405" s="39">
        <v>3.7292011072374875</v>
      </c>
      <c r="J1405" s="39">
        <v>13.261766992367455</v>
      </c>
      <c r="K1405" s="39">
        <v>0.13424550947656655</v>
      </c>
      <c r="L1405" s="39">
        <v>0.81498142971178433</v>
      </c>
      <c r="M1405" s="39">
        <v>1</v>
      </c>
      <c r="N1405" s="39">
        <v>1.6</v>
      </c>
      <c r="O1405" s="39">
        <v>3.847418383744674</v>
      </c>
      <c r="P1405" s="39">
        <v>14.394226736671273</v>
      </c>
      <c r="Q1405" s="39">
        <v>0.10164186024346578</v>
      </c>
      <c r="R1405" s="39">
        <v>0.94117535368076166</v>
      </c>
      <c r="S1405" s="39">
        <v>1</v>
      </c>
      <c r="T1405" s="39">
        <v>4.8</v>
      </c>
      <c r="U1405" s="39">
        <v>5.6662871196737621</v>
      </c>
      <c r="V1405" s="39">
        <v>50.783471691768561</v>
      </c>
      <c r="W1405" s="39">
        <v>2.0701978591285086E-2</v>
      </c>
      <c r="X1405" s="39">
        <v>0.63194129123951537</v>
      </c>
      <c r="Y1405" s="39">
        <v>1</v>
      </c>
      <c r="Z1405" s="39">
        <v>4.8</v>
      </c>
      <c r="AA1405" s="39">
        <v>5.7845043961686287</v>
      </c>
      <c r="AB1405" s="39">
        <v>55.120015788326512</v>
      </c>
      <c r="AC1405" s="39">
        <v>1.216628474808934E-2</v>
      </c>
      <c r="AD1405" s="39">
        <v>0.85544288849220895</v>
      </c>
      <c r="AE1405" s="39">
        <v>1</v>
      </c>
      <c r="AF1405" s="39">
        <v>4.8</v>
      </c>
      <c r="AG1405" s="39">
        <v>1.9370860144369701</v>
      </c>
      <c r="AH1405" s="39">
        <v>3.8293141322284807</v>
      </c>
      <c r="AI1405" s="39">
        <v>0.23102442289073666</v>
      </c>
      <c r="AJ1405" s="39">
        <v>0.99660921437473227</v>
      </c>
      <c r="AK1405" s="39">
        <v>1</v>
      </c>
    </row>
    <row r="1406" spans="1:37" x14ac:dyDescent="0.25">
      <c r="A1406" s="39" t="s">
        <v>3434</v>
      </c>
      <c r="B1406" s="39">
        <v>20.8</v>
      </c>
      <c r="C1406" s="39">
        <v>8.2112524721047655E-3</v>
      </c>
      <c r="D1406" s="39">
        <v>1.0057078344653032</v>
      </c>
      <c r="E1406" s="39">
        <v>0.99723350374684472</v>
      </c>
      <c r="F1406" s="39">
        <v>0.99939587782224559</v>
      </c>
      <c r="G1406" s="39">
        <v>1</v>
      </c>
      <c r="H1406" s="39">
        <v>11.8</v>
      </c>
      <c r="I1406" s="39">
        <v>-0.39412550271568003</v>
      </c>
      <c r="J1406" s="39">
        <v>-1.3141459421683743</v>
      </c>
      <c r="K1406" s="39">
        <v>0.86790860428122585</v>
      </c>
      <c r="L1406" s="39">
        <v>0.96451122748271678</v>
      </c>
      <c r="M1406" s="39">
        <v>1</v>
      </c>
      <c r="N1406" s="39">
        <v>20.8</v>
      </c>
      <c r="O1406" s="39">
        <v>-0.40233675553073706</v>
      </c>
      <c r="P1406" s="39">
        <v>-1.3216468699836985</v>
      </c>
      <c r="Q1406" s="39">
        <v>0.86512443928439997</v>
      </c>
      <c r="R1406" s="39">
        <v>0.98925681854869252</v>
      </c>
      <c r="S1406" s="39">
        <v>1</v>
      </c>
      <c r="T1406" s="39">
        <v>11.8</v>
      </c>
      <c r="U1406" s="39">
        <v>-0.50642212385592889</v>
      </c>
      <c r="V1406" s="39">
        <v>-1.4205229341744132</v>
      </c>
      <c r="W1406" s="39">
        <v>0.83081299941145081</v>
      </c>
      <c r="X1406" s="39">
        <v>0.98938543079792463</v>
      </c>
      <c r="Y1406" s="39">
        <v>1</v>
      </c>
      <c r="Z1406" s="39">
        <v>20.8</v>
      </c>
      <c r="AA1406" s="39">
        <v>-0.51463337660028485</v>
      </c>
      <c r="AB1406" s="39">
        <v>-1.4286310442064447</v>
      </c>
      <c r="AC1406" s="39">
        <v>0.82803849625303272</v>
      </c>
      <c r="AD1406" s="39">
        <v>0.97021689944351375</v>
      </c>
      <c r="AE1406" s="39">
        <v>1</v>
      </c>
      <c r="AF1406" s="39">
        <v>10.6</v>
      </c>
      <c r="AG1406" s="39">
        <v>-0.11229662114021453</v>
      </c>
      <c r="AH1406" s="39">
        <v>-1.080947624303036</v>
      </c>
      <c r="AI1406" s="39">
        <v>0.96222023213085428</v>
      </c>
      <c r="AJ1406" s="39">
        <v>0.99660921437473227</v>
      </c>
      <c r="AK1406" s="39">
        <v>1</v>
      </c>
    </row>
    <row r="1407" spans="1:37" x14ac:dyDescent="0.25">
      <c r="A1407" s="39" t="s">
        <v>3435</v>
      </c>
      <c r="B1407" s="39">
        <v>0</v>
      </c>
      <c r="C1407" s="39">
        <v>-0.12278482021517845</v>
      </c>
      <c r="D1407" s="39">
        <v>-1.0888346021702322</v>
      </c>
      <c r="E1407" s="39">
        <v>0.9616766727094429</v>
      </c>
      <c r="F1407" s="39">
        <v>0.992955481761428</v>
      </c>
      <c r="G1407" s="39">
        <v>1</v>
      </c>
      <c r="H1407" s="39">
        <v>0</v>
      </c>
      <c r="I1407" s="39">
        <v>-0.26428441713788492</v>
      </c>
      <c r="J1407" s="39">
        <v>-1.2010401807362852</v>
      </c>
      <c r="K1407" s="39">
        <v>0.92164627099380836</v>
      </c>
      <c r="L1407" s="39">
        <v>0.96451122748271678</v>
      </c>
      <c r="M1407" s="39">
        <v>1</v>
      </c>
      <c r="N1407" s="39">
        <v>0</v>
      </c>
      <c r="O1407" s="39">
        <v>-0.14149959692268924</v>
      </c>
      <c r="P1407" s="39">
        <v>-1.1030510771263091</v>
      </c>
      <c r="Q1407" s="39">
        <v>0.95602454058521169</v>
      </c>
      <c r="R1407" s="39">
        <v>0.98925681854869252</v>
      </c>
      <c r="S1407" s="39">
        <v>1</v>
      </c>
      <c r="T1407" s="39">
        <v>0.4</v>
      </c>
      <c r="U1407" s="39">
        <v>2.1518337488332517</v>
      </c>
      <c r="V1407" s="39">
        <v>4.4439227828828383</v>
      </c>
      <c r="W1407" s="39">
        <v>0.30343844618067228</v>
      </c>
      <c r="X1407" s="39">
        <v>0.65078781920273687</v>
      </c>
      <c r="Y1407" s="39">
        <v>1</v>
      </c>
      <c r="Z1407" s="39">
        <v>0.4</v>
      </c>
      <c r="AA1407" s="39">
        <v>2.2746185690484446</v>
      </c>
      <c r="AB1407" s="39">
        <v>4.8386968953755138</v>
      </c>
      <c r="AC1407" s="39">
        <v>0.23936560892517267</v>
      </c>
      <c r="AD1407" s="39">
        <v>0.85544288849220895</v>
      </c>
      <c r="AE1407" s="39">
        <v>1</v>
      </c>
      <c r="AF1407" s="39">
        <v>0.4</v>
      </c>
      <c r="AG1407" s="39">
        <v>2.4161181659711226</v>
      </c>
      <c r="AH1407" s="39">
        <v>5.3373298223316477</v>
      </c>
      <c r="AI1407" s="39">
        <v>0.2508357092894592</v>
      </c>
      <c r="AJ1407" s="39">
        <v>0.99660921437473227</v>
      </c>
      <c r="AK1407" s="39">
        <v>1</v>
      </c>
    </row>
    <row r="1408" spans="1:37" x14ac:dyDescent="0.25">
      <c r="A1408" s="39" t="s">
        <v>256</v>
      </c>
      <c r="B1408" s="39">
        <v>461.8</v>
      </c>
      <c r="C1408" s="39">
        <v>-0.18048698454577336</v>
      </c>
      <c r="D1408" s="39">
        <v>-1.1332663570256705</v>
      </c>
      <c r="E1408" s="39">
        <v>0.93399163418875719</v>
      </c>
      <c r="F1408" s="39">
        <v>0.992955481761428</v>
      </c>
      <c r="G1408" s="39">
        <v>1</v>
      </c>
      <c r="H1408" s="39">
        <v>419.4</v>
      </c>
      <c r="I1408" s="39">
        <v>-0.32496858438646647</v>
      </c>
      <c r="J1408" s="39">
        <v>-1.2526371613463194</v>
      </c>
      <c r="K1408" s="39">
        <v>0.88146179262827251</v>
      </c>
      <c r="L1408" s="39">
        <v>0.96451122748271678</v>
      </c>
      <c r="M1408" s="39">
        <v>1</v>
      </c>
      <c r="N1408" s="39">
        <v>461.8</v>
      </c>
      <c r="O1408" s="39">
        <v>-0.14448159998132343</v>
      </c>
      <c r="P1408" s="39">
        <v>-1.1053334052517443</v>
      </c>
      <c r="Q1408" s="39">
        <v>0.94713893860479326</v>
      </c>
      <c r="R1408" s="39">
        <v>0.98925681854869252</v>
      </c>
      <c r="S1408" s="39">
        <v>1</v>
      </c>
      <c r="T1408" s="39">
        <v>446.2</v>
      </c>
      <c r="U1408" s="39">
        <v>5.4437701898191311E-2</v>
      </c>
      <c r="V1408" s="39">
        <v>1.0384542813064837</v>
      </c>
      <c r="W1408" s="39">
        <v>0.98007057527976105</v>
      </c>
      <c r="X1408" s="39">
        <v>0.99388086990559132</v>
      </c>
      <c r="Y1408" s="39">
        <v>1</v>
      </c>
      <c r="Z1408" s="39">
        <v>461.8</v>
      </c>
      <c r="AA1408" s="39">
        <v>0.23492468637816741</v>
      </c>
      <c r="AB1408" s="39">
        <v>1.176845300260237</v>
      </c>
      <c r="AC1408" s="39">
        <v>0.91414896152481728</v>
      </c>
      <c r="AD1408" s="39">
        <v>0.97021689944351375</v>
      </c>
      <c r="AE1408" s="39">
        <v>1</v>
      </c>
      <c r="AF1408" s="39">
        <v>446.2</v>
      </c>
      <c r="AG1408" s="39">
        <v>0.37940628627811757</v>
      </c>
      <c r="AH1408" s="39">
        <v>1.3008064231177892</v>
      </c>
      <c r="AI1408" s="39">
        <v>0.86178754800311452</v>
      </c>
      <c r="AJ1408" s="39">
        <v>0.99660921437473227</v>
      </c>
      <c r="AK1408" s="39">
        <v>1</v>
      </c>
    </row>
    <row r="1409" spans="1:37" x14ac:dyDescent="0.25">
      <c r="A1409" s="39" t="s">
        <v>3436</v>
      </c>
      <c r="B1409" s="39">
        <v>0.4</v>
      </c>
      <c r="C1409" s="39">
        <v>-2.2815474198744039</v>
      </c>
      <c r="D1409" s="39">
        <v>-4.8619916641364869</v>
      </c>
      <c r="E1409" s="39">
        <v>0.25793334688897152</v>
      </c>
      <c r="F1409" s="39">
        <v>0.992955481761428</v>
      </c>
      <c r="G1409" s="39">
        <v>1</v>
      </c>
      <c r="H1409" s="39">
        <v>0.4</v>
      </c>
      <c r="I1409" s="39">
        <v>-2.422764461563792</v>
      </c>
      <c r="J1409" s="39">
        <v>-5.3619748838074308</v>
      </c>
      <c r="K1409" s="39">
        <v>0.26764611279740325</v>
      </c>
      <c r="L1409" s="39">
        <v>0.81498142971178433</v>
      </c>
      <c r="M1409" s="39">
        <v>1</v>
      </c>
      <c r="N1409" s="39">
        <v>0</v>
      </c>
      <c r="O1409" s="39">
        <v>-0.14121705473513949</v>
      </c>
      <c r="P1409" s="39">
        <v>-1.1028350730926388</v>
      </c>
      <c r="Q1409" s="39">
        <v>0.9571786834430116</v>
      </c>
      <c r="R1409" s="39">
        <v>0.98925681854869252</v>
      </c>
      <c r="S1409" s="39">
        <v>1</v>
      </c>
      <c r="T1409" s="39">
        <v>0.4</v>
      </c>
      <c r="U1409" s="39">
        <v>-2.051425947656667</v>
      </c>
      <c r="V1409" s="39">
        <v>-4.1451547073789428</v>
      </c>
      <c r="W1409" s="39">
        <v>0.32710090957360749</v>
      </c>
      <c r="X1409" s="39">
        <v>0.65078781920273687</v>
      </c>
      <c r="Y1409" s="39">
        <v>1</v>
      </c>
      <c r="Z1409" s="39">
        <v>0</v>
      </c>
      <c r="AA1409" s="39">
        <v>0.23012145946445825</v>
      </c>
      <c r="AB1409" s="39">
        <v>1.1729336935246257</v>
      </c>
      <c r="AC1409" s="39">
        <v>0.92820177452299346</v>
      </c>
      <c r="AD1409" s="39">
        <v>0.97021689944351375</v>
      </c>
      <c r="AE1409" s="39">
        <v>1</v>
      </c>
      <c r="AF1409" s="39">
        <v>0</v>
      </c>
      <c r="AG1409" s="39">
        <v>0.37133851387358935</v>
      </c>
      <c r="AH1409" s="39">
        <v>1.293552415338743</v>
      </c>
      <c r="AI1409" s="39">
        <v>0.89017299368444203</v>
      </c>
      <c r="AJ1409" s="39">
        <v>0.99660921437473227</v>
      </c>
      <c r="AK1409" s="39">
        <v>1</v>
      </c>
    </row>
    <row r="1410" spans="1:37" x14ac:dyDescent="0.25">
      <c r="A1410" s="39" t="s">
        <v>3437</v>
      </c>
      <c r="B1410" s="39">
        <v>10.4</v>
      </c>
      <c r="C1410" s="39">
        <v>-0.92478906616853518</v>
      </c>
      <c r="D1410" s="39">
        <v>-1.8984066590065176</v>
      </c>
      <c r="E1410" s="39">
        <v>0.55821317888585464</v>
      </c>
      <c r="F1410" s="39">
        <v>0.992955481761428</v>
      </c>
      <c r="G1410" s="39">
        <v>1</v>
      </c>
      <c r="H1410" s="39">
        <v>10.4</v>
      </c>
      <c r="I1410" s="39">
        <v>-1.9114048230288856</v>
      </c>
      <c r="J1410" s="39">
        <v>-3.7617522169289668</v>
      </c>
      <c r="K1410" s="39">
        <v>0.23628317631574836</v>
      </c>
      <c r="L1410" s="39">
        <v>0.81498142971178433</v>
      </c>
      <c r="M1410" s="39">
        <v>1</v>
      </c>
      <c r="N1410" s="39">
        <v>6.8</v>
      </c>
      <c r="O1410" s="39">
        <v>-0.98661575686053382</v>
      </c>
      <c r="P1410" s="39">
        <v>-1.9815313010427713</v>
      </c>
      <c r="Q1410" s="39">
        <v>0.54229395116440715</v>
      </c>
      <c r="R1410" s="39">
        <v>0.98925681854869252</v>
      </c>
      <c r="S1410" s="39">
        <v>1</v>
      </c>
      <c r="T1410" s="39">
        <v>10.4</v>
      </c>
      <c r="U1410" s="39">
        <v>-1.6371224247164282</v>
      </c>
      <c r="V1410" s="39">
        <v>-3.1104480798140308</v>
      </c>
      <c r="W1410" s="39">
        <v>0.30843293770544478</v>
      </c>
      <c r="X1410" s="39">
        <v>0.65078781920273687</v>
      </c>
      <c r="Y1410" s="39">
        <v>1</v>
      </c>
      <c r="Z1410" s="39">
        <v>6.8</v>
      </c>
      <c r="AA1410" s="39">
        <v>-0.71233335854848956</v>
      </c>
      <c r="AB1410" s="39">
        <v>-1.6384519434013629</v>
      </c>
      <c r="AC1410" s="39">
        <v>0.65868508902283018</v>
      </c>
      <c r="AD1410" s="39">
        <v>0.97021689944351375</v>
      </c>
      <c r="AE1410" s="39">
        <v>1</v>
      </c>
      <c r="AF1410" s="39">
        <v>2.6</v>
      </c>
      <c r="AG1410" s="39">
        <v>0.27428239409954608</v>
      </c>
      <c r="AH1410" s="39">
        <v>1.2093923799457633</v>
      </c>
      <c r="AI1410" s="39">
        <v>0.86768310578855612</v>
      </c>
      <c r="AJ1410" s="39">
        <v>0.99660921437473227</v>
      </c>
      <c r="AK1410" s="39">
        <v>1</v>
      </c>
    </row>
    <row r="1411" spans="1:37" x14ac:dyDescent="0.25">
      <c r="A1411" s="39" t="s">
        <v>3438</v>
      </c>
      <c r="B1411" s="39">
        <v>0.4</v>
      </c>
      <c r="C1411" s="39">
        <v>-2.2815474198744039</v>
      </c>
      <c r="D1411" s="39">
        <v>-4.8619916641364869</v>
      </c>
      <c r="E1411" s="39">
        <v>0.25796495740396774</v>
      </c>
      <c r="F1411" s="39">
        <v>0.992955481761428</v>
      </c>
      <c r="G1411" s="39">
        <v>1</v>
      </c>
      <c r="H1411" s="39">
        <v>0.4</v>
      </c>
      <c r="I1411" s="39">
        <v>-2.422764461563792</v>
      </c>
      <c r="J1411" s="39">
        <v>-5.3619748838074308</v>
      </c>
      <c r="K1411" s="39">
        <v>0.26767487972773563</v>
      </c>
      <c r="L1411" s="39">
        <v>0.81498142971178433</v>
      </c>
      <c r="M1411" s="39">
        <v>1</v>
      </c>
      <c r="N1411" s="39">
        <v>0</v>
      </c>
      <c r="O1411" s="39">
        <v>-0.14121705473513949</v>
      </c>
      <c r="P1411" s="39">
        <v>-1.1028350730926388</v>
      </c>
      <c r="Q1411" s="39">
        <v>0.95718044401321201</v>
      </c>
      <c r="R1411" s="39">
        <v>0.98925681854869252</v>
      </c>
      <c r="S1411" s="39">
        <v>1</v>
      </c>
      <c r="T1411" s="39">
        <v>0.4</v>
      </c>
      <c r="U1411" s="39">
        <v>-2.051425947656667</v>
      </c>
      <c r="V1411" s="39">
        <v>-4.1451547073789428</v>
      </c>
      <c r="W1411" s="39">
        <v>0.32713148201764586</v>
      </c>
      <c r="X1411" s="39">
        <v>0.65078781920273687</v>
      </c>
      <c r="Y1411" s="39">
        <v>1</v>
      </c>
      <c r="Z1411" s="39">
        <v>0</v>
      </c>
      <c r="AA1411" s="39">
        <v>0.23012145946445825</v>
      </c>
      <c r="AB1411" s="39">
        <v>1.1729336935246257</v>
      </c>
      <c r="AC1411" s="39">
        <v>0.92820478711013199</v>
      </c>
      <c r="AD1411" s="39">
        <v>0.97021689944351375</v>
      </c>
      <c r="AE1411" s="39">
        <v>1</v>
      </c>
      <c r="AF1411" s="39">
        <v>0</v>
      </c>
      <c r="AG1411" s="39">
        <v>0.37133851387358935</v>
      </c>
      <c r="AH1411" s="39">
        <v>1.293552415338743</v>
      </c>
      <c r="AI1411" s="39">
        <v>0.89017739259896744</v>
      </c>
      <c r="AJ1411" s="39">
        <v>0.99660921437473227</v>
      </c>
      <c r="AK1411" s="39">
        <v>1</v>
      </c>
    </row>
    <row r="1412" spans="1:37" x14ac:dyDescent="0.25">
      <c r="A1412" s="39" t="s">
        <v>3439</v>
      </c>
      <c r="B1412" s="39">
        <v>3.4</v>
      </c>
      <c r="C1412" s="39">
        <v>1.4213342923924921</v>
      </c>
      <c r="D1412" s="39">
        <v>2.6783310484043628</v>
      </c>
      <c r="E1412" s="39">
        <v>0.41755425925441458</v>
      </c>
      <c r="F1412" s="39">
        <v>0.992955481761428</v>
      </c>
      <c r="G1412" s="39">
        <v>1</v>
      </c>
      <c r="H1412" s="39">
        <v>1</v>
      </c>
      <c r="I1412" s="39">
        <v>-1.1582133786644253</v>
      </c>
      <c r="J1412" s="39">
        <v>-2.2318087110417073</v>
      </c>
      <c r="K1412" s="39">
        <v>0.55205644966781786</v>
      </c>
      <c r="L1412" s="39">
        <v>0.96451122748271678</v>
      </c>
      <c r="M1412" s="39">
        <v>1</v>
      </c>
      <c r="N1412" s="39">
        <v>3.4</v>
      </c>
      <c r="O1412" s="39">
        <v>-2.5795476710573553</v>
      </c>
      <c r="P1412" s="39">
        <v>-5.9775225648841399</v>
      </c>
      <c r="Q1412" s="39">
        <v>0.16618316893445884</v>
      </c>
      <c r="R1412" s="39">
        <v>0.94117535368076166</v>
      </c>
      <c r="S1412" s="39">
        <v>1</v>
      </c>
      <c r="T1412" s="39">
        <v>1.6</v>
      </c>
      <c r="U1412" s="39">
        <v>0.53564942120732351</v>
      </c>
      <c r="V1412" s="39">
        <v>1.4495945346875694</v>
      </c>
      <c r="W1412" s="39">
        <v>0.76643194226302258</v>
      </c>
      <c r="X1412" s="39">
        <v>0.98938543079792463</v>
      </c>
      <c r="Y1412" s="39">
        <v>1</v>
      </c>
      <c r="Z1412" s="39">
        <v>3.4</v>
      </c>
      <c r="AA1412" s="39">
        <v>-0.88568487118557226</v>
      </c>
      <c r="AB1412" s="39">
        <v>-1.8476415192765416</v>
      </c>
      <c r="AC1412" s="39">
        <v>0.60483193256897816</v>
      </c>
      <c r="AD1412" s="39">
        <v>0.97021689944351375</v>
      </c>
      <c r="AE1412" s="39">
        <v>1</v>
      </c>
      <c r="AF1412" s="39">
        <v>1.6</v>
      </c>
      <c r="AG1412" s="39">
        <v>1.6938627946119746</v>
      </c>
      <c r="AH1412" s="39">
        <v>3.2352176981992185</v>
      </c>
      <c r="AI1412" s="39">
        <v>0.37520861133540284</v>
      </c>
      <c r="AJ1412" s="39">
        <v>0.99660921437473227</v>
      </c>
      <c r="AK1412" s="39">
        <v>1</v>
      </c>
    </row>
    <row r="1413" spans="1:37" x14ac:dyDescent="0.25">
      <c r="A1413" s="39" t="s">
        <v>3440</v>
      </c>
      <c r="B1413" s="39">
        <v>0.4</v>
      </c>
      <c r="C1413" s="39">
        <v>1.8153038905572003</v>
      </c>
      <c r="D1413" s="39">
        <v>3.5193375419866024</v>
      </c>
      <c r="E1413" s="39">
        <v>0.39642038003705971</v>
      </c>
      <c r="F1413" s="39">
        <v>0.992955481761428</v>
      </c>
      <c r="G1413" s="39">
        <v>1</v>
      </c>
      <c r="H1413" s="39">
        <v>0</v>
      </c>
      <c r="I1413" s="39">
        <v>-0.26428441719496776</v>
      </c>
      <c r="J1413" s="39">
        <v>-1.2010401807838067</v>
      </c>
      <c r="K1413" s="39">
        <v>0.92294073944998178</v>
      </c>
      <c r="L1413" s="39">
        <v>0.96451122748271678</v>
      </c>
      <c r="M1413" s="39">
        <v>1</v>
      </c>
      <c r="N1413" s="39">
        <v>0.4</v>
      </c>
      <c r="O1413" s="39">
        <v>-2.0795883077521693</v>
      </c>
      <c r="P1413" s="39">
        <v>-4.2268657976668305</v>
      </c>
      <c r="Q1413" s="39">
        <v>0.33478293531784598</v>
      </c>
      <c r="R1413" s="39">
        <v>0.94117535368076166</v>
      </c>
      <c r="S1413" s="39">
        <v>1</v>
      </c>
      <c r="T1413" s="39">
        <v>0</v>
      </c>
      <c r="U1413" s="39">
        <v>0.10706052278914788</v>
      </c>
      <c r="V1413" s="39">
        <v>1.0770315580123306</v>
      </c>
      <c r="W1413" s="39">
        <v>0.96788977812363897</v>
      </c>
      <c r="X1413" s="39">
        <v>0.98938543079792463</v>
      </c>
      <c r="Y1413" s="39">
        <v>1</v>
      </c>
      <c r="Z1413" s="39">
        <v>0.4</v>
      </c>
      <c r="AA1413" s="39">
        <v>-1.7082433677680566</v>
      </c>
      <c r="AB1413" s="39">
        <v>-3.2676271329333888</v>
      </c>
      <c r="AC1413" s="39">
        <v>0.40770888973859698</v>
      </c>
      <c r="AD1413" s="39">
        <v>0.86145694659382055</v>
      </c>
      <c r="AE1413" s="39">
        <v>1</v>
      </c>
      <c r="AF1413" s="39">
        <v>0</v>
      </c>
      <c r="AG1413" s="39">
        <v>0.37134493998411761</v>
      </c>
      <c r="AH1413" s="39">
        <v>1.2935581771449962</v>
      </c>
      <c r="AI1413" s="39">
        <v>0.88946957320972386</v>
      </c>
      <c r="AJ1413" s="39">
        <v>0.99660921437473227</v>
      </c>
      <c r="AK1413" s="39">
        <v>1</v>
      </c>
    </row>
    <row r="1414" spans="1:37" x14ac:dyDescent="0.25">
      <c r="A1414" s="39" t="s">
        <v>3441</v>
      </c>
      <c r="B1414" s="39">
        <v>936.4</v>
      </c>
      <c r="C1414" s="39">
        <v>-0.57660366644236671</v>
      </c>
      <c r="D1414" s="39">
        <v>-1.4913342748052434</v>
      </c>
      <c r="E1414" s="39">
        <v>0.71818821814005018</v>
      </c>
      <c r="F1414" s="39">
        <v>0.992955481761428</v>
      </c>
      <c r="G1414" s="39">
        <v>1</v>
      </c>
      <c r="H1414" s="39">
        <v>936.4</v>
      </c>
      <c r="I1414" s="39">
        <v>-1.5597712184044246</v>
      </c>
      <c r="J1414" s="39">
        <v>-2.9480708944404128</v>
      </c>
      <c r="K1414" s="39">
        <v>0.32905332746310245</v>
      </c>
      <c r="L1414" s="39">
        <v>0.81498142971178433</v>
      </c>
      <c r="M1414" s="39">
        <v>1</v>
      </c>
      <c r="N1414" s="39">
        <v>803.8</v>
      </c>
      <c r="O1414" s="39">
        <v>-0.98316755181605986</v>
      </c>
      <c r="P1414" s="39">
        <v>-1.9768008715062015</v>
      </c>
      <c r="Q1414" s="39">
        <v>0.53841370550014434</v>
      </c>
      <c r="R1414" s="39">
        <v>0.98925681854869252</v>
      </c>
      <c r="S1414" s="39">
        <v>1</v>
      </c>
      <c r="T1414" s="39">
        <v>936.4</v>
      </c>
      <c r="U1414" s="39">
        <v>-2.1306026286981705</v>
      </c>
      <c r="V1414" s="39">
        <v>-4.3790035783297032</v>
      </c>
      <c r="W1414" s="39">
        <v>0.18254057951420799</v>
      </c>
      <c r="X1414" s="39">
        <v>0.65078781920273687</v>
      </c>
      <c r="Y1414" s="39">
        <v>1</v>
      </c>
      <c r="Z1414" s="39">
        <v>803.8</v>
      </c>
      <c r="AA1414" s="39">
        <v>-1.5539989620877357</v>
      </c>
      <c r="AB1414" s="39">
        <v>-2.9362991596176058</v>
      </c>
      <c r="AC1414" s="39">
        <v>0.33093600585766114</v>
      </c>
      <c r="AD1414" s="39">
        <v>0.86145694659382055</v>
      </c>
      <c r="AE1414" s="39">
        <v>1</v>
      </c>
      <c r="AF1414" s="39">
        <v>335.8</v>
      </c>
      <c r="AG1414" s="39">
        <v>-0.5708314103548191</v>
      </c>
      <c r="AH1414" s="39">
        <v>-1.4853793328963607</v>
      </c>
      <c r="AI1414" s="39">
        <v>0.72104865152585806</v>
      </c>
      <c r="AJ1414" s="39">
        <v>0.99660921437473227</v>
      </c>
      <c r="AK1414" s="39">
        <v>1</v>
      </c>
    </row>
    <row r="1415" spans="1:37" x14ac:dyDescent="0.25">
      <c r="A1415" s="39" t="s">
        <v>3442</v>
      </c>
      <c r="B1415" s="39">
        <v>0.4</v>
      </c>
      <c r="C1415" s="39">
        <v>-0.4038325513628227</v>
      </c>
      <c r="D1415" s="39">
        <v>-1.323017872875212</v>
      </c>
      <c r="E1415" s="39">
        <v>0.78838980040647244</v>
      </c>
      <c r="F1415" s="39">
        <v>0.992955481761428</v>
      </c>
      <c r="G1415" s="39">
        <v>1</v>
      </c>
      <c r="H1415" s="39">
        <v>0.4</v>
      </c>
      <c r="I1415" s="39">
        <v>-2.704419743420547</v>
      </c>
      <c r="J1415" s="39">
        <v>-6.5179565888777491</v>
      </c>
      <c r="K1415" s="39">
        <v>0.23872012002832388</v>
      </c>
      <c r="L1415" s="39">
        <v>0.81498142971178433</v>
      </c>
      <c r="M1415" s="39">
        <v>1</v>
      </c>
      <c r="N1415" s="39">
        <v>0.4</v>
      </c>
      <c r="O1415" s="39">
        <v>-2.3005871920820735</v>
      </c>
      <c r="P1415" s="39">
        <v>-4.9265824163227574</v>
      </c>
      <c r="Q1415" s="39">
        <v>0.31558967122241433</v>
      </c>
      <c r="R1415" s="39">
        <v>0.94117535368076166</v>
      </c>
      <c r="S1415" s="39">
        <v>1</v>
      </c>
      <c r="T1415" s="39">
        <v>0.4</v>
      </c>
      <c r="U1415" s="39">
        <v>-2.3331759295879784</v>
      </c>
      <c r="V1415" s="39">
        <v>-5.0391343800588553</v>
      </c>
      <c r="W1415" s="39">
        <v>0.28970857622430379</v>
      </c>
      <c r="X1415" s="39">
        <v>0.65078781920273687</v>
      </c>
      <c r="Y1415" s="39">
        <v>1</v>
      </c>
      <c r="Z1415" s="39">
        <v>0.4</v>
      </c>
      <c r="AA1415" s="39">
        <v>-1.9293433782495004</v>
      </c>
      <c r="AB1415" s="39">
        <v>-3.8088180692470384</v>
      </c>
      <c r="AC1415" s="39">
        <v>0.38062693661816327</v>
      </c>
      <c r="AD1415" s="39">
        <v>0.86145694659382055</v>
      </c>
      <c r="AE1415" s="39">
        <v>1</v>
      </c>
      <c r="AF1415" s="39">
        <v>0</v>
      </c>
      <c r="AG1415" s="39">
        <v>0.37124381383260846</v>
      </c>
      <c r="AH1415" s="39">
        <v>1.2934675079654854</v>
      </c>
      <c r="AI1415" s="39">
        <v>0.89457114238828417</v>
      </c>
      <c r="AJ1415" s="39">
        <v>0.99660921437473227</v>
      </c>
      <c r="AK1415" s="39">
        <v>1</v>
      </c>
    </row>
    <row r="1416" spans="1:37" x14ac:dyDescent="0.25">
      <c r="A1416" s="39" t="s">
        <v>3443</v>
      </c>
      <c r="B1416" s="39">
        <v>1.4</v>
      </c>
      <c r="C1416" s="39">
        <v>3.2417121249983638</v>
      </c>
      <c r="D1416" s="39">
        <v>9.4591603351789555</v>
      </c>
      <c r="E1416" s="39">
        <v>0.22635846501001333</v>
      </c>
      <c r="F1416" s="39">
        <v>0.992955481761428</v>
      </c>
      <c r="G1416" s="39">
        <v>1</v>
      </c>
      <c r="H1416" s="39">
        <v>7</v>
      </c>
      <c r="I1416" s="39">
        <v>5.7518828340988009</v>
      </c>
      <c r="J1416" s="39">
        <v>53.887652463768006</v>
      </c>
      <c r="K1416" s="39">
        <v>2.8971899598685402E-2</v>
      </c>
      <c r="L1416" s="39">
        <v>0.81498142971178433</v>
      </c>
      <c r="M1416" s="39">
        <v>1</v>
      </c>
      <c r="N1416" s="39">
        <v>7</v>
      </c>
      <c r="O1416" s="39">
        <v>2.5101707091019851</v>
      </c>
      <c r="P1416" s="39">
        <v>5.6968748339549462</v>
      </c>
      <c r="Q1416" s="39">
        <v>0.18337548835126782</v>
      </c>
      <c r="R1416" s="39">
        <v>0.94117535368076166</v>
      </c>
      <c r="S1416" s="39">
        <v>1</v>
      </c>
      <c r="T1416" s="39">
        <v>8.4</v>
      </c>
      <c r="U1416" s="39">
        <v>6.3202717215819524</v>
      </c>
      <c r="V1416" s="39">
        <v>79.908203867206851</v>
      </c>
      <c r="W1416" s="39">
        <v>1.6245489836937854E-2</v>
      </c>
      <c r="X1416" s="39">
        <v>0.63194129123951537</v>
      </c>
      <c r="Y1416" s="39">
        <v>1</v>
      </c>
      <c r="Z1416" s="39">
        <v>8.4</v>
      </c>
      <c r="AA1416" s="39">
        <v>3.0785595965866275</v>
      </c>
      <c r="AB1416" s="39">
        <v>8.4477058254519388</v>
      </c>
      <c r="AC1416" s="39">
        <v>0.10171927439883288</v>
      </c>
      <c r="AD1416" s="39">
        <v>0.85544288849220895</v>
      </c>
      <c r="AE1416" s="39">
        <v>1</v>
      </c>
      <c r="AF1416" s="39">
        <v>8.4</v>
      </c>
      <c r="AG1416" s="39">
        <v>0.56838888748366578</v>
      </c>
      <c r="AH1416" s="39">
        <v>1.482866671933103</v>
      </c>
      <c r="AI1416" s="39">
        <v>0.75420064146114507</v>
      </c>
      <c r="AJ1416" s="39">
        <v>0.99660921437473227</v>
      </c>
      <c r="AK1416" s="39">
        <v>1</v>
      </c>
    </row>
    <row r="1417" spans="1:37" x14ac:dyDescent="0.25">
      <c r="A1417" s="39" t="s">
        <v>3444</v>
      </c>
      <c r="B1417" s="39">
        <v>0</v>
      </c>
      <c r="C1417" s="39">
        <v>-0.11921162295041193</v>
      </c>
      <c r="D1417" s="39">
        <v>-1.0861411661794806</v>
      </c>
      <c r="E1417" s="39">
        <v>0.96580511386724732</v>
      </c>
      <c r="F1417" s="39">
        <v>0.992955481761428</v>
      </c>
      <c r="G1417" s="39">
        <v>1</v>
      </c>
      <c r="H1417" s="39">
        <v>0.8</v>
      </c>
      <c r="I1417" s="39">
        <v>3.6510407423751978</v>
      </c>
      <c r="J1417" s="39">
        <v>12.562404661885534</v>
      </c>
      <c r="K1417" s="39">
        <v>0.10443593537552731</v>
      </c>
      <c r="L1417" s="39">
        <v>0.81498142971178433</v>
      </c>
      <c r="M1417" s="39">
        <v>1</v>
      </c>
      <c r="N1417" s="39">
        <v>0.8</v>
      </c>
      <c r="O1417" s="39">
        <v>3.7702523652102888</v>
      </c>
      <c r="P1417" s="39">
        <v>13.644544848388231</v>
      </c>
      <c r="Q1417" s="39">
        <v>7.2237433735545253E-2</v>
      </c>
      <c r="R1417" s="39">
        <v>0.94117535368076166</v>
      </c>
      <c r="S1417" s="39">
        <v>1</v>
      </c>
      <c r="T1417" s="39">
        <v>0</v>
      </c>
      <c r="U1417" s="39">
        <v>0.13023712823290684</v>
      </c>
      <c r="V1417" s="39">
        <v>1.0944735793713665</v>
      </c>
      <c r="W1417" s="39">
        <v>0.96332579380645378</v>
      </c>
      <c r="X1417" s="39">
        <v>0.98938543079792463</v>
      </c>
      <c r="Y1417" s="39">
        <v>1</v>
      </c>
      <c r="Z1417" s="39">
        <v>0</v>
      </c>
      <c r="AA1417" s="39">
        <v>0.24944875117784834</v>
      </c>
      <c r="AB1417" s="39">
        <v>1.188752809846539</v>
      </c>
      <c r="AC1417" s="39">
        <v>0.9267670603375161</v>
      </c>
      <c r="AD1417" s="39">
        <v>0.97021689944351375</v>
      </c>
      <c r="AE1417" s="39">
        <v>1</v>
      </c>
      <c r="AF1417" s="39">
        <v>0.8</v>
      </c>
      <c r="AG1417" s="39">
        <v>-3.5208036140656982</v>
      </c>
      <c r="AH1417" s="39">
        <v>-11.478033730548407</v>
      </c>
      <c r="AI1417" s="39">
        <v>0.10396417301579941</v>
      </c>
      <c r="AJ1417" s="39">
        <v>0.99660921437473227</v>
      </c>
      <c r="AK1417" s="39">
        <v>1</v>
      </c>
    </row>
    <row r="1418" spans="1:37" x14ac:dyDescent="0.25">
      <c r="A1418" s="39" t="s">
        <v>3445</v>
      </c>
      <c r="B1418" s="39">
        <v>4.8</v>
      </c>
      <c r="C1418" s="39">
        <v>-2.4157779597157445</v>
      </c>
      <c r="D1418" s="39">
        <v>-5.3360713589252162</v>
      </c>
      <c r="E1418" s="39">
        <v>0.16907197998490509</v>
      </c>
      <c r="F1418" s="39">
        <v>0.992955481761428</v>
      </c>
      <c r="G1418" s="39">
        <v>1</v>
      </c>
      <c r="H1418" s="39">
        <v>4.8</v>
      </c>
      <c r="I1418" s="39">
        <v>-1.8457961916866417</v>
      </c>
      <c r="J1418" s="39">
        <v>-3.5945126767961528</v>
      </c>
      <c r="K1418" s="39">
        <v>0.28866072869828419</v>
      </c>
      <c r="L1418" s="39">
        <v>0.81498142971178433</v>
      </c>
      <c r="M1418" s="39">
        <v>1</v>
      </c>
      <c r="N1418" s="39">
        <v>1.2</v>
      </c>
      <c r="O1418" s="39">
        <v>0.56998176804600731</v>
      </c>
      <c r="P1418" s="39">
        <v>1.4845048101885863</v>
      </c>
      <c r="Q1418" s="39">
        <v>0.75431359868217185</v>
      </c>
      <c r="R1418" s="39">
        <v>0.98925681854869252</v>
      </c>
      <c r="S1418" s="39">
        <v>1</v>
      </c>
      <c r="T1418" s="39">
        <v>4.8</v>
      </c>
      <c r="U1418" s="39">
        <v>-5.1454841860725749</v>
      </c>
      <c r="V1418" s="39">
        <v>-35.395257993886077</v>
      </c>
      <c r="W1418" s="39">
        <v>3.5167462735045674E-2</v>
      </c>
      <c r="X1418" s="39">
        <v>0.63194129123951537</v>
      </c>
      <c r="Y1418" s="39">
        <v>1</v>
      </c>
      <c r="Z1418" s="39">
        <v>1</v>
      </c>
      <c r="AA1418" s="39">
        <v>-2.7297062263123322</v>
      </c>
      <c r="AB1418" s="39">
        <v>-6.6332055199358537</v>
      </c>
      <c r="AC1418" s="39">
        <v>0.27519244253149799</v>
      </c>
      <c r="AD1418" s="39">
        <v>0.85544288849220895</v>
      </c>
      <c r="AE1418" s="39">
        <v>1</v>
      </c>
      <c r="AF1418" s="39">
        <v>1.2</v>
      </c>
      <c r="AG1418" s="39">
        <v>-3.2996879943800179</v>
      </c>
      <c r="AH1418" s="39">
        <v>-9.8470255014622214</v>
      </c>
      <c r="AI1418" s="39">
        <v>0.18504490923170824</v>
      </c>
      <c r="AJ1418" s="39">
        <v>0.99660921437473227</v>
      </c>
      <c r="AK1418" s="39">
        <v>1</v>
      </c>
    </row>
    <row r="1419" spans="1:37" x14ac:dyDescent="0.25">
      <c r="A1419" s="39" t="s">
        <v>3446</v>
      </c>
      <c r="B1419" s="39">
        <v>0.4</v>
      </c>
      <c r="C1419" s="39">
        <v>-2.2735244389036415</v>
      </c>
      <c r="D1419" s="39">
        <v>-4.8350286515934942</v>
      </c>
      <c r="E1419" s="39">
        <v>0.24071744843321419</v>
      </c>
      <c r="F1419" s="39">
        <v>0.992955481761428</v>
      </c>
      <c r="G1419" s="39">
        <v>1</v>
      </c>
      <c r="H1419" s="39">
        <v>0.4</v>
      </c>
      <c r="I1419" s="39">
        <v>-2.4150240358263488</v>
      </c>
      <c r="J1419" s="39">
        <v>-5.3332835620768373</v>
      </c>
      <c r="K1419" s="39">
        <v>0.25200912062740266</v>
      </c>
      <c r="L1419" s="39">
        <v>0.81498142971178433</v>
      </c>
      <c r="M1419" s="39">
        <v>1</v>
      </c>
      <c r="N1419" s="39">
        <v>0</v>
      </c>
      <c r="O1419" s="39">
        <v>-0.14149959692270905</v>
      </c>
      <c r="P1419" s="39">
        <v>-1.1030510771263242</v>
      </c>
      <c r="Q1419" s="39">
        <v>0.95602454058465569</v>
      </c>
      <c r="R1419" s="39">
        <v>0.98925681854869252</v>
      </c>
      <c r="S1419" s="39">
        <v>1</v>
      </c>
      <c r="T1419" s="39">
        <v>0.4</v>
      </c>
      <c r="U1419" s="39">
        <v>-2.0436790958445283</v>
      </c>
      <c r="V1419" s="39">
        <v>-4.1229560883426091</v>
      </c>
      <c r="W1419" s="39">
        <v>0.31060944844052096</v>
      </c>
      <c r="X1419" s="39">
        <v>0.65078781920273687</v>
      </c>
      <c r="Y1419" s="39">
        <v>1</v>
      </c>
      <c r="Z1419" s="39">
        <v>0</v>
      </c>
      <c r="AA1419" s="39">
        <v>0.22984534305911536</v>
      </c>
      <c r="AB1419" s="39">
        <v>1.1727092280376772</v>
      </c>
      <c r="AC1419" s="39">
        <v>0.92646628113454677</v>
      </c>
      <c r="AD1419" s="39">
        <v>0.97021689944351375</v>
      </c>
      <c r="AE1419" s="39">
        <v>1</v>
      </c>
      <c r="AF1419" s="39">
        <v>0</v>
      </c>
      <c r="AG1419" s="39">
        <v>0.37134493998181195</v>
      </c>
      <c r="AH1419" s="39">
        <v>1.293558177142929</v>
      </c>
      <c r="AI1419" s="39">
        <v>0.88751170451163708</v>
      </c>
      <c r="AJ1419" s="39">
        <v>0.99660921437473227</v>
      </c>
      <c r="AK1419" s="39">
        <v>1</v>
      </c>
    </row>
    <row r="1420" spans="1:37" x14ac:dyDescent="0.25">
      <c r="A1420" s="39" t="s">
        <v>3447</v>
      </c>
      <c r="B1420" s="39">
        <v>4.2</v>
      </c>
      <c r="C1420" s="39">
        <v>0.80865775634160675</v>
      </c>
      <c r="D1420" s="39">
        <v>1.7515810616297907</v>
      </c>
      <c r="E1420" s="39">
        <v>0.62126012399941688</v>
      </c>
      <c r="F1420" s="39">
        <v>0.992955481761428</v>
      </c>
      <c r="G1420" s="39">
        <v>1</v>
      </c>
      <c r="H1420" s="39">
        <v>3</v>
      </c>
      <c r="I1420" s="39">
        <v>0.94636527712290974</v>
      </c>
      <c r="J1420" s="39">
        <v>1.9270116279102458</v>
      </c>
      <c r="K1420" s="39">
        <v>0.56434732634837381</v>
      </c>
      <c r="L1420" s="39">
        <v>0.96451122748271678</v>
      </c>
      <c r="M1420" s="39">
        <v>1</v>
      </c>
      <c r="N1420" s="39">
        <v>4.2</v>
      </c>
      <c r="O1420" s="39">
        <v>0.1377075207677359</v>
      </c>
      <c r="P1420" s="39">
        <v>1.1001555509506944</v>
      </c>
      <c r="Q1420" s="39">
        <v>0.93124431768341565</v>
      </c>
      <c r="R1420" s="39">
        <v>0.98925681854869252</v>
      </c>
      <c r="S1420" s="39">
        <v>1</v>
      </c>
      <c r="T1420" s="39">
        <v>4.2</v>
      </c>
      <c r="U1420" s="39">
        <v>1.424610442118962</v>
      </c>
      <c r="V1420" s="39">
        <v>2.684420058043457</v>
      </c>
      <c r="W1420" s="39">
        <v>0.38309011840539209</v>
      </c>
      <c r="X1420" s="39">
        <v>0.68073379887838803</v>
      </c>
      <c r="Y1420" s="39">
        <v>1</v>
      </c>
      <c r="Z1420" s="39">
        <v>4.2</v>
      </c>
      <c r="AA1420" s="39">
        <v>0.61595268577707485</v>
      </c>
      <c r="AB1420" s="39">
        <v>1.5325696976565659</v>
      </c>
      <c r="AC1420" s="39">
        <v>0.6979739710865962</v>
      </c>
      <c r="AD1420" s="39">
        <v>0.97021689944351375</v>
      </c>
      <c r="AE1420" s="39">
        <v>1</v>
      </c>
      <c r="AF1420" s="39">
        <v>4.2</v>
      </c>
      <c r="AG1420" s="39">
        <v>0.47824516500646935</v>
      </c>
      <c r="AH1420" s="39">
        <v>1.3930481888030786</v>
      </c>
      <c r="AI1420" s="39">
        <v>0.76394806556861783</v>
      </c>
      <c r="AJ1420" s="39">
        <v>0.99660921437473227</v>
      </c>
      <c r="AK1420" s="39">
        <v>1</v>
      </c>
    </row>
    <row r="1421" spans="1:37" x14ac:dyDescent="0.25">
      <c r="A1421" s="39" t="s">
        <v>3448</v>
      </c>
      <c r="B1421" s="39">
        <v>0.6</v>
      </c>
      <c r="C1421" s="39">
        <v>2.9918116035367519</v>
      </c>
      <c r="D1421" s="39">
        <v>7.9547225023678001</v>
      </c>
      <c r="E1421" s="39">
        <v>0.22938043510225947</v>
      </c>
      <c r="F1421" s="39">
        <v>0.992955481761428</v>
      </c>
      <c r="G1421" s="39">
        <v>1</v>
      </c>
      <c r="H1421" s="39">
        <v>0.6</v>
      </c>
      <c r="I1421" s="39">
        <v>3.4292276350146693</v>
      </c>
      <c r="J1421" s="39">
        <v>10.77210009129635</v>
      </c>
      <c r="K1421" s="39">
        <v>0.16737264953034825</v>
      </c>
      <c r="L1421" s="39">
        <v>0.81498142971178433</v>
      </c>
      <c r="M1421" s="39">
        <v>1</v>
      </c>
      <c r="N1421" s="39">
        <v>0.6</v>
      </c>
      <c r="O1421" s="39">
        <v>0.4374160281556625</v>
      </c>
      <c r="P1421" s="39">
        <v>1.3541767249937144</v>
      </c>
      <c r="Q1421" s="39">
        <v>0.79691139085158968</v>
      </c>
      <c r="R1421" s="39">
        <v>0.98925681854869252</v>
      </c>
      <c r="S1421" s="39">
        <v>1</v>
      </c>
      <c r="T1421" s="39">
        <v>1.2</v>
      </c>
      <c r="U1421" s="39">
        <v>4.4884261436440989</v>
      </c>
      <c r="V1421" s="39">
        <v>22.446617318928205</v>
      </c>
      <c r="W1421" s="39">
        <v>6.7065995276443302E-2</v>
      </c>
      <c r="X1421" s="39">
        <v>0.65078781920273687</v>
      </c>
      <c r="Y1421" s="39">
        <v>1</v>
      </c>
      <c r="Z1421" s="39">
        <v>1.2</v>
      </c>
      <c r="AA1421" s="39">
        <v>1.4966145431016102</v>
      </c>
      <c r="AB1421" s="39">
        <v>2.821797662813998</v>
      </c>
      <c r="AC1421" s="39">
        <v>0.36486134842520956</v>
      </c>
      <c r="AD1421" s="39">
        <v>0.86145694659382055</v>
      </c>
      <c r="AE1421" s="39">
        <v>1</v>
      </c>
      <c r="AF1421" s="39">
        <v>1.2</v>
      </c>
      <c r="AG1421" s="39">
        <v>1.0591985149401919</v>
      </c>
      <c r="AH1421" s="39">
        <v>2.0837735656812724</v>
      </c>
      <c r="AI1421" s="39">
        <v>0.5192539386529279</v>
      </c>
      <c r="AJ1421" s="39">
        <v>0.99660921437473227</v>
      </c>
      <c r="AK1421" s="39">
        <v>1</v>
      </c>
    </row>
    <row r="1422" spans="1:37" x14ac:dyDescent="0.25">
      <c r="A1422" s="39" t="s">
        <v>3449</v>
      </c>
      <c r="B1422" s="39">
        <v>0.6</v>
      </c>
      <c r="C1422" s="39">
        <v>-0.7865255149246354</v>
      </c>
      <c r="D1422" s="39">
        <v>-1.7249152918582931</v>
      </c>
      <c r="E1422" s="39">
        <v>0.63020344660978256</v>
      </c>
      <c r="F1422" s="39">
        <v>0.992955481761428</v>
      </c>
      <c r="G1422" s="39">
        <v>1</v>
      </c>
      <c r="H1422" s="39">
        <v>0.6</v>
      </c>
      <c r="I1422" s="39">
        <v>-0.13980886214232244</v>
      </c>
      <c r="J1422" s="39">
        <v>-1.1017591378105827</v>
      </c>
      <c r="K1422" s="39">
        <v>0.92935920273149142</v>
      </c>
      <c r="L1422" s="39">
        <v>0.96451122748271678</v>
      </c>
      <c r="M1422" s="39">
        <v>1</v>
      </c>
      <c r="N1422" s="39">
        <v>0.6</v>
      </c>
      <c r="O1422" s="39">
        <v>0.64671665278261936</v>
      </c>
      <c r="P1422" s="39">
        <v>1.5656010761902219</v>
      </c>
      <c r="Q1422" s="39">
        <v>0.6912823811322184</v>
      </c>
      <c r="R1422" s="39">
        <v>0.98925681854869252</v>
      </c>
      <c r="S1422" s="39">
        <v>1</v>
      </c>
      <c r="T1422" s="39">
        <v>0.6</v>
      </c>
      <c r="U1422" s="39">
        <v>-2.473256320687347</v>
      </c>
      <c r="V1422" s="39">
        <v>-5.5529573710433153</v>
      </c>
      <c r="W1422" s="39">
        <v>0.27578421258433228</v>
      </c>
      <c r="X1422" s="39">
        <v>0.65078781920273687</v>
      </c>
      <c r="Y1422" s="39">
        <v>1</v>
      </c>
      <c r="Z1422" s="39">
        <v>0.4</v>
      </c>
      <c r="AA1422" s="39">
        <v>-1.6867308057625157</v>
      </c>
      <c r="AB1422" s="39">
        <v>-3.2192638080564673</v>
      </c>
      <c r="AC1422" s="39">
        <v>0.46439431195651593</v>
      </c>
      <c r="AD1422" s="39">
        <v>0.90346064670845061</v>
      </c>
      <c r="AE1422" s="39">
        <v>1</v>
      </c>
      <c r="AF1422" s="39">
        <v>0.6</v>
      </c>
      <c r="AG1422" s="39">
        <v>-2.3334474585451876</v>
      </c>
      <c r="AH1422" s="39">
        <v>-5.0400828824336212</v>
      </c>
      <c r="AI1422" s="39">
        <v>0.30304979496188511</v>
      </c>
      <c r="AJ1422" s="39">
        <v>0.99660921437473227</v>
      </c>
      <c r="AK1422" s="39">
        <v>1</v>
      </c>
    </row>
    <row r="1423" spans="1:37" x14ac:dyDescent="0.25">
      <c r="A1423" s="39" t="s">
        <v>3450</v>
      </c>
      <c r="B1423" s="39">
        <v>2</v>
      </c>
      <c r="C1423" s="39">
        <v>-0.49152602423010233</v>
      </c>
      <c r="D1423" s="39">
        <v>-1.4059312264587775</v>
      </c>
      <c r="E1423" s="39">
        <v>0.74300419035616494</v>
      </c>
      <c r="F1423" s="39">
        <v>0.992955481761428</v>
      </c>
      <c r="G1423" s="39">
        <v>1</v>
      </c>
      <c r="H1423" s="39">
        <v>2</v>
      </c>
      <c r="I1423" s="39">
        <v>-4.2882706658253769</v>
      </c>
      <c r="J1423" s="39">
        <v>-19.538809559422223</v>
      </c>
      <c r="K1423" s="39">
        <v>7.3323356660394134E-2</v>
      </c>
      <c r="L1423" s="39">
        <v>0.81498142971178433</v>
      </c>
      <c r="M1423" s="39">
        <v>1</v>
      </c>
      <c r="N1423" s="39">
        <v>1.6</v>
      </c>
      <c r="O1423" s="39">
        <v>-3.7967446415965722</v>
      </c>
      <c r="P1423" s="39">
        <v>-13.897414888958426</v>
      </c>
      <c r="Q1423" s="39">
        <v>0.11280708060311717</v>
      </c>
      <c r="R1423" s="39">
        <v>0.94117535368076166</v>
      </c>
      <c r="S1423" s="39">
        <v>1</v>
      </c>
      <c r="T1423" s="39">
        <v>2</v>
      </c>
      <c r="U1423" s="39">
        <v>-1.885553545661969</v>
      </c>
      <c r="V1423" s="39">
        <v>-3.6949466799467419</v>
      </c>
      <c r="W1423" s="39">
        <v>0.2637588590435348</v>
      </c>
      <c r="X1423" s="39">
        <v>0.65078781920273687</v>
      </c>
      <c r="Y1423" s="39">
        <v>1</v>
      </c>
      <c r="Z1423" s="39">
        <v>1.6</v>
      </c>
      <c r="AA1423" s="39">
        <v>-1.3940275214342608</v>
      </c>
      <c r="AB1423" s="39">
        <v>-2.6281133887747892</v>
      </c>
      <c r="AC1423" s="39">
        <v>0.40858356336825952</v>
      </c>
      <c r="AD1423" s="39">
        <v>0.86145694659382055</v>
      </c>
      <c r="AE1423" s="39">
        <v>1</v>
      </c>
      <c r="AF1423" s="39">
        <v>0.4</v>
      </c>
      <c r="AG1423" s="39">
        <v>2.4027171201601991</v>
      </c>
      <c r="AH1423" s="39">
        <v>5.28798146544848</v>
      </c>
      <c r="AI1423" s="39">
        <v>0.3396698280753303</v>
      </c>
      <c r="AJ1423" s="39">
        <v>0.99660921437473227</v>
      </c>
      <c r="AK1423" s="39">
        <v>1</v>
      </c>
    </row>
    <row r="1424" spans="1:37" x14ac:dyDescent="0.25">
      <c r="A1424" s="39" t="s">
        <v>3451</v>
      </c>
      <c r="B1424" s="39">
        <v>0</v>
      </c>
      <c r="C1424" s="39">
        <v>-0.12278482021735942</v>
      </c>
      <c r="D1424" s="39">
        <v>-1.0888346021718782</v>
      </c>
      <c r="E1424" s="39">
        <v>0.9619407444229976</v>
      </c>
      <c r="F1424" s="39">
        <v>0.992955481761428</v>
      </c>
      <c r="G1424" s="39">
        <v>1</v>
      </c>
      <c r="H1424" s="39">
        <v>0.4</v>
      </c>
      <c r="I1424" s="39">
        <v>1.9037234378301968</v>
      </c>
      <c r="J1424" s="39">
        <v>3.7417766303943107</v>
      </c>
      <c r="K1424" s="39">
        <v>0.36894578965933433</v>
      </c>
      <c r="L1424" s="39">
        <v>0.81498142971178433</v>
      </c>
      <c r="M1424" s="39">
        <v>1</v>
      </c>
      <c r="N1424" s="39">
        <v>0.4</v>
      </c>
      <c r="O1424" s="39">
        <v>2.0265082580475942</v>
      </c>
      <c r="P1424" s="39">
        <v>4.074175868771527</v>
      </c>
      <c r="Q1424" s="39">
        <v>0.30191504748705322</v>
      </c>
      <c r="R1424" s="39">
        <v>0.94117535368076166</v>
      </c>
      <c r="S1424" s="39">
        <v>1</v>
      </c>
      <c r="T1424" s="39">
        <v>0</v>
      </c>
      <c r="U1424" s="39">
        <v>0.10706052278918397</v>
      </c>
      <c r="V1424" s="39">
        <v>1.0770315580123575</v>
      </c>
      <c r="W1424" s="39">
        <v>0.96756101638368186</v>
      </c>
      <c r="X1424" s="39">
        <v>0.98938543079792463</v>
      </c>
      <c r="Y1424" s="39">
        <v>1</v>
      </c>
      <c r="Z1424" s="39">
        <v>0</v>
      </c>
      <c r="AA1424" s="39">
        <v>0.22984534300657625</v>
      </c>
      <c r="AB1424" s="39">
        <v>1.1727092279949702</v>
      </c>
      <c r="AC1424" s="39">
        <v>0.92700456662723596</v>
      </c>
      <c r="AD1424" s="39">
        <v>0.97021689944351375</v>
      </c>
      <c r="AE1424" s="39">
        <v>1</v>
      </c>
      <c r="AF1424" s="39">
        <v>0.4</v>
      </c>
      <c r="AG1424" s="39">
        <v>-1.7966629150410214</v>
      </c>
      <c r="AH1424" s="39">
        <v>-3.4741569107777259</v>
      </c>
      <c r="AI1424" s="39">
        <v>0.37855513356026704</v>
      </c>
      <c r="AJ1424" s="39">
        <v>0.99660921437473227</v>
      </c>
      <c r="AK1424" s="39">
        <v>1</v>
      </c>
    </row>
    <row r="1425" spans="1:37" x14ac:dyDescent="0.25">
      <c r="A1425" s="39" t="s">
        <v>3452</v>
      </c>
      <c r="B1425" s="39">
        <v>1.8</v>
      </c>
      <c r="C1425" s="39">
        <v>-0.31914447770970594</v>
      </c>
      <c r="D1425" s="39">
        <v>-1.2475905047574489</v>
      </c>
      <c r="E1425" s="39">
        <v>0.85469530373934155</v>
      </c>
      <c r="F1425" s="39">
        <v>0.992955481761428</v>
      </c>
      <c r="G1425" s="39">
        <v>1</v>
      </c>
      <c r="H1425" s="39">
        <v>2.6</v>
      </c>
      <c r="I1425" s="39">
        <v>0.45566211502128628</v>
      </c>
      <c r="J1425" s="39">
        <v>1.3714120607574563</v>
      </c>
      <c r="K1425" s="39">
        <v>0.79161595561686771</v>
      </c>
      <c r="L1425" s="39">
        <v>0.96451122748271678</v>
      </c>
      <c r="M1425" s="39">
        <v>1</v>
      </c>
      <c r="N1425" s="39">
        <v>2.6</v>
      </c>
      <c r="O1425" s="39">
        <v>0.77480659273045771</v>
      </c>
      <c r="P1425" s="39">
        <v>1.7109606651102143</v>
      </c>
      <c r="Q1425" s="39">
        <v>0.65135951448164531</v>
      </c>
      <c r="R1425" s="39">
        <v>0.98925681854869252</v>
      </c>
      <c r="S1425" s="39">
        <v>1</v>
      </c>
      <c r="T1425" s="39">
        <v>1.8</v>
      </c>
      <c r="U1425" s="39">
        <v>5.2777192347016983E-3</v>
      </c>
      <c r="V1425" s="39">
        <v>1.0036649357203706</v>
      </c>
      <c r="W1425" s="39">
        <v>0.99759176004665751</v>
      </c>
      <c r="X1425" s="39">
        <v>0.99987700238414168</v>
      </c>
      <c r="Y1425" s="39">
        <v>1</v>
      </c>
      <c r="Z1425" s="39">
        <v>1.8</v>
      </c>
      <c r="AA1425" s="39">
        <v>0.32442219692938223</v>
      </c>
      <c r="AB1425" s="39">
        <v>1.2521628437496888</v>
      </c>
      <c r="AC1425" s="39">
        <v>0.85198855229673598</v>
      </c>
      <c r="AD1425" s="39">
        <v>0.97021689944351375</v>
      </c>
      <c r="AE1425" s="39">
        <v>1</v>
      </c>
      <c r="AF1425" s="39">
        <v>2.6</v>
      </c>
      <c r="AG1425" s="39">
        <v>-0.45038439581570716</v>
      </c>
      <c r="AH1425" s="39">
        <v>-1.3664042769421076</v>
      </c>
      <c r="AI1425" s="39">
        <v>0.79350826591517087</v>
      </c>
      <c r="AJ1425" s="39">
        <v>0.99660921437473227</v>
      </c>
      <c r="AK1425" s="39">
        <v>1</v>
      </c>
    </row>
    <row r="1426" spans="1:37" x14ac:dyDescent="0.25">
      <c r="A1426" s="39" t="s">
        <v>3453</v>
      </c>
      <c r="B1426" s="39">
        <v>0.4</v>
      </c>
      <c r="C1426" s="39">
        <v>-2.2736683525605872</v>
      </c>
      <c r="D1426" s="39">
        <v>-4.8355109859341816</v>
      </c>
      <c r="E1426" s="39">
        <v>0.2406826386073927</v>
      </c>
      <c r="F1426" s="39">
        <v>0.992955481761428</v>
      </c>
      <c r="G1426" s="39">
        <v>1</v>
      </c>
      <c r="H1426" s="39">
        <v>0.4</v>
      </c>
      <c r="I1426" s="39">
        <v>-2.4151679494832914</v>
      </c>
      <c r="J1426" s="39">
        <v>-5.3338156014908558</v>
      </c>
      <c r="K1426" s="39">
        <v>0.25197656990498396</v>
      </c>
      <c r="L1426" s="39">
        <v>0.81498142971178433</v>
      </c>
      <c r="M1426" s="39">
        <v>1</v>
      </c>
      <c r="N1426" s="39">
        <v>0</v>
      </c>
      <c r="O1426" s="39">
        <v>-0.14149959692267478</v>
      </c>
      <c r="P1426" s="39">
        <v>-1.103051077126298</v>
      </c>
      <c r="Q1426" s="39">
        <v>0.95602454058476727</v>
      </c>
      <c r="R1426" s="39">
        <v>0.98925681854869252</v>
      </c>
      <c r="S1426" s="39">
        <v>1</v>
      </c>
      <c r="T1426" s="39">
        <v>0.4</v>
      </c>
      <c r="U1426" s="39">
        <v>-2.0438230095014753</v>
      </c>
      <c r="V1426" s="39">
        <v>-4.123367387519898</v>
      </c>
      <c r="W1426" s="39">
        <v>0.31057058748808875</v>
      </c>
      <c r="X1426" s="39">
        <v>0.65078781920273687</v>
      </c>
      <c r="Y1426" s="39">
        <v>1</v>
      </c>
      <c r="Z1426" s="39">
        <v>0</v>
      </c>
      <c r="AA1426" s="39">
        <v>0.22984534305914484</v>
      </c>
      <c r="AB1426" s="39">
        <v>1.1727092280377009</v>
      </c>
      <c r="AC1426" s="39">
        <v>0.92646628113470919</v>
      </c>
      <c r="AD1426" s="39">
        <v>0.97021689944351375</v>
      </c>
      <c r="AE1426" s="39">
        <v>1</v>
      </c>
      <c r="AF1426" s="39">
        <v>0</v>
      </c>
      <c r="AG1426" s="39">
        <v>0.37134493998180501</v>
      </c>
      <c r="AH1426" s="39">
        <v>1.2935581771429228</v>
      </c>
      <c r="AI1426" s="39">
        <v>0.8875117045118901</v>
      </c>
      <c r="AJ1426" s="39">
        <v>0.99660921437473227</v>
      </c>
      <c r="AK1426" s="39">
        <v>1</v>
      </c>
    </row>
    <row r="1427" spans="1:37" x14ac:dyDescent="0.25">
      <c r="A1427" s="39" t="s">
        <v>3454</v>
      </c>
      <c r="B1427" s="39">
        <v>0.4</v>
      </c>
      <c r="C1427" s="39">
        <v>-2.2772646440798048</v>
      </c>
      <c r="D1427" s="39">
        <v>-4.84757978710413</v>
      </c>
      <c r="E1427" s="39">
        <v>0.29055529321077422</v>
      </c>
      <c r="F1427" s="39">
        <v>0.992955481761428</v>
      </c>
      <c r="G1427" s="39">
        <v>1</v>
      </c>
      <c r="H1427" s="39">
        <v>0.4</v>
      </c>
      <c r="I1427" s="39">
        <v>-2.4170002732279015</v>
      </c>
      <c r="J1427" s="39">
        <v>-5.3405942246234543</v>
      </c>
      <c r="K1427" s="39">
        <v>0.29747876629378722</v>
      </c>
      <c r="L1427" s="39">
        <v>0.81498142971178433</v>
      </c>
      <c r="M1427" s="39">
        <v>1</v>
      </c>
      <c r="N1427" s="39">
        <v>0</v>
      </c>
      <c r="O1427" s="39">
        <v>-0.13973562700963998</v>
      </c>
      <c r="P1427" s="39">
        <v>-1.1017032109331544</v>
      </c>
      <c r="Q1427" s="39">
        <v>0.95934629969316076</v>
      </c>
      <c r="R1427" s="39">
        <v>0.98925681854869252</v>
      </c>
      <c r="S1427" s="39">
        <v>1</v>
      </c>
      <c r="T1427" s="39">
        <v>0.6</v>
      </c>
      <c r="U1427" s="39">
        <v>0.42948481192374927</v>
      </c>
      <c r="V1427" s="39">
        <v>1.3467525640794415</v>
      </c>
      <c r="W1427" s="39">
        <v>0.77652148264203569</v>
      </c>
      <c r="X1427" s="39">
        <v>0.98938543079792463</v>
      </c>
      <c r="Y1427" s="39">
        <v>1</v>
      </c>
      <c r="Z1427" s="39">
        <v>0.6</v>
      </c>
      <c r="AA1427" s="39">
        <v>2.7067494198186539</v>
      </c>
      <c r="AB1427" s="39">
        <v>6.5284903441180786</v>
      </c>
      <c r="AC1427" s="39">
        <v>0.19804104636623909</v>
      </c>
      <c r="AD1427" s="39">
        <v>0.85544288849220895</v>
      </c>
      <c r="AE1427" s="39">
        <v>1</v>
      </c>
      <c r="AF1427" s="39">
        <v>0.6</v>
      </c>
      <c r="AG1427" s="39">
        <v>2.8464850851941805</v>
      </c>
      <c r="AH1427" s="39">
        <v>7.1924589659315226</v>
      </c>
      <c r="AI1427" s="39">
        <v>0.21024046252951367</v>
      </c>
      <c r="AJ1427" s="39">
        <v>0.99660921437473227</v>
      </c>
      <c r="AK1427" s="39">
        <v>1</v>
      </c>
    </row>
    <row r="1428" spans="1:37" x14ac:dyDescent="0.25">
      <c r="A1428" s="39" t="s">
        <v>3455</v>
      </c>
      <c r="B1428" s="39">
        <v>0.6</v>
      </c>
      <c r="C1428" s="39">
        <v>2.2616153386758842</v>
      </c>
      <c r="D1428" s="39">
        <v>4.795280933752367</v>
      </c>
      <c r="E1428" s="39">
        <v>0.30872197914933697</v>
      </c>
      <c r="F1428" s="39">
        <v>0.992955481761428</v>
      </c>
      <c r="G1428" s="39">
        <v>1</v>
      </c>
      <c r="H1428" s="39">
        <v>0</v>
      </c>
      <c r="I1428" s="39">
        <v>-0.25510578797469108</v>
      </c>
      <c r="J1428" s="39">
        <v>-1.193423249536087</v>
      </c>
      <c r="K1428" s="39">
        <v>0.92828145752839475</v>
      </c>
      <c r="L1428" s="39">
        <v>0.96451122748271678</v>
      </c>
      <c r="M1428" s="39">
        <v>1</v>
      </c>
      <c r="N1428" s="39">
        <v>0.6</v>
      </c>
      <c r="O1428" s="39">
        <v>-2.516721126652564</v>
      </c>
      <c r="P1428" s="39">
        <v>-5.7227997544050808</v>
      </c>
      <c r="Q1428" s="39">
        <v>0.26062358789615458</v>
      </c>
      <c r="R1428" s="39">
        <v>0.94117535368076166</v>
      </c>
      <c r="S1428" s="39">
        <v>1</v>
      </c>
      <c r="T1428" s="39">
        <v>0.4</v>
      </c>
      <c r="U1428" s="39">
        <v>2.2465881428287808</v>
      </c>
      <c r="V1428" s="39">
        <v>4.7455922367727847</v>
      </c>
      <c r="W1428" s="39">
        <v>0.32107691823423046</v>
      </c>
      <c r="X1428" s="39">
        <v>0.65078781920273687</v>
      </c>
      <c r="Y1428" s="39">
        <v>1</v>
      </c>
      <c r="Z1428" s="39">
        <v>0.6</v>
      </c>
      <c r="AA1428" s="39">
        <v>-1.5027195856308496E-2</v>
      </c>
      <c r="AB1428" s="39">
        <v>-1.0104704944148277</v>
      </c>
      <c r="AC1428" s="39">
        <v>0.99172326251718912</v>
      </c>
      <c r="AD1428" s="39">
        <v>0.99683405946235537</v>
      </c>
      <c r="AE1428" s="39">
        <v>1</v>
      </c>
      <c r="AF1428" s="39">
        <v>0.4</v>
      </c>
      <c r="AG1428" s="39">
        <v>2.5016939308016317</v>
      </c>
      <c r="AH1428" s="39">
        <v>5.6635001081753806</v>
      </c>
      <c r="AI1428" s="39">
        <v>0.27238643945500618</v>
      </c>
      <c r="AJ1428" s="39">
        <v>0.99660921437473227</v>
      </c>
      <c r="AK1428" s="39">
        <v>1</v>
      </c>
    </row>
    <row r="1429" spans="1:37" x14ac:dyDescent="0.25">
      <c r="A1429" s="39" t="s">
        <v>3456</v>
      </c>
      <c r="B1429" s="39">
        <v>1827</v>
      </c>
      <c r="C1429" s="39">
        <v>1.0339237281219458</v>
      </c>
      <c r="D1429" s="39">
        <v>2.0475855469854527</v>
      </c>
      <c r="E1429" s="39">
        <v>0.51161567031682365</v>
      </c>
      <c r="F1429" s="39">
        <v>0.992955481761428</v>
      </c>
      <c r="G1429" s="39">
        <v>1</v>
      </c>
      <c r="H1429" s="39">
        <v>2595.4</v>
      </c>
      <c r="I1429" s="39">
        <v>1.7720245228512035</v>
      </c>
      <c r="J1429" s="39">
        <v>3.415328910645151</v>
      </c>
      <c r="K1429" s="39">
        <v>0.2606424772144087</v>
      </c>
      <c r="L1429" s="39">
        <v>0.81498142971178433</v>
      </c>
      <c r="M1429" s="39">
        <v>1</v>
      </c>
      <c r="N1429" s="39">
        <v>2595.4</v>
      </c>
      <c r="O1429" s="39">
        <v>0.73810079469167356</v>
      </c>
      <c r="P1429" s="39">
        <v>1.6679786178332707</v>
      </c>
      <c r="Q1429" s="39">
        <v>0.63936517127778481</v>
      </c>
      <c r="R1429" s="39">
        <v>0.98925681854869252</v>
      </c>
      <c r="S1429" s="39">
        <v>1</v>
      </c>
      <c r="T1429" s="39">
        <v>3959.8</v>
      </c>
      <c r="U1429" s="39">
        <v>2.5513621112735536</v>
      </c>
      <c r="V1429" s="39">
        <v>5.861874623290527</v>
      </c>
      <c r="W1429" s="39">
        <v>0.10531463997161572</v>
      </c>
      <c r="X1429" s="39">
        <v>0.65078781920273687</v>
      </c>
      <c r="Y1429" s="39">
        <v>1</v>
      </c>
      <c r="Z1429" s="39">
        <v>3959.8</v>
      </c>
      <c r="AA1429" s="39">
        <v>1.5174383830748868</v>
      </c>
      <c r="AB1429" s="39">
        <v>2.8628228166627339</v>
      </c>
      <c r="AC1429" s="39">
        <v>0.3353639258782577</v>
      </c>
      <c r="AD1429" s="39">
        <v>0.86145694659382055</v>
      </c>
      <c r="AE1429" s="39">
        <v>1</v>
      </c>
      <c r="AF1429" s="39">
        <v>3959.8</v>
      </c>
      <c r="AG1429" s="39">
        <v>0.77933758842322431</v>
      </c>
      <c r="AH1429" s="39">
        <v>1.7163426354115858</v>
      </c>
      <c r="AI1429" s="39">
        <v>0.62075701943776362</v>
      </c>
      <c r="AJ1429" s="39">
        <v>0.99660921437473227</v>
      </c>
      <c r="AK1429" s="39">
        <v>1</v>
      </c>
    </row>
    <row r="1430" spans="1:37" x14ac:dyDescent="0.25">
      <c r="A1430" s="39" t="s">
        <v>3457</v>
      </c>
      <c r="B1430" s="39">
        <v>12.8</v>
      </c>
      <c r="C1430" s="39">
        <v>-0.20291055031860186</v>
      </c>
      <c r="D1430" s="39">
        <v>-1.1510181239261892</v>
      </c>
      <c r="E1430" s="39">
        <v>0.92596780131675571</v>
      </c>
      <c r="F1430" s="39">
        <v>0.992955481761428</v>
      </c>
      <c r="G1430" s="39">
        <v>1</v>
      </c>
      <c r="H1430" s="39">
        <v>11.8</v>
      </c>
      <c r="I1430" s="39">
        <v>-1.2263928924594105</v>
      </c>
      <c r="J1430" s="39">
        <v>-2.3398124478524847</v>
      </c>
      <c r="K1430" s="39">
        <v>0.57701172533791989</v>
      </c>
      <c r="L1430" s="39">
        <v>0.96451122748271678</v>
      </c>
      <c r="M1430" s="39">
        <v>1</v>
      </c>
      <c r="N1430" s="39">
        <v>12.8</v>
      </c>
      <c r="O1430" s="39">
        <v>-1.0234823418697172</v>
      </c>
      <c r="P1430" s="39">
        <v>-2.0328198129770398</v>
      </c>
      <c r="Q1430" s="39">
        <v>0.64120451911371368</v>
      </c>
      <c r="R1430" s="39">
        <v>0.98925681854869252</v>
      </c>
      <c r="S1430" s="39">
        <v>1</v>
      </c>
      <c r="T1430" s="39">
        <v>11.8</v>
      </c>
      <c r="U1430" s="39">
        <v>-0.38555044879112227</v>
      </c>
      <c r="V1430" s="39">
        <v>-1.3063581225417709</v>
      </c>
      <c r="W1430" s="39">
        <v>0.86018110569706441</v>
      </c>
      <c r="X1430" s="39">
        <v>0.98938543079792463</v>
      </c>
      <c r="Y1430" s="39">
        <v>1</v>
      </c>
      <c r="Z1430" s="39">
        <v>12.8</v>
      </c>
      <c r="AA1430" s="39">
        <v>-0.18263989874927219</v>
      </c>
      <c r="AB1430" s="39">
        <v>-1.1349587774832828</v>
      </c>
      <c r="AC1430" s="39">
        <v>0.93342254280677572</v>
      </c>
      <c r="AD1430" s="39">
        <v>0.97027408277314819</v>
      </c>
      <c r="AE1430" s="39">
        <v>1</v>
      </c>
      <c r="AF1430" s="39">
        <v>6</v>
      </c>
      <c r="AG1430" s="39">
        <v>0.84084244367331551</v>
      </c>
      <c r="AH1430" s="39">
        <v>1.7910957244312784</v>
      </c>
      <c r="AI1430" s="39">
        <v>0.70248236862067892</v>
      </c>
      <c r="AJ1430" s="39">
        <v>0.99660921437473227</v>
      </c>
      <c r="AK1430" s="39">
        <v>1</v>
      </c>
    </row>
    <row r="1431" spans="1:37" x14ac:dyDescent="0.25">
      <c r="A1431" s="39" t="s">
        <v>3458</v>
      </c>
      <c r="B1431" s="39">
        <v>1.2</v>
      </c>
      <c r="C1431" s="39">
        <v>0.50293387639707221</v>
      </c>
      <c r="D1431" s="39">
        <v>1.4170924448705644</v>
      </c>
      <c r="E1431" s="39">
        <v>0.75733881682201143</v>
      </c>
      <c r="F1431" s="39">
        <v>0.992955481761428</v>
      </c>
      <c r="G1431" s="39">
        <v>1</v>
      </c>
      <c r="H1431" s="39">
        <v>0.6</v>
      </c>
      <c r="I1431" s="39">
        <v>-0.11086231612192357</v>
      </c>
      <c r="J1431" s="39">
        <v>-1.0798734969806398</v>
      </c>
      <c r="K1431" s="39">
        <v>0.94839438798513875</v>
      </c>
      <c r="L1431" s="39">
        <v>0.96788744141047178</v>
      </c>
      <c r="M1431" s="39">
        <v>1</v>
      </c>
      <c r="N1431" s="39">
        <v>1.2</v>
      </c>
      <c r="O1431" s="39">
        <v>-0.61379619253435047</v>
      </c>
      <c r="P1431" s="39">
        <v>-1.5302805740035081</v>
      </c>
      <c r="Q1431" s="39">
        <v>0.70465439568241639</v>
      </c>
      <c r="R1431" s="39">
        <v>0.98925681854869252</v>
      </c>
      <c r="S1431" s="39">
        <v>1</v>
      </c>
      <c r="T1431" s="39">
        <v>0.6</v>
      </c>
      <c r="U1431" s="39">
        <v>-2.4446813686481939</v>
      </c>
      <c r="V1431" s="39">
        <v>-5.4440539680369975</v>
      </c>
      <c r="W1431" s="39">
        <v>0.30079587368913141</v>
      </c>
      <c r="X1431" s="39">
        <v>0.65078781920273687</v>
      </c>
      <c r="Y1431" s="39">
        <v>1</v>
      </c>
      <c r="Z1431" s="39">
        <v>1.2</v>
      </c>
      <c r="AA1431" s="39">
        <v>-2.9476152450653714</v>
      </c>
      <c r="AB1431" s="39">
        <v>-7.7147277476803575</v>
      </c>
      <c r="AC1431" s="39">
        <v>0.19915491664774887</v>
      </c>
      <c r="AD1431" s="39">
        <v>0.85544288849220895</v>
      </c>
      <c r="AE1431" s="39">
        <v>1</v>
      </c>
      <c r="AF1431" s="39">
        <v>0.6</v>
      </c>
      <c r="AG1431" s="39">
        <v>-2.3338190525278146</v>
      </c>
      <c r="AH1431" s="39">
        <v>-5.041381220360134</v>
      </c>
      <c r="AI1431" s="39">
        <v>0.32206097757194929</v>
      </c>
      <c r="AJ1431" s="39">
        <v>0.99660921437473227</v>
      </c>
      <c r="AK1431" s="39">
        <v>1</v>
      </c>
    </row>
    <row r="1432" spans="1:37" x14ac:dyDescent="0.25">
      <c r="A1432" s="39" t="s">
        <v>3459</v>
      </c>
      <c r="B1432" s="39">
        <v>0.8</v>
      </c>
      <c r="C1432" s="39">
        <v>-3.1013170184163363</v>
      </c>
      <c r="D1432" s="39">
        <v>-8.5820185437355292</v>
      </c>
      <c r="E1432" s="39">
        <v>0.10712262676561102</v>
      </c>
      <c r="F1432" s="39">
        <v>0.992955481761428</v>
      </c>
      <c r="G1432" s="39">
        <v>1</v>
      </c>
      <c r="H1432" s="39">
        <v>0.8</v>
      </c>
      <c r="I1432" s="39">
        <v>-3.2428166153390507</v>
      </c>
      <c r="J1432" s="39">
        <v>-9.4664047985856001</v>
      </c>
      <c r="K1432" s="39">
        <v>0.12271991760601575</v>
      </c>
      <c r="L1432" s="39">
        <v>0.81498142971178433</v>
      </c>
      <c r="M1432" s="39">
        <v>1</v>
      </c>
      <c r="N1432" s="39">
        <v>0</v>
      </c>
      <c r="O1432" s="39">
        <v>-0.14149959692268041</v>
      </c>
      <c r="P1432" s="39">
        <v>-1.1030510771263025</v>
      </c>
      <c r="Q1432" s="39">
        <v>0.95705003905644048</v>
      </c>
      <c r="R1432" s="39">
        <v>0.98925681854869252</v>
      </c>
      <c r="S1432" s="39">
        <v>1</v>
      </c>
      <c r="T1432" s="39">
        <v>0.8</v>
      </c>
      <c r="U1432" s="39">
        <v>-2.8714716753572223</v>
      </c>
      <c r="V1432" s="39">
        <v>-7.3181129120097728</v>
      </c>
      <c r="W1432" s="39">
        <v>0.15208977434033133</v>
      </c>
      <c r="X1432" s="39">
        <v>0.65078781920273687</v>
      </c>
      <c r="Y1432" s="39">
        <v>1</v>
      </c>
      <c r="Z1432" s="39">
        <v>0</v>
      </c>
      <c r="AA1432" s="39">
        <v>0.22984534305913948</v>
      </c>
      <c r="AB1432" s="39">
        <v>1.1727092280376967</v>
      </c>
      <c r="AC1432" s="39">
        <v>0.92821380762258965</v>
      </c>
      <c r="AD1432" s="39">
        <v>0.97021689944351375</v>
      </c>
      <c r="AE1432" s="39">
        <v>1</v>
      </c>
      <c r="AF1432" s="39">
        <v>0</v>
      </c>
      <c r="AG1432" s="39">
        <v>0.37134493998178991</v>
      </c>
      <c r="AH1432" s="39">
        <v>1.2935581771429092</v>
      </c>
      <c r="AI1432" s="39">
        <v>0.89006847600314398</v>
      </c>
      <c r="AJ1432" s="39">
        <v>0.99660921437473227</v>
      </c>
      <c r="AK1432" s="39">
        <v>1</v>
      </c>
    </row>
    <row r="1433" spans="1:37" x14ac:dyDescent="0.25">
      <c r="A1433" s="39" t="s">
        <v>3460</v>
      </c>
      <c r="B1433" s="39">
        <v>0.6</v>
      </c>
      <c r="C1433" s="39">
        <v>0.1256621615214541</v>
      </c>
      <c r="D1433" s="39">
        <v>1.0910083637588657</v>
      </c>
      <c r="E1433" s="39">
        <v>0.94957072483080862</v>
      </c>
      <c r="F1433" s="39">
        <v>0.992955481761428</v>
      </c>
      <c r="G1433" s="39">
        <v>1</v>
      </c>
      <c r="H1433" s="39">
        <v>2.4</v>
      </c>
      <c r="I1433" s="39">
        <v>2.1301086657272585</v>
      </c>
      <c r="J1433" s="39">
        <v>4.3775045121423464</v>
      </c>
      <c r="K1433" s="39">
        <v>0.25761624436168939</v>
      </c>
      <c r="L1433" s="39">
        <v>0.81498142971178433</v>
      </c>
      <c r="M1433" s="39">
        <v>1</v>
      </c>
      <c r="N1433" s="39">
        <v>2.4</v>
      </c>
      <c r="O1433" s="39">
        <v>2.0044465042175599</v>
      </c>
      <c r="P1433" s="39">
        <v>4.0123473454375187</v>
      </c>
      <c r="Q1433" s="39">
        <v>0.26629749061236219</v>
      </c>
      <c r="R1433" s="39">
        <v>0.94117535368076166</v>
      </c>
      <c r="S1433" s="39">
        <v>1</v>
      </c>
      <c r="T1433" s="39">
        <v>4.4000000000000004</v>
      </c>
      <c r="U1433" s="39">
        <v>3.0114085639380948</v>
      </c>
      <c r="V1433" s="39">
        <v>8.0635133061513784</v>
      </c>
      <c r="W1433" s="39">
        <v>0.10536629648353002</v>
      </c>
      <c r="X1433" s="39">
        <v>0.65078781920273687</v>
      </c>
      <c r="Y1433" s="39">
        <v>1</v>
      </c>
      <c r="Z1433" s="39">
        <v>4.4000000000000004</v>
      </c>
      <c r="AA1433" s="39">
        <v>2.8857464024311796</v>
      </c>
      <c r="AB1433" s="39">
        <v>7.390881293018972</v>
      </c>
      <c r="AC1433" s="39">
        <v>0.10500271280950346</v>
      </c>
      <c r="AD1433" s="39">
        <v>0.85544288849220895</v>
      </c>
      <c r="AE1433" s="39">
        <v>1</v>
      </c>
      <c r="AF1433" s="39">
        <v>4.4000000000000004</v>
      </c>
      <c r="AG1433" s="39">
        <v>0.88129989821230648</v>
      </c>
      <c r="AH1433" s="39">
        <v>1.8420342649089172</v>
      </c>
      <c r="AI1433" s="39">
        <v>0.59590097509819318</v>
      </c>
      <c r="AJ1433" s="39">
        <v>0.99660921437473227</v>
      </c>
      <c r="AK1433" s="39">
        <v>1</v>
      </c>
    </row>
    <row r="1434" spans="1:37" x14ac:dyDescent="0.25">
      <c r="A1434" s="39" t="s">
        <v>3461</v>
      </c>
      <c r="B1434" s="39">
        <v>17.8</v>
      </c>
      <c r="C1434" s="39">
        <v>0.24494588838244663</v>
      </c>
      <c r="D1434" s="39">
        <v>1.1850483221271322</v>
      </c>
      <c r="E1434" s="39">
        <v>0.90197772504424101</v>
      </c>
      <c r="F1434" s="39">
        <v>0.992955481761428</v>
      </c>
      <c r="G1434" s="39">
        <v>1</v>
      </c>
      <c r="H1434" s="39">
        <v>11</v>
      </c>
      <c r="I1434" s="39">
        <v>-0.15995466400992814</v>
      </c>
      <c r="J1434" s="39">
        <v>-1.1172520284189018</v>
      </c>
      <c r="K1434" s="39">
        <v>0.93608416501145508</v>
      </c>
      <c r="L1434" s="39">
        <v>0.96451122748271678</v>
      </c>
      <c r="M1434" s="39">
        <v>1</v>
      </c>
      <c r="N1434" s="39">
        <v>17.8</v>
      </c>
      <c r="O1434" s="39">
        <v>-0.40490055239244405</v>
      </c>
      <c r="P1434" s="39">
        <v>-1.3239976416710182</v>
      </c>
      <c r="Q1434" s="39">
        <v>0.8386595319765322</v>
      </c>
      <c r="R1434" s="39">
        <v>0.98925681854869252</v>
      </c>
      <c r="S1434" s="39">
        <v>1</v>
      </c>
      <c r="T1434" s="39">
        <v>15.2</v>
      </c>
      <c r="U1434" s="39">
        <v>0.5022958682542612</v>
      </c>
      <c r="V1434" s="39">
        <v>1.4164658976048816</v>
      </c>
      <c r="W1434" s="39">
        <v>0.80071950984819018</v>
      </c>
      <c r="X1434" s="39">
        <v>0.98938543079792463</v>
      </c>
      <c r="Y1434" s="39">
        <v>1</v>
      </c>
      <c r="Z1434" s="39">
        <v>17.8</v>
      </c>
      <c r="AA1434" s="39">
        <v>0.25734997987050823</v>
      </c>
      <c r="AB1434" s="39">
        <v>1.1952811300226795</v>
      </c>
      <c r="AC1434" s="39">
        <v>0.89679002525707285</v>
      </c>
      <c r="AD1434" s="39">
        <v>0.97021689944351375</v>
      </c>
      <c r="AE1434" s="39">
        <v>1</v>
      </c>
      <c r="AF1434" s="39">
        <v>15.2</v>
      </c>
      <c r="AG1434" s="39">
        <v>0.66225053229695396</v>
      </c>
      <c r="AH1434" s="39">
        <v>1.5825493973211953</v>
      </c>
      <c r="AI1434" s="39">
        <v>0.7392666534982768</v>
      </c>
      <c r="AJ1434" s="39">
        <v>0.99660921437473227</v>
      </c>
      <c r="AK1434" s="39">
        <v>1</v>
      </c>
    </row>
    <row r="1435" spans="1:37" x14ac:dyDescent="0.25">
      <c r="A1435" s="39" t="s">
        <v>3462</v>
      </c>
      <c r="B1435" s="39">
        <v>0</v>
      </c>
      <c r="C1435" s="39">
        <v>-0.11763808721354146</v>
      </c>
      <c r="D1435" s="39">
        <v>-1.0849571666579314</v>
      </c>
      <c r="E1435" s="39">
        <v>0.96769616173962414</v>
      </c>
      <c r="F1435" s="39">
        <v>0.992955481761428</v>
      </c>
      <c r="G1435" s="39">
        <v>1</v>
      </c>
      <c r="H1435" s="39">
        <v>0.8</v>
      </c>
      <c r="I1435" s="39">
        <v>3.832247899502855</v>
      </c>
      <c r="J1435" s="39">
        <v>14.243659021689256</v>
      </c>
      <c r="K1435" s="39">
        <v>0.10931873757777277</v>
      </c>
      <c r="L1435" s="39">
        <v>0.81498142971178433</v>
      </c>
      <c r="M1435" s="39">
        <v>1</v>
      </c>
      <c r="N1435" s="39">
        <v>0.8</v>
      </c>
      <c r="O1435" s="39">
        <v>3.9498859866901568</v>
      </c>
      <c r="P1435" s="39">
        <v>15.453759934732586</v>
      </c>
      <c r="Q1435" s="39">
        <v>7.9044129900564863E-2</v>
      </c>
      <c r="R1435" s="39">
        <v>0.94117535368076166</v>
      </c>
      <c r="S1435" s="39">
        <v>1</v>
      </c>
      <c r="T1435" s="39">
        <v>0.8</v>
      </c>
      <c r="U1435" s="39">
        <v>3.8150137967048061</v>
      </c>
      <c r="V1435" s="39">
        <v>14.07451981081782</v>
      </c>
      <c r="W1435" s="39">
        <v>0.11163676393287558</v>
      </c>
      <c r="X1435" s="39">
        <v>0.65078781920273687</v>
      </c>
      <c r="Y1435" s="39">
        <v>1</v>
      </c>
      <c r="Z1435" s="39">
        <v>0.8</v>
      </c>
      <c r="AA1435" s="39">
        <v>3.9326518838964888</v>
      </c>
      <c r="AB1435" s="39">
        <v>15.270251135784463</v>
      </c>
      <c r="AC1435" s="39">
        <v>8.1046690505548358E-2</v>
      </c>
      <c r="AD1435" s="39">
        <v>0.85544288849220895</v>
      </c>
      <c r="AE1435" s="39">
        <v>1</v>
      </c>
      <c r="AF1435" s="39">
        <v>0.8</v>
      </c>
      <c r="AG1435" s="39">
        <v>-1.7234102791851787E-2</v>
      </c>
      <c r="AH1435" s="39">
        <v>-1.0120174054307878</v>
      </c>
      <c r="AI1435" s="39">
        <v>0.99106993203452987</v>
      </c>
      <c r="AJ1435" s="39">
        <v>0.99660921437473227</v>
      </c>
      <c r="AK1435" s="39">
        <v>1</v>
      </c>
    </row>
    <row r="1436" spans="1:37" x14ac:dyDescent="0.25">
      <c r="A1436" s="39" t="s">
        <v>3463</v>
      </c>
      <c r="B1436" s="39">
        <v>0.4</v>
      </c>
      <c r="C1436" s="39">
        <v>-3.0546943125412183</v>
      </c>
      <c r="D1436" s="39">
        <v>-8.3091120520043784</v>
      </c>
      <c r="E1436" s="39">
        <v>0.19509421119622139</v>
      </c>
      <c r="F1436" s="39">
        <v>0.992955481761428</v>
      </c>
      <c r="G1436" s="39">
        <v>1</v>
      </c>
      <c r="H1436" s="39">
        <v>0.4</v>
      </c>
      <c r="I1436" s="39">
        <v>-0.20341434332159375</v>
      </c>
      <c r="J1436" s="39">
        <v>-1.1514201327495617</v>
      </c>
      <c r="K1436" s="39">
        <v>0.90833524749307215</v>
      </c>
      <c r="L1436" s="39">
        <v>0.96451122748271678</v>
      </c>
      <c r="M1436" s="39">
        <v>1</v>
      </c>
      <c r="N1436" s="39">
        <v>0.4</v>
      </c>
      <c r="O1436" s="39">
        <v>2.8512799692244433</v>
      </c>
      <c r="P1436" s="39">
        <v>7.2164033055338246</v>
      </c>
      <c r="Q1436" s="39">
        <v>0.22697025110757962</v>
      </c>
      <c r="R1436" s="39">
        <v>0.94117535368076166</v>
      </c>
      <c r="S1436" s="39">
        <v>1</v>
      </c>
      <c r="T1436" s="39">
        <v>1.4</v>
      </c>
      <c r="U1436" s="39">
        <v>1.7718685024702681</v>
      </c>
      <c r="V1436" s="39">
        <v>3.4149595795734755</v>
      </c>
      <c r="W1436" s="39">
        <v>0.28449269741295946</v>
      </c>
      <c r="X1436" s="39">
        <v>0.65078781920273687</v>
      </c>
      <c r="Y1436" s="39">
        <v>1</v>
      </c>
      <c r="Z1436" s="39">
        <v>1.4</v>
      </c>
      <c r="AA1436" s="39">
        <v>4.8265628150133209</v>
      </c>
      <c r="AB1436" s="39">
        <v>28.375281799777856</v>
      </c>
      <c r="AC1436" s="39">
        <v>3.41023330109258E-2</v>
      </c>
      <c r="AD1436" s="39">
        <v>0.85544288849220895</v>
      </c>
      <c r="AE1436" s="39">
        <v>1</v>
      </c>
      <c r="AF1436" s="39">
        <v>1.4</v>
      </c>
      <c r="AG1436" s="39">
        <v>1.9752828457919491</v>
      </c>
      <c r="AH1436" s="39">
        <v>3.932053212447117</v>
      </c>
      <c r="AI1436" s="39">
        <v>0.23373161309398693</v>
      </c>
      <c r="AJ1436" s="39">
        <v>0.99660921437473227</v>
      </c>
      <c r="AK1436" s="39">
        <v>1</v>
      </c>
    </row>
    <row r="1437" spans="1:37" x14ac:dyDescent="0.25">
      <c r="A1437" s="39" t="s">
        <v>1371</v>
      </c>
      <c r="B1437" s="39">
        <v>1.4</v>
      </c>
      <c r="C1437" s="39">
        <v>3.0284668676824804</v>
      </c>
      <c r="D1437" s="39">
        <v>8.1594214910106775</v>
      </c>
      <c r="E1437" s="39">
        <v>0.25953464902585621</v>
      </c>
      <c r="F1437" s="39">
        <v>0.992955481761428</v>
      </c>
      <c r="G1437" s="39">
        <v>1</v>
      </c>
      <c r="H1437" s="39">
        <v>5</v>
      </c>
      <c r="I1437" s="39">
        <v>5.3236104753061371</v>
      </c>
      <c r="J1437" s="39">
        <v>40.046672697852649</v>
      </c>
      <c r="K1437" s="39">
        <v>4.3425500523842309E-2</v>
      </c>
      <c r="L1437" s="39">
        <v>0.81498142971178433</v>
      </c>
      <c r="M1437" s="39">
        <v>1</v>
      </c>
      <c r="N1437" s="39">
        <v>5</v>
      </c>
      <c r="O1437" s="39">
        <v>2.2951436096880884</v>
      </c>
      <c r="P1437" s="39">
        <v>4.9080284428592744</v>
      </c>
      <c r="Q1437" s="39">
        <v>0.22828282865844673</v>
      </c>
      <c r="R1437" s="39">
        <v>0.94117535368076166</v>
      </c>
      <c r="S1437" s="39">
        <v>1</v>
      </c>
      <c r="T1437" s="39">
        <v>5.8</v>
      </c>
      <c r="U1437" s="39">
        <v>5.4768163803043697</v>
      </c>
      <c r="V1437" s="39">
        <v>44.533416166214792</v>
      </c>
      <c r="W1437" s="39">
        <v>3.7668279172346608E-2</v>
      </c>
      <c r="X1437" s="39">
        <v>0.63194129123951537</v>
      </c>
      <c r="Y1437" s="39">
        <v>1</v>
      </c>
      <c r="Z1437" s="39">
        <v>5.8</v>
      </c>
      <c r="AA1437" s="39">
        <v>2.448349514381372</v>
      </c>
      <c r="AB1437" s="39">
        <v>5.4579134402591922</v>
      </c>
      <c r="AC1437" s="39">
        <v>0.19841413694382637</v>
      </c>
      <c r="AD1437" s="39">
        <v>0.85544288849220895</v>
      </c>
      <c r="AE1437" s="39">
        <v>1</v>
      </c>
      <c r="AF1437" s="39">
        <v>5.8</v>
      </c>
      <c r="AG1437" s="39">
        <v>0.15320590499995976</v>
      </c>
      <c r="AH1437" s="39">
        <v>1.1120378589818785</v>
      </c>
      <c r="AI1437" s="39">
        <v>0.93336860144965217</v>
      </c>
      <c r="AJ1437" s="39">
        <v>0.99660921437473227</v>
      </c>
      <c r="AK1437" s="39">
        <v>1</v>
      </c>
    </row>
    <row r="1438" spans="1:37" x14ac:dyDescent="0.25">
      <c r="A1438" s="39" t="s">
        <v>3464</v>
      </c>
      <c r="B1438" s="39">
        <v>1</v>
      </c>
      <c r="C1438" s="39">
        <v>0.71804633722252353</v>
      </c>
      <c r="D1438" s="39">
        <v>1.6449529700233558</v>
      </c>
      <c r="E1438" s="39">
        <v>0.70958076918723001</v>
      </c>
      <c r="F1438" s="39">
        <v>0.992955481761428</v>
      </c>
      <c r="G1438" s="39">
        <v>1</v>
      </c>
      <c r="H1438" s="39">
        <v>1.4</v>
      </c>
      <c r="I1438" s="39">
        <v>1.7463286524259065</v>
      </c>
      <c r="J1438" s="39">
        <v>3.3550369432370881</v>
      </c>
      <c r="K1438" s="39">
        <v>0.35996839249207635</v>
      </c>
      <c r="L1438" s="39">
        <v>0.81498142971178433</v>
      </c>
      <c r="M1438" s="39">
        <v>1</v>
      </c>
      <c r="N1438" s="39">
        <v>1.4</v>
      </c>
      <c r="O1438" s="39">
        <v>1.0282823151333396</v>
      </c>
      <c r="P1438" s="39">
        <v>2.0395944469017637</v>
      </c>
      <c r="Q1438" s="39">
        <v>0.5752738522732247</v>
      </c>
      <c r="R1438" s="39">
        <v>0.98925681854869252</v>
      </c>
      <c r="S1438" s="39">
        <v>1</v>
      </c>
      <c r="T1438" s="39">
        <v>1.2</v>
      </c>
      <c r="U1438" s="39">
        <v>1.4382981240542785</v>
      </c>
      <c r="V1438" s="39">
        <v>2.7100099039875447</v>
      </c>
      <c r="W1438" s="39">
        <v>0.45344620440458383</v>
      </c>
      <c r="X1438" s="39">
        <v>0.76483621508554411</v>
      </c>
      <c r="Y1438" s="39">
        <v>1</v>
      </c>
      <c r="Z1438" s="39">
        <v>1.2</v>
      </c>
      <c r="AA1438" s="39">
        <v>0.72025178671695633</v>
      </c>
      <c r="AB1438" s="39">
        <v>1.6474695344836667</v>
      </c>
      <c r="AC1438" s="39">
        <v>0.69649480400195096</v>
      </c>
      <c r="AD1438" s="39">
        <v>0.97021689944351375</v>
      </c>
      <c r="AE1438" s="39">
        <v>1</v>
      </c>
      <c r="AF1438" s="39">
        <v>1.4</v>
      </c>
      <c r="AG1438" s="39">
        <v>-0.3080305285912523</v>
      </c>
      <c r="AH1438" s="39">
        <v>-1.2380164879881752</v>
      </c>
      <c r="AI1438" s="39">
        <v>0.8659834886923663</v>
      </c>
      <c r="AJ1438" s="39">
        <v>0.99660921437473227</v>
      </c>
      <c r="AK1438" s="39">
        <v>1</v>
      </c>
    </row>
    <row r="1439" spans="1:37" x14ac:dyDescent="0.25">
      <c r="A1439" s="39" t="s">
        <v>3465</v>
      </c>
      <c r="B1439" s="39">
        <v>0.6</v>
      </c>
      <c r="C1439" s="39">
        <v>-2.7475644931077192</v>
      </c>
      <c r="D1439" s="39">
        <v>-6.7158243291248558</v>
      </c>
      <c r="E1439" s="39">
        <v>0.17132736763398115</v>
      </c>
      <c r="F1439" s="39">
        <v>0.992955481761428</v>
      </c>
      <c r="G1439" s="39">
        <v>1</v>
      </c>
      <c r="H1439" s="39">
        <v>0.6</v>
      </c>
      <c r="I1439" s="39">
        <v>-2.8856224232446874</v>
      </c>
      <c r="J1439" s="39">
        <v>-7.3902461788381046</v>
      </c>
      <c r="K1439" s="39">
        <v>0.18535199485140186</v>
      </c>
      <c r="L1439" s="39">
        <v>0.81498142971178433</v>
      </c>
      <c r="M1439" s="39">
        <v>1</v>
      </c>
      <c r="N1439" s="39">
        <v>0</v>
      </c>
      <c r="O1439" s="39">
        <v>-0.13805793014728968</v>
      </c>
      <c r="P1439" s="39">
        <v>-1.1004227949860634</v>
      </c>
      <c r="Q1439" s="39">
        <v>0.95869070362957065</v>
      </c>
      <c r="R1439" s="39">
        <v>0.98925681854869252</v>
      </c>
      <c r="S1439" s="39">
        <v>1</v>
      </c>
      <c r="T1439" s="39">
        <v>0.6</v>
      </c>
      <c r="U1439" s="39">
        <v>-2.5143419827240385</v>
      </c>
      <c r="V1439" s="39">
        <v>-5.7133700803954017</v>
      </c>
      <c r="W1439" s="39">
        <v>0.22780191276859152</v>
      </c>
      <c r="X1439" s="39">
        <v>0.65078781920273687</v>
      </c>
      <c r="Y1439" s="39">
        <v>1</v>
      </c>
      <c r="Z1439" s="39">
        <v>0</v>
      </c>
      <c r="AA1439" s="39">
        <v>0.23322251037351521</v>
      </c>
      <c r="AB1439" s="39">
        <v>1.175457608132529</v>
      </c>
      <c r="AC1439" s="39">
        <v>0.9282265408514998</v>
      </c>
      <c r="AD1439" s="39">
        <v>0.97021689944351375</v>
      </c>
      <c r="AE1439" s="39">
        <v>1</v>
      </c>
      <c r="AF1439" s="39">
        <v>0</v>
      </c>
      <c r="AG1439" s="39">
        <v>0.37128044052081538</v>
      </c>
      <c r="AH1439" s="39">
        <v>1.2935003465288399</v>
      </c>
      <c r="AI1439" s="39">
        <v>0.89155721109620079</v>
      </c>
      <c r="AJ1439" s="39">
        <v>0.99660921437473227</v>
      </c>
      <c r="AK1439" s="39">
        <v>1</v>
      </c>
    </row>
    <row r="1440" spans="1:37" x14ac:dyDescent="0.25">
      <c r="A1440" s="39" t="s">
        <v>3466</v>
      </c>
      <c r="B1440" s="39">
        <v>8</v>
      </c>
      <c r="C1440" s="39">
        <v>0.60014922813650762</v>
      </c>
      <c r="D1440" s="39">
        <v>1.5158733558877611</v>
      </c>
      <c r="E1440" s="39">
        <v>0.75737552236032557</v>
      </c>
      <c r="F1440" s="39">
        <v>0.992955481761428</v>
      </c>
      <c r="G1440" s="39">
        <v>1</v>
      </c>
      <c r="H1440" s="39">
        <v>18</v>
      </c>
      <c r="I1440" s="39">
        <v>1.3686821999333245</v>
      </c>
      <c r="J1440" s="39">
        <v>2.5823457930822458</v>
      </c>
      <c r="K1440" s="39">
        <v>0.48023350501164896</v>
      </c>
      <c r="L1440" s="39">
        <v>0.9086977540053901</v>
      </c>
      <c r="M1440" s="39">
        <v>1</v>
      </c>
      <c r="N1440" s="39">
        <v>18</v>
      </c>
      <c r="O1440" s="39">
        <v>0.76853297103796825</v>
      </c>
      <c r="P1440" s="39">
        <v>1.7035366323274508</v>
      </c>
      <c r="Q1440" s="39">
        <v>0.68887565086727554</v>
      </c>
      <c r="R1440" s="39">
        <v>0.98925681854869252</v>
      </c>
      <c r="S1440" s="39">
        <v>1</v>
      </c>
      <c r="T1440" s="39">
        <v>19.8</v>
      </c>
      <c r="U1440" s="39">
        <v>1.856200701583961</v>
      </c>
      <c r="V1440" s="39">
        <v>3.6205294891272666</v>
      </c>
      <c r="W1440" s="39">
        <v>0.33760846710543746</v>
      </c>
      <c r="X1440" s="39">
        <v>0.65418261797221178</v>
      </c>
      <c r="Y1440" s="39">
        <v>1</v>
      </c>
      <c r="Z1440" s="39">
        <v>19.8</v>
      </c>
      <c r="AA1440" s="39">
        <v>1.2560514731734329</v>
      </c>
      <c r="AB1440" s="39">
        <v>2.3884115875361216</v>
      </c>
      <c r="AC1440" s="39">
        <v>0.51219261677995165</v>
      </c>
      <c r="AD1440" s="39">
        <v>0.96113015158731319</v>
      </c>
      <c r="AE1440" s="39">
        <v>1</v>
      </c>
      <c r="AF1440" s="39">
        <v>19.8</v>
      </c>
      <c r="AG1440" s="39">
        <v>0.48751850212200359</v>
      </c>
      <c r="AH1440" s="39">
        <v>1.4020312461673794</v>
      </c>
      <c r="AI1440" s="39">
        <v>0.79879130664422893</v>
      </c>
      <c r="AJ1440" s="39">
        <v>0.99660921437473227</v>
      </c>
      <c r="AK1440" s="39">
        <v>1</v>
      </c>
    </row>
    <row r="1441" spans="1:37" x14ac:dyDescent="0.25">
      <c r="A1441" s="39" t="s">
        <v>3467</v>
      </c>
      <c r="B1441" s="39">
        <v>5</v>
      </c>
      <c r="C1441" s="39">
        <v>4.6687440893827032</v>
      </c>
      <c r="D1441" s="39">
        <v>25.435015872381005</v>
      </c>
      <c r="E1441" s="39">
        <v>9.0945755271304773E-2</v>
      </c>
      <c r="F1441" s="39">
        <v>0.992955481761428</v>
      </c>
      <c r="G1441" s="39">
        <v>1</v>
      </c>
      <c r="H1441" s="39">
        <v>6</v>
      </c>
      <c r="I1441" s="39">
        <v>5.5720045135694782</v>
      </c>
      <c r="J1441" s="39">
        <v>47.570804330053839</v>
      </c>
      <c r="K1441" s="39">
        <v>4.3141828094208523E-2</v>
      </c>
      <c r="L1441" s="39">
        <v>0.81498142971178433</v>
      </c>
      <c r="M1441" s="39">
        <v>1</v>
      </c>
      <c r="N1441" s="39">
        <v>6</v>
      </c>
      <c r="O1441" s="39">
        <v>0.90326042418705654</v>
      </c>
      <c r="P1441" s="39">
        <v>1.8702879750005816</v>
      </c>
      <c r="Q1441" s="39">
        <v>0.65197110215802667</v>
      </c>
      <c r="R1441" s="39">
        <v>0.98925681854869252</v>
      </c>
      <c r="S1441" s="39">
        <v>1</v>
      </c>
      <c r="T1441" s="39">
        <v>9.6</v>
      </c>
      <c r="U1441" s="39">
        <v>6.1725162467434203</v>
      </c>
      <c r="V1441" s="39">
        <v>72.129436441500829</v>
      </c>
      <c r="W1441" s="39">
        <v>2.4830843294930571E-2</v>
      </c>
      <c r="X1441" s="39">
        <v>0.63194129123951537</v>
      </c>
      <c r="Y1441" s="39">
        <v>1</v>
      </c>
      <c r="Z1441" s="39">
        <v>9.6</v>
      </c>
      <c r="AA1441" s="39">
        <v>1.5037721573609772</v>
      </c>
      <c r="AB1441" s="39">
        <v>2.8358321773188542</v>
      </c>
      <c r="AC1441" s="39">
        <v>0.45129642358738398</v>
      </c>
      <c r="AD1441" s="39">
        <v>0.88981641874444017</v>
      </c>
      <c r="AE1441" s="39">
        <v>1</v>
      </c>
      <c r="AF1441" s="39">
        <v>9.6</v>
      </c>
      <c r="AG1441" s="39">
        <v>0.60051173317299533</v>
      </c>
      <c r="AH1441" s="39">
        <v>1.5162542962487653</v>
      </c>
      <c r="AI1441" s="39">
        <v>0.76250457529036986</v>
      </c>
      <c r="AJ1441" s="39">
        <v>0.99660921437473227</v>
      </c>
      <c r="AK1441" s="39">
        <v>1</v>
      </c>
    </row>
    <row r="1442" spans="1:37" x14ac:dyDescent="0.25">
      <c r="A1442" s="39" t="s">
        <v>3468</v>
      </c>
      <c r="B1442" s="39">
        <v>0</v>
      </c>
      <c r="C1442" s="39">
        <v>-0.11805209038546717</v>
      </c>
      <c r="D1442" s="39">
        <v>-1.0852685562106199</v>
      </c>
      <c r="E1442" s="39">
        <v>0.96734168891022942</v>
      </c>
      <c r="F1442" s="39">
        <v>0.992955481761428</v>
      </c>
      <c r="G1442" s="39">
        <v>1</v>
      </c>
      <c r="H1442" s="39">
        <v>0.6</v>
      </c>
      <c r="I1442" s="39">
        <v>3.3070681956231298</v>
      </c>
      <c r="J1442" s="39">
        <v>9.897527670652531</v>
      </c>
      <c r="K1442" s="39">
        <v>0.16632788208661553</v>
      </c>
      <c r="L1442" s="39">
        <v>0.81498142971178433</v>
      </c>
      <c r="M1442" s="39">
        <v>1</v>
      </c>
      <c r="N1442" s="39">
        <v>0.6</v>
      </c>
      <c r="O1442" s="39">
        <v>3.4251202845802378</v>
      </c>
      <c r="P1442" s="39">
        <v>10.741475554548995</v>
      </c>
      <c r="Q1442" s="39">
        <v>0.12715132364571968</v>
      </c>
      <c r="R1442" s="39">
        <v>0.94117535368076166</v>
      </c>
      <c r="S1442" s="39">
        <v>1</v>
      </c>
      <c r="T1442" s="39">
        <v>0.8</v>
      </c>
      <c r="U1442" s="39">
        <v>3.7847653871523255</v>
      </c>
      <c r="V1442" s="39">
        <v>13.782497046462977</v>
      </c>
      <c r="W1442" s="39">
        <v>0.11074791387617178</v>
      </c>
      <c r="X1442" s="39">
        <v>0.65078781920273687</v>
      </c>
      <c r="Y1442" s="39">
        <v>1</v>
      </c>
      <c r="Z1442" s="39">
        <v>0.8</v>
      </c>
      <c r="AA1442" s="39">
        <v>3.9028174768673241</v>
      </c>
      <c r="AB1442" s="39">
        <v>14.957710663640661</v>
      </c>
      <c r="AC1442" s="39">
        <v>7.9836754932838261E-2</v>
      </c>
      <c r="AD1442" s="39">
        <v>0.85544288849220895</v>
      </c>
      <c r="AE1442" s="39">
        <v>1</v>
      </c>
      <c r="AF1442" s="39">
        <v>0.8</v>
      </c>
      <c r="AG1442" s="39">
        <v>0.47769719228897156</v>
      </c>
      <c r="AH1442" s="39">
        <v>1.3925191737112548</v>
      </c>
      <c r="AI1442" s="39">
        <v>0.75581338527665676</v>
      </c>
      <c r="AJ1442" s="39">
        <v>0.99660921437473227</v>
      </c>
      <c r="AK1442" s="39">
        <v>1</v>
      </c>
    </row>
    <row r="1443" spans="1:37" x14ac:dyDescent="0.25">
      <c r="A1443" s="39" t="s">
        <v>3469</v>
      </c>
      <c r="B1443" s="39">
        <v>6.4</v>
      </c>
      <c r="C1443" s="39">
        <v>-2.015081463488066</v>
      </c>
      <c r="D1443" s="39">
        <v>-4.0420340177523011</v>
      </c>
      <c r="E1443" s="39">
        <v>0.21826198251289464</v>
      </c>
      <c r="F1443" s="39">
        <v>0.992955481761428</v>
      </c>
      <c r="G1443" s="39">
        <v>1</v>
      </c>
      <c r="H1443" s="39">
        <v>6.4</v>
      </c>
      <c r="I1443" s="39">
        <v>-2.3562310599390401</v>
      </c>
      <c r="J1443" s="39">
        <v>-5.1203096510559485</v>
      </c>
      <c r="K1443" s="39">
        <v>0.15971990788165158</v>
      </c>
      <c r="L1443" s="39">
        <v>0.81498142971178433</v>
      </c>
      <c r="M1443" s="39">
        <v>1</v>
      </c>
      <c r="N1443" s="39">
        <v>1.6</v>
      </c>
      <c r="O1443" s="39">
        <v>-0.34114960482303491</v>
      </c>
      <c r="P1443" s="39">
        <v>-1.2667656081768393</v>
      </c>
      <c r="Q1443" s="39">
        <v>0.84263742937298991</v>
      </c>
      <c r="R1443" s="39">
        <v>0.98925681854869252</v>
      </c>
      <c r="S1443" s="39">
        <v>1</v>
      </c>
      <c r="T1443" s="39">
        <v>6.4</v>
      </c>
      <c r="U1443" s="39">
        <v>-2.5483582574208672</v>
      </c>
      <c r="V1443" s="39">
        <v>-5.8496822363039103</v>
      </c>
      <c r="W1443" s="39">
        <v>0.13373261094284017</v>
      </c>
      <c r="X1443" s="39">
        <v>0.65078781920273687</v>
      </c>
      <c r="Y1443" s="39">
        <v>1</v>
      </c>
      <c r="Z1443" s="39">
        <v>1.6</v>
      </c>
      <c r="AA1443" s="39">
        <v>-0.53327680258512322</v>
      </c>
      <c r="AB1443" s="39">
        <v>-1.4472125285673125</v>
      </c>
      <c r="AC1443" s="39">
        <v>0.75943643985081644</v>
      </c>
      <c r="AD1443" s="39">
        <v>0.97021689944351375</v>
      </c>
      <c r="AE1443" s="39">
        <v>1</v>
      </c>
      <c r="AF1443" s="39">
        <v>1.4</v>
      </c>
      <c r="AG1443" s="39">
        <v>-0.19212719776202142</v>
      </c>
      <c r="AH1443" s="39">
        <v>-1.1424469682675631</v>
      </c>
      <c r="AI1443" s="39">
        <v>0.91396261190718986</v>
      </c>
      <c r="AJ1443" s="39">
        <v>0.99660921437473227</v>
      </c>
      <c r="AK1443" s="39">
        <v>1</v>
      </c>
    </row>
    <row r="1444" spans="1:37" x14ac:dyDescent="0.25">
      <c r="A1444" s="39" t="s">
        <v>3470</v>
      </c>
      <c r="B1444" s="39">
        <v>0.4</v>
      </c>
      <c r="C1444" s="39">
        <v>1.8149198801771631</v>
      </c>
      <c r="D1444" s="39">
        <v>3.5184009044704005</v>
      </c>
      <c r="E1444" s="39">
        <v>0.4156670469509679</v>
      </c>
      <c r="F1444" s="39">
        <v>0.992955481761428</v>
      </c>
      <c r="G1444" s="39">
        <v>1</v>
      </c>
      <c r="H1444" s="39">
        <v>0.8</v>
      </c>
      <c r="I1444" s="39">
        <v>2.7331555457790984</v>
      </c>
      <c r="J1444" s="39">
        <v>6.6490837325028735</v>
      </c>
      <c r="K1444" s="39">
        <v>0.20648335206759361</v>
      </c>
      <c r="L1444" s="39">
        <v>0.81498142971178433</v>
      </c>
      <c r="M1444" s="39">
        <v>1</v>
      </c>
      <c r="N1444" s="39">
        <v>0.8</v>
      </c>
      <c r="O1444" s="39">
        <v>0.91823566560193026</v>
      </c>
      <c r="P1444" s="39">
        <v>1.8898027578536245</v>
      </c>
      <c r="Q1444" s="39">
        <v>0.50032318925614194</v>
      </c>
      <c r="R1444" s="39">
        <v>0.98925681854869252</v>
      </c>
      <c r="S1444" s="39">
        <v>1</v>
      </c>
      <c r="T1444" s="39">
        <v>0</v>
      </c>
      <c r="U1444" s="39">
        <v>0.10706052284399137</v>
      </c>
      <c r="V1444" s="39">
        <v>1.0770315580532737</v>
      </c>
      <c r="W1444" s="39">
        <v>0.96876368721945927</v>
      </c>
      <c r="X1444" s="39">
        <v>0.98938543079792463</v>
      </c>
      <c r="Y1444" s="39">
        <v>1</v>
      </c>
      <c r="Z1444" s="39">
        <v>0.4</v>
      </c>
      <c r="AA1444" s="39">
        <v>-1.707859357333172</v>
      </c>
      <c r="AB1444" s="39">
        <v>-3.2667574855744101</v>
      </c>
      <c r="AC1444" s="39">
        <v>0.42836598122920211</v>
      </c>
      <c r="AD1444" s="39">
        <v>0.87414192199796537</v>
      </c>
      <c r="AE1444" s="39">
        <v>1</v>
      </c>
      <c r="AF1444" s="39">
        <v>0.8</v>
      </c>
      <c r="AG1444" s="39">
        <v>-2.6260950229351034</v>
      </c>
      <c r="AH1444" s="39">
        <v>-6.1735273054774966</v>
      </c>
      <c r="AI1444" s="39">
        <v>0.20846796781769883</v>
      </c>
      <c r="AJ1444" s="39">
        <v>0.99660921437473227</v>
      </c>
      <c r="AK1444" s="39">
        <v>1</v>
      </c>
    </row>
    <row r="1445" spans="1:37" x14ac:dyDescent="0.25">
      <c r="A1445" s="39" t="s">
        <v>3471</v>
      </c>
      <c r="B1445" s="39">
        <v>1.4</v>
      </c>
      <c r="C1445" s="39">
        <v>-1.7314728089244069</v>
      </c>
      <c r="D1445" s="39">
        <v>-3.3206664333539107</v>
      </c>
      <c r="E1445" s="39">
        <v>0.34749809268778864</v>
      </c>
      <c r="F1445" s="39">
        <v>0.992955481761428</v>
      </c>
      <c r="G1445" s="39">
        <v>1</v>
      </c>
      <c r="H1445" s="39">
        <v>1.4</v>
      </c>
      <c r="I1445" s="39">
        <v>-5.2743613490086698</v>
      </c>
      <c r="J1445" s="39">
        <v>-38.702674195979867</v>
      </c>
      <c r="K1445" s="39">
        <v>4.3439098599122539E-2</v>
      </c>
      <c r="L1445" s="39">
        <v>0.81498142971178433</v>
      </c>
      <c r="M1445" s="39">
        <v>1</v>
      </c>
      <c r="N1445" s="39">
        <v>1.2</v>
      </c>
      <c r="O1445" s="39">
        <v>-3.5428885400600207</v>
      </c>
      <c r="P1445" s="39">
        <v>-11.655092425600664</v>
      </c>
      <c r="Q1445" s="39">
        <v>0.1801425896710116</v>
      </c>
      <c r="R1445" s="39">
        <v>0.94117535368076166</v>
      </c>
      <c r="S1445" s="39">
        <v>1</v>
      </c>
      <c r="T1445" s="39">
        <v>2.8</v>
      </c>
      <c r="U1445" s="39">
        <v>0.72712504960932256</v>
      </c>
      <c r="V1445" s="39">
        <v>1.6553371068907017</v>
      </c>
      <c r="W1445" s="39">
        <v>0.68318048261263542</v>
      </c>
      <c r="X1445" s="39">
        <v>0.98938543079792463</v>
      </c>
      <c r="Y1445" s="39">
        <v>1</v>
      </c>
      <c r="Z1445" s="39">
        <v>2.8</v>
      </c>
      <c r="AA1445" s="39">
        <v>2.4585978585375408</v>
      </c>
      <c r="AB1445" s="39">
        <v>5.4968223667516494</v>
      </c>
      <c r="AC1445" s="39">
        <v>0.17853306900580024</v>
      </c>
      <c r="AD1445" s="39">
        <v>0.85544288849220895</v>
      </c>
      <c r="AE1445" s="39">
        <v>1</v>
      </c>
      <c r="AF1445" s="39">
        <v>2.8</v>
      </c>
      <c r="AG1445" s="39">
        <v>6.0014863999369359</v>
      </c>
      <c r="AH1445" s="39">
        <v>64.065972791077257</v>
      </c>
      <c r="AI1445" s="39">
        <v>2.1026440452559636E-2</v>
      </c>
      <c r="AJ1445" s="39">
        <v>0.99660921437473227</v>
      </c>
      <c r="AK1445" s="39">
        <v>1</v>
      </c>
    </row>
    <row r="1446" spans="1:37" x14ac:dyDescent="0.25">
      <c r="A1446" s="39" t="s">
        <v>3472</v>
      </c>
      <c r="B1446" s="39">
        <v>31</v>
      </c>
      <c r="C1446" s="39">
        <v>-1.4172754962825151</v>
      </c>
      <c r="D1446" s="39">
        <v>-2.6708065737104825</v>
      </c>
      <c r="E1446" s="39">
        <v>0.38928808049776298</v>
      </c>
      <c r="F1446" s="39">
        <v>0.992955481761428</v>
      </c>
      <c r="G1446" s="39">
        <v>1</v>
      </c>
      <c r="H1446" s="39">
        <v>31</v>
      </c>
      <c r="I1446" s="39">
        <v>-2.2302417265817183</v>
      </c>
      <c r="J1446" s="39">
        <v>-4.6921259066109879</v>
      </c>
      <c r="K1446" s="39">
        <v>0.17873995613604499</v>
      </c>
      <c r="L1446" s="39">
        <v>0.81498142971178433</v>
      </c>
      <c r="M1446" s="39">
        <v>1</v>
      </c>
      <c r="N1446" s="39">
        <v>15.8</v>
      </c>
      <c r="O1446" s="39">
        <v>-0.81296623030560022</v>
      </c>
      <c r="P1446" s="39">
        <v>-1.7568198134667403</v>
      </c>
      <c r="Q1446" s="39">
        <v>0.62494206225890592</v>
      </c>
      <c r="R1446" s="39">
        <v>0.98925681854869252</v>
      </c>
      <c r="S1446" s="39">
        <v>1</v>
      </c>
      <c r="T1446" s="39">
        <v>31</v>
      </c>
      <c r="U1446" s="39">
        <v>-2.3736235066486819</v>
      </c>
      <c r="V1446" s="39">
        <v>-5.1824112557155839</v>
      </c>
      <c r="W1446" s="39">
        <v>0.15329460992376853</v>
      </c>
      <c r="X1446" s="39">
        <v>0.65078781920273687</v>
      </c>
      <c r="Y1446" s="39">
        <v>1</v>
      </c>
      <c r="Z1446" s="39">
        <v>15.8</v>
      </c>
      <c r="AA1446" s="39">
        <v>-0.95634801037851702</v>
      </c>
      <c r="AB1446" s="39">
        <v>-1.9403918302328267</v>
      </c>
      <c r="AC1446" s="39">
        <v>0.56607756770148276</v>
      </c>
      <c r="AD1446" s="39">
        <v>0.97021689944351375</v>
      </c>
      <c r="AE1446" s="39">
        <v>1</v>
      </c>
      <c r="AF1446" s="39">
        <v>6.2</v>
      </c>
      <c r="AG1446" s="39">
        <v>-0.14338177951325387</v>
      </c>
      <c r="AH1446" s="39">
        <v>-1.1044910893002222</v>
      </c>
      <c r="AI1446" s="39">
        <v>0.931937130573533</v>
      </c>
      <c r="AJ1446" s="39">
        <v>0.99660921437473227</v>
      </c>
      <c r="AK1446" s="39">
        <v>1</v>
      </c>
    </row>
    <row r="1447" spans="1:37" x14ac:dyDescent="0.25">
      <c r="A1447" s="39" t="s">
        <v>3473</v>
      </c>
      <c r="B1447" s="39">
        <v>0</v>
      </c>
      <c r="C1447" s="39">
        <v>-0.12269907340563775</v>
      </c>
      <c r="D1447" s="39">
        <v>-1.0887698890353645</v>
      </c>
      <c r="E1447" s="39">
        <v>0.96251206228421893</v>
      </c>
      <c r="F1447" s="39">
        <v>0.992955481761428</v>
      </c>
      <c r="G1447" s="39">
        <v>1</v>
      </c>
      <c r="H1447" s="39">
        <v>0</v>
      </c>
      <c r="I1447" s="39">
        <v>-0.26372608874597409</v>
      </c>
      <c r="J1447" s="39">
        <v>-1.2005754636110588</v>
      </c>
      <c r="K1447" s="39">
        <v>0.92339473997414168</v>
      </c>
      <c r="L1447" s="39">
        <v>0.96451122748271678</v>
      </c>
      <c r="M1447" s="39">
        <v>1</v>
      </c>
      <c r="N1447" s="39">
        <v>0</v>
      </c>
      <c r="O1447" s="39">
        <v>-0.14102701588282757</v>
      </c>
      <c r="P1447" s="39">
        <v>-1.1026898118262622</v>
      </c>
      <c r="Q1447" s="39">
        <v>0.95712986683053258</v>
      </c>
      <c r="R1447" s="39">
        <v>0.98925681854869252</v>
      </c>
      <c r="S1447" s="39">
        <v>1</v>
      </c>
      <c r="T1447" s="39">
        <v>0.4</v>
      </c>
      <c r="U1447" s="39">
        <v>2.1644153154667611</v>
      </c>
      <c r="V1447" s="39">
        <v>4.4828471695285987</v>
      </c>
      <c r="W1447" s="39">
        <v>0.31586793218970977</v>
      </c>
      <c r="X1447" s="39">
        <v>0.65078781920273687</v>
      </c>
      <c r="Y1447" s="39">
        <v>1</v>
      </c>
      <c r="Z1447" s="39">
        <v>0.4</v>
      </c>
      <c r="AA1447" s="39">
        <v>2.287114376817458</v>
      </c>
      <c r="AB1447" s="39">
        <v>4.880788974547019</v>
      </c>
      <c r="AC1447" s="39">
        <v>0.25384628658698227</v>
      </c>
      <c r="AD1447" s="39">
        <v>0.85544288849220895</v>
      </c>
      <c r="AE1447" s="39">
        <v>1</v>
      </c>
      <c r="AF1447" s="39">
        <v>0.4</v>
      </c>
      <c r="AG1447" s="39">
        <v>2.4281413741146864</v>
      </c>
      <c r="AH1447" s="39">
        <v>5.3819962065730822</v>
      </c>
      <c r="AI1447" s="39">
        <v>0.26395277333356382</v>
      </c>
      <c r="AJ1447" s="39">
        <v>0.99660921437473227</v>
      </c>
      <c r="AK1447" s="39">
        <v>1</v>
      </c>
    </row>
    <row r="1448" spans="1:37" x14ac:dyDescent="0.25">
      <c r="A1448" s="39" t="s">
        <v>3474</v>
      </c>
      <c r="B1448" s="39">
        <v>0.4</v>
      </c>
      <c r="C1448" s="39">
        <v>1.9044995083975502</v>
      </c>
      <c r="D1448" s="39">
        <v>3.743789989984974</v>
      </c>
      <c r="E1448" s="39">
        <v>0.39117982015867692</v>
      </c>
      <c r="F1448" s="39">
        <v>0.992955481761428</v>
      </c>
      <c r="G1448" s="39">
        <v>1</v>
      </c>
      <c r="H1448" s="39">
        <v>0</v>
      </c>
      <c r="I1448" s="39">
        <v>-0.259468160187109</v>
      </c>
      <c r="J1448" s="39">
        <v>-1.1970373435147146</v>
      </c>
      <c r="K1448" s="39">
        <v>0.92632427810480999</v>
      </c>
      <c r="L1448" s="39">
        <v>0.96451122748271678</v>
      </c>
      <c r="M1448" s="39">
        <v>1</v>
      </c>
      <c r="N1448" s="39">
        <v>0.4</v>
      </c>
      <c r="O1448" s="39">
        <v>-2.1639676685926008</v>
      </c>
      <c r="P1448" s="39">
        <v>-4.4814564243132624</v>
      </c>
      <c r="Q1448" s="39">
        <v>0.33344609372191991</v>
      </c>
      <c r="R1448" s="39">
        <v>0.94117535368076166</v>
      </c>
      <c r="S1448" s="39">
        <v>1</v>
      </c>
      <c r="T1448" s="39">
        <v>0.4</v>
      </c>
      <c r="U1448" s="39">
        <v>2.1541532492098527</v>
      </c>
      <c r="V1448" s="39">
        <v>4.4510732691823076</v>
      </c>
      <c r="W1448" s="39">
        <v>0.33586247739242314</v>
      </c>
      <c r="X1448" s="39">
        <v>0.65209270565669197</v>
      </c>
      <c r="Y1448" s="39">
        <v>1</v>
      </c>
      <c r="Z1448" s="39">
        <v>0.4</v>
      </c>
      <c r="AA1448" s="39">
        <v>0.24965374080393643</v>
      </c>
      <c r="AB1448" s="39">
        <v>1.1889217293340646</v>
      </c>
      <c r="AC1448" s="39">
        <v>0.86457661654698681</v>
      </c>
      <c r="AD1448" s="39">
        <v>0.97021689944351375</v>
      </c>
      <c r="AE1448" s="39">
        <v>1</v>
      </c>
      <c r="AF1448" s="39">
        <v>0.4</v>
      </c>
      <c r="AG1448" s="39">
        <v>2.4136214093968968</v>
      </c>
      <c r="AH1448" s="39">
        <v>5.3281009219311057</v>
      </c>
      <c r="AI1448" s="39">
        <v>0.28437376051007346</v>
      </c>
      <c r="AJ1448" s="39">
        <v>0.99660921437473227</v>
      </c>
      <c r="AK1448" s="39">
        <v>1</v>
      </c>
    </row>
    <row r="1449" spans="1:37" x14ac:dyDescent="0.25">
      <c r="A1449" s="39" t="s">
        <v>3475</v>
      </c>
      <c r="B1449" s="39">
        <v>1</v>
      </c>
      <c r="C1449" s="39">
        <v>3.7132686245812301</v>
      </c>
      <c r="D1449" s="39">
        <v>13.116115667992919</v>
      </c>
      <c r="E1449" s="39">
        <v>0.12053505899157213</v>
      </c>
      <c r="F1449" s="39">
        <v>0.992955481761428</v>
      </c>
      <c r="G1449" s="39">
        <v>1</v>
      </c>
      <c r="H1449" s="39">
        <v>0.4</v>
      </c>
      <c r="I1449" s="39">
        <v>2.6716641413288613</v>
      </c>
      <c r="J1449" s="39">
        <v>6.3716372836976332</v>
      </c>
      <c r="K1449" s="39">
        <v>0.27735805275974978</v>
      </c>
      <c r="L1449" s="39">
        <v>0.81498142971178433</v>
      </c>
      <c r="M1449" s="39">
        <v>1</v>
      </c>
      <c r="N1449" s="39">
        <v>1</v>
      </c>
      <c r="O1449" s="39">
        <v>-1.0416044835955618</v>
      </c>
      <c r="P1449" s="39">
        <v>-2.0585157451871443</v>
      </c>
      <c r="Q1449" s="39">
        <v>0.52090824231985389</v>
      </c>
      <c r="R1449" s="39">
        <v>0.98925681854869252</v>
      </c>
      <c r="S1449" s="39">
        <v>1</v>
      </c>
      <c r="T1449" s="39">
        <v>0.4</v>
      </c>
      <c r="U1449" s="39">
        <v>2.7471743061354776</v>
      </c>
      <c r="V1449" s="39">
        <v>6.7140082330253055</v>
      </c>
      <c r="W1449" s="39">
        <v>0.2648444059848265</v>
      </c>
      <c r="X1449" s="39">
        <v>0.65078781920273687</v>
      </c>
      <c r="Y1449" s="39">
        <v>1</v>
      </c>
      <c r="Z1449" s="39">
        <v>1</v>
      </c>
      <c r="AA1449" s="39">
        <v>-0.96609431854228878</v>
      </c>
      <c r="AB1449" s="39">
        <v>-1.9535447699265776</v>
      </c>
      <c r="AC1449" s="39">
        <v>0.55317107979643221</v>
      </c>
      <c r="AD1449" s="39">
        <v>0.97021689944351375</v>
      </c>
      <c r="AE1449" s="39">
        <v>1</v>
      </c>
      <c r="AF1449" s="39">
        <v>0.4</v>
      </c>
      <c r="AG1449" s="39">
        <v>7.5510165055813594E-2</v>
      </c>
      <c r="AH1449" s="39">
        <v>1.0537335907935894</v>
      </c>
      <c r="AI1449" s="39">
        <v>0.96512534373748227</v>
      </c>
      <c r="AJ1449" s="39">
        <v>0.99660921437473227</v>
      </c>
      <c r="AK1449" s="39">
        <v>1</v>
      </c>
    </row>
    <row r="1450" spans="1:37" x14ac:dyDescent="0.25">
      <c r="A1450" s="39" t="s">
        <v>3476</v>
      </c>
      <c r="B1450" s="39">
        <v>0</v>
      </c>
      <c r="C1450" s="39">
        <v>-0.1218384487737936</v>
      </c>
      <c r="D1450" s="39">
        <v>-1.0881205884357639</v>
      </c>
      <c r="E1450" s="39">
        <v>0.96322834406094304</v>
      </c>
      <c r="F1450" s="39">
        <v>0.992955481761428</v>
      </c>
      <c r="G1450" s="39">
        <v>1</v>
      </c>
      <c r="H1450" s="39">
        <v>0.6</v>
      </c>
      <c r="I1450" s="39">
        <v>2.4268840939107408</v>
      </c>
      <c r="J1450" s="39">
        <v>5.3773079464487044</v>
      </c>
      <c r="K1450" s="39">
        <v>0.25920561105883588</v>
      </c>
      <c r="L1450" s="39">
        <v>0.81498142971178433</v>
      </c>
      <c r="M1450" s="39">
        <v>1</v>
      </c>
      <c r="N1450" s="39">
        <v>0.6</v>
      </c>
      <c r="O1450" s="39">
        <v>2.5487225426804545</v>
      </c>
      <c r="P1450" s="39">
        <v>5.8511594868735264</v>
      </c>
      <c r="Q1450" s="39">
        <v>0.20162313395721021</v>
      </c>
      <c r="R1450" s="39">
        <v>0.94117535368076166</v>
      </c>
      <c r="S1450" s="39">
        <v>1</v>
      </c>
      <c r="T1450" s="39">
        <v>0</v>
      </c>
      <c r="U1450" s="39">
        <v>0.11312007450199443</v>
      </c>
      <c r="V1450" s="39">
        <v>1.0815647776197248</v>
      </c>
      <c r="W1450" s="39">
        <v>0.9665838497216801</v>
      </c>
      <c r="X1450" s="39">
        <v>0.98938543079792463</v>
      </c>
      <c r="Y1450" s="39">
        <v>1</v>
      </c>
      <c r="Z1450" s="39">
        <v>0</v>
      </c>
      <c r="AA1450" s="39">
        <v>0.23495852327516129</v>
      </c>
      <c r="AB1450" s="39">
        <v>1.1768729022544597</v>
      </c>
      <c r="AC1450" s="39">
        <v>0.92739325296935182</v>
      </c>
      <c r="AD1450" s="39">
        <v>0.97021689944351375</v>
      </c>
      <c r="AE1450" s="39">
        <v>1</v>
      </c>
      <c r="AF1450" s="39">
        <v>0.6</v>
      </c>
      <c r="AG1450" s="39">
        <v>-2.3137640194015168</v>
      </c>
      <c r="AH1450" s="39">
        <v>-4.9717853777154017</v>
      </c>
      <c r="AI1450" s="39">
        <v>0.26399665803884242</v>
      </c>
      <c r="AJ1450" s="39">
        <v>0.99660921437473227</v>
      </c>
      <c r="AK1450" s="39">
        <v>1</v>
      </c>
    </row>
    <row r="1451" spans="1:37" x14ac:dyDescent="0.25">
      <c r="A1451" s="39" t="s">
        <v>316</v>
      </c>
      <c r="B1451" s="39">
        <v>123.2</v>
      </c>
      <c r="C1451" s="39">
        <v>-0.93691459288714396</v>
      </c>
      <c r="D1451" s="39">
        <v>-1.9144295793801027</v>
      </c>
      <c r="E1451" s="39">
        <v>0.60141028741159008</v>
      </c>
      <c r="F1451" s="39">
        <v>0.992955481761428</v>
      </c>
      <c r="G1451" s="39">
        <v>1</v>
      </c>
      <c r="H1451" s="39">
        <v>123.2</v>
      </c>
      <c r="I1451" s="39">
        <v>-1.8684255613298197</v>
      </c>
      <c r="J1451" s="39">
        <v>-3.6513388549877575</v>
      </c>
      <c r="K1451" s="39">
        <v>0.29828781275340477</v>
      </c>
      <c r="L1451" s="39">
        <v>0.81498142971178433</v>
      </c>
      <c r="M1451" s="39">
        <v>1</v>
      </c>
      <c r="N1451" s="39">
        <v>80.2</v>
      </c>
      <c r="O1451" s="39">
        <v>-0.93151096844886827</v>
      </c>
      <c r="P1451" s="39">
        <v>-1.9072724817518454</v>
      </c>
      <c r="Q1451" s="39">
        <v>0.60416030404995058</v>
      </c>
      <c r="R1451" s="39">
        <v>0.98925681854869252</v>
      </c>
      <c r="S1451" s="39">
        <v>1</v>
      </c>
      <c r="T1451" s="39">
        <v>123.2</v>
      </c>
      <c r="U1451" s="39">
        <v>-2.0400790700919651</v>
      </c>
      <c r="V1451" s="39">
        <v>-4.1126807050079401</v>
      </c>
      <c r="W1451" s="39">
        <v>0.25632006370436822</v>
      </c>
      <c r="X1451" s="39">
        <v>0.65078781920273687</v>
      </c>
      <c r="Y1451" s="39">
        <v>1</v>
      </c>
      <c r="Z1451" s="39">
        <v>80.2</v>
      </c>
      <c r="AA1451" s="39">
        <v>-1.1031644772036178</v>
      </c>
      <c r="AB1451" s="39">
        <v>-2.1482538450624058</v>
      </c>
      <c r="AC1451" s="39">
        <v>0.53943325733875658</v>
      </c>
      <c r="AD1451" s="39">
        <v>0.97021689944351375</v>
      </c>
      <c r="AE1451" s="39">
        <v>1</v>
      </c>
      <c r="AF1451" s="39">
        <v>32.799999999999997</v>
      </c>
      <c r="AG1451" s="39">
        <v>-0.17165350911688715</v>
      </c>
      <c r="AH1451" s="39">
        <v>-1.1263486817722344</v>
      </c>
      <c r="AI1451" s="39">
        <v>0.92404501429594232</v>
      </c>
      <c r="AJ1451" s="39">
        <v>0.99660921437473227</v>
      </c>
      <c r="AK1451" s="39">
        <v>1</v>
      </c>
    </row>
    <row r="1452" spans="1:37" x14ac:dyDescent="0.25">
      <c r="A1452" s="39" t="s">
        <v>3477</v>
      </c>
      <c r="B1452" s="39">
        <v>0.4</v>
      </c>
      <c r="C1452" s="39">
        <v>-2.273697154796976</v>
      </c>
      <c r="D1452" s="39">
        <v>-4.8356075239528069</v>
      </c>
      <c r="E1452" s="39">
        <v>0.24067567231280784</v>
      </c>
      <c r="F1452" s="39">
        <v>0.992955481761428</v>
      </c>
      <c r="G1452" s="39">
        <v>1</v>
      </c>
      <c r="H1452" s="39">
        <v>0.4</v>
      </c>
      <c r="I1452" s="39">
        <v>-2.4151967517196824</v>
      </c>
      <c r="J1452" s="39">
        <v>-5.3339220878562923</v>
      </c>
      <c r="K1452" s="39">
        <v>0.25197005567531616</v>
      </c>
      <c r="L1452" s="39">
        <v>0.81498142971178433</v>
      </c>
      <c r="M1452" s="39">
        <v>1</v>
      </c>
      <c r="N1452" s="39">
        <v>0</v>
      </c>
      <c r="O1452" s="39">
        <v>-0.14149959692268757</v>
      </c>
      <c r="P1452" s="39">
        <v>-1.103051077126308</v>
      </c>
      <c r="Q1452" s="39">
        <v>0.95602454058468544</v>
      </c>
      <c r="R1452" s="39">
        <v>0.98925681854869252</v>
      </c>
      <c r="S1452" s="39">
        <v>1</v>
      </c>
      <c r="T1452" s="39">
        <v>0.4</v>
      </c>
      <c r="U1452" s="39">
        <v>-2.0438518117378579</v>
      </c>
      <c r="V1452" s="39">
        <v>-4.1234497080272297</v>
      </c>
      <c r="W1452" s="39">
        <v>0.31056281037364952</v>
      </c>
      <c r="X1452" s="39">
        <v>0.65078781920273687</v>
      </c>
      <c r="Y1452" s="39">
        <v>1</v>
      </c>
      <c r="Z1452" s="39">
        <v>0</v>
      </c>
      <c r="AA1452" s="39">
        <v>0.22984534305913906</v>
      </c>
      <c r="AB1452" s="39">
        <v>1.1727092280376963</v>
      </c>
      <c r="AC1452" s="39">
        <v>0.9264662811345783</v>
      </c>
      <c r="AD1452" s="39">
        <v>0.97021689944351375</v>
      </c>
      <c r="AE1452" s="39">
        <v>1</v>
      </c>
      <c r="AF1452" s="39">
        <v>0</v>
      </c>
      <c r="AG1452" s="39">
        <v>0.37134493998182572</v>
      </c>
      <c r="AH1452" s="39">
        <v>1.2935581771429412</v>
      </c>
      <c r="AI1452" s="39">
        <v>0.88751170451169015</v>
      </c>
      <c r="AJ1452" s="39">
        <v>0.99660921437473227</v>
      </c>
      <c r="AK1452" s="39">
        <v>1</v>
      </c>
    </row>
    <row r="1453" spans="1:37" x14ac:dyDescent="0.25">
      <c r="A1453" s="39" t="s">
        <v>3478</v>
      </c>
      <c r="B1453" s="39">
        <v>11</v>
      </c>
      <c r="C1453" s="39">
        <v>1.5776921865605764</v>
      </c>
      <c r="D1453" s="39">
        <v>2.984919836099583</v>
      </c>
      <c r="E1453" s="39">
        <v>0.34462125393405019</v>
      </c>
      <c r="F1453" s="39">
        <v>0.992955481761428</v>
      </c>
      <c r="G1453" s="39">
        <v>1</v>
      </c>
      <c r="H1453" s="39">
        <v>7.4</v>
      </c>
      <c r="I1453" s="39">
        <v>1.4039729868134638</v>
      </c>
      <c r="J1453" s="39">
        <v>2.6462933298541405</v>
      </c>
      <c r="K1453" s="39">
        <v>0.40211899035938603</v>
      </c>
      <c r="L1453" s="39">
        <v>0.82762924991234854</v>
      </c>
      <c r="M1453" s="39">
        <v>1</v>
      </c>
      <c r="N1453" s="39">
        <v>11</v>
      </c>
      <c r="O1453" s="39">
        <v>-0.17371919974959485</v>
      </c>
      <c r="P1453" s="39">
        <v>-1.1279625740768666</v>
      </c>
      <c r="Q1453" s="39">
        <v>0.91516070165825192</v>
      </c>
      <c r="R1453" s="39">
        <v>0.98925681854869252</v>
      </c>
      <c r="S1453" s="39">
        <v>1</v>
      </c>
      <c r="T1453" s="39">
        <v>18.8</v>
      </c>
      <c r="U1453" s="39">
        <v>2.9333142197976287</v>
      </c>
      <c r="V1453" s="39">
        <v>7.6386316302523358</v>
      </c>
      <c r="W1453" s="39">
        <v>7.7735096742941545E-2</v>
      </c>
      <c r="X1453" s="39">
        <v>0.65078781920273687</v>
      </c>
      <c r="Y1453" s="39">
        <v>1</v>
      </c>
      <c r="Z1453" s="39">
        <v>18.8</v>
      </c>
      <c r="AA1453" s="39">
        <v>1.3556220332357725</v>
      </c>
      <c r="AB1453" s="39">
        <v>2.5590742966910014</v>
      </c>
      <c r="AC1453" s="39">
        <v>0.40198273176542088</v>
      </c>
      <c r="AD1453" s="39">
        <v>0.86145694659382055</v>
      </c>
      <c r="AE1453" s="39">
        <v>1</v>
      </c>
      <c r="AF1453" s="39">
        <v>18.8</v>
      </c>
      <c r="AG1453" s="39">
        <v>1.529341231390033</v>
      </c>
      <c r="AH1453" s="39">
        <v>2.8865400277575888</v>
      </c>
      <c r="AI1453" s="39">
        <v>0.34635126331206523</v>
      </c>
      <c r="AJ1453" s="39">
        <v>0.99660921437473227</v>
      </c>
      <c r="AK1453" s="39">
        <v>1</v>
      </c>
    </row>
    <row r="1454" spans="1:37" x14ac:dyDescent="0.25">
      <c r="A1454" s="39" t="s">
        <v>3479</v>
      </c>
      <c r="B1454" s="39">
        <v>2.4</v>
      </c>
      <c r="C1454" s="39">
        <v>0.76403375948378938</v>
      </c>
      <c r="D1454" s="39">
        <v>1.6982322315571432</v>
      </c>
      <c r="E1454" s="39">
        <v>0.68544846523516068</v>
      </c>
      <c r="F1454" s="39">
        <v>0.992955481761428</v>
      </c>
      <c r="G1454" s="39">
        <v>1</v>
      </c>
      <c r="H1454" s="39">
        <v>6.2</v>
      </c>
      <c r="I1454" s="39">
        <v>2.1077779694040144</v>
      </c>
      <c r="J1454" s="39">
        <v>4.3102691792109598</v>
      </c>
      <c r="K1454" s="39">
        <v>0.25750226965019374</v>
      </c>
      <c r="L1454" s="39">
        <v>0.81498142971178433</v>
      </c>
      <c r="M1454" s="39">
        <v>1</v>
      </c>
      <c r="N1454" s="39">
        <v>6.2</v>
      </c>
      <c r="O1454" s="39">
        <v>1.3437442105847774</v>
      </c>
      <c r="P1454" s="39">
        <v>2.5380917292119922</v>
      </c>
      <c r="Q1454" s="39">
        <v>0.45316179406891388</v>
      </c>
      <c r="R1454" s="39">
        <v>0.98925681854869252</v>
      </c>
      <c r="S1454" s="39">
        <v>1</v>
      </c>
      <c r="T1454" s="39">
        <v>7.4</v>
      </c>
      <c r="U1454" s="39">
        <v>2.5166401301548067</v>
      </c>
      <c r="V1454" s="39">
        <v>5.722478471172793</v>
      </c>
      <c r="W1454" s="39">
        <v>0.17514742211988144</v>
      </c>
      <c r="X1454" s="39">
        <v>0.65078781920273687</v>
      </c>
      <c r="Y1454" s="39">
        <v>1</v>
      </c>
      <c r="Z1454" s="39">
        <v>7.4</v>
      </c>
      <c r="AA1454" s="39">
        <v>1.7526063713429594</v>
      </c>
      <c r="AB1454" s="39">
        <v>3.369667803673122</v>
      </c>
      <c r="AC1454" s="39">
        <v>0.32637307998803333</v>
      </c>
      <c r="AD1454" s="39">
        <v>0.86145694659382055</v>
      </c>
      <c r="AE1454" s="39">
        <v>1</v>
      </c>
      <c r="AF1454" s="39">
        <v>7.4</v>
      </c>
      <c r="AG1454" s="39">
        <v>0.40886216075827125</v>
      </c>
      <c r="AH1454" s="39">
        <v>1.3276383059329067</v>
      </c>
      <c r="AI1454" s="39">
        <v>0.81624533129416554</v>
      </c>
      <c r="AJ1454" s="39">
        <v>0.99660921437473227</v>
      </c>
      <c r="AK1454" s="39">
        <v>1</v>
      </c>
    </row>
    <row r="1455" spans="1:37" x14ac:dyDescent="0.25">
      <c r="A1455" s="39" t="s">
        <v>3480</v>
      </c>
      <c r="B1455" s="39">
        <v>8.4</v>
      </c>
      <c r="C1455" s="39">
        <v>-0.71642344975783234</v>
      </c>
      <c r="D1455" s="39">
        <v>-1.6431036030117419</v>
      </c>
      <c r="E1455" s="39">
        <v>0.68220429106600244</v>
      </c>
      <c r="F1455" s="39">
        <v>0.992955481761428</v>
      </c>
      <c r="G1455" s="39">
        <v>1</v>
      </c>
      <c r="H1455" s="39">
        <v>8.4</v>
      </c>
      <c r="I1455" s="39">
        <v>-4.0187135584457394</v>
      </c>
      <c r="J1455" s="39">
        <v>-16.208891869872875</v>
      </c>
      <c r="K1455" s="39">
        <v>4.1183332801790984E-2</v>
      </c>
      <c r="L1455" s="39">
        <v>0.81498142971178433</v>
      </c>
      <c r="M1455" s="39">
        <v>1</v>
      </c>
      <c r="N1455" s="39">
        <v>6.4</v>
      </c>
      <c r="O1455" s="39">
        <v>-3.3022901086993421</v>
      </c>
      <c r="P1455" s="39">
        <v>-9.8648020978659599</v>
      </c>
      <c r="Q1455" s="39">
        <v>9.37682491790921E-2</v>
      </c>
      <c r="R1455" s="39">
        <v>0.94117535368076166</v>
      </c>
      <c r="S1455" s="39">
        <v>1</v>
      </c>
      <c r="T1455" s="39">
        <v>8.4</v>
      </c>
      <c r="U1455" s="39">
        <v>-2.1751535553297696</v>
      </c>
      <c r="V1455" s="39">
        <v>-4.5163382966309706</v>
      </c>
      <c r="W1455" s="39">
        <v>0.22899079605121597</v>
      </c>
      <c r="X1455" s="39">
        <v>0.65078781920273687</v>
      </c>
      <c r="Y1455" s="39">
        <v>1</v>
      </c>
      <c r="Z1455" s="39">
        <v>6.4</v>
      </c>
      <c r="AA1455" s="39">
        <v>-1.4587301055856403</v>
      </c>
      <c r="AB1455" s="39">
        <v>-2.748663132620246</v>
      </c>
      <c r="AC1455" s="39">
        <v>0.42042298227904229</v>
      </c>
      <c r="AD1455" s="39">
        <v>0.86831026704172376</v>
      </c>
      <c r="AE1455" s="39">
        <v>1</v>
      </c>
      <c r="AF1455" s="39">
        <v>1.4</v>
      </c>
      <c r="AG1455" s="39">
        <v>1.8435600035179696</v>
      </c>
      <c r="AH1455" s="39">
        <v>3.5889454708210553</v>
      </c>
      <c r="AI1455" s="39">
        <v>0.36204690697868103</v>
      </c>
      <c r="AJ1455" s="39">
        <v>0.99660921437473227</v>
      </c>
      <c r="AK1455" s="39">
        <v>1</v>
      </c>
    </row>
    <row r="1456" spans="1:37" x14ac:dyDescent="0.25">
      <c r="A1456" s="39" t="s">
        <v>3481</v>
      </c>
      <c r="B1456" s="39">
        <v>1</v>
      </c>
      <c r="C1456" s="39">
        <v>-0.68371285577041685</v>
      </c>
      <c r="D1456" s="39">
        <v>-1.606268260963265</v>
      </c>
      <c r="E1456" s="39">
        <v>0.68065733052547195</v>
      </c>
      <c r="F1456" s="39">
        <v>0.992955481761428</v>
      </c>
      <c r="G1456" s="39">
        <v>1</v>
      </c>
      <c r="H1456" s="39">
        <v>1</v>
      </c>
      <c r="I1456" s="39">
        <v>-1.6080765846638441</v>
      </c>
      <c r="J1456" s="39">
        <v>-3.0484514817358233</v>
      </c>
      <c r="K1456" s="39">
        <v>0.37908503538284766</v>
      </c>
      <c r="L1456" s="39">
        <v>0.81933731364548434</v>
      </c>
      <c r="M1456" s="39">
        <v>1</v>
      </c>
      <c r="N1456" s="39">
        <v>0.8</v>
      </c>
      <c r="O1456" s="39">
        <v>-0.92436372889265983</v>
      </c>
      <c r="P1456" s="39">
        <v>-1.8978470507199539</v>
      </c>
      <c r="Q1456" s="39">
        <v>0.61637079053330113</v>
      </c>
      <c r="R1456" s="39">
        <v>0.98925681854869252</v>
      </c>
      <c r="S1456" s="39">
        <v>1</v>
      </c>
      <c r="T1456" s="39">
        <v>1.2</v>
      </c>
      <c r="U1456" s="39">
        <v>-0.10355431854604084</v>
      </c>
      <c r="V1456" s="39">
        <v>-1.0744172095634152</v>
      </c>
      <c r="W1456" s="39">
        <v>0.9498771861900297</v>
      </c>
      <c r="X1456" s="39">
        <v>0.98938543079792463</v>
      </c>
      <c r="Y1456" s="39">
        <v>1</v>
      </c>
      <c r="Z1456" s="39">
        <v>1.2</v>
      </c>
      <c r="AA1456" s="39">
        <v>0.58015853722509148</v>
      </c>
      <c r="AB1456" s="39">
        <v>1.4950135260926818</v>
      </c>
      <c r="AC1456" s="39">
        <v>0.72766261517059849</v>
      </c>
      <c r="AD1456" s="39">
        <v>0.97021689944351375</v>
      </c>
      <c r="AE1456" s="39">
        <v>1</v>
      </c>
      <c r="AF1456" s="39">
        <v>1.2</v>
      </c>
      <c r="AG1456" s="39">
        <v>1.5045221403003226</v>
      </c>
      <c r="AH1456" s="39">
        <v>2.837306763839913</v>
      </c>
      <c r="AI1456" s="39">
        <v>0.41164342066948534</v>
      </c>
      <c r="AJ1456" s="39">
        <v>0.99660921437473227</v>
      </c>
      <c r="AK1456" s="39">
        <v>1</v>
      </c>
    </row>
    <row r="1457" spans="1:37" x14ac:dyDescent="0.25">
      <c r="A1457" s="39" t="s">
        <v>3482</v>
      </c>
      <c r="B1457" s="39">
        <v>10.4</v>
      </c>
      <c r="C1457" s="39">
        <v>0.14872624096659592</v>
      </c>
      <c r="D1457" s="39">
        <v>1.108590262762982</v>
      </c>
      <c r="E1457" s="39">
        <v>0.93885382616649038</v>
      </c>
      <c r="F1457" s="39">
        <v>0.992955481761428</v>
      </c>
      <c r="G1457" s="39">
        <v>1</v>
      </c>
      <c r="H1457" s="39">
        <v>11.4</v>
      </c>
      <c r="I1457" s="39">
        <v>0.55512369355767099</v>
      </c>
      <c r="J1457" s="39">
        <v>1.4692946020246955</v>
      </c>
      <c r="K1457" s="39">
        <v>0.77460217178927993</v>
      </c>
      <c r="L1457" s="39">
        <v>0.96451122748271678</v>
      </c>
      <c r="M1457" s="39">
        <v>1</v>
      </c>
      <c r="N1457" s="39">
        <v>11.4</v>
      </c>
      <c r="O1457" s="39">
        <v>0.40639745259309862</v>
      </c>
      <c r="P1457" s="39">
        <v>1.3253720976808665</v>
      </c>
      <c r="Q1457" s="39">
        <v>0.83329787323590487</v>
      </c>
      <c r="R1457" s="39">
        <v>0.98925681854869252</v>
      </c>
      <c r="S1457" s="39">
        <v>1</v>
      </c>
      <c r="T1457" s="39">
        <v>20.399999999999999</v>
      </c>
      <c r="U1457" s="39">
        <v>1.3295990563266467</v>
      </c>
      <c r="V1457" s="39">
        <v>2.513328165463423</v>
      </c>
      <c r="W1457" s="39">
        <v>0.49174665542984708</v>
      </c>
      <c r="X1457" s="39">
        <v>0.81168274393963291</v>
      </c>
      <c r="Y1457" s="39">
        <v>1</v>
      </c>
      <c r="Z1457" s="39">
        <v>20.399999999999999</v>
      </c>
      <c r="AA1457" s="39">
        <v>1.1808728153626378</v>
      </c>
      <c r="AB1457" s="39">
        <v>2.2671389510529036</v>
      </c>
      <c r="AC1457" s="39">
        <v>0.53983133170050657</v>
      </c>
      <c r="AD1457" s="39">
        <v>0.97021689944351375</v>
      </c>
      <c r="AE1457" s="39">
        <v>1</v>
      </c>
      <c r="AF1457" s="39">
        <v>20.399999999999999</v>
      </c>
      <c r="AG1457" s="39">
        <v>0.77447536276939477</v>
      </c>
      <c r="AH1457" s="39">
        <v>1.7105678888364348</v>
      </c>
      <c r="AI1457" s="39">
        <v>0.68758624043367456</v>
      </c>
      <c r="AJ1457" s="39">
        <v>0.99660921437473227</v>
      </c>
      <c r="AK1457" s="39">
        <v>1</v>
      </c>
    </row>
    <row r="1458" spans="1:37" x14ac:dyDescent="0.25">
      <c r="A1458" s="39" t="s">
        <v>3483</v>
      </c>
      <c r="B1458" s="39">
        <v>13</v>
      </c>
      <c r="C1458" s="39">
        <v>-1.2330267154820354</v>
      </c>
      <c r="D1458" s="39">
        <v>-2.3505961842149903</v>
      </c>
      <c r="E1458" s="39">
        <v>0.4437106260633934</v>
      </c>
      <c r="F1458" s="39">
        <v>0.992955481761428</v>
      </c>
      <c r="G1458" s="39">
        <v>1</v>
      </c>
      <c r="H1458" s="39">
        <v>13</v>
      </c>
      <c r="I1458" s="39">
        <v>-1.4206691260419309</v>
      </c>
      <c r="J1458" s="39">
        <v>-2.6770964665933148</v>
      </c>
      <c r="K1458" s="39">
        <v>0.38029743941812366</v>
      </c>
      <c r="L1458" s="39">
        <v>0.81933731364548434</v>
      </c>
      <c r="M1458" s="39">
        <v>1</v>
      </c>
      <c r="N1458" s="39">
        <v>6.6</v>
      </c>
      <c r="O1458" s="39">
        <v>-0.18764241055560538</v>
      </c>
      <c r="P1458" s="39">
        <v>-1.1389010518109908</v>
      </c>
      <c r="Q1458" s="39">
        <v>0.90817890106645283</v>
      </c>
      <c r="R1458" s="39">
        <v>0.98925681854869252</v>
      </c>
      <c r="S1458" s="39">
        <v>1</v>
      </c>
      <c r="T1458" s="39">
        <v>13</v>
      </c>
      <c r="U1458" s="39">
        <v>-2.4651532988857277</v>
      </c>
      <c r="V1458" s="39">
        <v>-5.5218561276150684</v>
      </c>
      <c r="W1458" s="39">
        <v>0.13591027569077918</v>
      </c>
      <c r="X1458" s="39">
        <v>0.65078781920273687</v>
      </c>
      <c r="Y1458" s="39">
        <v>1</v>
      </c>
      <c r="Z1458" s="39">
        <v>6.6</v>
      </c>
      <c r="AA1458" s="39">
        <v>-1.2321265833826305</v>
      </c>
      <c r="AB1458" s="39">
        <v>-2.3491300482045774</v>
      </c>
      <c r="AC1458" s="39">
        <v>0.4581092518813189</v>
      </c>
      <c r="AD1458" s="39">
        <v>0.89751168313227547</v>
      </c>
      <c r="AE1458" s="39">
        <v>1</v>
      </c>
      <c r="AF1458" s="39">
        <v>6</v>
      </c>
      <c r="AG1458" s="39">
        <v>-1.0444841728617995</v>
      </c>
      <c r="AH1458" s="39">
        <v>-2.0626287459527748</v>
      </c>
      <c r="AI1458" s="39">
        <v>0.53163349572842233</v>
      </c>
      <c r="AJ1458" s="39">
        <v>0.99660921437473227</v>
      </c>
      <c r="AK1458" s="39">
        <v>1</v>
      </c>
    </row>
    <row r="1459" spans="1:37" x14ac:dyDescent="0.25">
      <c r="A1459" s="39" t="s">
        <v>3484</v>
      </c>
      <c r="B1459" s="39">
        <v>0.4</v>
      </c>
      <c r="C1459" s="39">
        <v>1.7919177738345142</v>
      </c>
      <c r="D1459" s="39">
        <v>3.4627488976530225</v>
      </c>
      <c r="E1459" s="39">
        <v>0.45385298510194461</v>
      </c>
      <c r="F1459" s="39">
        <v>0.992955481761428</v>
      </c>
      <c r="G1459" s="39">
        <v>1</v>
      </c>
      <c r="H1459" s="39">
        <v>0.4</v>
      </c>
      <c r="I1459" s="39">
        <v>1.9401585797261909</v>
      </c>
      <c r="J1459" s="39">
        <v>3.8374782662386204</v>
      </c>
      <c r="K1459" s="39">
        <v>0.41971775472074113</v>
      </c>
      <c r="L1459" s="39">
        <v>0.8321126101396511</v>
      </c>
      <c r="M1459" s="39">
        <v>1</v>
      </c>
      <c r="N1459" s="39">
        <v>0.4</v>
      </c>
      <c r="O1459" s="39">
        <v>0.14824080383691965</v>
      </c>
      <c r="P1459" s="39">
        <v>1.1082173077505149</v>
      </c>
      <c r="Q1459" s="39">
        <v>0.93124017253963642</v>
      </c>
      <c r="R1459" s="39">
        <v>0.98925681854869252</v>
      </c>
      <c r="S1459" s="39">
        <v>1</v>
      </c>
      <c r="T1459" s="39">
        <v>1.4</v>
      </c>
      <c r="U1459" s="39">
        <v>3.623626474989345</v>
      </c>
      <c r="V1459" s="39">
        <v>12.325946036904748</v>
      </c>
      <c r="W1459" s="39">
        <v>0.11292049326823617</v>
      </c>
      <c r="X1459" s="39">
        <v>0.65078781920273687</v>
      </c>
      <c r="Y1459" s="39">
        <v>1</v>
      </c>
      <c r="Z1459" s="39">
        <v>1.4</v>
      </c>
      <c r="AA1459" s="39">
        <v>1.8317087014053639</v>
      </c>
      <c r="AB1459" s="39">
        <v>3.55958413484717</v>
      </c>
      <c r="AC1459" s="39">
        <v>0.23664980288463744</v>
      </c>
      <c r="AD1459" s="39">
        <v>0.85544288849220895</v>
      </c>
      <c r="AE1459" s="39">
        <v>1</v>
      </c>
      <c r="AF1459" s="39">
        <v>1.4</v>
      </c>
      <c r="AG1459" s="39">
        <v>1.6834678532318894</v>
      </c>
      <c r="AH1459" s="39">
        <v>3.211991006240662</v>
      </c>
      <c r="AI1459" s="39">
        <v>0.28248378695478016</v>
      </c>
      <c r="AJ1459" s="39">
        <v>0.99660921437473227</v>
      </c>
      <c r="AK1459" s="39">
        <v>1</v>
      </c>
    </row>
    <row r="1460" spans="1:37" x14ac:dyDescent="0.25">
      <c r="A1460" s="39" t="s">
        <v>3485</v>
      </c>
      <c r="B1460" s="39">
        <v>0.4</v>
      </c>
      <c r="C1460" s="39">
        <v>1.8149198801771</v>
      </c>
      <c r="D1460" s="39">
        <v>3.5184009044702469</v>
      </c>
      <c r="E1460" s="39">
        <v>0.3843531617636623</v>
      </c>
      <c r="F1460" s="39">
        <v>0.992955481761428</v>
      </c>
      <c r="G1460" s="39">
        <v>1</v>
      </c>
      <c r="H1460" s="39">
        <v>0</v>
      </c>
      <c r="I1460" s="39">
        <v>-0.26428441713789519</v>
      </c>
      <c r="J1460" s="39">
        <v>-1.2010401807362938</v>
      </c>
      <c r="K1460" s="39">
        <v>0.921646270993425</v>
      </c>
      <c r="L1460" s="39">
        <v>0.96451122748271678</v>
      </c>
      <c r="M1460" s="39">
        <v>1</v>
      </c>
      <c r="N1460" s="39">
        <v>0.4</v>
      </c>
      <c r="O1460" s="39">
        <v>-2.0792042973149911</v>
      </c>
      <c r="P1460" s="39">
        <v>-4.225740858207673</v>
      </c>
      <c r="Q1460" s="39">
        <v>0.32198988666964989</v>
      </c>
      <c r="R1460" s="39">
        <v>0.94117535368076166</v>
      </c>
      <c r="S1460" s="39">
        <v>1</v>
      </c>
      <c r="T1460" s="39">
        <v>0</v>
      </c>
      <c r="U1460" s="39">
        <v>0.10706052284392724</v>
      </c>
      <c r="V1460" s="39">
        <v>1.0770315580532257</v>
      </c>
      <c r="W1460" s="39">
        <v>0.96734019301736029</v>
      </c>
      <c r="X1460" s="39">
        <v>0.98938543079792463</v>
      </c>
      <c r="Y1460" s="39">
        <v>1</v>
      </c>
      <c r="Z1460" s="39">
        <v>0.4</v>
      </c>
      <c r="AA1460" s="39">
        <v>-1.7078593573331708</v>
      </c>
      <c r="AB1460" s="39">
        <v>-3.2667574855744075</v>
      </c>
      <c r="AC1460" s="39">
        <v>0.39462387156816148</v>
      </c>
      <c r="AD1460" s="39">
        <v>0.86145694659382055</v>
      </c>
      <c r="AE1460" s="39">
        <v>1</v>
      </c>
      <c r="AF1460" s="39">
        <v>0</v>
      </c>
      <c r="AG1460" s="39">
        <v>0.37134493998181067</v>
      </c>
      <c r="AH1460" s="39">
        <v>1.2935581771429276</v>
      </c>
      <c r="AI1460" s="39">
        <v>0.88751170451243167</v>
      </c>
      <c r="AJ1460" s="39">
        <v>0.99660921437473227</v>
      </c>
      <c r="AK1460" s="39">
        <v>1</v>
      </c>
    </row>
    <row r="1461" spans="1:37" x14ac:dyDescent="0.25">
      <c r="A1461" s="39" t="s">
        <v>3486</v>
      </c>
      <c r="B1461" s="39">
        <v>3.4</v>
      </c>
      <c r="C1461" s="39">
        <v>-2.9623777307935126E-2</v>
      </c>
      <c r="D1461" s="39">
        <v>-1.0207459032290995</v>
      </c>
      <c r="E1461" s="39">
        <v>0.98541403924985849</v>
      </c>
      <c r="F1461" s="39">
        <v>0.99649129308685935</v>
      </c>
      <c r="G1461" s="39">
        <v>1</v>
      </c>
      <c r="H1461" s="39">
        <v>4.8</v>
      </c>
      <c r="I1461" s="39">
        <v>0.77540973772698918</v>
      </c>
      <c r="J1461" s="39">
        <v>1.711676112990425</v>
      </c>
      <c r="K1461" s="39">
        <v>0.62983921213395089</v>
      </c>
      <c r="L1461" s="39">
        <v>0.96451122748271678</v>
      </c>
      <c r="M1461" s="39">
        <v>1</v>
      </c>
      <c r="N1461" s="39">
        <v>4.8</v>
      </c>
      <c r="O1461" s="39">
        <v>0.8050335150366088</v>
      </c>
      <c r="P1461" s="39">
        <v>1.7471863799921254</v>
      </c>
      <c r="Q1461" s="39">
        <v>0.61294773130975466</v>
      </c>
      <c r="R1461" s="39">
        <v>0.98925681854869252</v>
      </c>
      <c r="S1461" s="39">
        <v>1</v>
      </c>
      <c r="T1461" s="39">
        <v>2.6</v>
      </c>
      <c r="U1461" s="39">
        <v>-0.4578873359484899</v>
      </c>
      <c r="V1461" s="39">
        <v>-1.3735289665600938</v>
      </c>
      <c r="W1461" s="39">
        <v>0.78206081193959531</v>
      </c>
      <c r="X1461" s="39">
        <v>0.98938543079792463</v>
      </c>
      <c r="Y1461" s="39">
        <v>1</v>
      </c>
      <c r="Z1461" s="39">
        <v>3.4</v>
      </c>
      <c r="AA1461" s="39">
        <v>-0.42826355862845156</v>
      </c>
      <c r="AB1461" s="39">
        <v>-1.3456130092743479</v>
      </c>
      <c r="AC1461" s="39">
        <v>0.79376557235506828</v>
      </c>
      <c r="AD1461" s="39">
        <v>0.97021689944351375</v>
      </c>
      <c r="AE1461" s="39">
        <v>1</v>
      </c>
      <c r="AF1461" s="39">
        <v>4.8</v>
      </c>
      <c r="AG1461" s="39">
        <v>-1.2332970736598252</v>
      </c>
      <c r="AH1461" s="39">
        <v>-2.3510367225358269</v>
      </c>
      <c r="AI1461" s="39">
        <v>0.4483879908855205</v>
      </c>
      <c r="AJ1461" s="39">
        <v>0.99660921437473227</v>
      </c>
      <c r="AK1461" s="39">
        <v>1</v>
      </c>
    </row>
    <row r="1462" spans="1:37" x14ac:dyDescent="0.25">
      <c r="A1462" s="39" t="s">
        <v>1900</v>
      </c>
      <c r="B1462" s="39">
        <v>0</v>
      </c>
      <c r="C1462" s="39">
        <v>-0.12278482021517845</v>
      </c>
      <c r="D1462" s="39">
        <v>-1.0888346021702322</v>
      </c>
      <c r="E1462" s="39">
        <v>0.9616766727094378</v>
      </c>
      <c r="F1462" s="39">
        <v>0.992955481761428</v>
      </c>
      <c r="G1462" s="39">
        <v>1</v>
      </c>
      <c r="H1462" s="39">
        <v>0</v>
      </c>
      <c r="I1462" s="39">
        <v>-0.26428441713788492</v>
      </c>
      <c r="J1462" s="39">
        <v>-1.2010401807362852</v>
      </c>
      <c r="K1462" s="39">
        <v>0.92164627099379826</v>
      </c>
      <c r="L1462" s="39">
        <v>0.96451122748271678</v>
      </c>
      <c r="M1462" s="39">
        <v>1</v>
      </c>
      <c r="N1462" s="39">
        <v>0</v>
      </c>
      <c r="O1462" s="39">
        <v>-0.14149959692268924</v>
      </c>
      <c r="P1462" s="39">
        <v>-1.1030510771263091</v>
      </c>
      <c r="Q1462" s="39">
        <v>0.95602454058520547</v>
      </c>
      <c r="R1462" s="39">
        <v>0.98925681854869252</v>
      </c>
      <c r="S1462" s="39">
        <v>1</v>
      </c>
      <c r="T1462" s="39">
        <v>0.4</v>
      </c>
      <c r="U1462" s="39">
        <v>2.1518337488332517</v>
      </c>
      <c r="V1462" s="39">
        <v>4.4439227828828383</v>
      </c>
      <c r="W1462" s="39">
        <v>0.30343844618057314</v>
      </c>
      <c r="X1462" s="39">
        <v>0.65078781920273687</v>
      </c>
      <c r="Y1462" s="39">
        <v>1</v>
      </c>
      <c r="Z1462" s="39">
        <v>0.4</v>
      </c>
      <c r="AA1462" s="39">
        <v>2.2746185690484446</v>
      </c>
      <c r="AB1462" s="39">
        <v>4.8386968953755138</v>
      </c>
      <c r="AC1462" s="39">
        <v>0.23936560892506054</v>
      </c>
      <c r="AD1462" s="39">
        <v>0.85544288849220895</v>
      </c>
      <c r="AE1462" s="39">
        <v>1</v>
      </c>
      <c r="AF1462" s="39">
        <v>0.4</v>
      </c>
      <c r="AG1462" s="39">
        <v>2.4161181659711226</v>
      </c>
      <c r="AH1462" s="39">
        <v>5.3373298223316477</v>
      </c>
      <c r="AI1462" s="39">
        <v>0.25083570928935617</v>
      </c>
      <c r="AJ1462" s="39">
        <v>0.99660921437473227</v>
      </c>
      <c r="AK1462" s="39">
        <v>1</v>
      </c>
    </row>
    <row r="1463" spans="1:37" x14ac:dyDescent="0.25">
      <c r="A1463" s="39" t="s">
        <v>3487</v>
      </c>
      <c r="B1463" s="39">
        <v>3</v>
      </c>
      <c r="C1463" s="39">
        <v>5.1213200848191391</v>
      </c>
      <c r="D1463" s="39">
        <v>34.807350214464179</v>
      </c>
      <c r="E1463" s="39">
        <v>4.7551238210401081E-2</v>
      </c>
      <c r="F1463" s="39">
        <v>0.992955481761428</v>
      </c>
      <c r="G1463" s="39">
        <v>1</v>
      </c>
      <c r="H1463" s="39">
        <v>3.4</v>
      </c>
      <c r="I1463" s="39">
        <v>5.8039804559364105</v>
      </c>
      <c r="J1463" s="39">
        <v>55.869168972686644</v>
      </c>
      <c r="K1463" s="39">
        <v>2.4555964897970517E-2</v>
      </c>
      <c r="L1463" s="39">
        <v>0.81498142971178433</v>
      </c>
      <c r="M1463" s="39">
        <v>1</v>
      </c>
      <c r="N1463" s="39">
        <v>3.4</v>
      </c>
      <c r="O1463" s="39">
        <v>0.6826603711174174</v>
      </c>
      <c r="P1463" s="39">
        <v>1.6050968725989341</v>
      </c>
      <c r="Q1463" s="39">
        <v>0.69695815581306042</v>
      </c>
      <c r="R1463" s="39">
        <v>0.98925681854869252</v>
      </c>
      <c r="S1463" s="39">
        <v>1</v>
      </c>
      <c r="T1463" s="39">
        <v>3.6</v>
      </c>
      <c r="U1463" s="39">
        <v>5.6754988690709132</v>
      </c>
      <c r="V1463" s="39">
        <v>51.108766556169435</v>
      </c>
      <c r="W1463" s="39">
        <v>2.803631801948836E-2</v>
      </c>
      <c r="X1463" s="39">
        <v>0.63194129123951537</v>
      </c>
      <c r="Y1463" s="39">
        <v>1</v>
      </c>
      <c r="Z1463" s="39">
        <v>3.6</v>
      </c>
      <c r="AA1463" s="39">
        <v>0.55417878425154898</v>
      </c>
      <c r="AB1463" s="39">
        <v>1.4683325861134708</v>
      </c>
      <c r="AC1463" s="39">
        <v>0.75231709572482353</v>
      </c>
      <c r="AD1463" s="39">
        <v>0.97021689944351375</v>
      </c>
      <c r="AE1463" s="39">
        <v>1</v>
      </c>
      <c r="AF1463" s="39">
        <v>3.6</v>
      </c>
      <c r="AG1463" s="39">
        <v>-0.1284815868652881</v>
      </c>
      <c r="AH1463" s="39">
        <v>-1.0931425807601389</v>
      </c>
      <c r="AI1463" s="39">
        <v>0.94151373787750958</v>
      </c>
      <c r="AJ1463" s="39">
        <v>0.99660921437473227</v>
      </c>
      <c r="AK1463" s="39">
        <v>1</v>
      </c>
    </row>
    <row r="1464" spans="1:37" x14ac:dyDescent="0.25">
      <c r="A1464" s="39" t="s">
        <v>3488</v>
      </c>
      <c r="B1464" s="39">
        <v>4</v>
      </c>
      <c r="C1464" s="39">
        <v>-1.9922616239525175</v>
      </c>
      <c r="D1464" s="39">
        <v>-3.9786021045197209</v>
      </c>
      <c r="E1464" s="39">
        <v>0.23707053970645131</v>
      </c>
      <c r="F1464" s="39">
        <v>0.992955481761428</v>
      </c>
      <c r="G1464" s="39">
        <v>1</v>
      </c>
      <c r="H1464" s="39">
        <v>4</v>
      </c>
      <c r="I1464" s="39">
        <v>-1.9075253374441468</v>
      </c>
      <c r="J1464" s="39">
        <v>-3.7516502486794936</v>
      </c>
      <c r="K1464" s="39">
        <v>0.26275327358530276</v>
      </c>
      <c r="L1464" s="39">
        <v>0.81498142971178433</v>
      </c>
      <c r="M1464" s="39">
        <v>1</v>
      </c>
      <c r="N1464" s="39">
        <v>1.2</v>
      </c>
      <c r="O1464" s="39">
        <v>8.4736286507807304E-2</v>
      </c>
      <c r="P1464" s="39">
        <v>1.0604938735743175</v>
      </c>
      <c r="Q1464" s="39">
        <v>0.96180577387288368</v>
      </c>
      <c r="R1464" s="39">
        <v>0.98925681854869252</v>
      </c>
      <c r="S1464" s="39">
        <v>1</v>
      </c>
      <c r="T1464" s="39">
        <v>4</v>
      </c>
      <c r="U1464" s="39">
        <v>-2.0742932250940576</v>
      </c>
      <c r="V1464" s="39">
        <v>-4.2113804871392153</v>
      </c>
      <c r="W1464" s="39">
        <v>0.23025525685842729</v>
      </c>
      <c r="X1464" s="39">
        <v>0.65078781920273687</v>
      </c>
      <c r="Y1464" s="39">
        <v>1</v>
      </c>
      <c r="Z1464" s="39">
        <v>1.2</v>
      </c>
      <c r="AA1464" s="39">
        <v>-8.2031601141767524E-2</v>
      </c>
      <c r="AB1464" s="39">
        <v>-1.0585075804277386</v>
      </c>
      <c r="AC1464" s="39">
        <v>0.96353411529893562</v>
      </c>
      <c r="AD1464" s="39">
        <v>0.98218609770085075</v>
      </c>
      <c r="AE1464" s="39">
        <v>1</v>
      </c>
      <c r="AF1464" s="39">
        <v>1</v>
      </c>
      <c r="AG1464" s="39">
        <v>-0.16676788764956385</v>
      </c>
      <c r="AH1464" s="39">
        <v>-1.1225408041755822</v>
      </c>
      <c r="AI1464" s="39">
        <v>0.92664674511072898</v>
      </c>
      <c r="AJ1464" s="39">
        <v>0.99660921437473227</v>
      </c>
      <c r="AK1464" s="39">
        <v>1</v>
      </c>
    </row>
    <row r="1465" spans="1:37" x14ac:dyDescent="0.25">
      <c r="A1465" s="39" t="s">
        <v>3489</v>
      </c>
      <c r="B1465" s="39">
        <v>1.6</v>
      </c>
      <c r="C1465" s="39">
        <v>1.5655359209508592</v>
      </c>
      <c r="D1465" s="39">
        <v>2.9598743250238666</v>
      </c>
      <c r="E1465" s="39">
        <v>0.41622000675196291</v>
      </c>
      <c r="F1465" s="39">
        <v>0.992955481761428</v>
      </c>
      <c r="G1465" s="39">
        <v>1</v>
      </c>
      <c r="H1465" s="39">
        <v>4.4000000000000004</v>
      </c>
      <c r="I1465" s="39">
        <v>3.4915883141410862</v>
      </c>
      <c r="J1465" s="39">
        <v>11.247935442903822</v>
      </c>
      <c r="K1465" s="39">
        <v>6.4122742254751786E-2</v>
      </c>
      <c r="L1465" s="39">
        <v>0.81498142971178433</v>
      </c>
      <c r="M1465" s="39">
        <v>1</v>
      </c>
      <c r="N1465" s="39">
        <v>4.4000000000000004</v>
      </c>
      <c r="O1465" s="39">
        <v>1.9260523931902185</v>
      </c>
      <c r="P1465" s="39">
        <v>3.8001395355909446</v>
      </c>
      <c r="Q1465" s="39">
        <v>0.25725443789523517</v>
      </c>
      <c r="R1465" s="39">
        <v>0.94117535368076166</v>
      </c>
      <c r="S1465" s="39">
        <v>1</v>
      </c>
      <c r="T1465" s="39">
        <v>13.2</v>
      </c>
      <c r="U1465" s="39">
        <v>4.9180083672865305</v>
      </c>
      <c r="V1465" s="39">
        <v>30.232080650246481</v>
      </c>
      <c r="W1465" s="39">
        <v>8.6501513918009199E-3</v>
      </c>
      <c r="X1465" s="39">
        <v>0.61932112399414252</v>
      </c>
      <c r="Y1465" s="39">
        <v>1</v>
      </c>
      <c r="Z1465" s="39">
        <v>13.2</v>
      </c>
      <c r="AA1465" s="39">
        <v>3.3524724463358555</v>
      </c>
      <c r="AB1465" s="39">
        <v>10.213974422716941</v>
      </c>
      <c r="AC1465" s="39">
        <v>4.6739605582146515E-2</v>
      </c>
      <c r="AD1465" s="39">
        <v>0.85544288849220895</v>
      </c>
      <c r="AE1465" s="39">
        <v>1</v>
      </c>
      <c r="AF1465" s="39">
        <v>13.2</v>
      </c>
      <c r="AG1465" s="39">
        <v>1.4264200531457962</v>
      </c>
      <c r="AH1465" s="39">
        <v>2.6877893106442823</v>
      </c>
      <c r="AI1465" s="39">
        <v>0.38453504977483322</v>
      </c>
      <c r="AJ1465" s="39">
        <v>0.99660921437473227</v>
      </c>
      <c r="AK1465" s="39">
        <v>1</v>
      </c>
    </row>
    <row r="1466" spans="1:37" x14ac:dyDescent="0.25">
      <c r="A1466" s="39" t="s">
        <v>3490</v>
      </c>
      <c r="B1466" s="39">
        <v>1.4</v>
      </c>
      <c r="C1466" s="39">
        <v>-1.0089432543467047</v>
      </c>
      <c r="D1466" s="39">
        <v>-2.0124364900940703</v>
      </c>
      <c r="E1466" s="39">
        <v>0.54742005518988945</v>
      </c>
      <c r="F1466" s="39">
        <v>0.992955481761428</v>
      </c>
      <c r="G1466" s="39">
        <v>1</v>
      </c>
      <c r="H1466" s="39">
        <v>5.2</v>
      </c>
      <c r="I1466" s="39">
        <v>1.9653536389957356</v>
      </c>
      <c r="J1466" s="39">
        <v>3.9050841551464379</v>
      </c>
      <c r="K1466" s="39">
        <v>0.20593316589607835</v>
      </c>
      <c r="L1466" s="39">
        <v>0.81498142971178433</v>
      </c>
      <c r="M1466" s="39">
        <v>1</v>
      </c>
      <c r="N1466" s="39">
        <v>5.2</v>
      </c>
      <c r="O1466" s="39">
        <v>2.974296893344393</v>
      </c>
      <c r="P1466" s="39">
        <v>7.8587338507155042</v>
      </c>
      <c r="Q1466" s="39">
        <v>6.277133868949647E-2</v>
      </c>
      <c r="R1466" s="39">
        <v>0.94117535368076166</v>
      </c>
      <c r="S1466" s="39">
        <v>1</v>
      </c>
      <c r="T1466" s="39">
        <v>3.6</v>
      </c>
      <c r="U1466" s="39">
        <v>1.3717422788190319</v>
      </c>
      <c r="V1466" s="39">
        <v>2.5878289812413198</v>
      </c>
      <c r="W1466" s="39">
        <v>0.38204696716631592</v>
      </c>
      <c r="X1466" s="39">
        <v>0.68027734005363261</v>
      </c>
      <c r="Y1466" s="39">
        <v>1</v>
      </c>
      <c r="Z1466" s="39">
        <v>3.6</v>
      </c>
      <c r="AA1466" s="39">
        <v>2.3806855331662251</v>
      </c>
      <c r="AB1466" s="39">
        <v>5.2078414719747599</v>
      </c>
      <c r="AC1466" s="39">
        <v>0.14005377074471592</v>
      </c>
      <c r="AD1466" s="39">
        <v>0.85544288849220895</v>
      </c>
      <c r="AE1466" s="39">
        <v>1</v>
      </c>
      <c r="AF1466" s="39">
        <v>5.2</v>
      </c>
      <c r="AG1466" s="39">
        <v>-0.59361135527202225</v>
      </c>
      <c r="AH1466" s="39">
        <v>-1.5090194020461432</v>
      </c>
      <c r="AI1466" s="39">
        <v>0.68933851490296016</v>
      </c>
      <c r="AJ1466" s="39">
        <v>0.99660921437473227</v>
      </c>
      <c r="AK1466" s="39">
        <v>1</v>
      </c>
    </row>
    <row r="1467" spans="1:37" x14ac:dyDescent="0.25">
      <c r="A1467" s="39" t="s">
        <v>3491</v>
      </c>
      <c r="B1467" s="39">
        <v>0.4</v>
      </c>
      <c r="C1467" s="39">
        <v>-2.2815474198744039</v>
      </c>
      <c r="D1467" s="39">
        <v>-4.8619916641364869</v>
      </c>
      <c r="E1467" s="39">
        <v>0.25800679225453915</v>
      </c>
      <c r="F1467" s="39">
        <v>0.992955481761428</v>
      </c>
      <c r="G1467" s="39">
        <v>1</v>
      </c>
      <c r="H1467" s="39">
        <v>0.4</v>
      </c>
      <c r="I1467" s="39">
        <v>-2.422764461563792</v>
      </c>
      <c r="J1467" s="39">
        <v>-5.3619748838074308</v>
      </c>
      <c r="K1467" s="39">
        <v>0.26771295123086059</v>
      </c>
      <c r="L1467" s="39">
        <v>0.81498142971178433</v>
      </c>
      <c r="M1467" s="39">
        <v>1</v>
      </c>
      <c r="N1467" s="39">
        <v>0</v>
      </c>
      <c r="O1467" s="39">
        <v>-0.14121705473513949</v>
      </c>
      <c r="P1467" s="39">
        <v>-1.1028350730926388</v>
      </c>
      <c r="Q1467" s="39">
        <v>0.95718277400937768</v>
      </c>
      <c r="R1467" s="39">
        <v>0.98925681854869252</v>
      </c>
      <c r="S1467" s="39">
        <v>1</v>
      </c>
      <c r="T1467" s="39">
        <v>0.4</v>
      </c>
      <c r="U1467" s="39">
        <v>-2.051425947656667</v>
      </c>
      <c r="V1467" s="39">
        <v>-4.1451547073789428</v>
      </c>
      <c r="W1467" s="39">
        <v>0.32717194220172663</v>
      </c>
      <c r="X1467" s="39">
        <v>0.65078781920273687</v>
      </c>
      <c r="Y1467" s="39">
        <v>1</v>
      </c>
      <c r="Z1467" s="39">
        <v>0</v>
      </c>
      <c r="AA1467" s="39">
        <v>0.23012145946445825</v>
      </c>
      <c r="AB1467" s="39">
        <v>1.1729336935246257</v>
      </c>
      <c r="AC1467" s="39">
        <v>0.92820877407921376</v>
      </c>
      <c r="AD1467" s="39">
        <v>0.97021689944351375</v>
      </c>
      <c r="AE1467" s="39">
        <v>1</v>
      </c>
      <c r="AF1467" s="39">
        <v>0</v>
      </c>
      <c r="AG1467" s="39">
        <v>0.37133851387358935</v>
      </c>
      <c r="AH1467" s="39">
        <v>1.293552415338743</v>
      </c>
      <c r="AI1467" s="39">
        <v>0.89018321426881308</v>
      </c>
      <c r="AJ1467" s="39">
        <v>0.99660921437473227</v>
      </c>
      <c r="AK1467" s="39">
        <v>1</v>
      </c>
    </row>
    <row r="1468" spans="1:37" x14ac:dyDescent="0.25">
      <c r="A1468" s="39" t="s">
        <v>3492</v>
      </c>
      <c r="B1468" s="39">
        <v>0.4</v>
      </c>
      <c r="C1468" s="39">
        <v>1.8153038905572003</v>
      </c>
      <c r="D1468" s="39">
        <v>3.5193375419866024</v>
      </c>
      <c r="E1468" s="39">
        <v>0.39645656250285188</v>
      </c>
      <c r="F1468" s="39">
        <v>0.992955481761428</v>
      </c>
      <c r="G1468" s="39">
        <v>1</v>
      </c>
      <c r="H1468" s="39">
        <v>0</v>
      </c>
      <c r="I1468" s="39">
        <v>-0.26428441719496776</v>
      </c>
      <c r="J1468" s="39">
        <v>-1.2010401807838067</v>
      </c>
      <c r="K1468" s="39">
        <v>0.92294460089818509</v>
      </c>
      <c r="L1468" s="39">
        <v>0.96451122748271678</v>
      </c>
      <c r="M1468" s="39">
        <v>1</v>
      </c>
      <c r="N1468" s="39">
        <v>0.4</v>
      </c>
      <c r="O1468" s="39">
        <v>-2.0795883077521693</v>
      </c>
      <c r="P1468" s="39">
        <v>-4.2268657976668305</v>
      </c>
      <c r="Q1468" s="39">
        <v>0.33482123302273425</v>
      </c>
      <c r="R1468" s="39">
        <v>0.94117535368076166</v>
      </c>
      <c r="S1468" s="39">
        <v>1</v>
      </c>
      <c r="T1468" s="39">
        <v>0</v>
      </c>
      <c r="U1468" s="39">
        <v>0.10706052278914788</v>
      </c>
      <c r="V1468" s="39">
        <v>1.0770315580123306</v>
      </c>
      <c r="W1468" s="39">
        <v>0.96789141877798657</v>
      </c>
      <c r="X1468" s="39">
        <v>0.98938543079792463</v>
      </c>
      <c r="Y1468" s="39">
        <v>1</v>
      </c>
      <c r="Z1468" s="39">
        <v>0.4</v>
      </c>
      <c r="AA1468" s="39">
        <v>-1.7082433677680566</v>
      </c>
      <c r="AB1468" s="39">
        <v>-3.2676271329333888</v>
      </c>
      <c r="AC1468" s="39">
        <v>0.40774796051946227</v>
      </c>
      <c r="AD1468" s="39">
        <v>0.86145694659382055</v>
      </c>
      <c r="AE1468" s="39">
        <v>1</v>
      </c>
      <c r="AF1468" s="39">
        <v>0</v>
      </c>
      <c r="AG1468" s="39">
        <v>0.37134493998411761</v>
      </c>
      <c r="AH1468" s="39">
        <v>1.2935581771449962</v>
      </c>
      <c r="AI1468" s="39">
        <v>0.88947540109783518</v>
      </c>
      <c r="AJ1468" s="39">
        <v>0.99660921437473227</v>
      </c>
      <c r="AK1468" s="39">
        <v>1</v>
      </c>
    </row>
    <row r="1469" spans="1:37" x14ac:dyDescent="0.25">
      <c r="A1469" s="39" t="s">
        <v>319</v>
      </c>
      <c r="B1469" s="39">
        <v>88.2</v>
      </c>
      <c r="C1469" s="39">
        <v>-0.76013881142182993</v>
      </c>
      <c r="D1469" s="39">
        <v>-1.6936535747209229</v>
      </c>
      <c r="E1469" s="39">
        <v>0.74185762065329897</v>
      </c>
      <c r="F1469" s="39">
        <v>0.992955481761428</v>
      </c>
      <c r="G1469" s="39">
        <v>1</v>
      </c>
      <c r="H1469" s="39">
        <v>88.2</v>
      </c>
      <c r="I1469" s="39">
        <v>-0.85373127114486336</v>
      </c>
      <c r="J1469" s="39">
        <v>-1.8071688032592677</v>
      </c>
      <c r="K1469" s="39">
        <v>0.71151260792252691</v>
      </c>
      <c r="L1469" s="39">
        <v>0.96451122748271678</v>
      </c>
      <c r="M1469" s="39">
        <v>1</v>
      </c>
      <c r="N1469" s="39">
        <v>69.400000000000006</v>
      </c>
      <c r="O1469" s="39">
        <v>-9.3592459733260525E-2</v>
      </c>
      <c r="P1469" s="39">
        <v>-1.0670238768101443</v>
      </c>
      <c r="Q1469" s="39">
        <v>0.96766381555888503</v>
      </c>
      <c r="R1469" s="39">
        <v>0.98925681854869252</v>
      </c>
      <c r="S1469" s="39">
        <v>1</v>
      </c>
      <c r="T1469" s="39">
        <v>88.2</v>
      </c>
      <c r="U1469" s="39">
        <v>-0.5227271371068285</v>
      </c>
      <c r="V1469" s="39">
        <v>-1.4366684277915336</v>
      </c>
      <c r="W1469" s="39">
        <v>0.82082476034039409</v>
      </c>
      <c r="X1469" s="39">
        <v>0.98938543079792463</v>
      </c>
      <c r="Y1469" s="39">
        <v>1</v>
      </c>
      <c r="Z1469" s="39">
        <v>69.400000000000006</v>
      </c>
      <c r="AA1469" s="39">
        <v>0.23741167430417748</v>
      </c>
      <c r="AB1469" s="39">
        <v>1.1788757530585701</v>
      </c>
      <c r="AC1469" s="39">
        <v>0.91807974628483713</v>
      </c>
      <c r="AD1469" s="39">
        <v>0.97021689944351375</v>
      </c>
      <c r="AE1469" s="39">
        <v>1</v>
      </c>
      <c r="AF1469" s="39">
        <v>52.4</v>
      </c>
      <c r="AG1469" s="39">
        <v>0.33100413403835022</v>
      </c>
      <c r="AH1469" s="39">
        <v>1.257888576306829</v>
      </c>
      <c r="AI1469" s="39">
        <v>0.88601315107072098</v>
      </c>
      <c r="AJ1469" s="39">
        <v>0.99660921437473227</v>
      </c>
      <c r="AK1469" s="39">
        <v>1</v>
      </c>
    </row>
    <row r="1470" spans="1:37" x14ac:dyDescent="0.25">
      <c r="A1470" s="39" t="s">
        <v>3493</v>
      </c>
      <c r="B1470" s="39">
        <v>0.4</v>
      </c>
      <c r="C1470" s="39">
        <v>-2.2736683525605872</v>
      </c>
      <c r="D1470" s="39">
        <v>-4.8355109859341816</v>
      </c>
      <c r="E1470" s="39">
        <v>0.24068263860834449</v>
      </c>
      <c r="F1470" s="39">
        <v>0.992955481761428</v>
      </c>
      <c r="G1470" s="39">
        <v>1</v>
      </c>
      <c r="H1470" s="39">
        <v>0.4</v>
      </c>
      <c r="I1470" s="39">
        <v>-2.4151679494832914</v>
      </c>
      <c r="J1470" s="39">
        <v>-5.3338156014908558</v>
      </c>
      <c r="K1470" s="39">
        <v>0.25197656990585038</v>
      </c>
      <c r="L1470" s="39">
        <v>0.81498142971178433</v>
      </c>
      <c r="M1470" s="39">
        <v>1</v>
      </c>
      <c r="N1470" s="39">
        <v>0</v>
      </c>
      <c r="O1470" s="39">
        <v>-0.14149959692267478</v>
      </c>
      <c r="P1470" s="39">
        <v>-1.103051077126298</v>
      </c>
      <c r="Q1470" s="39">
        <v>0.95602454058482067</v>
      </c>
      <c r="R1470" s="39">
        <v>0.98925681854869252</v>
      </c>
      <c r="S1470" s="39">
        <v>1</v>
      </c>
      <c r="T1470" s="39">
        <v>0.4</v>
      </c>
      <c r="U1470" s="39">
        <v>-2.0438230095014753</v>
      </c>
      <c r="V1470" s="39">
        <v>-4.123367387519898</v>
      </c>
      <c r="W1470" s="39">
        <v>0.310570587489018</v>
      </c>
      <c r="X1470" s="39">
        <v>0.65078781920273687</v>
      </c>
      <c r="Y1470" s="39">
        <v>1</v>
      </c>
      <c r="Z1470" s="39">
        <v>0</v>
      </c>
      <c r="AA1470" s="39">
        <v>0.22984534305914484</v>
      </c>
      <c r="AB1470" s="39">
        <v>1.1727092280377009</v>
      </c>
      <c r="AC1470" s="39">
        <v>0.92646628113480012</v>
      </c>
      <c r="AD1470" s="39">
        <v>0.97021689944351375</v>
      </c>
      <c r="AE1470" s="39">
        <v>1</v>
      </c>
      <c r="AF1470" s="39">
        <v>0</v>
      </c>
      <c r="AG1470" s="39">
        <v>0.37134493998180501</v>
      </c>
      <c r="AH1470" s="39">
        <v>1.2935581771429228</v>
      </c>
      <c r="AI1470" s="39">
        <v>0.88751170451202333</v>
      </c>
      <c r="AJ1470" s="39">
        <v>0.99660921437473227</v>
      </c>
      <c r="AK1470" s="39">
        <v>1</v>
      </c>
    </row>
    <row r="1471" spans="1:37" x14ac:dyDescent="0.25">
      <c r="A1471" s="39" t="s">
        <v>3494</v>
      </c>
      <c r="B1471" s="39">
        <v>0</v>
      </c>
      <c r="C1471" s="39">
        <v>-0.11829456237568116</v>
      </c>
      <c r="D1471" s="39">
        <v>-1.0854509712976186</v>
      </c>
      <c r="E1471" s="39">
        <v>0.96694410469502801</v>
      </c>
      <c r="F1471" s="39">
        <v>0.992955481761428</v>
      </c>
      <c r="G1471" s="39">
        <v>1</v>
      </c>
      <c r="H1471" s="39">
        <v>1.2</v>
      </c>
      <c r="I1471" s="39">
        <v>4.452455048022907</v>
      </c>
      <c r="J1471" s="39">
        <v>21.893869433869696</v>
      </c>
      <c r="K1471" s="39">
        <v>5.42836013218988E-2</v>
      </c>
      <c r="L1471" s="39">
        <v>0.81498142971178433</v>
      </c>
      <c r="M1471" s="39">
        <v>1</v>
      </c>
      <c r="N1471" s="39">
        <v>1.2</v>
      </c>
      <c r="O1471" s="39">
        <v>4.5707496105586491</v>
      </c>
      <c r="P1471" s="39">
        <v>23.764721845093696</v>
      </c>
      <c r="Q1471" s="39">
        <v>3.4764578248091427E-2</v>
      </c>
      <c r="R1471" s="39">
        <v>0.94117535368076166</v>
      </c>
      <c r="S1471" s="39">
        <v>1</v>
      </c>
      <c r="T1471" s="39">
        <v>0</v>
      </c>
      <c r="U1471" s="39">
        <v>0.13640185356201456</v>
      </c>
      <c r="V1471" s="39">
        <v>1.0991603390884295</v>
      </c>
      <c r="W1471" s="39">
        <v>0.9625392207336283</v>
      </c>
      <c r="X1471" s="39">
        <v>0.98938543079792463</v>
      </c>
      <c r="Y1471" s="39">
        <v>1</v>
      </c>
      <c r="Z1471" s="39">
        <v>0</v>
      </c>
      <c r="AA1471" s="39">
        <v>0.25469641595196879</v>
      </c>
      <c r="AB1471" s="39">
        <v>1.1930846576871592</v>
      </c>
      <c r="AC1471" s="39">
        <v>0.92719612208675017</v>
      </c>
      <c r="AD1471" s="39">
        <v>0.97021689944351375</v>
      </c>
      <c r="AE1471" s="39">
        <v>1</v>
      </c>
      <c r="AF1471" s="39">
        <v>1.2</v>
      </c>
      <c r="AG1471" s="39">
        <v>-4.3160531945453604</v>
      </c>
      <c r="AH1471" s="39">
        <v>-19.91872218871077</v>
      </c>
      <c r="AI1471" s="39">
        <v>5.2955692269391341E-2</v>
      </c>
      <c r="AJ1471" s="39">
        <v>0.99660921437473227</v>
      </c>
      <c r="AK1471" s="39">
        <v>1</v>
      </c>
    </row>
    <row r="1472" spans="1:37" x14ac:dyDescent="0.25">
      <c r="A1472" s="39" t="s">
        <v>3495</v>
      </c>
      <c r="B1472" s="39">
        <v>11.2</v>
      </c>
      <c r="C1472" s="39">
        <v>-0.41137746571666262</v>
      </c>
      <c r="D1472" s="39">
        <v>-1.3299550311643127</v>
      </c>
      <c r="E1472" s="39">
        <v>0.84221485554466713</v>
      </c>
      <c r="F1472" s="39">
        <v>0.992955481761428</v>
      </c>
      <c r="G1472" s="39">
        <v>1</v>
      </c>
      <c r="H1472" s="39">
        <v>11.2</v>
      </c>
      <c r="I1472" s="39">
        <v>-1.2350727365966914</v>
      </c>
      <c r="J1472" s="39">
        <v>-2.3539321500359929</v>
      </c>
      <c r="K1472" s="39">
        <v>0.5534138238313695</v>
      </c>
      <c r="L1472" s="39">
        <v>0.96451122748271678</v>
      </c>
      <c r="M1472" s="39">
        <v>1</v>
      </c>
      <c r="N1472" s="39">
        <v>11</v>
      </c>
      <c r="O1472" s="39">
        <v>-0.82369527087880501</v>
      </c>
      <c r="P1472" s="39">
        <v>-1.7699336405180861</v>
      </c>
      <c r="Q1472" s="39">
        <v>0.69246108430256426</v>
      </c>
      <c r="R1472" s="39">
        <v>0.98925681854869252</v>
      </c>
      <c r="S1472" s="39">
        <v>1</v>
      </c>
      <c r="T1472" s="39">
        <v>11.2</v>
      </c>
      <c r="U1472" s="39">
        <v>-1.4347081200584322</v>
      </c>
      <c r="V1472" s="39">
        <v>-2.7032746956571043</v>
      </c>
      <c r="W1472" s="39">
        <v>0.49251330560369311</v>
      </c>
      <c r="X1472" s="39">
        <v>0.81232714041128606</v>
      </c>
      <c r="Y1472" s="39">
        <v>1</v>
      </c>
      <c r="Z1472" s="39">
        <v>11</v>
      </c>
      <c r="AA1472" s="39">
        <v>-1.0233306543642815</v>
      </c>
      <c r="AB1472" s="39">
        <v>-2.0326060899462877</v>
      </c>
      <c r="AC1472" s="39">
        <v>0.62423707449060162</v>
      </c>
      <c r="AD1472" s="39">
        <v>0.97021689944351375</v>
      </c>
      <c r="AE1472" s="39">
        <v>1</v>
      </c>
      <c r="AF1472" s="39">
        <v>3.8</v>
      </c>
      <c r="AG1472" s="39">
        <v>-0.19963538346188398</v>
      </c>
      <c r="AH1472" s="39">
        <v>-1.1484080777842465</v>
      </c>
      <c r="AI1472" s="39">
        <v>0.92448780661624941</v>
      </c>
      <c r="AJ1472" s="39">
        <v>0.99660921437473227</v>
      </c>
      <c r="AK1472" s="39">
        <v>1</v>
      </c>
    </row>
    <row r="1473" spans="1:37" x14ac:dyDescent="0.25">
      <c r="A1473" s="39" t="s">
        <v>1901</v>
      </c>
      <c r="B1473" s="39">
        <v>6</v>
      </c>
      <c r="C1473" s="39">
        <v>2.6730645535577318</v>
      </c>
      <c r="D1473" s="39">
        <v>6.377825182470823</v>
      </c>
      <c r="E1473" s="39">
        <v>0.14727774285576833</v>
      </c>
      <c r="F1473" s="39">
        <v>0.992955481761428</v>
      </c>
      <c r="G1473" s="39">
        <v>1</v>
      </c>
      <c r="H1473" s="39">
        <v>6.6</v>
      </c>
      <c r="I1473" s="39">
        <v>3.1610393817810492</v>
      </c>
      <c r="J1473" s="39">
        <v>8.9447389722481034</v>
      </c>
      <c r="K1473" s="39">
        <v>8.6276834118031553E-2</v>
      </c>
      <c r="L1473" s="39">
        <v>0.81498142971178433</v>
      </c>
      <c r="M1473" s="39">
        <v>1</v>
      </c>
      <c r="N1473" s="39">
        <v>6.6</v>
      </c>
      <c r="O1473" s="39">
        <v>0.48797482822335708</v>
      </c>
      <c r="P1473" s="39">
        <v>1.4024747804051729</v>
      </c>
      <c r="Q1473" s="39">
        <v>0.7703486353545419</v>
      </c>
      <c r="R1473" s="39">
        <v>0.98925681854869252</v>
      </c>
      <c r="S1473" s="39">
        <v>1</v>
      </c>
      <c r="T1473" s="39">
        <v>9.8000000000000007</v>
      </c>
      <c r="U1473" s="39">
        <v>3.7853698550591992</v>
      </c>
      <c r="V1473" s="39">
        <v>13.78827291901254</v>
      </c>
      <c r="W1473" s="39">
        <v>3.9271812608846712E-2</v>
      </c>
      <c r="X1473" s="39">
        <v>0.63194129123951537</v>
      </c>
      <c r="Y1473" s="39">
        <v>1</v>
      </c>
      <c r="Z1473" s="39">
        <v>9.8000000000000007</v>
      </c>
      <c r="AA1473" s="39">
        <v>1.112305301501495</v>
      </c>
      <c r="AB1473" s="39">
        <v>2.1619082562672425</v>
      </c>
      <c r="AC1473" s="39">
        <v>0.50398756149129365</v>
      </c>
      <c r="AD1473" s="39">
        <v>0.95432490034257311</v>
      </c>
      <c r="AE1473" s="39">
        <v>1</v>
      </c>
      <c r="AF1473" s="39">
        <v>9.8000000000000007</v>
      </c>
      <c r="AG1473" s="39">
        <v>0.62433047218702287</v>
      </c>
      <c r="AH1473" s="39">
        <v>1.5414952802271511</v>
      </c>
      <c r="AI1473" s="39">
        <v>0.70728618955229838</v>
      </c>
      <c r="AJ1473" s="39">
        <v>0.99660921437473227</v>
      </c>
      <c r="AK1473" s="39">
        <v>1</v>
      </c>
    </row>
    <row r="1474" spans="1:37" x14ac:dyDescent="0.25">
      <c r="A1474" s="39" t="s">
        <v>3496</v>
      </c>
      <c r="B1474" s="39">
        <v>0</v>
      </c>
      <c r="C1474" s="39">
        <v>-0.12031132742286879</v>
      </c>
      <c r="D1474" s="39">
        <v>-1.0869694005692696</v>
      </c>
      <c r="E1474" s="39">
        <v>0.96522418012727784</v>
      </c>
      <c r="F1474" s="39">
        <v>0.992955481761428</v>
      </c>
      <c r="G1474" s="39">
        <v>1</v>
      </c>
      <c r="H1474" s="39">
        <v>0</v>
      </c>
      <c r="I1474" s="39">
        <v>-0.24826618170614967</v>
      </c>
      <c r="J1474" s="39">
        <v>-1.1877787947265437</v>
      </c>
      <c r="K1474" s="39">
        <v>0.93146218881817056</v>
      </c>
      <c r="L1474" s="39">
        <v>0.96451122748271678</v>
      </c>
      <c r="M1474" s="39">
        <v>1</v>
      </c>
      <c r="N1474" s="39">
        <v>0</v>
      </c>
      <c r="O1474" s="39">
        <v>-0.12795485428337747</v>
      </c>
      <c r="P1474" s="39">
        <v>-1.0927435437506867</v>
      </c>
      <c r="Q1474" s="39">
        <v>0.96316948400432145</v>
      </c>
      <c r="R1474" s="39">
        <v>0.98925681854869252</v>
      </c>
      <c r="S1474" s="39">
        <v>1</v>
      </c>
      <c r="T1474" s="39">
        <v>1.2</v>
      </c>
      <c r="U1474" s="39">
        <v>3.4578061641436846</v>
      </c>
      <c r="V1474" s="39">
        <v>10.987613507918644</v>
      </c>
      <c r="W1474" s="39">
        <v>0.12199833489380807</v>
      </c>
      <c r="X1474" s="39">
        <v>0.65078781920273687</v>
      </c>
      <c r="Y1474" s="39">
        <v>1</v>
      </c>
      <c r="Z1474" s="39">
        <v>1.2</v>
      </c>
      <c r="AA1474" s="39">
        <v>3.5781174915668341</v>
      </c>
      <c r="AB1474" s="39">
        <v>11.943199668391463</v>
      </c>
      <c r="AC1474" s="39">
        <v>8.6069875320362366E-2</v>
      </c>
      <c r="AD1474" s="39">
        <v>0.85544288849220895</v>
      </c>
      <c r="AE1474" s="39">
        <v>1</v>
      </c>
      <c r="AF1474" s="39">
        <v>1.2</v>
      </c>
      <c r="AG1474" s="39">
        <v>3.7060723458505391</v>
      </c>
      <c r="AH1474" s="39">
        <v>13.050854329363075</v>
      </c>
      <c r="AI1474" s="39">
        <v>9.9548382340414077E-2</v>
      </c>
      <c r="AJ1474" s="39">
        <v>0.99660921437473227</v>
      </c>
      <c r="AK1474" s="39">
        <v>1</v>
      </c>
    </row>
    <row r="1475" spans="1:37" x14ac:dyDescent="0.25">
      <c r="A1475" s="39" t="s">
        <v>3497</v>
      </c>
      <c r="B1475" s="39">
        <v>4.8</v>
      </c>
      <c r="C1475" s="39">
        <v>0.15790999555096591</v>
      </c>
      <c r="D1475" s="39">
        <v>1.1156697176145256</v>
      </c>
      <c r="E1475" s="39">
        <v>0.93691345854992936</v>
      </c>
      <c r="F1475" s="39">
        <v>0.992955481761428</v>
      </c>
      <c r="G1475" s="39">
        <v>1</v>
      </c>
      <c r="H1475" s="39">
        <v>4.5999999999999996</v>
      </c>
      <c r="I1475" s="39">
        <v>0.74454811275282162</v>
      </c>
      <c r="J1475" s="39">
        <v>1.6754493955549694</v>
      </c>
      <c r="K1475" s="39">
        <v>0.70840335348998262</v>
      </c>
      <c r="L1475" s="39">
        <v>0.96451122748271678</v>
      </c>
      <c r="M1475" s="39">
        <v>1</v>
      </c>
      <c r="N1475" s="39">
        <v>4.8</v>
      </c>
      <c r="O1475" s="39">
        <v>0.58663811653447151</v>
      </c>
      <c r="P1475" s="39">
        <v>1.5017431846786018</v>
      </c>
      <c r="Q1475" s="39">
        <v>0.76608263285193712</v>
      </c>
      <c r="R1475" s="39">
        <v>0.98925681854869252</v>
      </c>
      <c r="S1475" s="39">
        <v>1</v>
      </c>
      <c r="T1475" s="39">
        <v>3.2</v>
      </c>
      <c r="U1475" s="39">
        <v>-0.29879046461407377</v>
      </c>
      <c r="V1475" s="39">
        <v>-1.2301126716117818</v>
      </c>
      <c r="W1475" s="39">
        <v>0.88248783009387943</v>
      </c>
      <c r="X1475" s="39">
        <v>0.98938543079792463</v>
      </c>
      <c r="Y1475" s="39">
        <v>1</v>
      </c>
      <c r="Z1475" s="39">
        <v>4.8</v>
      </c>
      <c r="AA1475" s="39">
        <v>-0.45670046010872251</v>
      </c>
      <c r="AB1475" s="39">
        <v>-1.3723994569175932</v>
      </c>
      <c r="AC1475" s="39">
        <v>0.81961896748060536</v>
      </c>
      <c r="AD1475" s="39">
        <v>0.97021689944351375</v>
      </c>
      <c r="AE1475" s="39">
        <v>1</v>
      </c>
      <c r="AF1475" s="39">
        <v>4.5999999999999996</v>
      </c>
      <c r="AG1475" s="39">
        <v>-1.0433385766432235</v>
      </c>
      <c r="AH1475" s="39">
        <v>-2.0609915310826521</v>
      </c>
      <c r="AI1475" s="39">
        <v>0.60162195840086152</v>
      </c>
      <c r="AJ1475" s="39">
        <v>0.99660921437473227</v>
      </c>
      <c r="AK1475" s="39">
        <v>1</v>
      </c>
    </row>
    <row r="1476" spans="1:37" x14ac:dyDescent="0.25">
      <c r="A1476" s="39" t="s">
        <v>3498</v>
      </c>
      <c r="B1476" s="39">
        <v>0</v>
      </c>
      <c r="C1476" s="39">
        <v>-0.1227848202173959</v>
      </c>
      <c r="D1476" s="39">
        <v>-1.0888346021719055</v>
      </c>
      <c r="E1476" s="39">
        <v>0.96256597695082635</v>
      </c>
      <c r="F1476" s="39">
        <v>0.992955481761428</v>
      </c>
      <c r="G1476" s="39">
        <v>1</v>
      </c>
      <c r="H1476" s="39">
        <v>0.6</v>
      </c>
      <c r="I1476" s="39">
        <v>2.3767472991564511</v>
      </c>
      <c r="J1476" s="39">
        <v>5.1936446182826579</v>
      </c>
      <c r="K1476" s="39">
        <v>0.26234394343080047</v>
      </c>
      <c r="L1476" s="39">
        <v>0.81498142971178433</v>
      </c>
      <c r="M1476" s="39">
        <v>1</v>
      </c>
      <c r="N1476" s="39">
        <v>0.6</v>
      </c>
      <c r="O1476" s="39">
        <v>2.4995321193738542</v>
      </c>
      <c r="P1476" s="39">
        <v>5.6550199717700842</v>
      </c>
      <c r="Q1476" s="39">
        <v>0.20309657540592052</v>
      </c>
      <c r="R1476" s="39">
        <v>0.94117535368076166</v>
      </c>
      <c r="S1476" s="39">
        <v>1</v>
      </c>
      <c r="T1476" s="39">
        <v>0</v>
      </c>
      <c r="U1476" s="39">
        <v>0.10706052278914899</v>
      </c>
      <c r="V1476" s="39">
        <v>1.0770315580123315</v>
      </c>
      <c r="W1476" s="39">
        <v>0.96808367087272307</v>
      </c>
      <c r="X1476" s="39">
        <v>0.98938543079792463</v>
      </c>
      <c r="Y1476" s="39">
        <v>1</v>
      </c>
      <c r="Z1476" s="39">
        <v>0</v>
      </c>
      <c r="AA1476" s="39">
        <v>0.22984534300655399</v>
      </c>
      <c r="AB1476" s="39">
        <v>1.172709227994952</v>
      </c>
      <c r="AC1476" s="39">
        <v>0.928274808226217</v>
      </c>
      <c r="AD1476" s="39">
        <v>0.97021689944351375</v>
      </c>
      <c r="AE1476" s="39">
        <v>1</v>
      </c>
      <c r="AF1476" s="39">
        <v>0.6</v>
      </c>
      <c r="AG1476" s="39">
        <v>-2.2696867763673052</v>
      </c>
      <c r="AH1476" s="39">
        <v>-4.8221842523050791</v>
      </c>
      <c r="AI1476" s="39">
        <v>0.26648161159400663</v>
      </c>
      <c r="AJ1476" s="39">
        <v>0.99660921437473227</v>
      </c>
      <c r="AK1476" s="39">
        <v>1</v>
      </c>
    </row>
    <row r="1477" spans="1:37" x14ac:dyDescent="0.25">
      <c r="A1477" s="39" t="s">
        <v>3499</v>
      </c>
      <c r="B1477" s="39">
        <v>1.4</v>
      </c>
      <c r="C1477" s="39">
        <v>0.74531170065678465</v>
      </c>
      <c r="D1477" s="39">
        <v>1.6763364101234004</v>
      </c>
      <c r="E1477" s="39">
        <v>0.69851069090401163</v>
      </c>
      <c r="F1477" s="39">
        <v>0.992955481761428</v>
      </c>
      <c r="G1477" s="39">
        <v>1</v>
      </c>
      <c r="H1477" s="39">
        <v>1.4</v>
      </c>
      <c r="I1477" s="39">
        <v>1.0971583510496499</v>
      </c>
      <c r="J1477" s="39">
        <v>2.1393289768813228</v>
      </c>
      <c r="K1477" s="39">
        <v>0.56840774337164279</v>
      </c>
      <c r="L1477" s="39">
        <v>0.96451122748271678</v>
      </c>
      <c r="M1477" s="39">
        <v>1</v>
      </c>
      <c r="N1477" s="39">
        <v>1.4</v>
      </c>
      <c r="O1477" s="39">
        <v>0.35184665039296831</v>
      </c>
      <c r="P1477" s="39">
        <v>1.2761931101430846</v>
      </c>
      <c r="Q1477" s="39">
        <v>0.84676055403690964</v>
      </c>
      <c r="R1477" s="39">
        <v>0.98925681854869252</v>
      </c>
      <c r="S1477" s="39">
        <v>1</v>
      </c>
      <c r="T1477" s="39">
        <v>3.6</v>
      </c>
      <c r="U1477" s="39">
        <v>2.332297983909752</v>
      </c>
      <c r="V1477" s="39">
        <v>5.0360687700237508</v>
      </c>
      <c r="W1477" s="39">
        <v>0.21501871091344205</v>
      </c>
      <c r="X1477" s="39">
        <v>0.65078781920273687</v>
      </c>
      <c r="Y1477" s="39">
        <v>1</v>
      </c>
      <c r="Z1477" s="39">
        <v>3.6</v>
      </c>
      <c r="AA1477" s="39">
        <v>1.5869862832529329</v>
      </c>
      <c r="AB1477" s="39">
        <v>3.0042112905326142</v>
      </c>
      <c r="AC1477" s="39">
        <v>0.37148582130330876</v>
      </c>
      <c r="AD1477" s="39">
        <v>0.86145694659382055</v>
      </c>
      <c r="AE1477" s="39">
        <v>1</v>
      </c>
      <c r="AF1477" s="39">
        <v>3.6</v>
      </c>
      <c r="AG1477" s="39">
        <v>1.2351396328597732</v>
      </c>
      <c r="AH1477" s="39">
        <v>2.3540413019432371</v>
      </c>
      <c r="AI1477" s="39">
        <v>0.4865146209292297</v>
      </c>
      <c r="AJ1477" s="39">
        <v>0.99660921437473227</v>
      </c>
      <c r="AK1477" s="39">
        <v>1</v>
      </c>
    </row>
    <row r="1478" spans="1:37" x14ac:dyDescent="0.25">
      <c r="A1478" s="39" t="s">
        <v>3500</v>
      </c>
      <c r="B1478" s="39">
        <v>16.8</v>
      </c>
      <c r="C1478" s="39">
        <v>-1.4141800539119302</v>
      </c>
      <c r="D1478" s="39">
        <v>-2.6650822419839981</v>
      </c>
      <c r="E1478" s="39">
        <v>0.45338484647315991</v>
      </c>
      <c r="F1478" s="39">
        <v>0.992955481761428</v>
      </c>
      <c r="G1478" s="39">
        <v>1</v>
      </c>
      <c r="H1478" s="39">
        <v>16.8</v>
      </c>
      <c r="I1478" s="39">
        <v>-1.6555333800029235</v>
      </c>
      <c r="J1478" s="39">
        <v>-3.1503964267212479</v>
      </c>
      <c r="K1478" s="39">
        <v>0.38253451234583058</v>
      </c>
      <c r="L1478" s="39">
        <v>0.81933731364548434</v>
      </c>
      <c r="M1478" s="39">
        <v>1</v>
      </c>
      <c r="N1478" s="39">
        <v>8.6</v>
      </c>
      <c r="O1478" s="39">
        <v>-0.24135332606293647</v>
      </c>
      <c r="P1478" s="39">
        <v>-1.18210101625783</v>
      </c>
      <c r="Q1478" s="39">
        <v>0.89913963580594236</v>
      </c>
      <c r="R1478" s="39">
        <v>0.98925681854869252</v>
      </c>
      <c r="S1478" s="39">
        <v>1</v>
      </c>
      <c r="T1478" s="39">
        <v>16.8</v>
      </c>
      <c r="U1478" s="39">
        <v>-2.4624622776441498</v>
      </c>
      <c r="V1478" s="39">
        <v>-5.5115659541067643</v>
      </c>
      <c r="W1478" s="39">
        <v>0.19947271108945852</v>
      </c>
      <c r="X1478" s="39">
        <v>0.65078781920273687</v>
      </c>
      <c r="Y1478" s="39">
        <v>1</v>
      </c>
      <c r="Z1478" s="39">
        <v>8.6</v>
      </c>
      <c r="AA1478" s="39">
        <v>-1.048282223740038</v>
      </c>
      <c r="AB1478" s="39">
        <v>-2.0680659933532084</v>
      </c>
      <c r="AC1478" s="39">
        <v>0.58653100710186146</v>
      </c>
      <c r="AD1478" s="39">
        <v>0.97021689944351375</v>
      </c>
      <c r="AE1478" s="39">
        <v>1</v>
      </c>
      <c r="AF1478" s="39">
        <v>4</v>
      </c>
      <c r="AG1478" s="39">
        <v>-0.80692889765125086</v>
      </c>
      <c r="AH1478" s="39">
        <v>-1.7494833054648884</v>
      </c>
      <c r="AI1478" s="39">
        <v>0.67697837893102908</v>
      </c>
      <c r="AJ1478" s="39">
        <v>0.99660921437473227</v>
      </c>
      <c r="AK1478" s="39">
        <v>1</v>
      </c>
    </row>
    <row r="1479" spans="1:37" x14ac:dyDescent="0.25">
      <c r="A1479" s="39" t="s">
        <v>3501</v>
      </c>
      <c r="B1479" s="39">
        <v>1.2</v>
      </c>
      <c r="C1479" s="39">
        <v>-3.6303173384862717</v>
      </c>
      <c r="D1479" s="39">
        <v>-12.383243495225731</v>
      </c>
      <c r="E1479" s="39">
        <v>7.7597729476160726E-2</v>
      </c>
      <c r="F1479" s="39">
        <v>0.992955481761428</v>
      </c>
      <c r="G1479" s="39">
        <v>1</v>
      </c>
      <c r="H1479" s="39">
        <v>1.2</v>
      </c>
      <c r="I1479" s="39">
        <v>-3.7673008106571633</v>
      </c>
      <c r="J1479" s="39">
        <v>-13.616658531940441</v>
      </c>
      <c r="K1479" s="39">
        <v>9.0994492372991509E-2</v>
      </c>
      <c r="L1479" s="39">
        <v>0.81498142971178433</v>
      </c>
      <c r="M1479" s="39">
        <v>1</v>
      </c>
      <c r="N1479" s="39">
        <v>0</v>
      </c>
      <c r="O1479" s="39">
        <v>-0.13698347216991638</v>
      </c>
      <c r="P1479" s="39">
        <v>-1.0996035519434824</v>
      </c>
      <c r="Q1479" s="39">
        <v>0.9603616580933636</v>
      </c>
      <c r="R1479" s="39">
        <v>0.98925681854869252</v>
      </c>
      <c r="S1479" s="39">
        <v>1</v>
      </c>
      <c r="T1479" s="39">
        <v>1.2</v>
      </c>
      <c r="U1479" s="39">
        <v>-1.4049474192351705</v>
      </c>
      <c r="V1479" s="39">
        <v>-2.6480813065075517</v>
      </c>
      <c r="W1479" s="39">
        <v>0.33419201321765057</v>
      </c>
      <c r="X1479" s="39">
        <v>0.65178008720587866</v>
      </c>
      <c r="Y1479" s="39">
        <v>1</v>
      </c>
      <c r="Z1479" s="39">
        <v>0.4</v>
      </c>
      <c r="AA1479" s="39">
        <v>2.2253699192412477</v>
      </c>
      <c r="AB1479" s="39">
        <v>4.6763078855282272</v>
      </c>
      <c r="AC1479" s="39">
        <v>0.30697368846856354</v>
      </c>
      <c r="AD1479" s="39">
        <v>0.86145694659382055</v>
      </c>
      <c r="AE1479" s="39">
        <v>1</v>
      </c>
      <c r="AF1479" s="39">
        <v>0.4</v>
      </c>
      <c r="AG1479" s="39">
        <v>2.3623533914221526</v>
      </c>
      <c r="AH1479" s="39">
        <v>5.1420847609473199</v>
      </c>
      <c r="AI1479" s="39">
        <v>0.3129821044846226</v>
      </c>
      <c r="AJ1479" s="39">
        <v>0.99660921437473227</v>
      </c>
      <c r="AK1479" s="39">
        <v>1</v>
      </c>
    </row>
    <row r="1480" spans="1:37" x14ac:dyDescent="0.25">
      <c r="A1480" s="39" t="s">
        <v>3502</v>
      </c>
      <c r="B1480" s="39">
        <v>11.2</v>
      </c>
      <c r="C1480" s="39">
        <v>2.9633420896874969</v>
      </c>
      <c r="D1480" s="39">
        <v>7.7992861829509588</v>
      </c>
      <c r="E1480" s="39">
        <v>0.14192338776106062</v>
      </c>
      <c r="F1480" s="39">
        <v>0.992955481761428</v>
      </c>
      <c r="G1480" s="39">
        <v>1</v>
      </c>
      <c r="H1480" s="39">
        <v>25</v>
      </c>
      <c r="I1480" s="39">
        <v>4.4995318675737339</v>
      </c>
      <c r="J1480" s="39">
        <v>22.620075939095365</v>
      </c>
      <c r="K1480" s="39">
        <v>2.5288112164058352E-2</v>
      </c>
      <c r="L1480" s="39">
        <v>0.81498142971178433</v>
      </c>
      <c r="M1480" s="39">
        <v>1</v>
      </c>
      <c r="N1480" s="39">
        <v>25</v>
      </c>
      <c r="O1480" s="39">
        <v>1.5361897783143792</v>
      </c>
      <c r="P1480" s="39">
        <v>2.9002751553411561</v>
      </c>
      <c r="Q1480" s="39">
        <v>0.41846893897852167</v>
      </c>
      <c r="R1480" s="39">
        <v>0.98925681854869252</v>
      </c>
      <c r="S1480" s="39">
        <v>1</v>
      </c>
      <c r="T1480" s="39">
        <v>33.200000000000003</v>
      </c>
      <c r="U1480" s="39">
        <v>5.0986500796580687</v>
      </c>
      <c r="V1480" s="39">
        <v>34.264674564189356</v>
      </c>
      <c r="W1480" s="39">
        <v>1.1186462617560067E-2</v>
      </c>
      <c r="X1480" s="39">
        <v>0.63194129123951537</v>
      </c>
      <c r="Y1480" s="39">
        <v>1</v>
      </c>
      <c r="Z1480" s="39">
        <v>33.200000000000003</v>
      </c>
      <c r="AA1480" s="39">
        <v>2.1353079906674526</v>
      </c>
      <c r="AB1480" s="39">
        <v>4.3933090512362911</v>
      </c>
      <c r="AC1480" s="39">
        <v>0.26032837542749188</v>
      </c>
      <c r="AD1480" s="39">
        <v>0.85544288849220895</v>
      </c>
      <c r="AE1480" s="39">
        <v>1</v>
      </c>
      <c r="AF1480" s="39">
        <v>33.200000000000003</v>
      </c>
      <c r="AG1480" s="39">
        <v>0.59911821257229447</v>
      </c>
      <c r="AH1480" s="39">
        <v>1.5147904307676234</v>
      </c>
      <c r="AI1480" s="39">
        <v>0.75129177791510615</v>
      </c>
      <c r="AJ1480" s="39">
        <v>0.99660921437473227</v>
      </c>
      <c r="AK1480" s="39">
        <v>1</v>
      </c>
    </row>
    <row r="1481" spans="1:37" x14ac:dyDescent="0.25">
      <c r="A1481" s="39" t="s">
        <v>3503</v>
      </c>
      <c r="B1481" s="39">
        <v>1.4</v>
      </c>
      <c r="C1481" s="39">
        <v>0.80077444023425137</v>
      </c>
      <c r="D1481" s="39">
        <v>1.7420360024297963</v>
      </c>
      <c r="E1481" s="39">
        <v>0.63124660803297239</v>
      </c>
      <c r="F1481" s="39">
        <v>0.992955481761428</v>
      </c>
      <c r="G1481" s="39">
        <v>1</v>
      </c>
      <c r="H1481" s="39">
        <v>0.6</v>
      </c>
      <c r="I1481" s="39">
        <v>-0.14589644608805905</v>
      </c>
      <c r="J1481" s="39">
        <v>-1.106417933662613</v>
      </c>
      <c r="K1481" s="39">
        <v>0.93433334794749257</v>
      </c>
      <c r="L1481" s="39">
        <v>0.96451122748271678</v>
      </c>
      <c r="M1481" s="39">
        <v>1</v>
      </c>
      <c r="N1481" s="39">
        <v>1.4</v>
      </c>
      <c r="O1481" s="39">
        <v>-0.9466712125486948</v>
      </c>
      <c r="P1481" s="39">
        <v>-1.927420310008072</v>
      </c>
      <c r="Q1481" s="39">
        <v>0.56962239630482836</v>
      </c>
      <c r="R1481" s="39">
        <v>0.98925681854869252</v>
      </c>
      <c r="S1481" s="39">
        <v>1</v>
      </c>
      <c r="T1481" s="39">
        <v>2.4</v>
      </c>
      <c r="U1481" s="39">
        <v>1.5642127264444803</v>
      </c>
      <c r="V1481" s="39">
        <v>2.9571608659462365</v>
      </c>
      <c r="W1481" s="39">
        <v>0.34377303481224131</v>
      </c>
      <c r="X1481" s="39">
        <v>0.65431086433884267</v>
      </c>
      <c r="Y1481" s="39">
        <v>1</v>
      </c>
      <c r="Z1481" s="39">
        <v>2.4</v>
      </c>
      <c r="AA1481" s="39">
        <v>0.7634381758414106</v>
      </c>
      <c r="AB1481" s="39">
        <v>1.697531299923398</v>
      </c>
      <c r="AC1481" s="39">
        <v>0.61968358017530245</v>
      </c>
      <c r="AD1481" s="39">
        <v>0.97021689944351375</v>
      </c>
      <c r="AE1481" s="39">
        <v>1</v>
      </c>
      <c r="AF1481" s="39">
        <v>2.4</v>
      </c>
      <c r="AG1481" s="39">
        <v>1.7101093883880902</v>
      </c>
      <c r="AH1481" s="39">
        <v>3.2718563043421911</v>
      </c>
      <c r="AI1481" s="39">
        <v>0.29962088824849853</v>
      </c>
      <c r="AJ1481" s="39">
        <v>0.99660921437473227</v>
      </c>
      <c r="AK1481" s="39">
        <v>1</v>
      </c>
    </row>
    <row r="1482" spans="1:37" x14ac:dyDescent="0.25">
      <c r="A1482" s="39" t="s">
        <v>3504</v>
      </c>
      <c r="B1482" s="39">
        <v>31.4</v>
      </c>
      <c r="C1482" s="39">
        <v>0.98020190764318638</v>
      </c>
      <c r="D1482" s="39">
        <v>1.9727414782184693</v>
      </c>
      <c r="E1482" s="39">
        <v>0.54949203012205849</v>
      </c>
      <c r="F1482" s="39">
        <v>0.992955481761428</v>
      </c>
      <c r="G1482" s="39">
        <v>1</v>
      </c>
      <c r="H1482" s="39">
        <v>53.6</v>
      </c>
      <c r="I1482" s="39">
        <v>1.8242302044731971</v>
      </c>
      <c r="J1482" s="39">
        <v>3.5411800636955086</v>
      </c>
      <c r="K1482" s="39">
        <v>0.26492962263944708</v>
      </c>
      <c r="L1482" s="39">
        <v>0.81498142971178433</v>
      </c>
      <c r="M1482" s="39">
        <v>1</v>
      </c>
      <c r="N1482" s="39">
        <v>53.6</v>
      </c>
      <c r="O1482" s="39">
        <v>0.84402829682258451</v>
      </c>
      <c r="P1482" s="39">
        <v>1.7950553089577792</v>
      </c>
      <c r="Q1482" s="39">
        <v>0.60393674874342462</v>
      </c>
      <c r="R1482" s="39">
        <v>0.98925681854869252</v>
      </c>
      <c r="S1482" s="39">
        <v>1</v>
      </c>
      <c r="T1482" s="39">
        <v>66.2</v>
      </c>
      <c r="U1482" s="39">
        <v>2.2759609775418221</v>
      </c>
      <c r="V1482" s="39">
        <v>4.843201333634652</v>
      </c>
      <c r="W1482" s="39">
        <v>0.16404804260905503</v>
      </c>
      <c r="X1482" s="39">
        <v>0.65078781920273687</v>
      </c>
      <c r="Y1482" s="39">
        <v>1</v>
      </c>
      <c r="Z1482" s="39">
        <v>66.2</v>
      </c>
      <c r="AA1482" s="39">
        <v>1.2957590698942532</v>
      </c>
      <c r="AB1482" s="39">
        <v>2.455061338292388</v>
      </c>
      <c r="AC1482" s="39">
        <v>0.42556896531297916</v>
      </c>
      <c r="AD1482" s="39">
        <v>0.87251772735776323</v>
      </c>
      <c r="AE1482" s="39">
        <v>1</v>
      </c>
      <c r="AF1482" s="39">
        <v>66.2</v>
      </c>
      <c r="AG1482" s="39">
        <v>0.45173077374967679</v>
      </c>
      <c r="AH1482" s="39">
        <v>1.3676800526394877</v>
      </c>
      <c r="AI1482" s="39">
        <v>0.78100133854837062</v>
      </c>
      <c r="AJ1482" s="39">
        <v>0.99660921437473227</v>
      </c>
      <c r="AK1482" s="39">
        <v>1</v>
      </c>
    </row>
    <row r="1483" spans="1:37" x14ac:dyDescent="0.25">
      <c r="A1483" s="39" t="s">
        <v>3505</v>
      </c>
      <c r="B1483" s="39">
        <v>1.6</v>
      </c>
      <c r="C1483" s="39">
        <v>-1.5267002704001729</v>
      </c>
      <c r="D1483" s="39">
        <v>-2.8812608341691242</v>
      </c>
      <c r="E1483" s="39">
        <v>0.35164248150510014</v>
      </c>
      <c r="F1483" s="39">
        <v>0.992955481761428</v>
      </c>
      <c r="G1483" s="39">
        <v>1</v>
      </c>
      <c r="H1483" s="39">
        <v>1.6</v>
      </c>
      <c r="I1483" s="39">
        <v>-1.1442429397499458</v>
      </c>
      <c r="J1483" s="39">
        <v>-2.2103011375091706</v>
      </c>
      <c r="K1483" s="39">
        <v>0.48170546532324976</v>
      </c>
      <c r="L1483" s="39">
        <v>0.9098881011661385</v>
      </c>
      <c r="M1483" s="39">
        <v>1</v>
      </c>
      <c r="N1483" s="39">
        <v>0.6</v>
      </c>
      <c r="O1483" s="39">
        <v>0.38245733067404442</v>
      </c>
      <c r="P1483" s="39">
        <v>1.3035603091910077</v>
      </c>
      <c r="Q1483" s="39">
        <v>0.82448875582671066</v>
      </c>
      <c r="R1483" s="39">
        <v>0.98925681854869252</v>
      </c>
      <c r="S1483" s="39">
        <v>1</v>
      </c>
      <c r="T1483" s="39">
        <v>1.6</v>
      </c>
      <c r="U1483" s="39">
        <v>-3.524618788391205</v>
      </c>
      <c r="V1483" s="39">
        <v>-11.508427300348787</v>
      </c>
      <c r="W1483" s="39">
        <v>0.12623390175201776</v>
      </c>
      <c r="X1483" s="39">
        <v>0.65078781920273687</v>
      </c>
      <c r="Y1483" s="39">
        <v>1</v>
      </c>
      <c r="Z1483" s="39">
        <v>0.6</v>
      </c>
      <c r="AA1483" s="39">
        <v>-1.9979185179690717</v>
      </c>
      <c r="AB1483" s="39">
        <v>-3.9942330675842199</v>
      </c>
      <c r="AC1483" s="39">
        <v>0.40027498159390562</v>
      </c>
      <c r="AD1483" s="39">
        <v>0.86145694659382055</v>
      </c>
      <c r="AE1483" s="39">
        <v>1</v>
      </c>
      <c r="AF1483" s="39">
        <v>0.6</v>
      </c>
      <c r="AG1483" s="39">
        <v>-2.3803758486422244</v>
      </c>
      <c r="AH1483" s="39">
        <v>-5.2067236925578149</v>
      </c>
      <c r="AI1483" s="39">
        <v>0.31447734916822034</v>
      </c>
      <c r="AJ1483" s="39">
        <v>0.99660921437473227</v>
      </c>
      <c r="AK1483" s="39">
        <v>1</v>
      </c>
    </row>
    <row r="1484" spans="1:37" x14ac:dyDescent="0.25">
      <c r="A1484" s="39" t="s">
        <v>3506</v>
      </c>
      <c r="B1484" s="39">
        <v>0.4</v>
      </c>
      <c r="C1484" s="39">
        <v>1.8149198801771</v>
      </c>
      <c r="D1484" s="39">
        <v>3.5184009044702469</v>
      </c>
      <c r="E1484" s="39">
        <v>0.38435316176403989</v>
      </c>
      <c r="F1484" s="39">
        <v>0.992955481761428</v>
      </c>
      <c r="G1484" s="39">
        <v>1</v>
      </c>
      <c r="H1484" s="39">
        <v>0</v>
      </c>
      <c r="I1484" s="39">
        <v>-0.26428441713789519</v>
      </c>
      <c r="J1484" s="39">
        <v>-1.2010401807362938</v>
      </c>
      <c r="K1484" s="39">
        <v>0.92164627099346497</v>
      </c>
      <c r="L1484" s="39">
        <v>0.96451122748271678</v>
      </c>
      <c r="M1484" s="39">
        <v>1</v>
      </c>
      <c r="N1484" s="39">
        <v>0.4</v>
      </c>
      <c r="O1484" s="39">
        <v>-2.0792042973149911</v>
      </c>
      <c r="P1484" s="39">
        <v>-4.225740858207673</v>
      </c>
      <c r="Q1484" s="39">
        <v>0.32198988667004969</v>
      </c>
      <c r="R1484" s="39">
        <v>0.94117535368076166</v>
      </c>
      <c r="S1484" s="39">
        <v>1</v>
      </c>
      <c r="T1484" s="39">
        <v>0</v>
      </c>
      <c r="U1484" s="39">
        <v>0.10706052284392724</v>
      </c>
      <c r="V1484" s="39">
        <v>1.0770315580532257</v>
      </c>
      <c r="W1484" s="39">
        <v>0.96734019301737717</v>
      </c>
      <c r="X1484" s="39">
        <v>0.98938543079792463</v>
      </c>
      <c r="Y1484" s="39">
        <v>1</v>
      </c>
      <c r="Z1484" s="39">
        <v>0.4</v>
      </c>
      <c r="AA1484" s="39">
        <v>-1.7078593573331708</v>
      </c>
      <c r="AB1484" s="39">
        <v>-3.2667574855744075</v>
      </c>
      <c r="AC1484" s="39">
        <v>0.39462387156857204</v>
      </c>
      <c r="AD1484" s="39">
        <v>0.86145694659382055</v>
      </c>
      <c r="AE1484" s="39">
        <v>1</v>
      </c>
      <c r="AF1484" s="39">
        <v>0</v>
      </c>
      <c r="AG1484" s="39">
        <v>0.37134493998181067</v>
      </c>
      <c r="AH1484" s="39">
        <v>1.2935581771429276</v>
      </c>
      <c r="AI1484" s="39">
        <v>0.88751170451249239</v>
      </c>
      <c r="AJ1484" s="39">
        <v>0.99660921437473227</v>
      </c>
      <c r="AK1484" s="39">
        <v>1</v>
      </c>
    </row>
    <row r="1485" spans="1:37" x14ac:dyDescent="0.25">
      <c r="A1485" s="39" t="s">
        <v>3507</v>
      </c>
      <c r="B1485" s="39">
        <v>0.4</v>
      </c>
      <c r="C1485" s="39">
        <v>1.8153038905572003</v>
      </c>
      <c r="D1485" s="39">
        <v>3.5193375419866024</v>
      </c>
      <c r="E1485" s="39">
        <v>0.39649264678528151</v>
      </c>
      <c r="F1485" s="39">
        <v>0.992955481761428</v>
      </c>
      <c r="G1485" s="39">
        <v>1</v>
      </c>
      <c r="H1485" s="39">
        <v>0</v>
      </c>
      <c r="I1485" s="39">
        <v>-0.26428441719496776</v>
      </c>
      <c r="J1485" s="39">
        <v>-1.2010401807838067</v>
      </c>
      <c r="K1485" s="39">
        <v>0.92294845195858188</v>
      </c>
      <c r="L1485" s="39">
        <v>0.96451122748271678</v>
      </c>
      <c r="M1485" s="39">
        <v>1</v>
      </c>
      <c r="N1485" s="39">
        <v>0.4</v>
      </c>
      <c r="O1485" s="39">
        <v>-2.0795883077521693</v>
      </c>
      <c r="P1485" s="39">
        <v>-4.2268657976668305</v>
      </c>
      <c r="Q1485" s="39">
        <v>0.33485942676035862</v>
      </c>
      <c r="R1485" s="39">
        <v>0.94117535368076166</v>
      </c>
      <c r="S1485" s="39">
        <v>1</v>
      </c>
      <c r="T1485" s="39">
        <v>0</v>
      </c>
      <c r="U1485" s="39">
        <v>0.10706052278914788</v>
      </c>
      <c r="V1485" s="39">
        <v>1.0770315580123306</v>
      </c>
      <c r="W1485" s="39">
        <v>0.96789305502553991</v>
      </c>
      <c r="X1485" s="39">
        <v>0.98938543079792463</v>
      </c>
      <c r="Y1485" s="39">
        <v>1</v>
      </c>
      <c r="Z1485" s="39">
        <v>0.4</v>
      </c>
      <c r="AA1485" s="39">
        <v>-1.7082433677680566</v>
      </c>
      <c r="AB1485" s="39">
        <v>-3.2676271329333888</v>
      </c>
      <c r="AC1485" s="39">
        <v>0.40778692437704933</v>
      </c>
      <c r="AD1485" s="39">
        <v>0.86145694659382055</v>
      </c>
      <c r="AE1485" s="39">
        <v>1</v>
      </c>
      <c r="AF1485" s="39">
        <v>0</v>
      </c>
      <c r="AG1485" s="39">
        <v>0.37134493998411761</v>
      </c>
      <c r="AH1485" s="39">
        <v>1.2935581771449962</v>
      </c>
      <c r="AI1485" s="39">
        <v>0.8894812132354023</v>
      </c>
      <c r="AJ1485" s="39">
        <v>0.99660921437473227</v>
      </c>
      <c r="AK1485" s="39">
        <v>1</v>
      </c>
    </row>
    <row r="1486" spans="1:37" x14ac:dyDescent="0.25">
      <c r="A1486" s="39" t="s">
        <v>3508</v>
      </c>
      <c r="B1486" s="39">
        <v>0.8</v>
      </c>
      <c r="C1486" s="39">
        <v>1.4544958608916632</v>
      </c>
      <c r="D1486" s="39">
        <v>2.740607757507306</v>
      </c>
      <c r="E1486" s="39">
        <v>0.46366735602134146</v>
      </c>
      <c r="F1486" s="39">
        <v>0.992955481761428</v>
      </c>
      <c r="G1486" s="39">
        <v>1</v>
      </c>
      <c r="H1486" s="39">
        <v>2.2000000000000002</v>
      </c>
      <c r="I1486" s="39">
        <v>3.0405064500353318</v>
      </c>
      <c r="J1486" s="39">
        <v>8.2277984290218011</v>
      </c>
      <c r="K1486" s="39">
        <v>0.11426403871544044</v>
      </c>
      <c r="L1486" s="39">
        <v>0.81498142971178433</v>
      </c>
      <c r="M1486" s="39">
        <v>1</v>
      </c>
      <c r="N1486" s="39">
        <v>2.2000000000000002</v>
      </c>
      <c r="O1486" s="39">
        <v>1.5860105891493326</v>
      </c>
      <c r="P1486" s="39">
        <v>3.0021802304674274</v>
      </c>
      <c r="Q1486" s="39">
        <v>0.33090003345158048</v>
      </c>
      <c r="R1486" s="39">
        <v>0.94117535368076166</v>
      </c>
      <c r="S1486" s="39">
        <v>1</v>
      </c>
      <c r="T1486" s="39">
        <v>3</v>
      </c>
      <c r="U1486" s="39">
        <v>3.8022353108111857</v>
      </c>
      <c r="V1486" s="39">
        <v>13.950407028531739</v>
      </c>
      <c r="W1486" s="39">
        <v>4.6314578265962303E-2</v>
      </c>
      <c r="X1486" s="39">
        <v>0.64511725468524272</v>
      </c>
      <c r="Y1486" s="39">
        <v>1</v>
      </c>
      <c r="Z1486" s="39">
        <v>3</v>
      </c>
      <c r="AA1486" s="39">
        <v>2.3477394499234614</v>
      </c>
      <c r="AB1486" s="39">
        <v>5.0902603593512001</v>
      </c>
      <c r="AC1486" s="39">
        <v>0.14506674369246819</v>
      </c>
      <c r="AD1486" s="39">
        <v>0.85544288849220895</v>
      </c>
      <c r="AE1486" s="39">
        <v>1</v>
      </c>
      <c r="AF1486" s="39">
        <v>3</v>
      </c>
      <c r="AG1486" s="39">
        <v>0.76172886077453739</v>
      </c>
      <c r="AH1486" s="39">
        <v>1.6955212440927001</v>
      </c>
      <c r="AI1486" s="39">
        <v>0.62021594733659047</v>
      </c>
      <c r="AJ1486" s="39">
        <v>0.99660921437473227</v>
      </c>
      <c r="AK1486" s="39">
        <v>1</v>
      </c>
    </row>
    <row r="1487" spans="1:37" x14ac:dyDescent="0.25">
      <c r="A1487" s="39" t="s">
        <v>3509</v>
      </c>
      <c r="B1487" s="39">
        <v>0</v>
      </c>
      <c r="C1487" s="39">
        <v>-0.12278482021745098</v>
      </c>
      <c r="D1487" s="39">
        <v>-1.0888346021719473</v>
      </c>
      <c r="E1487" s="39">
        <v>0.9641245324488481</v>
      </c>
      <c r="F1487" s="39">
        <v>0.992955481761428</v>
      </c>
      <c r="G1487" s="39">
        <v>1</v>
      </c>
      <c r="H1487" s="39">
        <v>1.2</v>
      </c>
      <c r="I1487" s="39">
        <v>3.2562794589153614</v>
      </c>
      <c r="J1487" s="39">
        <v>9.555156209954248</v>
      </c>
      <c r="K1487" s="39">
        <v>0.13867840519073105</v>
      </c>
      <c r="L1487" s="39">
        <v>0.81498142971178433</v>
      </c>
      <c r="M1487" s="39">
        <v>1</v>
      </c>
      <c r="N1487" s="39">
        <v>1.2</v>
      </c>
      <c r="O1487" s="39">
        <v>3.3790642791327707</v>
      </c>
      <c r="P1487" s="39">
        <v>10.403984710556045</v>
      </c>
      <c r="Q1487" s="39">
        <v>9.8657993938181088E-2</v>
      </c>
      <c r="R1487" s="39">
        <v>0.94117535368076166</v>
      </c>
      <c r="S1487" s="39">
        <v>1</v>
      </c>
      <c r="T1487" s="39">
        <v>0.4</v>
      </c>
      <c r="U1487" s="39">
        <v>2.1518199260980584</v>
      </c>
      <c r="V1487" s="39">
        <v>4.4438802050186084</v>
      </c>
      <c r="W1487" s="39">
        <v>0.35016929061020019</v>
      </c>
      <c r="X1487" s="39">
        <v>0.65813604229966727</v>
      </c>
      <c r="Y1487" s="39">
        <v>1</v>
      </c>
      <c r="Z1487" s="39">
        <v>0.4</v>
      </c>
      <c r="AA1487" s="39">
        <v>2.2746047463154611</v>
      </c>
      <c r="AB1487" s="39">
        <v>4.838650535131066</v>
      </c>
      <c r="AC1487" s="39">
        <v>0.2918024190517341</v>
      </c>
      <c r="AD1487" s="39">
        <v>0.85544288849220895</v>
      </c>
      <c r="AE1487" s="39">
        <v>1</v>
      </c>
      <c r="AF1487" s="39">
        <v>1.2</v>
      </c>
      <c r="AG1487" s="39">
        <v>-1.1044595328172988</v>
      </c>
      <c r="AH1487" s="39">
        <v>-2.1501831213099067</v>
      </c>
      <c r="AI1487" s="39">
        <v>0.43931571547114012</v>
      </c>
      <c r="AJ1487" s="39">
        <v>0.99660921437473227</v>
      </c>
      <c r="AK1487" s="39">
        <v>1</v>
      </c>
    </row>
    <row r="1488" spans="1:37" x14ac:dyDescent="0.25">
      <c r="A1488" s="39" t="s">
        <v>3510</v>
      </c>
      <c r="B1488" s="39">
        <v>0.4</v>
      </c>
      <c r="C1488" s="39">
        <v>-0.32963782649466522</v>
      </c>
      <c r="D1488" s="39">
        <v>-1.2566978540630784</v>
      </c>
      <c r="E1488" s="39">
        <v>0.83398372955947264</v>
      </c>
      <c r="F1488" s="39">
        <v>0.992955481761428</v>
      </c>
      <c r="G1488" s="39">
        <v>1</v>
      </c>
      <c r="H1488" s="39">
        <v>0.4</v>
      </c>
      <c r="I1488" s="39">
        <v>-2.4007524989251694</v>
      </c>
      <c r="J1488" s="39">
        <v>-5.2807853429476541</v>
      </c>
      <c r="K1488" s="39">
        <v>0.3006487431142939</v>
      </c>
      <c r="L1488" s="39">
        <v>0.81498142971178433</v>
      </c>
      <c r="M1488" s="39">
        <v>1</v>
      </c>
      <c r="N1488" s="39">
        <v>0.4</v>
      </c>
      <c r="O1488" s="39">
        <v>-2.0711146724316789</v>
      </c>
      <c r="P1488" s="39">
        <v>-4.2021121671199184</v>
      </c>
      <c r="Q1488" s="39">
        <v>0.36948356402132432</v>
      </c>
      <c r="R1488" s="39">
        <v>0.95192646742756648</v>
      </c>
      <c r="S1488" s="39">
        <v>1</v>
      </c>
      <c r="T1488" s="39">
        <v>0.4</v>
      </c>
      <c r="U1488" s="39">
        <v>7.5260292396930203E-2</v>
      </c>
      <c r="V1488" s="39">
        <v>1.0535511014895975</v>
      </c>
      <c r="W1488" s="39">
        <v>0.96182444055524008</v>
      </c>
      <c r="X1488" s="39">
        <v>0.98938543079792463</v>
      </c>
      <c r="Y1488" s="39">
        <v>1</v>
      </c>
      <c r="Z1488" s="39">
        <v>0.4</v>
      </c>
      <c r="AA1488" s="39">
        <v>0.40489811888435639</v>
      </c>
      <c r="AB1488" s="39">
        <v>1.3239954083811265</v>
      </c>
      <c r="AC1488" s="39">
        <v>0.79458030146395553</v>
      </c>
      <c r="AD1488" s="39">
        <v>0.97021689944351375</v>
      </c>
      <c r="AE1488" s="39">
        <v>1</v>
      </c>
      <c r="AF1488" s="39">
        <v>0.4</v>
      </c>
      <c r="AG1488" s="39">
        <v>2.4760127913234768</v>
      </c>
      <c r="AH1488" s="39">
        <v>5.5635772147979345</v>
      </c>
      <c r="AI1488" s="39">
        <v>0.28326889472558348</v>
      </c>
      <c r="AJ1488" s="39">
        <v>0.99660921437473227</v>
      </c>
      <c r="AK1488" s="39">
        <v>1</v>
      </c>
    </row>
    <row r="1489" spans="1:37" x14ac:dyDescent="0.25">
      <c r="A1489" s="39" t="s">
        <v>3511</v>
      </c>
      <c r="B1489" s="39">
        <v>5.8</v>
      </c>
      <c r="C1489" s="39">
        <v>0.90647904083010178</v>
      </c>
      <c r="D1489" s="39">
        <v>1.8744651987201588</v>
      </c>
      <c r="E1489" s="39">
        <v>0.69173129931239585</v>
      </c>
      <c r="F1489" s="39">
        <v>0.992955481761428</v>
      </c>
      <c r="G1489" s="39">
        <v>1</v>
      </c>
      <c r="H1489" s="39">
        <v>10.8</v>
      </c>
      <c r="I1489" s="39">
        <v>2.3739579363184076</v>
      </c>
      <c r="J1489" s="39">
        <v>5.1836127244467702</v>
      </c>
      <c r="K1489" s="39">
        <v>0.29819419048824858</v>
      </c>
      <c r="L1489" s="39">
        <v>0.81498142971178433</v>
      </c>
      <c r="M1489" s="39">
        <v>1</v>
      </c>
      <c r="N1489" s="39">
        <v>10.8</v>
      </c>
      <c r="O1489" s="39">
        <v>1.4674788954479023</v>
      </c>
      <c r="P1489" s="39">
        <v>2.7653822155998684</v>
      </c>
      <c r="Q1489" s="39">
        <v>0.51763540484962056</v>
      </c>
      <c r="R1489" s="39">
        <v>0.98925681854869252</v>
      </c>
      <c r="S1489" s="39">
        <v>1</v>
      </c>
      <c r="T1489" s="39">
        <v>12.6</v>
      </c>
      <c r="U1489" s="39">
        <v>2.484372928060123</v>
      </c>
      <c r="V1489" s="39">
        <v>5.5959106535284358</v>
      </c>
      <c r="W1489" s="39">
        <v>0.27626376340371472</v>
      </c>
      <c r="X1489" s="39">
        <v>0.65078781920273687</v>
      </c>
      <c r="Y1489" s="39">
        <v>1</v>
      </c>
      <c r="Z1489" s="39">
        <v>12.6</v>
      </c>
      <c r="AA1489" s="39">
        <v>1.5778938871758001</v>
      </c>
      <c r="AB1489" s="39">
        <v>2.9853371815805816</v>
      </c>
      <c r="AC1489" s="39">
        <v>0.48661140484232579</v>
      </c>
      <c r="AD1489" s="39">
        <v>0.92972922394210744</v>
      </c>
      <c r="AE1489" s="39">
        <v>1</v>
      </c>
      <c r="AF1489" s="39">
        <v>12.6</v>
      </c>
      <c r="AG1489" s="39">
        <v>0.11041499173883193</v>
      </c>
      <c r="AH1489" s="39">
        <v>1.0795387215418344</v>
      </c>
      <c r="AI1489" s="39">
        <v>0.96109934907195882</v>
      </c>
      <c r="AJ1489" s="39">
        <v>0.99660921437473227</v>
      </c>
      <c r="AK1489" s="39">
        <v>1</v>
      </c>
    </row>
    <row r="1490" spans="1:37" x14ac:dyDescent="0.25">
      <c r="A1490" s="39" t="s">
        <v>3512</v>
      </c>
      <c r="B1490" s="39">
        <v>0</v>
      </c>
      <c r="C1490" s="39">
        <v>-0.12278482021744627</v>
      </c>
      <c r="D1490" s="39">
        <v>-1.0888346021719437</v>
      </c>
      <c r="E1490" s="39">
        <v>0.9634942171782136</v>
      </c>
      <c r="F1490" s="39">
        <v>0.992955481761428</v>
      </c>
      <c r="G1490" s="39">
        <v>1</v>
      </c>
      <c r="H1490" s="39">
        <v>0.6</v>
      </c>
      <c r="I1490" s="39">
        <v>2.3767472991563992</v>
      </c>
      <c r="J1490" s="39">
        <v>5.1936446182824705</v>
      </c>
      <c r="K1490" s="39">
        <v>0.28085897207903743</v>
      </c>
      <c r="L1490" s="39">
        <v>0.81498142971178433</v>
      </c>
      <c r="M1490" s="39">
        <v>1</v>
      </c>
      <c r="N1490" s="39">
        <v>0.6</v>
      </c>
      <c r="O1490" s="39">
        <v>2.4995321193738462</v>
      </c>
      <c r="P1490" s="39">
        <v>5.6550199717700531</v>
      </c>
      <c r="Q1490" s="39">
        <v>0.22327833192239788</v>
      </c>
      <c r="R1490" s="39">
        <v>0.94117535368076166</v>
      </c>
      <c r="S1490" s="39">
        <v>1</v>
      </c>
      <c r="T1490" s="39">
        <v>0.4</v>
      </c>
      <c r="U1490" s="39">
        <v>2.1515888430949017</v>
      </c>
      <c r="V1490" s="39">
        <v>4.4431684655887889</v>
      </c>
      <c r="W1490" s="39">
        <v>0.33829398157172796</v>
      </c>
      <c r="X1490" s="39">
        <v>0.65418261797221178</v>
      </c>
      <c r="Y1490" s="39">
        <v>1</v>
      </c>
      <c r="Z1490" s="39">
        <v>0.4</v>
      </c>
      <c r="AA1490" s="39">
        <v>2.2743736633123453</v>
      </c>
      <c r="AB1490" s="39">
        <v>4.8378755686122847</v>
      </c>
      <c r="AC1490" s="39">
        <v>0.27845630691961787</v>
      </c>
      <c r="AD1490" s="39">
        <v>0.85544288849220895</v>
      </c>
      <c r="AE1490" s="39">
        <v>1</v>
      </c>
      <c r="AF1490" s="39">
        <v>0.6</v>
      </c>
      <c r="AG1490" s="39">
        <v>-0.22515845606150589</v>
      </c>
      <c r="AH1490" s="39">
        <v>-1.1689056263578479</v>
      </c>
      <c r="AI1490" s="39">
        <v>0.87547709021728226</v>
      </c>
      <c r="AJ1490" s="39">
        <v>0.99660921437473227</v>
      </c>
      <c r="AK1490" s="39">
        <v>1</v>
      </c>
    </row>
    <row r="1491" spans="1:37" x14ac:dyDescent="0.25">
      <c r="A1491" s="39" t="s">
        <v>3513</v>
      </c>
      <c r="B1491" s="39">
        <v>0.4</v>
      </c>
      <c r="C1491" s="39">
        <v>1.8149314978555182</v>
      </c>
      <c r="D1491" s="39">
        <v>3.5184292374260533</v>
      </c>
      <c r="E1491" s="39">
        <v>0.39675959972503949</v>
      </c>
      <c r="F1491" s="39">
        <v>0.992955481761428</v>
      </c>
      <c r="G1491" s="39">
        <v>1</v>
      </c>
      <c r="H1491" s="39">
        <v>0.4</v>
      </c>
      <c r="I1491" s="39">
        <v>1.9031637981571305</v>
      </c>
      <c r="J1491" s="39">
        <v>3.7403254293506456</v>
      </c>
      <c r="K1491" s="39">
        <v>0.37701611694681947</v>
      </c>
      <c r="L1491" s="39">
        <v>0.81933731364548434</v>
      </c>
      <c r="M1491" s="39">
        <v>1</v>
      </c>
      <c r="N1491" s="39">
        <v>0.4</v>
      </c>
      <c r="O1491" s="39">
        <v>8.8232300301616426E-2</v>
      </c>
      <c r="P1491" s="39">
        <v>1.0630668337916991</v>
      </c>
      <c r="Q1491" s="39">
        <v>0.947927228151908</v>
      </c>
      <c r="R1491" s="39">
        <v>0.98925681854869252</v>
      </c>
      <c r="S1491" s="39">
        <v>1</v>
      </c>
      <c r="T1491" s="39">
        <v>0</v>
      </c>
      <c r="U1491" s="39">
        <v>0.1070605227891377</v>
      </c>
      <c r="V1491" s="39">
        <v>1.0770315580123231</v>
      </c>
      <c r="W1491" s="39">
        <v>0.96790030412827877</v>
      </c>
      <c r="X1491" s="39">
        <v>0.98938543079792463</v>
      </c>
      <c r="Y1491" s="39">
        <v>1</v>
      </c>
      <c r="Z1491" s="39">
        <v>0.4</v>
      </c>
      <c r="AA1491" s="39">
        <v>-1.7078709750663781</v>
      </c>
      <c r="AB1491" s="39">
        <v>-3.2667837922217973</v>
      </c>
      <c r="AC1491" s="39">
        <v>0.40807265994347763</v>
      </c>
      <c r="AD1491" s="39">
        <v>0.86145694659382055</v>
      </c>
      <c r="AE1491" s="39">
        <v>1</v>
      </c>
      <c r="AF1491" s="39">
        <v>0.4</v>
      </c>
      <c r="AG1491" s="39">
        <v>-1.7961032753680015</v>
      </c>
      <c r="AH1491" s="39">
        <v>-3.4728095026792825</v>
      </c>
      <c r="AI1491" s="39">
        <v>0.38729084179099771</v>
      </c>
      <c r="AJ1491" s="39">
        <v>0.99660921437473227</v>
      </c>
      <c r="AK1491" s="39">
        <v>1</v>
      </c>
    </row>
    <row r="1492" spans="1:37" x14ac:dyDescent="0.25">
      <c r="A1492" s="39" t="s">
        <v>3514</v>
      </c>
      <c r="B1492" s="39">
        <v>0.4</v>
      </c>
      <c r="C1492" s="39">
        <v>-0.1594972828731395</v>
      </c>
      <c r="D1492" s="39">
        <v>-1.1168978794175251</v>
      </c>
      <c r="E1492" s="39">
        <v>0.92251413879098276</v>
      </c>
      <c r="F1492" s="39">
        <v>0.992955481761428</v>
      </c>
      <c r="G1492" s="39">
        <v>1</v>
      </c>
      <c r="H1492" s="39">
        <v>0.4</v>
      </c>
      <c r="I1492" s="39">
        <v>-0.19600605918794203</v>
      </c>
      <c r="J1492" s="39">
        <v>-1.1455227090608335</v>
      </c>
      <c r="K1492" s="39">
        <v>0.90735913298676296</v>
      </c>
      <c r="L1492" s="39">
        <v>0.96451122748271678</v>
      </c>
      <c r="M1492" s="39">
        <v>1</v>
      </c>
      <c r="N1492" s="39">
        <v>0.4</v>
      </c>
      <c r="O1492" s="39">
        <v>-3.6508776297467488E-2</v>
      </c>
      <c r="P1492" s="39">
        <v>-1.0256288691715236</v>
      </c>
      <c r="Q1492" s="39">
        <v>0.98225058525401931</v>
      </c>
      <c r="R1492" s="39">
        <v>0.99236266427862785</v>
      </c>
      <c r="S1492" s="39">
        <v>1</v>
      </c>
      <c r="T1492" s="39">
        <v>0.4</v>
      </c>
      <c r="U1492" s="39">
        <v>-8.1117365281879045E-2</v>
      </c>
      <c r="V1492" s="39">
        <v>-1.0578370166554414</v>
      </c>
      <c r="W1492" s="39">
        <v>0.96177303190366226</v>
      </c>
      <c r="X1492" s="39">
        <v>0.98938543079792463</v>
      </c>
      <c r="Y1492" s="39">
        <v>1</v>
      </c>
      <c r="Z1492" s="39">
        <v>0.4</v>
      </c>
      <c r="AA1492" s="39">
        <v>7.8379917619906786E-2</v>
      </c>
      <c r="AB1492" s="39">
        <v>1.0558317225190261</v>
      </c>
      <c r="AC1492" s="39">
        <v>0.96209795868729242</v>
      </c>
      <c r="AD1492" s="39">
        <v>0.98118540047513658</v>
      </c>
      <c r="AE1492" s="39">
        <v>1</v>
      </c>
      <c r="AF1492" s="39">
        <v>0.4</v>
      </c>
      <c r="AG1492" s="39">
        <v>0.11488869387669373</v>
      </c>
      <c r="AH1492" s="39">
        <v>1.0828914955720759</v>
      </c>
      <c r="AI1492" s="39">
        <v>0.94591760720892326</v>
      </c>
      <c r="AJ1492" s="39">
        <v>0.99660921437473227</v>
      </c>
      <c r="AK1492" s="39">
        <v>1</v>
      </c>
    </row>
    <row r="1493" spans="1:37" x14ac:dyDescent="0.25">
      <c r="A1493" s="39" t="s">
        <v>3515</v>
      </c>
      <c r="B1493" s="39">
        <v>0.4</v>
      </c>
      <c r="C1493" s="39">
        <v>2.0676183974388729</v>
      </c>
      <c r="D1493" s="39">
        <v>4.1919409587781828</v>
      </c>
      <c r="E1493" s="39">
        <v>0.39142176465714518</v>
      </c>
      <c r="F1493" s="39">
        <v>0.992955481761428</v>
      </c>
      <c r="G1493" s="39">
        <v>1</v>
      </c>
      <c r="H1493" s="39">
        <v>0.8</v>
      </c>
      <c r="I1493" s="39">
        <v>2.6636945943142107</v>
      </c>
      <c r="J1493" s="39">
        <v>6.3365369569942933</v>
      </c>
      <c r="K1493" s="39">
        <v>0.26418231179538498</v>
      </c>
      <c r="L1493" s="39">
        <v>0.81498142971178433</v>
      </c>
      <c r="M1493" s="39">
        <v>1</v>
      </c>
      <c r="N1493" s="39">
        <v>0.8</v>
      </c>
      <c r="O1493" s="39">
        <v>0.59607619687497249</v>
      </c>
      <c r="P1493" s="39">
        <v>1.5115997623305237</v>
      </c>
      <c r="Q1493" s="39">
        <v>0.71801197210648116</v>
      </c>
      <c r="R1493" s="39">
        <v>0.98925681854869252</v>
      </c>
      <c r="S1493" s="39">
        <v>1</v>
      </c>
      <c r="T1493" s="39">
        <v>2.2000000000000002</v>
      </c>
      <c r="U1493" s="39">
        <v>4.1742781531559103</v>
      </c>
      <c r="V1493" s="39">
        <v>18.054394770498831</v>
      </c>
      <c r="W1493" s="39">
        <v>7.1414368509744364E-2</v>
      </c>
      <c r="X1493" s="39">
        <v>0.65078781920273687</v>
      </c>
      <c r="Y1493" s="39">
        <v>1</v>
      </c>
      <c r="Z1493" s="39">
        <v>2.2000000000000002</v>
      </c>
      <c r="AA1493" s="39">
        <v>2.1066597557170446</v>
      </c>
      <c r="AB1493" s="39">
        <v>4.3069296414330225</v>
      </c>
      <c r="AC1493" s="39">
        <v>0.17338559647830387</v>
      </c>
      <c r="AD1493" s="39">
        <v>0.85544288849220895</v>
      </c>
      <c r="AE1493" s="39">
        <v>1</v>
      </c>
      <c r="AF1493" s="39">
        <v>2.2000000000000002</v>
      </c>
      <c r="AG1493" s="39">
        <v>1.5105835588423553</v>
      </c>
      <c r="AH1493" s="39">
        <v>2.8492526585169724</v>
      </c>
      <c r="AI1493" s="39">
        <v>0.31557098587405907</v>
      </c>
      <c r="AJ1493" s="39">
        <v>0.99660921437473227</v>
      </c>
      <c r="AK1493" s="39">
        <v>1</v>
      </c>
    </row>
    <row r="1494" spans="1:37" x14ac:dyDescent="0.25">
      <c r="A1494" s="39" t="s">
        <v>312</v>
      </c>
      <c r="B1494" s="39">
        <v>61.4</v>
      </c>
      <c r="C1494" s="39">
        <v>3.2772493285174633</v>
      </c>
      <c r="D1494" s="39">
        <v>9.695056651533335</v>
      </c>
      <c r="E1494" s="39">
        <v>0.16231487678209888</v>
      </c>
      <c r="F1494" s="39">
        <v>0.992955481761428</v>
      </c>
      <c r="G1494" s="39">
        <v>1</v>
      </c>
      <c r="H1494" s="39">
        <v>96.2</v>
      </c>
      <c r="I1494" s="39">
        <v>4.6073804765994861</v>
      </c>
      <c r="J1494" s="39">
        <v>24.375847539284763</v>
      </c>
      <c r="K1494" s="39">
        <v>4.937244900725557E-2</v>
      </c>
      <c r="L1494" s="39">
        <v>0.81498142971178433</v>
      </c>
      <c r="M1494" s="39">
        <v>1</v>
      </c>
      <c r="N1494" s="39">
        <v>96.2</v>
      </c>
      <c r="O1494" s="39">
        <v>1.3301311501922541</v>
      </c>
      <c r="P1494" s="39">
        <v>2.5142553005179336</v>
      </c>
      <c r="Q1494" s="39">
        <v>0.56558685064281311</v>
      </c>
      <c r="R1494" s="39">
        <v>0.98925681854869252</v>
      </c>
      <c r="S1494" s="39">
        <v>1</v>
      </c>
      <c r="T1494" s="39">
        <v>153.80000000000001</v>
      </c>
      <c r="U1494" s="39">
        <v>5.2133277444400372</v>
      </c>
      <c r="V1494" s="39">
        <v>37.099497587045889</v>
      </c>
      <c r="W1494" s="39">
        <v>2.613621010324807E-2</v>
      </c>
      <c r="X1494" s="39">
        <v>0.63194129123951537</v>
      </c>
      <c r="Y1494" s="39">
        <v>1</v>
      </c>
      <c r="Z1494" s="39">
        <v>153.80000000000001</v>
      </c>
      <c r="AA1494" s="39">
        <v>1.9360784180599353</v>
      </c>
      <c r="AB1494" s="39">
        <v>3.8266406247498819</v>
      </c>
      <c r="AC1494" s="39">
        <v>0.40290736083351641</v>
      </c>
      <c r="AD1494" s="39">
        <v>0.86145694659382055</v>
      </c>
      <c r="AE1494" s="39">
        <v>1</v>
      </c>
      <c r="AF1494" s="39">
        <v>153.80000000000001</v>
      </c>
      <c r="AG1494" s="39">
        <v>0.60594726783929465</v>
      </c>
      <c r="AH1494" s="39">
        <v>1.5219777497879017</v>
      </c>
      <c r="AI1494" s="39">
        <v>0.79339115013861428</v>
      </c>
      <c r="AJ1494" s="39">
        <v>0.99660921437473227</v>
      </c>
      <c r="AK1494" s="39">
        <v>1</v>
      </c>
    </row>
    <row r="1495" spans="1:37" x14ac:dyDescent="0.25">
      <c r="A1495" s="39" t="s">
        <v>3516</v>
      </c>
      <c r="B1495" s="39">
        <v>0</v>
      </c>
      <c r="C1495" s="39">
        <v>-0.12056729410861683</v>
      </c>
      <c r="D1495" s="39">
        <v>-1.0871622706010564</v>
      </c>
      <c r="E1495" s="39">
        <v>0.96480324113300964</v>
      </c>
      <c r="F1495" s="39">
        <v>0.992955481761428</v>
      </c>
      <c r="G1495" s="39">
        <v>1</v>
      </c>
      <c r="H1495" s="39">
        <v>0</v>
      </c>
      <c r="I1495" s="39">
        <v>-0.24992046973979515</v>
      </c>
      <c r="J1495" s="39">
        <v>-1.1891415603693434</v>
      </c>
      <c r="K1495" s="39">
        <v>0.93036343870132121</v>
      </c>
      <c r="L1495" s="39">
        <v>0.96451122748271678</v>
      </c>
      <c r="M1495" s="39">
        <v>1</v>
      </c>
      <c r="N1495" s="39">
        <v>0</v>
      </c>
      <c r="O1495" s="39">
        <v>-0.12935317423893677</v>
      </c>
      <c r="P1495" s="39">
        <v>-1.0938031896235241</v>
      </c>
      <c r="Q1495" s="39">
        <v>0.96239600078094423</v>
      </c>
      <c r="R1495" s="39">
        <v>0.98925681854869252</v>
      </c>
      <c r="S1495" s="39">
        <v>1</v>
      </c>
      <c r="T1495" s="39">
        <v>0.6</v>
      </c>
      <c r="U1495" s="39">
        <v>3.0343519073794121</v>
      </c>
      <c r="V1495" s="39">
        <v>8.1927733705564698</v>
      </c>
      <c r="W1495" s="39">
        <v>0.17321412783152534</v>
      </c>
      <c r="X1495" s="39">
        <v>0.65078781920273687</v>
      </c>
      <c r="Y1495" s="39">
        <v>1</v>
      </c>
      <c r="Z1495" s="39">
        <v>0.6</v>
      </c>
      <c r="AA1495" s="39">
        <v>3.1549192304033884</v>
      </c>
      <c r="AB1495" s="39">
        <v>8.9068742785709585</v>
      </c>
      <c r="AC1495" s="39">
        <v>0.12868554194537452</v>
      </c>
      <c r="AD1495" s="39">
        <v>0.85544288849220895</v>
      </c>
      <c r="AE1495" s="39">
        <v>1</v>
      </c>
      <c r="AF1495" s="39">
        <v>0.6</v>
      </c>
      <c r="AG1495" s="39">
        <v>3.2842723772430915</v>
      </c>
      <c r="AH1495" s="39">
        <v>9.7423673104525044</v>
      </c>
      <c r="AI1495" s="39">
        <v>0.14292059741849583</v>
      </c>
      <c r="AJ1495" s="39">
        <v>0.99660921437473227</v>
      </c>
      <c r="AK1495" s="39">
        <v>1</v>
      </c>
    </row>
    <row r="1496" spans="1:37" x14ac:dyDescent="0.25">
      <c r="A1496" s="39" t="s">
        <v>321</v>
      </c>
      <c r="B1496" s="39">
        <v>76</v>
      </c>
      <c r="C1496" s="39">
        <v>-0.69681931521748608</v>
      </c>
      <c r="D1496" s="39">
        <v>-1.6209272202724923</v>
      </c>
      <c r="E1496" s="39">
        <v>0.67978700718935814</v>
      </c>
      <c r="F1496" s="39">
        <v>0.992955481761428</v>
      </c>
      <c r="G1496" s="39">
        <v>1</v>
      </c>
      <c r="H1496" s="39">
        <v>76</v>
      </c>
      <c r="I1496" s="39">
        <v>-0.9521120928597292</v>
      </c>
      <c r="J1496" s="39">
        <v>-1.9347029737144357</v>
      </c>
      <c r="K1496" s="39">
        <v>0.57311458332996823</v>
      </c>
      <c r="L1496" s="39">
        <v>0.96451122748271678</v>
      </c>
      <c r="M1496" s="39">
        <v>1</v>
      </c>
      <c r="N1496" s="39">
        <v>60.6</v>
      </c>
      <c r="O1496" s="39">
        <v>-0.25529277764362723</v>
      </c>
      <c r="P1496" s="39">
        <v>-1.1935779407733378</v>
      </c>
      <c r="Q1496" s="39">
        <v>0.87992594441866745</v>
      </c>
      <c r="R1496" s="39">
        <v>0.98925681854869252</v>
      </c>
      <c r="S1496" s="39">
        <v>1</v>
      </c>
      <c r="T1496" s="39">
        <v>76</v>
      </c>
      <c r="U1496" s="39">
        <v>-0.21444564066276087</v>
      </c>
      <c r="V1496" s="39">
        <v>-1.160257996551328</v>
      </c>
      <c r="W1496" s="39">
        <v>0.89891729897779649</v>
      </c>
      <c r="X1496" s="39">
        <v>0.98938543079792463</v>
      </c>
      <c r="Y1496" s="39">
        <v>1</v>
      </c>
      <c r="Z1496" s="39">
        <v>60.6</v>
      </c>
      <c r="AA1496" s="39">
        <v>0.4823736745572656</v>
      </c>
      <c r="AB1496" s="39">
        <v>1.3970403350748544</v>
      </c>
      <c r="AC1496" s="39">
        <v>0.77510975673905735</v>
      </c>
      <c r="AD1496" s="39">
        <v>0.97021689944351375</v>
      </c>
      <c r="AE1496" s="39">
        <v>1</v>
      </c>
      <c r="AF1496" s="39">
        <v>53.4</v>
      </c>
      <c r="AG1496" s="39">
        <v>0.73766645169459688</v>
      </c>
      <c r="AH1496" s="39">
        <v>1.6674765257307584</v>
      </c>
      <c r="AI1496" s="39">
        <v>0.66246598029872916</v>
      </c>
      <c r="AJ1496" s="39">
        <v>0.99660921437473227</v>
      </c>
      <c r="AK1496" s="39">
        <v>1</v>
      </c>
    </row>
    <row r="1497" spans="1:37" x14ac:dyDescent="0.25">
      <c r="A1497" s="39" t="s">
        <v>3517</v>
      </c>
      <c r="B1497" s="39">
        <v>1.6</v>
      </c>
      <c r="C1497" s="39">
        <v>3.4749227847702748</v>
      </c>
      <c r="D1497" s="39">
        <v>11.118750650391538</v>
      </c>
      <c r="E1497" s="39">
        <v>0.15250110918397952</v>
      </c>
      <c r="F1497" s="39">
        <v>0.992955481761428</v>
      </c>
      <c r="G1497" s="39">
        <v>1</v>
      </c>
      <c r="H1497" s="39">
        <v>1.8</v>
      </c>
      <c r="I1497" s="39">
        <v>3.598489739472809</v>
      </c>
      <c r="J1497" s="39">
        <v>12.113045558953825</v>
      </c>
      <c r="K1497" s="39">
        <v>0.13973699165778186</v>
      </c>
      <c r="L1497" s="39">
        <v>0.81498142971178433</v>
      </c>
      <c r="M1497" s="39">
        <v>1</v>
      </c>
      <c r="N1497" s="39">
        <v>1.8</v>
      </c>
      <c r="O1497" s="39">
        <v>0.12356695470368592</v>
      </c>
      <c r="P1497" s="39">
        <v>1.0894250568104018</v>
      </c>
      <c r="Q1497" s="39">
        <v>0.93816648627395427</v>
      </c>
      <c r="R1497" s="39">
        <v>0.98925681854869252</v>
      </c>
      <c r="S1497" s="39">
        <v>1</v>
      </c>
      <c r="T1497" s="39">
        <v>3.4</v>
      </c>
      <c r="U1497" s="39">
        <v>5.111826749082744</v>
      </c>
      <c r="V1497" s="39">
        <v>34.579060072440264</v>
      </c>
      <c r="W1497" s="39">
        <v>3.3023305453204865E-2</v>
      </c>
      <c r="X1497" s="39">
        <v>0.63194129123951537</v>
      </c>
      <c r="Y1497" s="39">
        <v>1</v>
      </c>
      <c r="Z1497" s="39">
        <v>3.4</v>
      </c>
      <c r="AA1497" s="39">
        <v>1.6369039643117085</v>
      </c>
      <c r="AB1497" s="39">
        <v>3.1099771152080256</v>
      </c>
      <c r="AC1497" s="39">
        <v>0.28556136078003036</v>
      </c>
      <c r="AD1497" s="39">
        <v>0.85544288849220895</v>
      </c>
      <c r="AE1497" s="39">
        <v>1</v>
      </c>
      <c r="AF1497" s="39">
        <v>3.4</v>
      </c>
      <c r="AG1497" s="39">
        <v>1.5133370096119363</v>
      </c>
      <c r="AH1497" s="39">
        <v>2.8546957826743902</v>
      </c>
      <c r="AI1497" s="39">
        <v>0.32746810845640872</v>
      </c>
      <c r="AJ1497" s="39">
        <v>0.99660921437473227</v>
      </c>
      <c r="AK1497" s="39">
        <v>1</v>
      </c>
    </row>
    <row r="1498" spans="1:37" x14ac:dyDescent="0.25">
      <c r="A1498" s="39" t="s">
        <v>3518</v>
      </c>
      <c r="B1498" s="39">
        <v>0</v>
      </c>
      <c r="C1498" s="39">
        <v>-0.12252537125662005</v>
      </c>
      <c r="D1498" s="39">
        <v>-1.088638807774686</v>
      </c>
      <c r="E1498" s="39">
        <v>0.96261961259417084</v>
      </c>
      <c r="F1498" s="39">
        <v>0.992955481761428</v>
      </c>
      <c r="G1498" s="39">
        <v>1</v>
      </c>
      <c r="H1498" s="39">
        <v>0.4</v>
      </c>
      <c r="I1498" s="39">
        <v>1.9492328111597681</v>
      </c>
      <c r="J1498" s="39">
        <v>3.8616912195847699</v>
      </c>
      <c r="K1498" s="39">
        <v>0.36811959024672281</v>
      </c>
      <c r="L1498" s="39">
        <v>0.81498142971178433</v>
      </c>
      <c r="M1498" s="39">
        <v>1</v>
      </c>
      <c r="N1498" s="39">
        <v>0.4</v>
      </c>
      <c r="O1498" s="39">
        <v>2.0717581821062967</v>
      </c>
      <c r="P1498" s="39">
        <v>4.2039869243791363</v>
      </c>
      <c r="Q1498" s="39">
        <v>0.30331752181394933</v>
      </c>
      <c r="R1498" s="39">
        <v>0.94117535368076166</v>
      </c>
      <c r="S1498" s="39">
        <v>1</v>
      </c>
      <c r="T1498" s="39">
        <v>0</v>
      </c>
      <c r="U1498" s="39">
        <v>0.10871843914057534</v>
      </c>
      <c r="V1498" s="39">
        <v>1.0782699726305929</v>
      </c>
      <c r="W1498" s="39">
        <v>0.96756069251948318</v>
      </c>
      <c r="X1498" s="39">
        <v>0.98938543079792463</v>
      </c>
      <c r="Y1498" s="39">
        <v>1</v>
      </c>
      <c r="Z1498" s="39">
        <v>0</v>
      </c>
      <c r="AA1498" s="39">
        <v>0.23124381036247463</v>
      </c>
      <c r="AB1498" s="39">
        <v>1.1738465374355613</v>
      </c>
      <c r="AC1498" s="39">
        <v>0.92776805501643411</v>
      </c>
      <c r="AD1498" s="39">
        <v>0.97021689944351375</v>
      </c>
      <c r="AE1498" s="39">
        <v>1</v>
      </c>
      <c r="AF1498" s="39">
        <v>0.4</v>
      </c>
      <c r="AG1498" s="39">
        <v>-1.8405143725087727</v>
      </c>
      <c r="AH1498" s="39">
        <v>-3.5813769453990214</v>
      </c>
      <c r="AI1498" s="39">
        <v>0.37822946905517241</v>
      </c>
      <c r="AJ1498" s="39">
        <v>0.99660921437473227</v>
      </c>
      <c r="AK1498" s="39">
        <v>1</v>
      </c>
    </row>
    <row r="1499" spans="1:37" x14ac:dyDescent="0.25">
      <c r="A1499" s="39" t="s">
        <v>3519</v>
      </c>
      <c r="B1499" s="39">
        <v>11.2</v>
      </c>
      <c r="C1499" s="39">
        <v>-8.6070130770206768E-2</v>
      </c>
      <c r="D1499" s="39">
        <v>-1.0614748069898097</v>
      </c>
      <c r="E1499" s="39">
        <v>0.97048413660249566</v>
      </c>
      <c r="F1499" s="39">
        <v>0.99302144593591846</v>
      </c>
      <c r="G1499" s="39">
        <v>1</v>
      </c>
      <c r="H1499" s="39">
        <v>11.6</v>
      </c>
      <c r="I1499" s="39">
        <v>0.53488013154313352</v>
      </c>
      <c r="J1499" s="39">
        <v>1.4488217720484584</v>
      </c>
      <c r="K1499" s="39">
        <v>0.81808933835474096</v>
      </c>
      <c r="L1499" s="39">
        <v>0.96451122748271678</v>
      </c>
      <c r="M1499" s="39">
        <v>1</v>
      </c>
      <c r="N1499" s="39">
        <v>11.6</v>
      </c>
      <c r="O1499" s="39">
        <v>0.62095026231292205</v>
      </c>
      <c r="P1499" s="39">
        <v>1.5378878108473255</v>
      </c>
      <c r="Q1499" s="39">
        <v>0.78931966873816395</v>
      </c>
      <c r="R1499" s="39">
        <v>0.98925681854869252</v>
      </c>
      <c r="S1499" s="39">
        <v>1</v>
      </c>
      <c r="T1499" s="39">
        <v>8.1999999999999993</v>
      </c>
      <c r="U1499" s="39">
        <v>-7.8409614034116781E-2</v>
      </c>
      <c r="V1499" s="39">
        <v>-1.0558534559678707</v>
      </c>
      <c r="W1499" s="39">
        <v>0.97312683655464927</v>
      </c>
      <c r="X1499" s="39">
        <v>0.99196672668399777</v>
      </c>
      <c r="Y1499" s="39">
        <v>1</v>
      </c>
      <c r="Z1499" s="39">
        <v>11.2</v>
      </c>
      <c r="AA1499" s="39">
        <v>7.6605167345065528E-3</v>
      </c>
      <c r="AB1499" s="39">
        <v>1.0053239878971851</v>
      </c>
      <c r="AC1499" s="39">
        <v>0.9973722669215983</v>
      </c>
      <c r="AD1499" s="39">
        <v>0.999037912700523</v>
      </c>
      <c r="AE1499" s="39">
        <v>1</v>
      </c>
      <c r="AF1499" s="39">
        <v>11.6</v>
      </c>
      <c r="AG1499" s="39">
        <v>-0.61328974557752136</v>
      </c>
      <c r="AH1499" s="39">
        <v>-1.5297434750991468</v>
      </c>
      <c r="AI1499" s="39">
        <v>0.79198549287317954</v>
      </c>
      <c r="AJ1499" s="39">
        <v>0.99660921437473227</v>
      </c>
      <c r="AK1499" s="39">
        <v>1</v>
      </c>
    </row>
    <row r="1500" spans="1:37" x14ac:dyDescent="0.25">
      <c r="A1500" s="39" t="s">
        <v>3520</v>
      </c>
      <c r="B1500" s="39">
        <v>8.1999999999999993</v>
      </c>
      <c r="C1500" s="39">
        <v>-0.46739669775089221</v>
      </c>
      <c r="D1500" s="39">
        <v>-1.3826123310773053</v>
      </c>
      <c r="E1500" s="39">
        <v>0.75330371397406326</v>
      </c>
      <c r="F1500" s="39">
        <v>0.992955481761428</v>
      </c>
      <c r="G1500" s="39">
        <v>1</v>
      </c>
      <c r="H1500" s="39">
        <v>8.1999999999999993</v>
      </c>
      <c r="I1500" s="39">
        <v>-1.5690849870158108</v>
      </c>
      <c r="J1500" s="39">
        <v>-2.9671646537838452</v>
      </c>
      <c r="K1500" s="39">
        <v>0.30133204432531047</v>
      </c>
      <c r="L1500" s="39">
        <v>0.81498142971178433</v>
      </c>
      <c r="M1500" s="39">
        <v>1</v>
      </c>
      <c r="N1500" s="39">
        <v>7.2</v>
      </c>
      <c r="O1500" s="39">
        <v>-1.1016882892706299</v>
      </c>
      <c r="P1500" s="39">
        <v>-2.1460568426173614</v>
      </c>
      <c r="Q1500" s="39">
        <v>0.46772980859758595</v>
      </c>
      <c r="R1500" s="39">
        <v>0.98925681854869252</v>
      </c>
      <c r="S1500" s="39">
        <v>1</v>
      </c>
      <c r="T1500" s="39">
        <v>8.1999999999999993</v>
      </c>
      <c r="U1500" s="39">
        <v>-2.0922271572178568</v>
      </c>
      <c r="V1500" s="39">
        <v>-4.2640582818289401</v>
      </c>
      <c r="W1500" s="39">
        <v>0.17505241974306807</v>
      </c>
      <c r="X1500" s="39">
        <v>0.65078781920273687</v>
      </c>
      <c r="Y1500" s="39">
        <v>1</v>
      </c>
      <c r="Z1500" s="39">
        <v>7.2</v>
      </c>
      <c r="AA1500" s="39">
        <v>-1.6248304594690532</v>
      </c>
      <c r="AB1500" s="39">
        <v>-3.0840592015497506</v>
      </c>
      <c r="AC1500" s="39">
        <v>0.29194692733188166</v>
      </c>
      <c r="AD1500" s="39">
        <v>0.85544288849220895</v>
      </c>
      <c r="AE1500" s="39">
        <v>1</v>
      </c>
      <c r="AF1500" s="39">
        <v>2.6</v>
      </c>
      <c r="AG1500" s="39">
        <v>-0.52314217020139275</v>
      </c>
      <c r="AH1500" s="39">
        <v>-1.4370817866104313</v>
      </c>
      <c r="AI1500" s="39">
        <v>0.73923876051056026</v>
      </c>
      <c r="AJ1500" s="39">
        <v>0.99660921437473227</v>
      </c>
      <c r="AK1500" s="39">
        <v>1</v>
      </c>
    </row>
    <row r="1501" spans="1:37" x14ac:dyDescent="0.25">
      <c r="A1501" s="39" t="s">
        <v>3521</v>
      </c>
      <c r="B1501" s="39">
        <v>44</v>
      </c>
      <c r="C1501" s="39">
        <v>-0.2981137359161416</v>
      </c>
      <c r="D1501" s="39">
        <v>-1.2295357947853078</v>
      </c>
      <c r="E1501" s="39">
        <v>0.89998420058599771</v>
      </c>
      <c r="F1501" s="39">
        <v>0.992955481761428</v>
      </c>
      <c r="G1501" s="39">
        <v>1</v>
      </c>
      <c r="H1501" s="39">
        <v>41.4</v>
      </c>
      <c r="I1501" s="39">
        <v>-0.67624978312588913</v>
      </c>
      <c r="J1501" s="39">
        <v>-1.5979804776471256</v>
      </c>
      <c r="K1501" s="39">
        <v>0.77576400532772094</v>
      </c>
      <c r="L1501" s="39">
        <v>0.96451122748271678</v>
      </c>
      <c r="M1501" s="39">
        <v>1</v>
      </c>
      <c r="N1501" s="39">
        <v>44</v>
      </c>
      <c r="O1501" s="39">
        <v>-0.3781360472096964</v>
      </c>
      <c r="P1501" s="39">
        <v>-1.2996616157288012</v>
      </c>
      <c r="Q1501" s="39">
        <v>0.87341995159593955</v>
      </c>
      <c r="R1501" s="39">
        <v>0.98925681854869252</v>
      </c>
      <c r="S1501" s="39">
        <v>1</v>
      </c>
      <c r="T1501" s="39">
        <v>41.4</v>
      </c>
      <c r="U1501" s="39">
        <v>-0.60266210690545641</v>
      </c>
      <c r="V1501" s="39">
        <v>-1.5185159970689841</v>
      </c>
      <c r="W1501" s="39">
        <v>0.79961188399106831</v>
      </c>
      <c r="X1501" s="39">
        <v>0.98938543079792463</v>
      </c>
      <c r="Y1501" s="39">
        <v>1</v>
      </c>
      <c r="Z1501" s="39">
        <v>44</v>
      </c>
      <c r="AA1501" s="39">
        <v>-0.30454837098964416</v>
      </c>
      <c r="AB1501" s="39">
        <v>-1.2350319555637519</v>
      </c>
      <c r="AC1501" s="39">
        <v>0.89790130832009485</v>
      </c>
      <c r="AD1501" s="39">
        <v>0.97021689944351375</v>
      </c>
      <c r="AE1501" s="39">
        <v>1</v>
      </c>
      <c r="AF1501" s="39">
        <v>23.2</v>
      </c>
      <c r="AG1501" s="39">
        <v>7.358767622009911E-2</v>
      </c>
      <c r="AH1501" s="39">
        <v>1.0523303545903719</v>
      </c>
      <c r="AI1501" s="39">
        <v>0.97528839262940259</v>
      </c>
      <c r="AJ1501" s="39">
        <v>0.99660921437473227</v>
      </c>
      <c r="AK1501" s="39">
        <v>1</v>
      </c>
    </row>
    <row r="1502" spans="1:37" x14ac:dyDescent="0.25">
      <c r="A1502" s="39" t="s">
        <v>1197</v>
      </c>
      <c r="B1502" s="39">
        <v>45.6</v>
      </c>
      <c r="C1502" s="39">
        <v>-0.64578888645349541</v>
      </c>
      <c r="D1502" s="39">
        <v>-1.5645945952759726</v>
      </c>
      <c r="E1502" s="39">
        <v>0.7787736953710096</v>
      </c>
      <c r="F1502" s="39">
        <v>0.992955481761428</v>
      </c>
      <c r="G1502" s="39">
        <v>1</v>
      </c>
      <c r="H1502" s="39">
        <v>45.6</v>
      </c>
      <c r="I1502" s="39">
        <v>-1.5670534452383305</v>
      </c>
      <c r="J1502" s="39">
        <v>-2.9629893591817109</v>
      </c>
      <c r="K1502" s="39">
        <v>0.49645086414867035</v>
      </c>
      <c r="L1502" s="39">
        <v>0.93203253538867759</v>
      </c>
      <c r="M1502" s="39">
        <v>1</v>
      </c>
      <c r="N1502" s="39">
        <v>36.799999999999997</v>
      </c>
      <c r="O1502" s="39">
        <v>-0.92126455878558033</v>
      </c>
      <c r="P1502" s="39">
        <v>-1.8937745075494212</v>
      </c>
      <c r="Q1502" s="39">
        <v>0.68931669697948506</v>
      </c>
      <c r="R1502" s="39">
        <v>0.98925681854869252</v>
      </c>
      <c r="S1502" s="39">
        <v>1</v>
      </c>
      <c r="T1502" s="39">
        <v>45.6</v>
      </c>
      <c r="U1502" s="39">
        <v>-1.3625893952331594</v>
      </c>
      <c r="V1502" s="39">
        <v>-2.5714629998113456</v>
      </c>
      <c r="W1502" s="39">
        <v>0.55414934463908594</v>
      </c>
      <c r="X1502" s="39">
        <v>0.88688542259139114</v>
      </c>
      <c r="Y1502" s="39">
        <v>1</v>
      </c>
      <c r="Z1502" s="39">
        <v>36.799999999999997</v>
      </c>
      <c r="AA1502" s="39">
        <v>-0.71680050878108892</v>
      </c>
      <c r="AB1502" s="39">
        <v>-1.6435330964187025</v>
      </c>
      <c r="AC1502" s="39">
        <v>0.75567674179886857</v>
      </c>
      <c r="AD1502" s="39">
        <v>0.97021689944351375</v>
      </c>
      <c r="AE1502" s="39">
        <v>1</v>
      </c>
      <c r="AF1502" s="39">
        <v>15</v>
      </c>
      <c r="AG1502" s="39">
        <v>0.20446405005524412</v>
      </c>
      <c r="AH1502" s="39">
        <v>1.152258212349129</v>
      </c>
      <c r="AI1502" s="39">
        <v>0.92943742211289637</v>
      </c>
      <c r="AJ1502" s="39">
        <v>0.99660921437473227</v>
      </c>
      <c r="AK1502" s="39">
        <v>1</v>
      </c>
    </row>
    <row r="1503" spans="1:37" x14ac:dyDescent="0.25">
      <c r="A1503" s="39" t="s">
        <v>3522</v>
      </c>
      <c r="B1503" s="39">
        <v>0.6</v>
      </c>
      <c r="C1503" s="39">
        <v>-2.7311913974577156</v>
      </c>
      <c r="D1503" s="39">
        <v>-6.6400375375469958</v>
      </c>
      <c r="E1503" s="39">
        <v>0.1649535934702987</v>
      </c>
      <c r="F1503" s="39">
        <v>0.992955481761428</v>
      </c>
      <c r="G1503" s="39">
        <v>1</v>
      </c>
      <c r="H1503" s="39">
        <v>0.6</v>
      </c>
      <c r="I1503" s="39">
        <v>-2.8713490534355803</v>
      </c>
      <c r="J1503" s="39">
        <v>-7.3174909351483484</v>
      </c>
      <c r="K1503" s="39">
        <v>0.17951955447359691</v>
      </c>
      <c r="L1503" s="39">
        <v>0.81498142971178433</v>
      </c>
      <c r="M1503" s="39">
        <v>1</v>
      </c>
      <c r="N1503" s="39">
        <v>0</v>
      </c>
      <c r="O1503" s="39">
        <v>-0.14015765769180158</v>
      </c>
      <c r="P1503" s="39">
        <v>-1.1020255386304452</v>
      </c>
      <c r="Q1503" s="39">
        <v>0.95754016760611971</v>
      </c>
      <c r="R1503" s="39">
        <v>0.98925681854869252</v>
      </c>
      <c r="S1503" s="39">
        <v>1</v>
      </c>
      <c r="T1503" s="39">
        <v>0.6</v>
      </c>
      <c r="U1503" s="39">
        <v>-2.5000328344670137</v>
      </c>
      <c r="V1503" s="39">
        <v>-5.6569829959721591</v>
      </c>
      <c r="W1503" s="39">
        <v>0.22147539057836929</v>
      </c>
      <c r="X1503" s="39">
        <v>0.65078781920273687</v>
      </c>
      <c r="Y1503" s="39">
        <v>1</v>
      </c>
      <c r="Z1503" s="39">
        <v>0</v>
      </c>
      <c r="AA1503" s="39">
        <v>0.23115856131050533</v>
      </c>
      <c r="AB1503" s="39">
        <v>1.1737771767285918</v>
      </c>
      <c r="AC1503" s="39">
        <v>0.92795098285238486</v>
      </c>
      <c r="AD1503" s="39">
        <v>0.97021689944351375</v>
      </c>
      <c r="AE1503" s="39">
        <v>1</v>
      </c>
      <c r="AF1503" s="39">
        <v>0</v>
      </c>
      <c r="AG1503" s="39">
        <v>0.37131621900228418</v>
      </c>
      <c r="AH1503" s="39">
        <v>1.2935324254164295</v>
      </c>
      <c r="AI1503" s="39">
        <v>0.89026396995659707</v>
      </c>
      <c r="AJ1503" s="39">
        <v>0.99660921437473227</v>
      </c>
      <c r="AK1503" s="39">
        <v>1</v>
      </c>
    </row>
    <row r="1504" spans="1:37" x14ac:dyDescent="0.25">
      <c r="A1504" s="39" t="s">
        <v>3523</v>
      </c>
      <c r="B1504" s="39">
        <v>2</v>
      </c>
      <c r="C1504" s="39">
        <v>0.64808417908330462</v>
      </c>
      <c r="D1504" s="39">
        <v>1.5670858083284087</v>
      </c>
      <c r="E1504" s="39">
        <v>0.66470790667830315</v>
      </c>
      <c r="F1504" s="39">
        <v>0.992955481761428</v>
      </c>
      <c r="G1504" s="39">
        <v>1</v>
      </c>
      <c r="H1504" s="39">
        <v>1.2</v>
      </c>
      <c r="I1504" s="39">
        <v>-1.3913498844407901</v>
      </c>
      <c r="J1504" s="39">
        <v>-2.623240143200336</v>
      </c>
      <c r="K1504" s="39">
        <v>0.41346364290255611</v>
      </c>
      <c r="L1504" s="39">
        <v>0.82762924991234854</v>
      </c>
      <c r="M1504" s="39">
        <v>1</v>
      </c>
      <c r="N1504" s="39">
        <v>2</v>
      </c>
      <c r="O1504" s="39">
        <v>-2.0394340635178425</v>
      </c>
      <c r="P1504" s="39">
        <v>-4.1108424002288144</v>
      </c>
      <c r="Q1504" s="39">
        <v>0.21388865722777717</v>
      </c>
      <c r="R1504" s="39">
        <v>0.94117535368076166</v>
      </c>
      <c r="S1504" s="39">
        <v>1</v>
      </c>
      <c r="T1504" s="39">
        <v>1.2</v>
      </c>
      <c r="U1504" s="39">
        <v>-3.2964386253602975</v>
      </c>
      <c r="V1504" s="39">
        <v>-9.8248720921254087</v>
      </c>
      <c r="W1504" s="39">
        <v>0.15405250443092167</v>
      </c>
      <c r="X1504" s="39">
        <v>0.65078781920273687</v>
      </c>
      <c r="Y1504" s="39">
        <v>1</v>
      </c>
      <c r="Z1504" s="39">
        <v>2</v>
      </c>
      <c r="AA1504" s="39">
        <v>-3.9445228044312781</v>
      </c>
      <c r="AB1504" s="39">
        <v>-15.396417624080049</v>
      </c>
      <c r="AC1504" s="39">
        <v>8.2075198788660986E-2</v>
      </c>
      <c r="AD1504" s="39">
        <v>0.85544288849220895</v>
      </c>
      <c r="AE1504" s="39">
        <v>1</v>
      </c>
      <c r="AF1504" s="39">
        <v>0.4</v>
      </c>
      <c r="AG1504" s="39">
        <v>-1.9050887409104702</v>
      </c>
      <c r="AH1504" s="39">
        <v>-3.7453193591638101</v>
      </c>
      <c r="AI1504" s="39">
        <v>0.42911706910927472</v>
      </c>
      <c r="AJ1504" s="39">
        <v>0.99660921437473227</v>
      </c>
      <c r="AK1504" s="39">
        <v>1</v>
      </c>
    </row>
    <row r="1505" spans="1:37" x14ac:dyDescent="0.25">
      <c r="A1505" s="39" t="s">
        <v>3524</v>
      </c>
      <c r="B1505" s="39">
        <v>1.2</v>
      </c>
      <c r="C1505" s="39">
        <v>-3.4746957608178346</v>
      </c>
      <c r="D1505" s="39">
        <v>-11.117001130187608</v>
      </c>
      <c r="E1505" s="39">
        <v>9.0811691259890193E-2</v>
      </c>
      <c r="F1505" s="39">
        <v>0.992955481761428</v>
      </c>
      <c r="G1505" s="39">
        <v>1</v>
      </c>
      <c r="H1505" s="39">
        <v>1.2</v>
      </c>
      <c r="I1505" s="39">
        <v>-3.6046691652037595</v>
      </c>
      <c r="J1505" s="39">
        <v>-12.165040053047081</v>
      </c>
      <c r="K1505" s="39">
        <v>0.10471687856509848</v>
      </c>
      <c r="L1505" s="39">
        <v>0.81498142971178433</v>
      </c>
      <c r="M1505" s="39">
        <v>1</v>
      </c>
      <c r="N1505" s="39">
        <v>0</v>
      </c>
      <c r="O1505" s="39">
        <v>-0.12997340438591079</v>
      </c>
      <c r="P1505" s="39">
        <v>-1.0942735284980283</v>
      </c>
      <c r="Q1505" s="39">
        <v>0.9621938274353441</v>
      </c>
      <c r="R1505" s="39">
        <v>0.98925681854869252</v>
      </c>
      <c r="S1505" s="39">
        <v>1</v>
      </c>
      <c r="T1505" s="39">
        <v>1.2</v>
      </c>
      <c r="U1505" s="39">
        <v>-3.2334221376772052</v>
      </c>
      <c r="V1505" s="39">
        <v>-9.404962150011734</v>
      </c>
      <c r="W1505" s="39">
        <v>0.12849010431238528</v>
      </c>
      <c r="X1505" s="39">
        <v>0.65078781920273687</v>
      </c>
      <c r="Y1505" s="39">
        <v>1</v>
      </c>
      <c r="Z1505" s="39">
        <v>0</v>
      </c>
      <c r="AA1505" s="39">
        <v>0.24127362314064288</v>
      </c>
      <c r="AB1505" s="39">
        <v>1.1820357118793767</v>
      </c>
      <c r="AC1505" s="39">
        <v>0.92788639847402243</v>
      </c>
      <c r="AD1505" s="39">
        <v>0.97021689944351375</v>
      </c>
      <c r="AE1505" s="39">
        <v>1</v>
      </c>
      <c r="AF1505" s="39">
        <v>0</v>
      </c>
      <c r="AG1505" s="39">
        <v>0.37124702752656319</v>
      </c>
      <c r="AH1505" s="39">
        <v>1.2934703892489325</v>
      </c>
      <c r="AI1505" s="39">
        <v>0.89439653430482102</v>
      </c>
      <c r="AJ1505" s="39">
        <v>0.99660921437473227</v>
      </c>
      <c r="AK1505" s="39">
        <v>1</v>
      </c>
    </row>
    <row r="1506" spans="1:37" x14ac:dyDescent="0.25">
      <c r="A1506" s="39" t="s">
        <v>3525</v>
      </c>
      <c r="B1506" s="39">
        <v>0</v>
      </c>
      <c r="C1506" s="39">
        <v>-0.1200201800448837</v>
      </c>
      <c r="D1506" s="39">
        <v>-1.0867500635983982</v>
      </c>
      <c r="E1506" s="39">
        <v>0.96586836054397929</v>
      </c>
      <c r="F1506" s="39">
        <v>0.992955481761428</v>
      </c>
      <c r="G1506" s="39">
        <v>1</v>
      </c>
      <c r="H1506" s="39">
        <v>0.4</v>
      </c>
      <c r="I1506" s="39">
        <v>2.0075388077490568</v>
      </c>
      <c r="J1506" s="39">
        <v>4.0209567203634595</v>
      </c>
      <c r="K1506" s="39">
        <v>0.40159729801764921</v>
      </c>
      <c r="L1506" s="39">
        <v>0.82762924991234854</v>
      </c>
      <c r="M1506" s="39">
        <v>1</v>
      </c>
      <c r="N1506" s="39">
        <v>0.4</v>
      </c>
      <c r="O1506" s="39">
        <v>2.1275589877871668</v>
      </c>
      <c r="P1506" s="39">
        <v>4.3697749715608794</v>
      </c>
      <c r="Q1506" s="39">
        <v>0.34471434088393249</v>
      </c>
      <c r="R1506" s="39">
        <v>0.94117535368076166</v>
      </c>
      <c r="S1506" s="39">
        <v>1</v>
      </c>
      <c r="T1506" s="39">
        <v>1.2</v>
      </c>
      <c r="U1506" s="39">
        <v>3.4530004714272851</v>
      </c>
      <c r="V1506" s="39">
        <v>10.951074083200103</v>
      </c>
      <c r="W1506" s="39">
        <v>0.13181412126492098</v>
      </c>
      <c r="X1506" s="39">
        <v>0.65078781920273687</v>
      </c>
      <c r="Y1506" s="39">
        <v>1</v>
      </c>
      <c r="Z1506" s="39">
        <v>1.2</v>
      </c>
      <c r="AA1506" s="39">
        <v>3.5730206514787564</v>
      </c>
      <c r="AB1506" s="39">
        <v>11.901080456442823</v>
      </c>
      <c r="AC1506" s="39">
        <v>9.5424289240549243E-2</v>
      </c>
      <c r="AD1506" s="39">
        <v>0.85544288849220895</v>
      </c>
      <c r="AE1506" s="39">
        <v>1</v>
      </c>
      <c r="AF1506" s="39">
        <v>1.2</v>
      </c>
      <c r="AG1506" s="39">
        <v>1.4454616636915456</v>
      </c>
      <c r="AH1506" s="39">
        <v>2.7234996158604035</v>
      </c>
      <c r="AI1506" s="39">
        <v>0.35606385267229601</v>
      </c>
      <c r="AJ1506" s="39">
        <v>0.99660921437473227</v>
      </c>
      <c r="AK1506" s="39">
        <v>1</v>
      </c>
    </row>
    <row r="1507" spans="1:37" x14ac:dyDescent="0.25">
      <c r="A1507" s="39" t="s">
        <v>3526</v>
      </c>
      <c r="B1507" s="39">
        <v>0.4</v>
      </c>
      <c r="C1507" s="39">
        <v>-3.0349543434632698</v>
      </c>
      <c r="D1507" s="39">
        <v>-8.1961951976298941</v>
      </c>
      <c r="E1507" s="39">
        <v>0.19433617067813591</v>
      </c>
      <c r="F1507" s="39">
        <v>0.992955481761428</v>
      </c>
      <c r="G1507" s="39">
        <v>1</v>
      </c>
      <c r="H1507" s="39">
        <v>0.4</v>
      </c>
      <c r="I1507" s="39">
        <v>-0.20270119233688544</v>
      </c>
      <c r="J1507" s="39">
        <v>-1.1508511050200989</v>
      </c>
      <c r="K1507" s="39">
        <v>0.90740707711603386</v>
      </c>
      <c r="L1507" s="39">
        <v>0.96451122748271678</v>
      </c>
      <c r="M1507" s="39">
        <v>1</v>
      </c>
      <c r="N1507" s="39">
        <v>0.4</v>
      </c>
      <c r="O1507" s="39">
        <v>2.8322531643273701</v>
      </c>
      <c r="P1507" s="39">
        <v>7.1218555005721536</v>
      </c>
      <c r="Q1507" s="39">
        <v>0.22627568762512618</v>
      </c>
      <c r="R1507" s="39">
        <v>0.94117535368076166</v>
      </c>
      <c r="S1507" s="39">
        <v>1</v>
      </c>
      <c r="T1507" s="39">
        <v>1.2</v>
      </c>
      <c r="U1507" s="39">
        <v>1.5456917093721121</v>
      </c>
      <c r="V1507" s="39">
        <v>2.9194400972178869</v>
      </c>
      <c r="W1507" s="39">
        <v>0.34505008749600796</v>
      </c>
      <c r="X1507" s="39">
        <v>0.65431086433884267</v>
      </c>
      <c r="Y1507" s="39">
        <v>1</v>
      </c>
      <c r="Z1507" s="39">
        <v>1.2</v>
      </c>
      <c r="AA1507" s="39">
        <v>4.5806460603609302</v>
      </c>
      <c r="AB1507" s="39">
        <v>23.928301029402899</v>
      </c>
      <c r="AC1507" s="39">
        <v>4.2957154209755322E-2</v>
      </c>
      <c r="AD1507" s="39">
        <v>0.85544288849220895</v>
      </c>
      <c r="AE1507" s="39">
        <v>1</v>
      </c>
      <c r="AF1507" s="39">
        <v>1.2</v>
      </c>
      <c r="AG1507" s="39">
        <v>1.7483928930957251</v>
      </c>
      <c r="AH1507" s="39">
        <v>3.3598408418640489</v>
      </c>
      <c r="AI1507" s="39">
        <v>0.28644021846929679</v>
      </c>
      <c r="AJ1507" s="39">
        <v>0.99660921437473227</v>
      </c>
      <c r="AK1507" s="39">
        <v>1</v>
      </c>
    </row>
    <row r="1508" spans="1:37" x14ac:dyDescent="0.25">
      <c r="A1508" s="39" t="s">
        <v>3527</v>
      </c>
      <c r="B1508" s="39">
        <v>0.4</v>
      </c>
      <c r="C1508" s="39">
        <v>-0.3374866613311901</v>
      </c>
      <c r="D1508" s="39">
        <v>-1.2635534218236517</v>
      </c>
      <c r="E1508" s="39">
        <v>0.84480939744720107</v>
      </c>
      <c r="F1508" s="39">
        <v>0.992955481761428</v>
      </c>
      <c r="G1508" s="39">
        <v>1</v>
      </c>
      <c r="H1508" s="39">
        <v>0.4</v>
      </c>
      <c r="I1508" s="39">
        <v>-2.354594983321312</v>
      </c>
      <c r="J1508" s="39">
        <v>-5.1145062966429835</v>
      </c>
      <c r="K1508" s="39">
        <v>0.33108617154322328</v>
      </c>
      <c r="L1508" s="39">
        <v>0.81498142971178433</v>
      </c>
      <c r="M1508" s="39">
        <v>1</v>
      </c>
      <c r="N1508" s="39">
        <v>0.4</v>
      </c>
      <c r="O1508" s="39">
        <v>-2.017108321993641</v>
      </c>
      <c r="P1508" s="39">
        <v>-4.0477167077541001</v>
      </c>
      <c r="Q1508" s="39">
        <v>0.4027700097549014</v>
      </c>
      <c r="R1508" s="39">
        <v>0.98925681854869252</v>
      </c>
      <c r="S1508" s="39">
        <v>1</v>
      </c>
      <c r="T1508" s="39">
        <v>1</v>
      </c>
      <c r="U1508" s="39">
        <v>1.3137967070768828</v>
      </c>
      <c r="V1508" s="39">
        <v>2.4859490132862594</v>
      </c>
      <c r="W1508" s="39">
        <v>0.40662791126478381</v>
      </c>
      <c r="X1508" s="39">
        <v>0.7085630834710801</v>
      </c>
      <c r="Y1508" s="39">
        <v>1</v>
      </c>
      <c r="Z1508" s="39">
        <v>1</v>
      </c>
      <c r="AA1508" s="39">
        <v>1.651283368397086</v>
      </c>
      <c r="AB1508" s="39">
        <v>3.1411293821930624</v>
      </c>
      <c r="AC1508" s="39">
        <v>0.29140291113070194</v>
      </c>
      <c r="AD1508" s="39">
        <v>0.85544288849220895</v>
      </c>
      <c r="AE1508" s="39">
        <v>1</v>
      </c>
      <c r="AF1508" s="39">
        <v>1</v>
      </c>
      <c r="AG1508" s="39">
        <v>3.6683916903957079</v>
      </c>
      <c r="AH1508" s="39">
        <v>12.714401881564068</v>
      </c>
      <c r="AI1508" s="39">
        <v>0.11261037924194728</v>
      </c>
      <c r="AJ1508" s="39">
        <v>0.99660921437473227</v>
      </c>
      <c r="AK1508" s="39">
        <v>1</v>
      </c>
    </row>
    <row r="1509" spans="1:37" x14ac:dyDescent="0.25">
      <c r="A1509" s="39" t="s">
        <v>1199</v>
      </c>
      <c r="B1509" s="39">
        <v>462.2</v>
      </c>
      <c r="C1509" s="39">
        <v>-4.3887194545788905E-2</v>
      </c>
      <c r="D1509" s="39">
        <v>-1.0308877097266542</v>
      </c>
      <c r="E1509" s="39">
        <v>0.97905533280119073</v>
      </c>
      <c r="F1509" s="39">
        <v>0.99565730735646296</v>
      </c>
      <c r="G1509" s="39">
        <v>1</v>
      </c>
      <c r="H1509" s="39">
        <v>380.2</v>
      </c>
      <c r="I1509" s="39">
        <v>-0.53171574449963976</v>
      </c>
      <c r="J1509" s="39">
        <v>-1.445647429270942</v>
      </c>
      <c r="K1509" s="39">
        <v>0.7504712661046129</v>
      </c>
      <c r="L1509" s="39">
        <v>0.96451122748271678</v>
      </c>
      <c r="M1509" s="39">
        <v>1</v>
      </c>
      <c r="N1509" s="39">
        <v>462.2</v>
      </c>
      <c r="O1509" s="39">
        <v>-0.48782855012095044</v>
      </c>
      <c r="P1509" s="39">
        <v>-1.4023325875343935</v>
      </c>
      <c r="Q1509" s="39">
        <v>0.77044350091571501</v>
      </c>
      <c r="R1509" s="39">
        <v>0.98925681854869252</v>
      </c>
      <c r="S1509" s="39">
        <v>1</v>
      </c>
      <c r="T1509" s="39">
        <v>380.2</v>
      </c>
      <c r="U1509" s="39">
        <v>-0.59845254415210491</v>
      </c>
      <c r="V1509" s="39">
        <v>-1.5140916583097366</v>
      </c>
      <c r="W1509" s="39">
        <v>0.72040305122392723</v>
      </c>
      <c r="X1509" s="39">
        <v>0.98938543079792463</v>
      </c>
      <c r="Y1509" s="39">
        <v>1</v>
      </c>
      <c r="Z1509" s="39">
        <v>462.2</v>
      </c>
      <c r="AA1509" s="39">
        <v>-0.55456535001002905</v>
      </c>
      <c r="AB1509" s="39">
        <v>-1.4687260740889991</v>
      </c>
      <c r="AC1509" s="39">
        <v>0.74011471566450115</v>
      </c>
      <c r="AD1509" s="39">
        <v>0.97021689944351375</v>
      </c>
      <c r="AE1509" s="39">
        <v>1</v>
      </c>
      <c r="AF1509" s="39">
        <v>266.60000000000002</v>
      </c>
      <c r="AG1509" s="39">
        <v>-6.6736799868983787E-2</v>
      </c>
      <c r="AH1509" s="39">
        <v>-1.0473450357813354</v>
      </c>
      <c r="AI1509" s="39">
        <v>0.96816450990756997</v>
      </c>
      <c r="AJ1509" s="39">
        <v>0.99660921437473227</v>
      </c>
      <c r="AK1509" s="39">
        <v>1</v>
      </c>
    </row>
    <row r="1510" spans="1:37" x14ac:dyDescent="0.25">
      <c r="A1510" s="39" t="s">
        <v>3528</v>
      </c>
      <c r="B1510" s="39">
        <v>1767.6</v>
      </c>
      <c r="C1510" s="39">
        <v>-0.47463434950077649</v>
      </c>
      <c r="D1510" s="39">
        <v>-1.3895659902460753</v>
      </c>
      <c r="E1510" s="39">
        <v>0.80914742163336217</v>
      </c>
      <c r="F1510" s="39">
        <v>0.992955481761428</v>
      </c>
      <c r="G1510" s="39">
        <v>1</v>
      </c>
      <c r="H1510" s="39">
        <v>1767.6</v>
      </c>
      <c r="I1510" s="39">
        <v>-1.1928057233474352</v>
      </c>
      <c r="J1510" s="39">
        <v>-2.2859688162498641</v>
      </c>
      <c r="K1510" s="39">
        <v>0.54388355739508931</v>
      </c>
      <c r="L1510" s="39">
        <v>0.96451122748271678</v>
      </c>
      <c r="M1510" s="39">
        <v>1</v>
      </c>
      <c r="N1510" s="39">
        <v>1590.2</v>
      </c>
      <c r="O1510" s="39">
        <v>-0.71817137382376728</v>
      </c>
      <c r="P1510" s="39">
        <v>-1.6450955422482492</v>
      </c>
      <c r="Q1510" s="39">
        <v>0.71478491166109981</v>
      </c>
      <c r="R1510" s="39">
        <v>0.98925681854869252</v>
      </c>
      <c r="S1510" s="39">
        <v>1</v>
      </c>
      <c r="T1510" s="39">
        <v>1767.6</v>
      </c>
      <c r="U1510" s="39">
        <v>-1.4265398995932119</v>
      </c>
      <c r="V1510" s="39">
        <v>-2.6880125978748186</v>
      </c>
      <c r="W1510" s="39">
        <v>0.46791876275558142</v>
      </c>
      <c r="X1510" s="39">
        <v>0.78010548941258706</v>
      </c>
      <c r="Y1510" s="39">
        <v>1</v>
      </c>
      <c r="Z1510" s="39">
        <v>1590.2</v>
      </c>
      <c r="AA1510" s="39">
        <v>-0.95190555005872268</v>
      </c>
      <c r="AB1510" s="39">
        <v>-1.9344260126400981</v>
      </c>
      <c r="AC1510" s="39">
        <v>0.62812931438430775</v>
      </c>
      <c r="AD1510" s="39">
        <v>0.97021689944351375</v>
      </c>
      <c r="AE1510" s="39">
        <v>1</v>
      </c>
      <c r="AF1510" s="39">
        <v>755.6</v>
      </c>
      <c r="AG1510" s="39">
        <v>-0.23373417678100389</v>
      </c>
      <c r="AH1510" s="39">
        <v>-1.1758745700134863</v>
      </c>
      <c r="AI1510" s="39">
        <v>0.90533395139085704</v>
      </c>
      <c r="AJ1510" s="39">
        <v>0.99660921437473227</v>
      </c>
      <c r="AK1510" s="39">
        <v>1</v>
      </c>
    </row>
    <row r="1511" spans="1:37" x14ac:dyDescent="0.25">
      <c r="A1511" s="39" t="s">
        <v>1902</v>
      </c>
      <c r="B1511" s="39">
        <v>0</v>
      </c>
      <c r="C1511" s="39">
        <v>-0.1227848202151736</v>
      </c>
      <c r="D1511" s="39">
        <v>-1.0888346021702284</v>
      </c>
      <c r="E1511" s="39">
        <v>0.96167667270895496</v>
      </c>
      <c r="F1511" s="39">
        <v>0.992955481761428</v>
      </c>
      <c r="G1511" s="39">
        <v>1</v>
      </c>
      <c r="H1511" s="39">
        <v>0</v>
      </c>
      <c r="I1511" s="39">
        <v>-0.2642844171378817</v>
      </c>
      <c r="J1511" s="39">
        <v>-1.2010401807362827</v>
      </c>
      <c r="K1511" s="39">
        <v>0.92164627099284424</v>
      </c>
      <c r="L1511" s="39">
        <v>0.96451122748271678</v>
      </c>
      <c r="M1511" s="39">
        <v>1</v>
      </c>
      <c r="N1511" s="39">
        <v>0</v>
      </c>
      <c r="O1511" s="39">
        <v>-0.14149959692270708</v>
      </c>
      <c r="P1511" s="39">
        <v>-1.1030510771263229</v>
      </c>
      <c r="Q1511" s="39">
        <v>0.95602454058461939</v>
      </c>
      <c r="R1511" s="39">
        <v>0.98925681854869252</v>
      </c>
      <c r="S1511" s="39">
        <v>1</v>
      </c>
      <c r="T1511" s="39">
        <v>0.4</v>
      </c>
      <c r="U1511" s="39">
        <v>2.1518199261326929</v>
      </c>
      <c r="V1511" s="39">
        <v>4.4438802051252919</v>
      </c>
      <c r="W1511" s="39">
        <v>0.30344196997437367</v>
      </c>
      <c r="X1511" s="39">
        <v>0.65078781920273687</v>
      </c>
      <c r="Y1511" s="39">
        <v>1</v>
      </c>
      <c r="Z1511" s="39">
        <v>0.4</v>
      </c>
      <c r="AA1511" s="39">
        <v>2.2746047463478627</v>
      </c>
      <c r="AB1511" s="39">
        <v>4.8386505352397373</v>
      </c>
      <c r="AC1511" s="39">
        <v>0.23936893898477207</v>
      </c>
      <c r="AD1511" s="39">
        <v>0.85544288849220895</v>
      </c>
      <c r="AE1511" s="39">
        <v>1</v>
      </c>
      <c r="AF1511" s="39">
        <v>0.4</v>
      </c>
      <c r="AG1511" s="39">
        <v>2.4161043432705829</v>
      </c>
      <c r="AH1511" s="39">
        <v>5.3372786847340992</v>
      </c>
      <c r="AI1511" s="39">
        <v>0.25083882465695173</v>
      </c>
      <c r="AJ1511" s="39">
        <v>0.99660921437473227</v>
      </c>
      <c r="AK1511" s="39">
        <v>1</v>
      </c>
    </row>
    <row r="1512" spans="1:37" x14ac:dyDescent="0.25">
      <c r="A1512" s="39" t="s">
        <v>3529</v>
      </c>
      <c r="B1512" s="39">
        <v>8.6</v>
      </c>
      <c r="C1512" s="39">
        <v>0.51645224530133671</v>
      </c>
      <c r="D1512" s="39">
        <v>1.4304333176758637</v>
      </c>
      <c r="E1512" s="39">
        <v>0.78253425111132591</v>
      </c>
      <c r="F1512" s="39">
        <v>0.992955481761428</v>
      </c>
      <c r="G1512" s="39">
        <v>1</v>
      </c>
      <c r="H1512" s="39">
        <v>4.5999999999999996</v>
      </c>
      <c r="I1512" s="39">
        <v>-0.47250264687026811</v>
      </c>
      <c r="J1512" s="39">
        <v>-1.3875143063736699</v>
      </c>
      <c r="K1512" s="39">
        <v>0.80303720209559137</v>
      </c>
      <c r="L1512" s="39">
        <v>0.96451122748271678</v>
      </c>
      <c r="M1512" s="39">
        <v>1</v>
      </c>
      <c r="N1512" s="39">
        <v>8.6</v>
      </c>
      <c r="O1512" s="39">
        <v>-0.98895489229996936</v>
      </c>
      <c r="P1512" s="39">
        <v>-1.9847466927654072</v>
      </c>
      <c r="Q1512" s="39">
        <v>0.59849879002613826</v>
      </c>
      <c r="R1512" s="39">
        <v>0.98925681854869252</v>
      </c>
      <c r="S1512" s="39">
        <v>1</v>
      </c>
      <c r="T1512" s="39">
        <v>4.5999999999999996</v>
      </c>
      <c r="U1512" s="39">
        <v>-1.4898614021856507</v>
      </c>
      <c r="V1512" s="39">
        <v>-2.8086199180948488</v>
      </c>
      <c r="W1512" s="39">
        <v>0.44163525732149833</v>
      </c>
      <c r="X1512" s="39">
        <v>0.74820759628458322</v>
      </c>
      <c r="Y1512" s="39">
        <v>1</v>
      </c>
      <c r="Z1512" s="39">
        <v>8.6</v>
      </c>
      <c r="AA1512" s="39">
        <v>-2.0063136490460138</v>
      </c>
      <c r="AB1512" s="39">
        <v>-4.0175435118724252</v>
      </c>
      <c r="AC1512" s="39">
        <v>0.29614035010600026</v>
      </c>
      <c r="AD1512" s="39">
        <v>0.85544288849220895</v>
      </c>
      <c r="AE1512" s="39">
        <v>1</v>
      </c>
      <c r="AF1512" s="39">
        <v>3.2</v>
      </c>
      <c r="AG1512" s="39">
        <v>-1.0173587553669059</v>
      </c>
      <c r="AH1512" s="39">
        <v>-2.0242097002485018</v>
      </c>
      <c r="AI1512" s="39">
        <v>0.60057943549344106</v>
      </c>
      <c r="AJ1512" s="39">
        <v>0.99660921437473227</v>
      </c>
      <c r="AK1512" s="39">
        <v>1</v>
      </c>
    </row>
    <row r="1513" spans="1:37" x14ac:dyDescent="0.25">
      <c r="A1513" s="39" t="s">
        <v>3530</v>
      </c>
      <c r="B1513" s="39">
        <v>0</v>
      </c>
      <c r="C1513" s="39">
        <v>-0.12212330356083219</v>
      </c>
      <c r="D1513" s="39">
        <v>-1.0883354550233562</v>
      </c>
      <c r="E1513" s="39">
        <v>0.96299198674161579</v>
      </c>
      <c r="F1513" s="39">
        <v>0.992955481761428</v>
      </c>
      <c r="G1513" s="39">
        <v>1</v>
      </c>
      <c r="H1513" s="39">
        <v>0</v>
      </c>
      <c r="I1513" s="39">
        <v>-0.25998524151137381</v>
      </c>
      <c r="J1513" s="39">
        <v>-1.1974664547082088</v>
      </c>
      <c r="K1513" s="39">
        <v>0.9250282072918854</v>
      </c>
      <c r="L1513" s="39">
        <v>0.96451122748271678</v>
      </c>
      <c r="M1513" s="39">
        <v>1</v>
      </c>
      <c r="N1513" s="39">
        <v>0</v>
      </c>
      <c r="O1513" s="39">
        <v>-0.13786193795060134</v>
      </c>
      <c r="P1513" s="39">
        <v>-1.1002733111203844</v>
      </c>
      <c r="Q1513" s="39">
        <v>0.95841806364414384</v>
      </c>
      <c r="R1513" s="39">
        <v>0.98925681854869252</v>
      </c>
      <c r="S1513" s="39">
        <v>1</v>
      </c>
      <c r="T1513" s="39">
        <v>0.6</v>
      </c>
      <c r="U1513" s="39">
        <v>2.6198282072223229</v>
      </c>
      <c r="V1513" s="39">
        <v>6.1467687386135452</v>
      </c>
      <c r="W1513" s="39">
        <v>0.21997606768336564</v>
      </c>
      <c r="X1513" s="39">
        <v>0.65078781920273687</v>
      </c>
      <c r="Y1513" s="39">
        <v>1</v>
      </c>
      <c r="Z1513" s="39">
        <v>0.6</v>
      </c>
      <c r="AA1513" s="39">
        <v>2.741951510783144</v>
      </c>
      <c r="AB1513" s="39">
        <v>6.6897463520622624</v>
      </c>
      <c r="AC1513" s="39">
        <v>0.16609733998286125</v>
      </c>
      <c r="AD1513" s="39">
        <v>0.85544288849220895</v>
      </c>
      <c r="AE1513" s="39">
        <v>1</v>
      </c>
      <c r="AF1513" s="39">
        <v>0.6</v>
      </c>
      <c r="AG1513" s="39">
        <v>2.8798134487466354</v>
      </c>
      <c r="AH1513" s="39">
        <v>7.3605493694048221</v>
      </c>
      <c r="AI1513" s="39">
        <v>0.18058351572655107</v>
      </c>
      <c r="AJ1513" s="39">
        <v>0.99660921437473227</v>
      </c>
      <c r="AK1513" s="39">
        <v>1</v>
      </c>
    </row>
    <row r="1514" spans="1:37" x14ac:dyDescent="0.25">
      <c r="A1514" s="39" t="s">
        <v>3531</v>
      </c>
      <c r="B1514" s="39">
        <v>1.2</v>
      </c>
      <c r="C1514" s="39">
        <v>4.0886441761311145</v>
      </c>
      <c r="D1514" s="39">
        <v>17.01392596279462</v>
      </c>
      <c r="E1514" s="39">
        <v>0.12651645987417759</v>
      </c>
      <c r="F1514" s="39">
        <v>0.992955481761428</v>
      </c>
      <c r="G1514" s="39">
        <v>1</v>
      </c>
      <c r="H1514" s="39">
        <v>1.4</v>
      </c>
      <c r="I1514" s="39">
        <v>4.8472543840328317</v>
      </c>
      <c r="J1514" s="39">
        <v>28.78518110489226</v>
      </c>
      <c r="K1514" s="39">
        <v>6.9245258574634372E-2</v>
      </c>
      <c r="L1514" s="39">
        <v>0.81498142971178433</v>
      </c>
      <c r="M1514" s="39">
        <v>1</v>
      </c>
      <c r="N1514" s="39">
        <v>1.4</v>
      </c>
      <c r="O1514" s="39">
        <v>0.75861020818519465</v>
      </c>
      <c r="P1514" s="39">
        <v>1.6918600194625628</v>
      </c>
      <c r="Q1514" s="39">
        <v>0.68986268509145443</v>
      </c>
      <c r="R1514" s="39">
        <v>0.98925681854869252</v>
      </c>
      <c r="S1514" s="39">
        <v>1</v>
      </c>
      <c r="T1514" s="39">
        <v>3.4</v>
      </c>
      <c r="U1514" s="39">
        <v>6.0749468758844065</v>
      </c>
      <c r="V1514" s="39">
        <v>67.412623931751355</v>
      </c>
      <c r="W1514" s="39">
        <v>2.2085742340831604E-2</v>
      </c>
      <c r="X1514" s="39">
        <v>0.63194129123951537</v>
      </c>
      <c r="Y1514" s="39">
        <v>1</v>
      </c>
      <c r="Z1514" s="39">
        <v>3.4</v>
      </c>
      <c r="AA1514" s="39">
        <v>1.9863026971851248</v>
      </c>
      <c r="AB1514" s="39">
        <v>3.9622027249421561</v>
      </c>
      <c r="AC1514" s="39">
        <v>0.29111359351563826</v>
      </c>
      <c r="AD1514" s="39">
        <v>0.85544288849220895</v>
      </c>
      <c r="AE1514" s="39">
        <v>1</v>
      </c>
      <c r="AF1514" s="39">
        <v>3.4</v>
      </c>
      <c r="AG1514" s="39">
        <v>1.2276924889652445</v>
      </c>
      <c r="AH1514" s="39">
        <v>2.3419211277925531</v>
      </c>
      <c r="AI1514" s="39">
        <v>0.51157022571635968</v>
      </c>
      <c r="AJ1514" s="39">
        <v>0.99660921437473227</v>
      </c>
      <c r="AK1514" s="39">
        <v>1</v>
      </c>
    </row>
    <row r="1515" spans="1:37" x14ac:dyDescent="0.25">
      <c r="A1515" s="39" t="s">
        <v>3532</v>
      </c>
      <c r="B1515" s="39">
        <v>0.6</v>
      </c>
      <c r="C1515" s="39">
        <v>2.2282548952733809</v>
      </c>
      <c r="D1515" s="39">
        <v>4.685668515378639</v>
      </c>
      <c r="E1515" s="39">
        <v>0.31286816547091545</v>
      </c>
      <c r="F1515" s="39">
        <v>0.992955481761428</v>
      </c>
      <c r="G1515" s="39">
        <v>1</v>
      </c>
      <c r="H1515" s="39">
        <v>0</v>
      </c>
      <c r="I1515" s="39">
        <v>-0.25969306709745438</v>
      </c>
      <c r="J1515" s="39">
        <v>-1.1972239685109525</v>
      </c>
      <c r="K1515" s="39">
        <v>0.92669886006624314</v>
      </c>
      <c r="L1515" s="39">
        <v>0.96451122748271678</v>
      </c>
      <c r="M1515" s="39">
        <v>1</v>
      </c>
      <c r="N1515" s="39">
        <v>0.6</v>
      </c>
      <c r="O1515" s="39">
        <v>-2.4879479623771505</v>
      </c>
      <c r="P1515" s="39">
        <v>-5.609794655132994</v>
      </c>
      <c r="Q1515" s="39">
        <v>0.26354763479892862</v>
      </c>
      <c r="R1515" s="39">
        <v>0.94117535368076166</v>
      </c>
      <c r="S1515" s="39">
        <v>1</v>
      </c>
      <c r="T1515" s="39">
        <v>0.4</v>
      </c>
      <c r="U1515" s="39">
        <v>2.1569534934690382</v>
      </c>
      <c r="V1515" s="39">
        <v>4.4597211096000473</v>
      </c>
      <c r="W1515" s="39">
        <v>0.33942939969413932</v>
      </c>
      <c r="X1515" s="39">
        <v>0.65418261797221178</v>
      </c>
      <c r="Y1515" s="39">
        <v>1</v>
      </c>
      <c r="Z1515" s="39">
        <v>0.6</v>
      </c>
      <c r="AA1515" s="39">
        <v>-7.1301401810430945E-2</v>
      </c>
      <c r="AB1515" s="39">
        <v>-1.0506640214142513</v>
      </c>
      <c r="AC1515" s="39">
        <v>0.96058682196424683</v>
      </c>
      <c r="AD1515" s="39">
        <v>0.9805730380654667</v>
      </c>
      <c r="AE1515" s="39">
        <v>1</v>
      </c>
      <c r="AF1515" s="39">
        <v>0.4</v>
      </c>
      <c r="AG1515" s="39">
        <v>2.4166465605666878</v>
      </c>
      <c r="AH1515" s="39">
        <v>5.3392850052881595</v>
      </c>
      <c r="AI1515" s="39">
        <v>0.28809269150527517</v>
      </c>
      <c r="AJ1515" s="39">
        <v>0.99660921437473227</v>
      </c>
      <c r="AK1515" s="39">
        <v>1</v>
      </c>
    </row>
    <row r="1516" spans="1:37" x14ac:dyDescent="0.25">
      <c r="A1516" s="39" t="s">
        <v>3533</v>
      </c>
      <c r="B1516" s="39">
        <v>1.4</v>
      </c>
      <c r="C1516" s="39">
        <v>-2.2583538078923744</v>
      </c>
      <c r="D1516" s="39">
        <v>-4.7844523868556843</v>
      </c>
      <c r="E1516" s="39">
        <v>0.15838577349017358</v>
      </c>
      <c r="F1516" s="39">
        <v>0.992955481761428</v>
      </c>
      <c r="G1516" s="39">
        <v>1</v>
      </c>
      <c r="H1516" s="39">
        <v>1.4</v>
      </c>
      <c r="I1516" s="39">
        <v>-2.0988422763000458</v>
      </c>
      <c r="J1516" s="39">
        <v>-4.2836549534266899</v>
      </c>
      <c r="K1516" s="39">
        <v>0.19471383226819949</v>
      </c>
      <c r="L1516" s="39">
        <v>0.81498142971178433</v>
      </c>
      <c r="M1516" s="39">
        <v>1</v>
      </c>
      <c r="N1516" s="39">
        <v>0.4</v>
      </c>
      <c r="O1516" s="39">
        <v>0.15951153159791917</v>
      </c>
      <c r="P1516" s="39">
        <v>1.1169089104730352</v>
      </c>
      <c r="Q1516" s="39">
        <v>0.92875238164160046</v>
      </c>
      <c r="R1516" s="39">
        <v>0.98925681854869252</v>
      </c>
      <c r="S1516" s="39">
        <v>1</v>
      </c>
      <c r="T1516" s="39">
        <v>1.4</v>
      </c>
      <c r="U1516" s="39">
        <v>-1.0057160144001323</v>
      </c>
      <c r="V1516" s="39">
        <v>-2.0079397970383832</v>
      </c>
      <c r="W1516" s="39">
        <v>0.49953887781080142</v>
      </c>
      <c r="X1516" s="39">
        <v>0.82015546554640328</v>
      </c>
      <c r="Y1516" s="39">
        <v>1</v>
      </c>
      <c r="Z1516" s="39">
        <v>0.8</v>
      </c>
      <c r="AA1516" s="39">
        <v>1.2526377934993114</v>
      </c>
      <c r="AB1516" s="39">
        <v>2.3827668508468078</v>
      </c>
      <c r="AC1516" s="39">
        <v>0.452595666948028</v>
      </c>
      <c r="AD1516" s="39">
        <v>0.8901099652896044</v>
      </c>
      <c r="AE1516" s="39">
        <v>1</v>
      </c>
      <c r="AF1516" s="39">
        <v>0.8</v>
      </c>
      <c r="AG1516" s="39">
        <v>1.0931262618993911</v>
      </c>
      <c r="AH1516" s="39">
        <v>2.1333582609116708</v>
      </c>
      <c r="AI1516" s="39">
        <v>0.51638464669031936</v>
      </c>
      <c r="AJ1516" s="39">
        <v>0.99660921437473227</v>
      </c>
      <c r="AK1516" s="39">
        <v>1</v>
      </c>
    </row>
    <row r="1517" spans="1:37" x14ac:dyDescent="0.25">
      <c r="A1517" s="39" t="s">
        <v>2152</v>
      </c>
      <c r="B1517" s="39">
        <v>0.4</v>
      </c>
      <c r="C1517" s="39">
        <v>2.1752858759405616</v>
      </c>
      <c r="D1517" s="39">
        <v>4.5167525436002212</v>
      </c>
      <c r="E1517" s="39">
        <v>0.35441603115374265</v>
      </c>
      <c r="F1517" s="39">
        <v>0.992955481761428</v>
      </c>
      <c r="G1517" s="39">
        <v>1</v>
      </c>
      <c r="H1517" s="39">
        <v>0</v>
      </c>
      <c r="I1517" s="39">
        <v>-0.24358685198658456</v>
      </c>
      <c r="J1517" s="39">
        <v>-1.1839325177287199</v>
      </c>
      <c r="K1517" s="39">
        <v>0.93371501770705001</v>
      </c>
      <c r="L1517" s="39">
        <v>0.96451122748271678</v>
      </c>
      <c r="M1517" s="39">
        <v>1</v>
      </c>
      <c r="N1517" s="39">
        <v>0.4</v>
      </c>
      <c r="O1517" s="39">
        <v>-2.4188727282705811</v>
      </c>
      <c r="P1517" s="39">
        <v>-5.3475302121751938</v>
      </c>
      <c r="Q1517" s="39">
        <v>0.30576224985552292</v>
      </c>
      <c r="R1517" s="39">
        <v>0.94117535368076166</v>
      </c>
      <c r="S1517" s="39">
        <v>1</v>
      </c>
      <c r="T1517" s="39">
        <v>0.6</v>
      </c>
      <c r="U1517" s="39">
        <v>3.1729811321889332</v>
      </c>
      <c r="V1517" s="39">
        <v>9.0190853432603006</v>
      </c>
      <c r="W1517" s="39">
        <v>0.16880760065495071</v>
      </c>
      <c r="X1517" s="39">
        <v>0.65078781920273687</v>
      </c>
      <c r="Y1517" s="39">
        <v>1</v>
      </c>
      <c r="Z1517" s="39">
        <v>0.6</v>
      </c>
      <c r="AA1517" s="39">
        <v>0.99769525649353619</v>
      </c>
      <c r="AB1517" s="39">
        <v>1.9968074978054946</v>
      </c>
      <c r="AC1517" s="39">
        <v>0.51225802023215572</v>
      </c>
      <c r="AD1517" s="39">
        <v>0.96113015158731319</v>
      </c>
      <c r="AE1517" s="39">
        <v>1</v>
      </c>
      <c r="AF1517" s="39">
        <v>0.6</v>
      </c>
      <c r="AG1517" s="39">
        <v>3.4165679774997728</v>
      </c>
      <c r="AH1517" s="39">
        <v>10.677988368646387</v>
      </c>
      <c r="AI1517" s="39">
        <v>0.14066461792219354</v>
      </c>
      <c r="AJ1517" s="39">
        <v>0.99660921437473227</v>
      </c>
      <c r="AK1517" s="39">
        <v>1</v>
      </c>
    </row>
    <row r="1518" spans="1:37" x14ac:dyDescent="0.25">
      <c r="A1518" s="39" t="s">
        <v>3534</v>
      </c>
      <c r="B1518" s="39">
        <v>0.4</v>
      </c>
      <c r="C1518" s="39">
        <v>-2.2736683525605872</v>
      </c>
      <c r="D1518" s="39">
        <v>-4.8355109859341816</v>
      </c>
      <c r="E1518" s="39">
        <v>0.2406826386093458</v>
      </c>
      <c r="F1518" s="39">
        <v>0.992955481761428</v>
      </c>
      <c r="G1518" s="39">
        <v>1</v>
      </c>
      <c r="H1518" s="39">
        <v>0.4</v>
      </c>
      <c r="I1518" s="39">
        <v>-2.4151679494832914</v>
      </c>
      <c r="J1518" s="39">
        <v>-5.3338156014908558</v>
      </c>
      <c r="K1518" s="39">
        <v>0.25197656990676209</v>
      </c>
      <c r="L1518" s="39">
        <v>0.81498142971178433</v>
      </c>
      <c r="M1518" s="39">
        <v>1</v>
      </c>
      <c r="N1518" s="39">
        <v>0</v>
      </c>
      <c r="O1518" s="39">
        <v>-0.14149959692267478</v>
      </c>
      <c r="P1518" s="39">
        <v>-1.103051077126298</v>
      </c>
      <c r="Q1518" s="39">
        <v>0.95602454058487685</v>
      </c>
      <c r="R1518" s="39">
        <v>0.98925681854869252</v>
      </c>
      <c r="S1518" s="39">
        <v>1</v>
      </c>
      <c r="T1518" s="39">
        <v>0.4</v>
      </c>
      <c r="U1518" s="39">
        <v>-2.0438230095014753</v>
      </c>
      <c r="V1518" s="39">
        <v>-4.123367387519898</v>
      </c>
      <c r="W1518" s="39">
        <v>0.31057058748999655</v>
      </c>
      <c r="X1518" s="39">
        <v>0.65078781920273687</v>
      </c>
      <c r="Y1518" s="39">
        <v>1</v>
      </c>
      <c r="Z1518" s="39">
        <v>0</v>
      </c>
      <c r="AA1518" s="39">
        <v>0.22984534305914484</v>
      </c>
      <c r="AB1518" s="39">
        <v>1.1727092280377009</v>
      </c>
      <c r="AC1518" s="39">
        <v>0.92646628113489582</v>
      </c>
      <c r="AD1518" s="39">
        <v>0.97021689944351375</v>
      </c>
      <c r="AE1518" s="39">
        <v>1</v>
      </c>
      <c r="AF1518" s="39">
        <v>0</v>
      </c>
      <c r="AG1518" s="39">
        <v>0.37134493998180501</v>
      </c>
      <c r="AH1518" s="39">
        <v>1.2935581771429228</v>
      </c>
      <c r="AI1518" s="39">
        <v>0.88751170451216355</v>
      </c>
      <c r="AJ1518" s="39">
        <v>0.99660921437473227</v>
      </c>
      <c r="AK1518" s="39">
        <v>1</v>
      </c>
    </row>
    <row r="1519" spans="1:37" x14ac:dyDescent="0.25">
      <c r="A1519" s="39" t="s">
        <v>3535</v>
      </c>
      <c r="B1519" s="39">
        <v>1</v>
      </c>
      <c r="C1519" s="39">
        <v>2.8697911106681637</v>
      </c>
      <c r="D1519" s="39">
        <v>7.3095931615314642</v>
      </c>
      <c r="E1519" s="39">
        <v>0.19219570560642774</v>
      </c>
      <c r="F1519" s="39">
        <v>0.992955481761428</v>
      </c>
      <c r="G1519" s="39">
        <v>1</v>
      </c>
      <c r="H1519" s="39">
        <v>0</v>
      </c>
      <c r="I1519" s="39">
        <v>-0.2508947552335411</v>
      </c>
      <c r="J1519" s="39">
        <v>-1.1899448865262203</v>
      </c>
      <c r="K1519" s="39">
        <v>0.9298781776400612</v>
      </c>
      <c r="L1519" s="39">
        <v>0.96451122748271678</v>
      </c>
      <c r="M1519" s="39">
        <v>1</v>
      </c>
      <c r="N1519" s="39">
        <v>1</v>
      </c>
      <c r="O1519" s="39">
        <v>-3.1206858659017294</v>
      </c>
      <c r="P1519" s="39">
        <v>-8.6980130051515427</v>
      </c>
      <c r="Q1519" s="39">
        <v>0.158816302174145</v>
      </c>
      <c r="R1519" s="39">
        <v>0.94117535368076166</v>
      </c>
      <c r="S1519" s="39">
        <v>1</v>
      </c>
      <c r="T1519" s="39">
        <v>0</v>
      </c>
      <c r="U1519" s="39">
        <v>0.12035109872946646</v>
      </c>
      <c r="V1519" s="39">
        <v>1.0869993658688957</v>
      </c>
      <c r="W1519" s="39">
        <v>0.96544674341781012</v>
      </c>
      <c r="X1519" s="39">
        <v>0.98938543079792463</v>
      </c>
      <c r="Y1519" s="39">
        <v>1</v>
      </c>
      <c r="Z1519" s="39">
        <v>1</v>
      </c>
      <c r="AA1519" s="39">
        <v>-2.7494400119387272</v>
      </c>
      <c r="AB1519" s="39">
        <v>-6.72456064929594</v>
      </c>
      <c r="AC1519" s="39">
        <v>0.19466709567904716</v>
      </c>
      <c r="AD1519" s="39">
        <v>0.85544288849220895</v>
      </c>
      <c r="AE1519" s="39">
        <v>1</v>
      </c>
      <c r="AF1519" s="39">
        <v>0</v>
      </c>
      <c r="AG1519" s="39">
        <v>0.37124585396300191</v>
      </c>
      <c r="AH1519" s="39">
        <v>1.2934693370729315</v>
      </c>
      <c r="AI1519" s="39">
        <v>0.89412214980884286</v>
      </c>
      <c r="AJ1519" s="39">
        <v>0.99660921437473227</v>
      </c>
      <c r="AK1519" s="39">
        <v>1</v>
      </c>
    </row>
    <row r="1520" spans="1:37" x14ac:dyDescent="0.25">
      <c r="A1520" s="39" t="s">
        <v>3536</v>
      </c>
      <c r="B1520" s="39">
        <v>0.4</v>
      </c>
      <c r="C1520" s="39">
        <v>-2.2736287737353664</v>
      </c>
      <c r="D1520" s="39">
        <v>-4.8353783305818325</v>
      </c>
      <c r="E1520" s="39">
        <v>0.24069221160558751</v>
      </c>
      <c r="F1520" s="39">
        <v>0.992955481761428</v>
      </c>
      <c r="G1520" s="39">
        <v>1</v>
      </c>
      <c r="H1520" s="39">
        <v>0.4</v>
      </c>
      <c r="I1520" s="39">
        <v>-2.4151283706580702</v>
      </c>
      <c r="J1520" s="39">
        <v>-5.3336692758615589</v>
      </c>
      <c r="K1520" s="39">
        <v>0.25198552166109534</v>
      </c>
      <c r="L1520" s="39">
        <v>0.81498142971178433</v>
      </c>
      <c r="M1520" s="39">
        <v>1</v>
      </c>
      <c r="N1520" s="39">
        <v>0</v>
      </c>
      <c r="O1520" s="39">
        <v>-0.14149959692270198</v>
      </c>
      <c r="P1520" s="39">
        <v>-1.1030510771263189</v>
      </c>
      <c r="Q1520" s="39">
        <v>0.95602454058464514</v>
      </c>
      <c r="R1520" s="39">
        <v>0.98925681854869252</v>
      </c>
      <c r="S1520" s="39">
        <v>1</v>
      </c>
      <c r="T1520" s="39">
        <v>0.4</v>
      </c>
      <c r="U1520" s="39">
        <v>-2.0437834306762515</v>
      </c>
      <c r="V1520" s="39">
        <v>-4.123254268812218</v>
      </c>
      <c r="W1520" s="39">
        <v>0.3105812746562514</v>
      </c>
      <c r="X1520" s="39">
        <v>0.65078781920273687</v>
      </c>
      <c r="Y1520" s="39">
        <v>1</v>
      </c>
      <c r="Z1520" s="39">
        <v>0</v>
      </c>
      <c r="AA1520" s="39">
        <v>0.22984534305911822</v>
      </c>
      <c r="AB1520" s="39">
        <v>1.1727092280376794</v>
      </c>
      <c r="AC1520" s="39">
        <v>0.92646628113452412</v>
      </c>
      <c r="AD1520" s="39">
        <v>0.97021689944351375</v>
      </c>
      <c r="AE1520" s="39">
        <v>1</v>
      </c>
      <c r="AF1520" s="39">
        <v>0</v>
      </c>
      <c r="AG1520" s="39">
        <v>0.37134493998180645</v>
      </c>
      <c r="AH1520" s="39">
        <v>1.2935581771429239</v>
      </c>
      <c r="AI1520" s="39">
        <v>0.88751170451160644</v>
      </c>
      <c r="AJ1520" s="39">
        <v>0.99660921437473227</v>
      </c>
      <c r="AK1520" s="39">
        <v>1</v>
      </c>
    </row>
    <row r="1521" spans="1:37" x14ac:dyDescent="0.25">
      <c r="A1521" s="39" t="s">
        <v>3537</v>
      </c>
      <c r="B1521" s="39">
        <v>15.8</v>
      </c>
      <c r="C1521" s="39">
        <v>-0.65394625470933365</v>
      </c>
      <c r="D1521" s="39">
        <v>-1.5734662726520385</v>
      </c>
      <c r="E1521" s="39">
        <v>0.76348609043688231</v>
      </c>
      <c r="F1521" s="39">
        <v>0.992955481761428</v>
      </c>
      <c r="G1521" s="39">
        <v>1</v>
      </c>
      <c r="H1521" s="39">
        <v>15.8</v>
      </c>
      <c r="I1521" s="39">
        <v>-1.4411762326220308</v>
      </c>
      <c r="J1521" s="39">
        <v>-2.7154216422259094</v>
      </c>
      <c r="K1521" s="39">
        <v>0.50929311791043808</v>
      </c>
      <c r="L1521" s="39">
        <v>0.94708341220382064</v>
      </c>
      <c r="M1521" s="39">
        <v>1</v>
      </c>
      <c r="N1521" s="39">
        <v>13.4</v>
      </c>
      <c r="O1521" s="39">
        <v>-0.78722997790970872</v>
      </c>
      <c r="P1521" s="39">
        <v>-1.725757767685423</v>
      </c>
      <c r="Q1521" s="39">
        <v>0.7185520360950175</v>
      </c>
      <c r="R1521" s="39">
        <v>0.98925681854869252</v>
      </c>
      <c r="S1521" s="39">
        <v>1</v>
      </c>
      <c r="T1521" s="39">
        <v>15.8</v>
      </c>
      <c r="U1521" s="39">
        <v>-0.66082137581643119</v>
      </c>
      <c r="V1521" s="39">
        <v>-1.5809824751446409</v>
      </c>
      <c r="W1521" s="39">
        <v>0.76141398653743386</v>
      </c>
      <c r="X1521" s="39">
        <v>0.98938543079792463</v>
      </c>
      <c r="Y1521" s="39">
        <v>1</v>
      </c>
      <c r="Z1521" s="39">
        <v>13.4</v>
      </c>
      <c r="AA1521" s="39">
        <v>-6.8751211021775022E-3</v>
      </c>
      <c r="AB1521" s="39">
        <v>-1.004776843722581</v>
      </c>
      <c r="AC1521" s="39">
        <v>0.99748022471099473</v>
      </c>
      <c r="AD1521" s="39">
        <v>0.999037912700523</v>
      </c>
      <c r="AE1521" s="39">
        <v>1</v>
      </c>
      <c r="AF1521" s="39">
        <v>11.2</v>
      </c>
      <c r="AG1521" s="39">
        <v>0.78035485680571626</v>
      </c>
      <c r="AH1521" s="39">
        <v>1.7175532840600911</v>
      </c>
      <c r="AI1521" s="39">
        <v>0.72129430459168131</v>
      </c>
      <c r="AJ1521" s="39">
        <v>0.99660921437473227</v>
      </c>
      <c r="AK1521" s="39">
        <v>1</v>
      </c>
    </row>
    <row r="1522" spans="1:37" x14ac:dyDescent="0.25">
      <c r="A1522" s="39" t="s">
        <v>1905</v>
      </c>
      <c r="B1522" s="39">
        <v>3588.6</v>
      </c>
      <c r="C1522" s="39">
        <v>2.5057797582342243</v>
      </c>
      <c r="D1522" s="39">
        <v>5.6795623262372628</v>
      </c>
      <c r="E1522" s="39">
        <v>0.12710431107392128</v>
      </c>
      <c r="F1522" s="39">
        <v>0.992955481761428</v>
      </c>
      <c r="G1522" s="39">
        <v>1</v>
      </c>
      <c r="H1522" s="39">
        <v>5186.3999999999996</v>
      </c>
      <c r="I1522" s="39">
        <v>3.3123182203792565</v>
      </c>
      <c r="J1522" s="39">
        <v>9.9336107824590112</v>
      </c>
      <c r="K1522" s="39">
        <v>4.3728025692679084E-2</v>
      </c>
      <c r="L1522" s="39">
        <v>0.81498142971178433</v>
      </c>
      <c r="M1522" s="39">
        <v>1</v>
      </c>
      <c r="N1522" s="39">
        <v>5186.3999999999996</v>
      </c>
      <c r="O1522" s="39">
        <v>0.80653846215125635</v>
      </c>
      <c r="P1522" s="39">
        <v>1.7490099081425048</v>
      </c>
      <c r="Q1522" s="39">
        <v>0.62331521359983322</v>
      </c>
      <c r="R1522" s="39">
        <v>0.98925681854869252</v>
      </c>
      <c r="S1522" s="39">
        <v>1</v>
      </c>
      <c r="T1522" s="39">
        <v>7493</v>
      </c>
      <c r="U1522" s="39">
        <v>4.2172350854367595</v>
      </c>
      <c r="V1522" s="39">
        <v>18.600056330367845</v>
      </c>
      <c r="W1522" s="39">
        <v>1.0238574254843424E-2</v>
      </c>
      <c r="X1522" s="39">
        <v>0.63194129123951537</v>
      </c>
      <c r="Y1522" s="39">
        <v>1</v>
      </c>
      <c r="Z1522" s="39">
        <v>7493</v>
      </c>
      <c r="AA1522" s="39">
        <v>1.7114553272475086</v>
      </c>
      <c r="AB1522" s="39">
        <v>3.274910153731915</v>
      </c>
      <c r="AC1522" s="39">
        <v>0.29730344848257628</v>
      </c>
      <c r="AD1522" s="39">
        <v>0.85544288849220895</v>
      </c>
      <c r="AE1522" s="39">
        <v>1</v>
      </c>
      <c r="AF1522" s="39">
        <v>7493</v>
      </c>
      <c r="AG1522" s="39">
        <v>0.90491686509812985</v>
      </c>
      <c r="AH1522" s="39">
        <v>1.872436593120401</v>
      </c>
      <c r="AI1522" s="39">
        <v>0.58158184760745013</v>
      </c>
      <c r="AJ1522" s="39">
        <v>0.99660921437473227</v>
      </c>
      <c r="AK1522" s="39">
        <v>1</v>
      </c>
    </row>
    <row r="1523" spans="1:37" x14ac:dyDescent="0.25">
      <c r="A1523" s="39" t="s">
        <v>3538</v>
      </c>
      <c r="B1523" s="39">
        <v>35</v>
      </c>
      <c r="C1523" s="39">
        <v>0.32737479121030316</v>
      </c>
      <c r="D1523" s="39">
        <v>1.2547281223206905</v>
      </c>
      <c r="E1523" s="39">
        <v>0.87961681076600029</v>
      </c>
      <c r="F1523" s="39">
        <v>0.992955481761428</v>
      </c>
      <c r="G1523" s="39">
        <v>1</v>
      </c>
      <c r="H1523" s="39">
        <v>18.600000000000001</v>
      </c>
      <c r="I1523" s="39">
        <v>7.5585828791477655E-2</v>
      </c>
      <c r="J1523" s="39">
        <v>1.0537888564654048</v>
      </c>
      <c r="K1523" s="39">
        <v>0.9721333503664028</v>
      </c>
      <c r="L1523" s="39">
        <v>0.98168190058047877</v>
      </c>
      <c r="M1523" s="39">
        <v>1</v>
      </c>
      <c r="N1523" s="39">
        <v>35</v>
      </c>
      <c r="O1523" s="39">
        <v>-0.2517889627652371</v>
      </c>
      <c r="P1523" s="39">
        <v>-1.1906826637269157</v>
      </c>
      <c r="Q1523" s="39">
        <v>0.90721595221333573</v>
      </c>
      <c r="R1523" s="39">
        <v>0.98925681854869252</v>
      </c>
      <c r="S1523" s="39">
        <v>1</v>
      </c>
      <c r="T1523" s="39">
        <v>18.600000000000001</v>
      </c>
      <c r="U1523" s="39">
        <v>-0.29383016403456813</v>
      </c>
      <c r="V1523" s="39">
        <v>-1.2258905381053851</v>
      </c>
      <c r="W1523" s="39">
        <v>0.89209190793657223</v>
      </c>
      <c r="X1523" s="39">
        <v>0.98938543079792463</v>
      </c>
      <c r="Y1523" s="39">
        <v>1</v>
      </c>
      <c r="Z1523" s="39">
        <v>35</v>
      </c>
      <c r="AA1523" s="39">
        <v>-0.62120495567246692</v>
      </c>
      <c r="AB1523" s="39">
        <v>-1.5381593335035606</v>
      </c>
      <c r="AC1523" s="39">
        <v>0.77391697861372077</v>
      </c>
      <c r="AD1523" s="39">
        <v>0.97021689944351375</v>
      </c>
      <c r="AE1523" s="39">
        <v>1</v>
      </c>
      <c r="AF1523" s="39">
        <v>16.600000000000001</v>
      </c>
      <c r="AG1523" s="39">
        <v>-0.36941599290744848</v>
      </c>
      <c r="AH1523" s="39">
        <v>-1.2918297883747238</v>
      </c>
      <c r="AI1523" s="39">
        <v>0.86449991558386052</v>
      </c>
      <c r="AJ1523" s="39">
        <v>0.99660921437473227</v>
      </c>
      <c r="AK1523" s="39">
        <v>1</v>
      </c>
    </row>
    <row r="1524" spans="1:37" x14ac:dyDescent="0.25">
      <c r="A1524" s="39" t="s">
        <v>3539</v>
      </c>
      <c r="B1524" s="39">
        <v>0</v>
      </c>
      <c r="C1524" s="39">
        <v>-0.11869314919942635</v>
      </c>
      <c r="D1524" s="39">
        <v>-1.0857509003982657</v>
      </c>
      <c r="E1524" s="39">
        <v>0.96821172931879695</v>
      </c>
      <c r="F1524" s="39">
        <v>0.992955481761428</v>
      </c>
      <c r="G1524" s="39">
        <v>1</v>
      </c>
      <c r="H1524" s="39">
        <v>1.4</v>
      </c>
      <c r="I1524" s="39">
        <v>3.5869076335623911</v>
      </c>
      <c r="J1524" s="39">
        <v>12.016190071924315</v>
      </c>
      <c r="K1524" s="39">
        <v>0.14933830430827399</v>
      </c>
      <c r="L1524" s="39">
        <v>0.81498142971178433</v>
      </c>
      <c r="M1524" s="39">
        <v>1</v>
      </c>
      <c r="N1524" s="39">
        <v>1.4</v>
      </c>
      <c r="O1524" s="39">
        <v>3.7056007827615995</v>
      </c>
      <c r="P1524" s="39">
        <v>13.046589189946557</v>
      </c>
      <c r="Q1524" s="39">
        <v>0.11450818188433365</v>
      </c>
      <c r="R1524" s="39">
        <v>0.94117535368076166</v>
      </c>
      <c r="S1524" s="39">
        <v>1</v>
      </c>
      <c r="T1524" s="39">
        <v>4.8</v>
      </c>
      <c r="U1524" s="39">
        <v>5.5655505971565669</v>
      </c>
      <c r="V1524" s="39">
        <v>47.358470964792872</v>
      </c>
      <c r="W1524" s="39">
        <v>2.2681792005674217E-2</v>
      </c>
      <c r="X1524" s="39">
        <v>0.63194129123951537</v>
      </c>
      <c r="Y1524" s="39">
        <v>1</v>
      </c>
      <c r="Z1524" s="39">
        <v>4.8</v>
      </c>
      <c r="AA1524" s="39">
        <v>5.6842437463558548</v>
      </c>
      <c r="AB1524" s="39">
        <v>51.419502491504055</v>
      </c>
      <c r="AC1524" s="39">
        <v>1.3452489570225823E-2</v>
      </c>
      <c r="AD1524" s="39">
        <v>0.85544288849220895</v>
      </c>
      <c r="AE1524" s="39">
        <v>1</v>
      </c>
      <c r="AF1524" s="39">
        <v>4.8</v>
      </c>
      <c r="AG1524" s="39">
        <v>1.9786429635942064</v>
      </c>
      <c r="AH1524" s="39">
        <v>3.9412218582865446</v>
      </c>
      <c r="AI1524" s="39">
        <v>0.22040201658069536</v>
      </c>
      <c r="AJ1524" s="39">
        <v>0.99660921437473227</v>
      </c>
      <c r="AK1524" s="39">
        <v>1</v>
      </c>
    </row>
    <row r="1525" spans="1:37" x14ac:dyDescent="0.25">
      <c r="A1525" s="39" t="s">
        <v>3540</v>
      </c>
      <c r="B1525" s="39">
        <v>0.4</v>
      </c>
      <c r="C1525" s="39">
        <v>-2.2815474198744039</v>
      </c>
      <c r="D1525" s="39">
        <v>-4.8619916641364869</v>
      </c>
      <c r="E1525" s="39">
        <v>0.2580482680884516</v>
      </c>
      <c r="F1525" s="39">
        <v>0.992955481761428</v>
      </c>
      <c r="G1525" s="39">
        <v>1</v>
      </c>
      <c r="H1525" s="39">
        <v>0.4</v>
      </c>
      <c r="I1525" s="39">
        <v>-2.422764461563792</v>
      </c>
      <c r="J1525" s="39">
        <v>-5.3619748838074308</v>
      </c>
      <c r="K1525" s="39">
        <v>0.26775069599899393</v>
      </c>
      <c r="L1525" s="39">
        <v>0.81498142971178433</v>
      </c>
      <c r="M1525" s="39">
        <v>1</v>
      </c>
      <c r="N1525" s="39">
        <v>0</v>
      </c>
      <c r="O1525" s="39">
        <v>-0.14121705473513949</v>
      </c>
      <c r="P1525" s="39">
        <v>-1.1028350730926388</v>
      </c>
      <c r="Q1525" s="39">
        <v>0.95718508398111501</v>
      </c>
      <c r="R1525" s="39">
        <v>0.98925681854869252</v>
      </c>
      <c r="S1525" s="39">
        <v>1</v>
      </c>
      <c r="T1525" s="39">
        <v>0.4</v>
      </c>
      <c r="U1525" s="39">
        <v>-2.051425947656667</v>
      </c>
      <c r="V1525" s="39">
        <v>-4.1451547073789428</v>
      </c>
      <c r="W1525" s="39">
        <v>0.32721205422823074</v>
      </c>
      <c r="X1525" s="39">
        <v>0.65078781920273687</v>
      </c>
      <c r="Y1525" s="39">
        <v>1</v>
      </c>
      <c r="Z1525" s="39">
        <v>0</v>
      </c>
      <c r="AA1525" s="39">
        <v>0.23012145946445825</v>
      </c>
      <c r="AB1525" s="39">
        <v>1.1729336935246257</v>
      </c>
      <c r="AC1525" s="39">
        <v>0.92821272679787514</v>
      </c>
      <c r="AD1525" s="39">
        <v>0.97021689944351375</v>
      </c>
      <c r="AE1525" s="39">
        <v>1</v>
      </c>
      <c r="AF1525" s="39">
        <v>0</v>
      </c>
      <c r="AG1525" s="39">
        <v>0.37133851387358935</v>
      </c>
      <c r="AH1525" s="39">
        <v>1.293552415338743</v>
      </c>
      <c r="AI1525" s="39">
        <v>0.89018898590880724</v>
      </c>
      <c r="AJ1525" s="39">
        <v>0.99660921437473227</v>
      </c>
      <c r="AK1525" s="39">
        <v>1</v>
      </c>
    </row>
    <row r="1526" spans="1:37" x14ac:dyDescent="0.25">
      <c r="A1526" s="39" t="s">
        <v>3541</v>
      </c>
      <c r="B1526" s="39">
        <v>0</v>
      </c>
      <c r="C1526" s="39">
        <v>-0.12269907340563775</v>
      </c>
      <c r="D1526" s="39">
        <v>-1.0887698890353645</v>
      </c>
      <c r="E1526" s="39">
        <v>0.96250645595229412</v>
      </c>
      <c r="F1526" s="39">
        <v>0.992955481761428</v>
      </c>
      <c r="G1526" s="39">
        <v>1</v>
      </c>
      <c r="H1526" s="39">
        <v>0</v>
      </c>
      <c r="I1526" s="39">
        <v>-0.26372608874597409</v>
      </c>
      <c r="J1526" s="39">
        <v>-1.2005754636110588</v>
      </c>
      <c r="K1526" s="39">
        <v>0.92338372777875644</v>
      </c>
      <c r="L1526" s="39">
        <v>0.96451122748271678</v>
      </c>
      <c r="M1526" s="39">
        <v>1</v>
      </c>
      <c r="N1526" s="39">
        <v>0</v>
      </c>
      <c r="O1526" s="39">
        <v>-0.14102701588282757</v>
      </c>
      <c r="P1526" s="39">
        <v>-1.1026898118262622</v>
      </c>
      <c r="Q1526" s="39">
        <v>0.95712321515625265</v>
      </c>
      <c r="R1526" s="39">
        <v>0.98925681854869252</v>
      </c>
      <c r="S1526" s="39">
        <v>1</v>
      </c>
      <c r="T1526" s="39">
        <v>0.4</v>
      </c>
      <c r="U1526" s="39">
        <v>2.1644153154667611</v>
      </c>
      <c r="V1526" s="39">
        <v>4.4828471695285987</v>
      </c>
      <c r="W1526" s="39">
        <v>0.31576035577415762</v>
      </c>
      <c r="X1526" s="39">
        <v>0.65078781920273687</v>
      </c>
      <c r="Y1526" s="39">
        <v>1</v>
      </c>
      <c r="Z1526" s="39">
        <v>0.4</v>
      </c>
      <c r="AA1526" s="39">
        <v>2.287114376817458</v>
      </c>
      <c r="AB1526" s="39">
        <v>4.880788974547019</v>
      </c>
      <c r="AC1526" s="39">
        <v>0.25372580284404389</v>
      </c>
      <c r="AD1526" s="39">
        <v>0.85544288849220895</v>
      </c>
      <c r="AE1526" s="39">
        <v>1</v>
      </c>
      <c r="AF1526" s="39">
        <v>0.4</v>
      </c>
      <c r="AG1526" s="39">
        <v>2.4281413741146864</v>
      </c>
      <c r="AH1526" s="39">
        <v>5.3819962065730822</v>
      </c>
      <c r="AI1526" s="39">
        <v>0.26384318006944596</v>
      </c>
      <c r="AJ1526" s="39">
        <v>0.99660921437473227</v>
      </c>
      <c r="AK1526" s="39">
        <v>1</v>
      </c>
    </row>
    <row r="1527" spans="1:37" x14ac:dyDescent="0.25">
      <c r="A1527" s="39" t="s">
        <v>3542</v>
      </c>
      <c r="B1527" s="39">
        <v>0.4</v>
      </c>
      <c r="C1527" s="39">
        <v>1.8149198801771</v>
      </c>
      <c r="D1527" s="39">
        <v>3.5184009044702469</v>
      </c>
      <c r="E1527" s="39">
        <v>0.38435316176447898</v>
      </c>
      <c r="F1527" s="39">
        <v>0.992955481761428</v>
      </c>
      <c r="G1527" s="39">
        <v>1</v>
      </c>
      <c r="H1527" s="39">
        <v>0</v>
      </c>
      <c r="I1527" s="39">
        <v>-0.26428441713789519</v>
      </c>
      <c r="J1527" s="39">
        <v>-1.2010401807362938</v>
      </c>
      <c r="K1527" s="39">
        <v>0.92164627099351137</v>
      </c>
      <c r="L1527" s="39">
        <v>0.96451122748271678</v>
      </c>
      <c r="M1527" s="39">
        <v>1</v>
      </c>
      <c r="N1527" s="39">
        <v>0.4</v>
      </c>
      <c r="O1527" s="39">
        <v>-2.0792042973149911</v>
      </c>
      <c r="P1527" s="39">
        <v>-4.225740858207673</v>
      </c>
      <c r="Q1527" s="39">
        <v>0.32198988667051465</v>
      </c>
      <c r="R1527" s="39">
        <v>0.94117535368076166</v>
      </c>
      <c r="S1527" s="39">
        <v>1</v>
      </c>
      <c r="T1527" s="39">
        <v>0</v>
      </c>
      <c r="U1527" s="39">
        <v>0.10706052284392724</v>
      </c>
      <c r="V1527" s="39">
        <v>1.0770315580532257</v>
      </c>
      <c r="W1527" s="39">
        <v>0.96734019301739682</v>
      </c>
      <c r="X1527" s="39">
        <v>0.98938543079792463</v>
      </c>
      <c r="Y1527" s="39">
        <v>1</v>
      </c>
      <c r="Z1527" s="39">
        <v>0.4</v>
      </c>
      <c r="AA1527" s="39">
        <v>-1.7078593573331708</v>
      </c>
      <c r="AB1527" s="39">
        <v>-3.2667574855744075</v>
      </c>
      <c r="AC1527" s="39">
        <v>0.39462387156904999</v>
      </c>
      <c r="AD1527" s="39">
        <v>0.86145694659382055</v>
      </c>
      <c r="AE1527" s="39">
        <v>1</v>
      </c>
      <c r="AF1527" s="39">
        <v>0</v>
      </c>
      <c r="AG1527" s="39">
        <v>0.37134493998181067</v>
      </c>
      <c r="AH1527" s="39">
        <v>1.2935581771429276</v>
      </c>
      <c r="AI1527" s="39">
        <v>0.88751170451256278</v>
      </c>
      <c r="AJ1527" s="39">
        <v>0.99660921437473227</v>
      </c>
      <c r="AK1527" s="39">
        <v>1</v>
      </c>
    </row>
    <row r="1528" spans="1:37" x14ac:dyDescent="0.25">
      <c r="A1528" s="39" t="s">
        <v>3543</v>
      </c>
      <c r="B1528" s="39">
        <v>0.6</v>
      </c>
      <c r="C1528" s="39">
        <v>2.2739305585558163</v>
      </c>
      <c r="D1528" s="39">
        <v>4.8363899070923457</v>
      </c>
      <c r="E1528" s="39">
        <v>0.28853380414966268</v>
      </c>
      <c r="F1528" s="39">
        <v>0.992955481761428</v>
      </c>
      <c r="G1528" s="39">
        <v>1</v>
      </c>
      <c r="H1528" s="39">
        <v>0</v>
      </c>
      <c r="I1528" s="39">
        <v>-0.25999687728794363</v>
      </c>
      <c r="J1528" s="39">
        <v>-1.197476112680206</v>
      </c>
      <c r="K1528" s="39">
        <v>0.92527221788604919</v>
      </c>
      <c r="L1528" s="39">
        <v>0.96451122748271678</v>
      </c>
      <c r="M1528" s="39">
        <v>1</v>
      </c>
      <c r="N1528" s="39">
        <v>0.6</v>
      </c>
      <c r="O1528" s="39">
        <v>-2.5339274358443116</v>
      </c>
      <c r="P1528" s="39">
        <v>-5.7914613853529398</v>
      </c>
      <c r="Q1528" s="39">
        <v>0.24029022205214079</v>
      </c>
      <c r="R1528" s="39">
        <v>0.94117535368076166</v>
      </c>
      <c r="S1528" s="39">
        <v>1</v>
      </c>
      <c r="T1528" s="39">
        <v>0</v>
      </c>
      <c r="U1528" s="39">
        <v>0.11128093170233253</v>
      </c>
      <c r="V1528" s="39">
        <v>1.0801868809241773</v>
      </c>
      <c r="W1528" s="39">
        <v>0.9671144293673577</v>
      </c>
      <c r="X1528" s="39">
        <v>0.98938543079792463</v>
      </c>
      <c r="Y1528" s="39">
        <v>1</v>
      </c>
      <c r="Z1528" s="39">
        <v>0.6</v>
      </c>
      <c r="AA1528" s="39">
        <v>-2.1626496268540025</v>
      </c>
      <c r="AB1528" s="39">
        <v>-4.4773640492247111</v>
      </c>
      <c r="AC1528" s="39">
        <v>0.29462665044900771</v>
      </c>
      <c r="AD1528" s="39">
        <v>0.85544288849220895</v>
      </c>
      <c r="AE1528" s="39">
        <v>1</v>
      </c>
      <c r="AF1528" s="39">
        <v>0</v>
      </c>
      <c r="AG1528" s="39">
        <v>0.37127780899000751</v>
      </c>
      <c r="AH1528" s="39">
        <v>1.2934979871369996</v>
      </c>
      <c r="AI1528" s="39">
        <v>0.89108499367649541</v>
      </c>
      <c r="AJ1528" s="39">
        <v>0.99660921437473227</v>
      </c>
      <c r="AK1528" s="39">
        <v>1</v>
      </c>
    </row>
    <row r="1529" spans="1:37" x14ac:dyDescent="0.25">
      <c r="A1529" s="39" t="s">
        <v>3544</v>
      </c>
      <c r="B1529" s="39">
        <v>0.6</v>
      </c>
      <c r="C1529" s="39">
        <v>-2.7086970877712564</v>
      </c>
      <c r="D1529" s="39">
        <v>-6.5373098921892616</v>
      </c>
      <c r="E1529" s="39">
        <v>0.21684578953745659</v>
      </c>
      <c r="F1529" s="39">
        <v>0.992955481761428</v>
      </c>
      <c r="G1529" s="39">
        <v>1</v>
      </c>
      <c r="H1529" s="39">
        <v>0.6</v>
      </c>
      <c r="I1529" s="39">
        <v>-2.8360985387749857</v>
      </c>
      <c r="J1529" s="39">
        <v>-7.1408634894863257</v>
      </c>
      <c r="K1529" s="39">
        <v>0.22807252156531888</v>
      </c>
      <c r="L1529" s="39">
        <v>0.81498142971178433</v>
      </c>
      <c r="M1529" s="39">
        <v>1</v>
      </c>
      <c r="N1529" s="39">
        <v>0</v>
      </c>
      <c r="O1529" s="39">
        <v>-0.12740145100469161</v>
      </c>
      <c r="P1529" s="39">
        <v>-1.0923244587231438</v>
      </c>
      <c r="Q1529" s="39">
        <v>0.96377006583972924</v>
      </c>
      <c r="R1529" s="39">
        <v>0.98925681854869252</v>
      </c>
      <c r="S1529" s="39">
        <v>1</v>
      </c>
      <c r="T1529" s="39">
        <v>1</v>
      </c>
      <c r="U1529" s="39">
        <v>0.62531145425877943</v>
      </c>
      <c r="V1529" s="39">
        <v>1.5425437994371833</v>
      </c>
      <c r="W1529" s="39">
        <v>0.67709766584519959</v>
      </c>
      <c r="X1529" s="39">
        <v>0.98938543079792463</v>
      </c>
      <c r="Y1529" s="39">
        <v>1</v>
      </c>
      <c r="Z1529" s="39">
        <v>1</v>
      </c>
      <c r="AA1529" s="39">
        <v>3.3340085420332786</v>
      </c>
      <c r="AB1529" s="39">
        <v>10.084086839218573</v>
      </c>
      <c r="AC1529" s="39">
        <v>0.11947232883860215</v>
      </c>
      <c r="AD1529" s="39">
        <v>0.85544288849220895</v>
      </c>
      <c r="AE1529" s="39">
        <v>1</v>
      </c>
      <c r="AF1529" s="39">
        <v>1</v>
      </c>
      <c r="AG1529" s="39">
        <v>3.4614099930337616</v>
      </c>
      <c r="AH1529" s="39">
        <v>11.015094698334474</v>
      </c>
      <c r="AI1529" s="39">
        <v>0.13309429965531971</v>
      </c>
      <c r="AJ1529" s="39">
        <v>0.99660921437473227</v>
      </c>
      <c r="AK1529" s="39">
        <v>1</v>
      </c>
    </row>
    <row r="1530" spans="1:37" x14ac:dyDescent="0.25">
      <c r="A1530" s="39" t="s">
        <v>3545</v>
      </c>
      <c r="B1530" s="39">
        <v>13.2</v>
      </c>
      <c r="C1530" s="39">
        <v>-0.34889110890797342</v>
      </c>
      <c r="D1530" s="39">
        <v>-1.2735813448946982</v>
      </c>
      <c r="E1530" s="39">
        <v>0.87162913612374593</v>
      </c>
      <c r="F1530" s="39">
        <v>0.992955481761428</v>
      </c>
      <c r="G1530" s="39">
        <v>1</v>
      </c>
      <c r="H1530" s="39">
        <v>23.4</v>
      </c>
      <c r="I1530" s="39">
        <v>-0.13726328065322141</v>
      </c>
      <c r="J1530" s="39">
        <v>-1.0998168390431053</v>
      </c>
      <c r="K1530" s="39">
        <v>0.94933546765468657</v>
      </c>
      <c r="L1530" s="39">
        <v>0.96788744141047178</v>
      </c>
      <c r="M1530" s="39">
        <v>1</v>
      </c>
      <c r="N1530" s="39">
        <v>23.4</v>
      </c>
      <c r="O1530" s="39">
        <v>0.21162782769782731</v>
      </c>
      <c r="P1530" s="39">
        <v>1.1579940397267738</v>
      </c>
      <c r="Q1530" s="39">
        <v>0.92190955742158454</v>
      </c>
      <c r="R1530" s="39">
        <v>0.98925681854869252</v>
      </c>
      <c r="S1530" s="39">
        <v>1</v>
      </c>
      <c r="T1530" s="39">
        <v>12.6</v>
      </c>
      <c r="U1530" s="39">
        <v>-0.54649788178347702</v>
      </c>
      <c r="V1530" s="39">
        <v>-1.4605359624723289</v>
      </c>
      <c r="W1530" s="39">
        <v>0.8006394724865834</v>
      </c>
      <c r="X1530" s="39">
        <v>0.98938543079792463</v>
      </c>
      <c r="Y1530" s="39">
        <v>1</v>
      </c>
      <c r="Z1530" s="39">
        <v>13.2</v>
      </c>
      <c r="AA1530" s="39">
        <v>-0.1976067734833622</v>
      </c>
      <c r="AB1530" s="39">
        <v>-1.146794406923779</v>
      </c>
      <c r="AC1530" s="39">
        <v>0.92720157695483041</v>
      </c>
      <c r="AD1530" s="39">
        <v>0.97021689944351375</v>
      </c>
      <c r="AE1530" s="39">
        <v>1</v>
      </c>
      <c r="AF1530" s="39">
        <v>23.4</v>
      </c>
      <c r="AG1530" s="39">
        <v>-0.4092346011304458</v>
      </c>
      <c r="AH1530" s="39">
        <v>-1.3279810879630278</v>
      </c>
      <c r="AI1530" s="39">
        <v>0.84999938591723523</v>
      </c>
      <c r="AJ1530" s="39">
        <v>0.99660921437473227</v>
      </c>
      <c r="AK1530" s="39">
        <v>1</v>
      </c>
    </row>
    <row r="1531" spans="1:37" x14ac:dyDescent="0.25">
      <c r="A1531" s="39" t="s">
        <v>3546</v>
      </c>
      <c r="B1531" s="39">
        <v>2</v>
      </c>
      <c r="C1531" s="39">
        <v>-1.5309824351621042</v>
      </c>
      <c r="D1531" s="39">
        <v>-2.8898256119544183</v>
      </c>
      <c r="E1531" s="39">
        <v>0.31895938328346674</v>
      </c>
      <c r="F1531" s="39">
        <v>0.992955481761428</v>
      </c>
      <c r="G1531" s="39">
        <v>1</v>
      </c>
      <c r="H1531" s="39">
        <v>2</v>
      </c>
      <c r="I1531" s="39">
        <v>-1.9801722584298884</v>
      </c>
      <c r="J1531" s="39">
        <v>-3.9454018725901219</v>
      </c>
      <c r="K1531" s="39">
        <v>0.22627405808129708</v>
      </c>
      <c r="L1531" s="39">
        <v>0.81498142971178433</v>
      </c>
      <c r="M1531" s="39">
        <v>1</v>
      </c>
      <c r="N1531" s="39">
        <v>0.8</v>
      </c>
      <c r="O1531" s="39">
        <v>-0.44918982326159723</v>
      </c>
      <c r="P1531" s="39">
        <v>-1.3652733425339414</v>
      </c>
      <c r="Q1531" s="39">
        <v>0.79330767154291726</v>
      </c>
      <c r="R1531" s="39">
        <v>0.98925681854869252</v>
      </c>
      <c r="S1531" s="39">
        <v>1</v>
      </c>
      <c r="T1531" s="39">
        <v>2</v>
      </c>
      <c r="U1531" s="39">
        <v>-3.8787751005250009</v>
      </c>
      <c r="V1531" s="39">
        <v>-14.710507361675553</v>
      </c>
      <c r="W1531" s="39">
        <v>8.691614671847181E-2</v>
      </c>
      <c r="X1531" s="39">
        <v>0.65078781920273687</v>
      </c>
      <c r="Y1531" s="39">
        <v>1</v>
      </c>
      <c r="Z1531" s="39">
        <v>0.8</v>
      </c>
      <c r="AA1531" s="39">
        <v>-2.3477926653586332</v>
      </c>
      <c r="AB1531" s="39">
        <v>-5.0904481228136165</v>
      </c>
      <c r="AC1531" s="39">
        <v>0.31209783045200479</v>
      </c>
      <c r="AD1531" s="39">
        <v>0.86145694659382055</v>
      </c>
      <c r="AE1531" s="39">
        <v>1</v>
      </c>
      <c r="AF1531" s="39">
        <v>0.4</v>
      </c>
      <c r="AG1531" s="39">
        <v>-1.8986028420953671</v>
      </c>
      <c r="AH1531" s="39">
        <v>-3.7285193845211082</v>
      </c>
      <c r="AI1531" s="39">
        <v>0.42699463005372174</v>
      </c>
      <c r="AJ1531" s="39">
        <v>0.99660921437473227</v>
      </c>
      <c r="AK1531" s="39">
        <v>1</v>
      </c>
    </row>
    <row r="1532" spans="1:37" x14ac:dyDescent="0.25">
      <c r="A1532" s="39" t="s">
        <v>3547</v>
      </c>
      <c r="B1532" s="39">
        <v>3.6</v>
      </c>
      <c r="C1532" s="39">
        <v>0.59817533568576686</v>
      </c>
      <c r="D1532" s="39">
        <v>1.5138007591983782</v>
      </c>
      <c r="E1532" s="39">
        <v>0.7796508363064043</v>
      </c>
      <c r="F1532" s="39">
        <v>0.992955481761428</v>
      </c>
      <c r="G1532" s="39">
        <v>1</v>
      </c>
      <c r="H1532" s="39">
        <v>2.4</v>
      </c>
      <c r="I1532" s="39">
        <v>0.56398576007949675</v>
      </c>
      <c r="J1532" s="39">
        <v>1.4783478393753424</v>
      </c>
      <c r="K1532" s="39">
        <v>0.79236943199108223</v>
      </c>
      <c r="L1532" s="39">
        <v>0.96451122748271678</v>
      </c>
      <c r="M1532" s="39">
        <v>1</v>
      </c>
      <c r="N1532" s="39">
        <v>3.6</v>
      </c>
      <c r="O1532" s="39">
        <v>-3.4189574922283597E-2</v>
      </c>
      <c r="P1532" s="39">
        <v>-1.023981446152969</v>
      </c>
      <c r="Q1532" s="39">
        <v>0.98717006154091702</v>
      </c>
      <c r="R1532" s="39">
        <v>0.99454043997519359</v>
      </c>
      <c r="S1532" s="39">
        <v>1</v>
      </c>
      <c r="T1532" s="39">
        <v>7.6</v>
      </c>
      <c r="U1532" s="39">
        <v>2.1368957152070802</v>
      </c>
      <c r="V1532" s="39">
        <v>4.3981466670104084</v>
      </c>
      <c r="W1532" s="39">
        <v>0.31593134014352131</v>
      </c>
      <c r="X1532" s="39">
        <v>0.65078781920273687</v>
      </c>
      <c r="Y1532" s="39">
        <v>1</v>
      </c>
      <c r="Z1532" s="39">
        <v>7.6</v>
      </c>
      <c r="AA1532" s="39">
        <v>1.5387203789986945</v>
      </c>
      <c r="AB1532" s="39">
        <v>2.9053669306825936</v>
      </c>
      <c r="AC1532" s="39">
        <v>0.46676372310048841</v>
      </c>
      <c r="AD1532" s="39">
        <v>0.90346064670845061</v>
      </c>
      <c r="AE1532" s="39">
        <v>1</v>
      </c>
      <c r="AF1532" s="39">
        <v>7.6</v>
      </c>
      <c r="AG1532" s="39">
        <v>1.5729099551261509</v>
      </c>
      <c r="AH1532" s="39">
        <v>2.9750418337706122</v>
      </c>
      <c r="AI1532" s="39">
        <v>0.45787870596054592</v>
      </c>
      <c r="AJ1532" s="39">
        <v>0.99660921437473227</v>
      </c>
      <c r="AK1532" s="39">
        <v>1</v>
      </c>
    </row>
    <row r="1533" spans="1:37" x14ac:dyDescent="0.25">
      <c r="A1533" s="39" t="s">
        <v>3548</v>
      </c>
      <c r="B1533" s="39">
        <v>0</v>
      </c>
      <c r="C1533" s="39">
        <v>-0.12252537125662005</v>
      </c>
      <c r="D1533" s="39">
        <v>-1.088638807774686</v>
      </c>
      <c r="E1533" s="39">
        <v>0.96263402173356438</v>
      </c>
      <c r="F1533" s="39">
        <v>0.992955481761428</v>
      </c>
      <c r="G1533" s="39">
        <v>1</v>
      </c>
      <c r="H1533" s="39">
        <v>0.4</v>
      </c>
      <c r="I1533" s="39">
        <v>1.9492328111597681</v>
      </c>
      <c r="J1533" s="39">
        <v>3.8616912195847699</v>
      </c>
      <c r="K1533" s="39">
        <v>0.36839985894603411</v>
      </c>
      <c r="L1533" s="39">
        <v>0.81498142971178433</v>
      </c>
      <c r="M1533" s="39">
        <v>1</v>
      </c>
      <c r="N1533" s="39">
        <v>0.4</v>
      </c>
      <c r="O1533" s="39">
        <v>2.0717581821062967</v>
      </c>
      <c r="P1533" s="39">
        <v>4.2039869243791363</v>
      </c>
      <c r="Q1533" s="39">
        <v>0.30364029658165215</v>
      </c>
      <c r="R1533" s="39">
        <v>0.94117535368076166</v>
      </c>
      <c r="S1533" s="39">
        <v>1</v>
      </c>
      <c r="T1533" s="39">
        <v>0</v>
      </c>
      <c r="U1533" s="39">
        <v>0.10871843914057534</v>
      </c>
      <c r="V1533" s="39">
        <v>1.0782699726305929</v>
      </c>
      <c r="W1533" s="39">
        <v>0.96757295525750719</v>
      </c>
      <c r="X1533" s="39">
        <v>0.98938543079792463</v>
      </c>
      <c r="Y1533" s="39">
        <v>1</v>
      </c>
      <c r="Z1533" s="39">
        <v>0</v>
      </c>
      <c r="AA1533" s="39">
        <v>0.23124381036247463</v>
      </c>
      <c r="AB1533" s="39">
        <v>1.1738465374355613</v>
      </c>
      <c r="AC1533" s="39">
        <v>0.92779752763091383</v>
      </c>
      <c r="AD1533" s="39">
        <v>0.97021689944351375</v>
      </c>
      <c r="AE1533" s="39">
        <v>1</v>
      </c>
      <c r="AF1533" s="39">
        <v>0.4</v>
      </c>
      <c r="AG1533" s="39">
        <v>-1.8405143725087727</v>
      </c>
      <c r="AH1533" s="39">
        <v>-3.5813769453990214</v>
      </c>
      <c r="AI1533" s="39">
        <v>0.37853228786773285</v>
      </c>
      <c r="AJ1533" s="39">
        <v>0.99660921437473227</v>
      </c>
      <c r="AK1533" s="39">
        <v>1</v>
      </c>
    </row>
    <row r="1534" spans="1:37" x14ac:dyDescent="0.25">
      <c r="A1534" s="39" t="s">
        <v>3549</v>
      </c>
      <c r="B1534" s="39">
        <v>0</v>
      </c>
      <c r="C1534" s="39">
        <v>-0.12278482021736097</v>
      </c>
      <c r="D1534" s="39">
        <v>-1.0888346021718793</v>
      </c>
      <c r="E1534" s="39">
        <v>0.96204159130353351</v>
      </c>
      <c r="F1534" s="39">
        <v>0.992955481761428</v>
      </c>
      <c r="G1534" s="39">
        <v>1</v>
      </c>
      <c r="H1534" s="39">
        <v>0.4</v>
      </c>
      <c r="I1534" s="39">
        <v>1.9037019945007101</v>
      </c>
      <c r="J1534" s="39">
        <v>3.7417210153470624</v>
      </c>
      <c r="K1534" s="39">
        <v>0.37093002895918259</v>
      </c>
      <c r="L1534" s="39">
        <v>0.81498142971178433</v>
      </c>
      <c r="M1534" s="39">
        <v>1</v>
      </c>
      <c r="N1534" s="39">
        <v>0.4</v>
      </c>
      <c r="O1534" s="39">
        <v>2.0264868147180923</v>
      </c>
      <c r="P1534" s="39">
        <v>4.074115313183639</v>
      </c>
      <c r="Q1534" s="39">
        <v>0.30421438927840327</v>
      </c>
      <c r="R1534" s="39">
        <v>0.94117535368076166</v>
      </c>
      <c r="S1534" s="39">
        <v>1</v>
      </c>
      <c r="T1534" s="39">
        <v>0</v>
      </c>
      <c r="U1534" s="39">
        <v>0.1070605227891796</v>
      </c>
      <c r="V1534" s="39">
        <v>1.0770315580123544</v>
      </c>
      <c r="W1534" s="39">
        <v>0.96764533429181132</v>
      </c>
      <c r="X1534" s="39">
        <v>0.98938543079792463</v>
      </c>
      <c r="Y1534" s="39">
        <v>1</v>
      </c>
      <c r="Z1534" s="39">
        <v>0</v>
      </c>
      <c r="AA1534" s="39">
        <v>0.22984534300656059</v>
      </c>
      <c r="AB1534" s="39">
        <v>1.1727092279949574</v>
      </c>
      <c r="AC1534" s="39">
        <v>0.92720984883753965</v>
      </c>
      <c r="AD1534" s="39">
        <v>0.97021689944351375</v>
      </c>
      <c r="AE1534" s="39">
        <v>1</v>
      </c>
      <c r="AF1534" s="39">
        <v>0.4</v>
      </c>
      <c r="AG1534" s="39">
        <v>-1.796641471711526</v>
      </c>
      <c r="AH1534" s="39">
        <v>-3.4741052734353866</v>
      </c>
      <c r="AI1534" s="39">
        <v>0.38070764049032912</v>
      </c>
      <c r="AJ1534" s="39">
        <v>0.99660921437473227</v>
      </c>
      <c r="AK1534" s="39">
        <v>1</v>
      </c>
    </row>
    <row r="1535" spans="1:37" x14ac:dyDescent="0.25">
      <c r="A1535" s="39" t="s">
        <v>3550</v>
      </c>
      <c r="B1535" s="39">
        <v>0.6</v>
      </c>
      <c r="C1535" s="39">
        <v>-3.4681092617398419</v>
      </c>
      <c r="D1535" s="39">
        <v>-11.066363105462273</v>
      </c>
      <c r="E1535" s="39">
        <v>0.10882967828176004</v>
      </c>
      <c r="F1535" s="39">
        <v>0.992955481761428</v>
      </c>
      <c r="G1535" s="39">
        <v>1</v>
      </c>
      <c r="H1535" s="39">
        <v>0.6</v>
      </c>
      <c r="I1535" s="39">
        <v>-3.5902623627118748</v>
      </c>
      <c r="J1535" s="39">
        <v>-12.044164083331383</v>
      </c>
      <c r="K1535" s="39">
        <v>0.12217681930946955</v>
      </c>
      <c r="L1535" s="39">
        <v>0.81498142971178433</v>
      </c>
      <c r="M1535" s="39">
        <v>1</v>
      </c>
      <c r="N1535" s="39">
        <v>0</v>
      </c>
      <c r="O1535" s="39">
        <v>-0.12215310096090798</v>
      </c>
      <c r="P1535" s="39">
        <v>-1.0883579337184046</v>
      </c>
      <c r="Q1535" s="39">
        <v>0.96549000355395265</v>
      </c>
      <c r="R1535" s="39">
        <v>0.98925681854869252</v>
      </c>
      <c r="S1535" s="39">
        <v>1</v>
      </c>
      <c r="T1535" s="39">
        <v>0.6</v>
      </c>
      <c r="U1535" s="39">
        <v>-0.74331104308291218</v>
      </c>
      <c r="V1535" s="39">
        <v>-1.6740133614604866</v>
      </c>
      <c r="W1535" s="39">
        <v>0.62655522292092891</v>
      </c>
      <c r="X1535" s="39">
        <v>0.97246932359093752</v>
      </c>
      <c r="Y1535" s="39">
        <v>1</v>
      </c>
      <c r="Z1535" s="39">
        <v>0.4</v>
      </c>
      <c r="AA1535" s="39">
        <v>2.7247982188592426</v>
      </c>
      <c r="AB1535" s="39">
        <v>6.6106778845297454</v>
      </c>
      <c r="AC1535" s="39">
        <v>0.21880523428496379</v>
      </c>
      <c r="AD1535" s="39">
        <v>0.85544288849220895</v>
      </c>
      <c r="AE1535" s="39">
        <v>1</v>
      </c>
      <c r="AF1535" s="39">
        <v>0.4</v>
      </c>
      <c r="AG1535" s="39">
        <v>2.8469513196394982</v>
      </c>
      <c r="AH1535" s="39">
        <v>7.1947837219838267</v>
      </c>
      <c r="AI1535" s="39">
        <v>0.23007052664661698</v>
      </c>
      <c r="AJ1535" s="39">
        <v>0.99660921437473227</v>
      </c>
      <c r="AK1535" s="39">
        <v>1</v>
      </c>
    </row>
    <row r="1536" spans="1:37" x14ac:dyDescent="0.25">
      <c r="A1536" s="39" t="s">
        <v>3551</v>
      </c>
      <c r="B1536" s="39">
        <v>0.4</v>
      </c>
      <c r="C1536" s="39">
        <v>-0.62177903870907458</v>
      </c>
      <c r="D1536" s="39">
        <v>-1.5387715258719439</v>
      </c>
      <c r="E1536" s="39">
        <v>0.76478761011901575</v>
      </c>
      <c r="F1536" s="39">
        <v>0.992955481761428</v>
      </c>
      <c r="G1536" s="39">
        <v>1</v>
      </c>
      <c r="H1536" s="39">
        <v>2</v>
      </c>
      <c r="I1536" s="39">
        <v>2.2740400863505514</v>
      </c>
      <c r="J1536" s="39">
        <v>4.8367570943456046</v>
      </c>
      <c r="K1536" s="39">
        <v>0.24886468233334291</v>
      </c>
      <c r="L1536" s="39">
        <v>0.81498142971178433</v>
      </c>
      <c r="M1536" s="39">
        <v>1</v>
      </c>
      <c r="N1536" s="39">
        <v>2</v>
      </c>
      <c r="O1536" s="39">
        <v>2.8958191215757512</v>
      </c>
      <c r="P1536" s="39">
        <v>7.4426640763653076</v>
      </c>
      <c r="Q1536" s="39">
        <v>0.14411884140959375</v>
      </c>
      <c r="R1536" s="39">
        <v>0.94117535368076166</v>
      </c>
      <c r="S1536" s="39">
        <v>1</v>
      </c>
      <c r="T1536" s="39">
        <v>2.8</v>
      </c>
      <c r="U1536" s="39">
        <v>2.679035465730073</v>
      </c>
      <c r="V1536" s="39">
        <v>6.4042759194432799</v>
      </c>
      <c r="W1536" s="39">
        <v>0.17325968698625005</v>
      </c>
      <c r="X1536" s="39">
        <v>0.65078781920273687</v>
      </c>
      <c r="Y1536" s="39">
        <v>1</v>
      </c>
      <c r="Z1536" s="39">
        <v>2.8</v>
      </c>
      <c r="AA1536" s="39">
        <v>3.3008144998049498</v>
      </c>
      <c r="AB1536" s="39">
        <v>9.8547173970115463</v>
      </c>
      <c r="AC1536" s="39">
        <v>9.5130025534562068E-2</v>
      </c>
      <c r="AD1536" s="39">
        <v>0.85544288849220895</v>
      </c>
      <c r="AE1536" s="39">
        <v>1</v>
      </c>
      <c r="AF1536" s="39">
        <v>2.8</v>
      </c>
      <c r="AG1536" s="39">
        <v>0.40499537953569958</v>
      </c>
      <c r="AH1536" s="39">
        <v>1.3240846697932112</v>
      </c>
      <c r="AI1536" s="39">
        <v>0.82818242923982333</v>
      </c>
      <c r="AJ1536" s="39">
        <v>0.99660921437473227</v>
      </c>
      <c r="AK1536" s="39">
        <v>1</v>
      </c>
    </row>
    <row r="1537" spans="1:37" x14ac:dyDescent="0.25">
      <c r="A1537" s="39" t="s">
        <v>3552</v>
      </c>
      <c r="B1537" s="39">
        <v>15.8</v>
      </c>
      <c r="C1537" s="39">
        <v>-0.30512177129080631</v>
      </c>
      <c r="D1537" s="39">
        <v>-1.235522917565246</v>
      </c>
      <c r="E1537" s="39">
        <v>0.8677978238112336</v>
      </c>
      <c r="F1537" s="39">
        <v>0.992955481761428</v>
      </c>
      <c r="G1537" s="39">
        <v>1</v>
      </c>
      <c r="H1537" s="39">
        <v>15.8</v>
      </c>
      <c r="I1537" s="39">
        <v>-1.5088826431699551</v>
      </c>
      <c r="J1537" s="39">
        <v>-2.8458954121089168</v>
      </c>
      <c r="K1537" s="39">
        <v>0.4147729728601951</v>
      </c>
      <c r="L1537" s="39">
        <v>0.82762924991234854</v>
      </c>
      <c r="M1537" s="39">
        <v>1</v>
      </c>
      <c r="N1537" s="39">
        <v>15.6</v>
      </c>
      <c r="O1537" s="39">
        <v>-1.2037608718844184</v>
      </c>
      <c r="P1537" s="39">
        <v>-2.3033934633341384</v>
      </c>
      <c r="Q1537" s="39">
        <v>0.51492387537500173</v>
      </c>
      <c r="R1537" s="39">
        <v>0.98925681854869252</v>
      </c>
      <c r="S1537" s="39">
        <v>1</v>
      </c>
      <c r="T1537" s="39">
        <v>15.8</v>
      </c>
      <c r="U1537" s="39">
        <v>-1.0021464127366915</v>
      </c>
      <c r="V1537" s="39">
        <v>-2.002977774460788</v>
      </c>
      <c r="W1537" s="39">
        <v>0.58673396577725301</v>
      </c>
      <c r="X1537" s="39">
        <v>0.92652631451968415</v>
      </c>
      <c r="Y1537" s="39">
        <v>1</v>
      </c>
      <c r="Z1537" s="39">
        <v>15.6</v>
      </c>
      <c r="AA1537" s="39">
        <v>-0.69702464144469112</v>
      </c>
      <c r="AB1537" s="39">
        <v>-1.6211579291513676</v>
      </c>
      <c r="AC1537" s="39">
        <v>0.70512391594989277</v>
      </c>
      <c r="AD1537" s="39">
        <v>0.97021689944351375</v>
      </c>
      <c r="AE1537" s="39">
        <v>1</v>
      </c>
      <c r="AF1537" s="39">
        <v>6</v>
      </c>
      <c r="AG1537" s="39">
        <v>0.50673623047967198</v>
      </c>
      <c r="AH1537" s="39">
        <v>1.4208322471109758</v>
      </c>
      <c r="AI1537" s="39">
        <v>0.78517701940478757</v>
      </c>
      <c r="AJ1537" s="39">
        <v>0.99660921437473227</v>
      </c>
      <c r="AK1537" s="39">
        <v>1</v>
      </c>
    </row>
    <row r="1538" spans="1:37" x14ac:dyDescent="0.25">
      <c r="A1538" s="39" t="s">
        <v>3553</v>
      </c>
      <c r="B1538" s="39">
        <v>0</v>
      </c>
      <c r="C1538" s="39">
        <v>-0.12144932801233878</v>
      </c>
      <c r="D1538" s="39">
        <v>-1.0878271423474508</v>
      </c>
      <c r="E1538" s="39">
        <v>0.9635059600868392</v>
      </c>
      <c r="F1538" s="39">
        <v>0.992955481761428</v>
      </c>
      <c r="G1538" s="39">
        <v>1</v>
      </c>
      <c r="H1538" s="39">
        <v>0</v>
      </c>
      <c r="I1538" s="39">
        <v>-0.25562071356214261</v>
      </c>
      <c r="J1538" s="39">
        <v>-1.1938492812553467</v>
      </c>
      <c r="K1538" s="39">
        <v>0.92683321973292809</v>
      </c>
      <c r="L1538" s="39">
        <v>0.96451122748271678</v>
      </c>
      <c r="M1538" s="39">
        <v>1</v>
      </c>
      <c r="N1538" s="39">
        <v>0</v>
      </c>
      <c r="O1538" s="39">
        <v>-0.13417138555408434</v>
      </c>
      <c r="P1538" s="39">
        <v>-1.0974623033238997</v>
      </c>
      <c r="Q1538" s="39">
        <v>0.9598530509540848</v>
      </c>
      <c r="R1538" s="39">
        <v>0.98925681854869252</v>
      </c>
      <c r="S1538" s="39">
        <v>1</v>
      </c>
      <c r="T1538" s="39">
        <v>0.6</v>
      </c>
      <c r="U1538" s="39">
        <v>2.7375448651016381</v>
      </c>
      <c r="V1538" s="39">
        <v>6.6693440042375087</v>
      </c>
      <c r="W1538" s="39">
        <v>0.20377497375729736</v>
      </c>
      <c r="X1538" s="39">
        <v>0.65078781920273687</v>
      </c>
      <c r="Y1538" s="39">
        <v>1</v>
      </c>
      <c r="Z1538" s="39">
        <v>0.6</v>
      </c>
      <c r="AA1538" s="39">
        <v>2.8589941929580829</v>
      </c>
      <c r="AB1538" s="39">
        <v>7.2550934286778261</v>
      </c>
      <c r="AC1538" s="39">
        <v>0.15264676469810112</v>
      </c>
      <c r="AD1538" s="39">
        <v>0.85544288849220895</v>
      </c>
      <c r="AE1538" s="39">
        <v>1</v>
      </c>
      <c r="AF1538" s="39">
        <v>0.6</v>
      </c>
      <c r="AG1538" s="39">
        <v>2.9931655785140157</v>
      </c>
      <c r="AH1538" s="39">
        <v>7.9621915450770571</v>
      </c>
      <c r="AI1538" s="39">
        <v>0.16733176892828783</v>
      </c>
      <c r="AJ1538" s="39">
        <v>0.99660921437473227</v>
      </c>
      <c r="AK1538" s="39">
        <v>1</v>
      </c>
    </row>
    <row r="1539" spans="1:37" x14ac:dyDescent="0.25">
      <c r="A1539" s="39" t="s">
        <v>3554</v>
      </c>
      <c r="B1539" s="39">
        <v>3.6</v>
      </c>
      <c r="C1539" s="39">
        <v>0.31481669739535545</v>
      </c>
      <c r="D1539" s="39">
        <v>1.2438536045881603</v>
      </c>
      <c r="E1539" s="39">
        <v>0.86003326862605334</v>
      </c>
      <c r="F1539" s="39">
        <v>0.992955481761428</v>
      </c>
      <c r="G1539" s="39">
        <v>1</v>
      </c>
      <c r="H1539" s="39">
        <v>2.2000000000000002</v>
      </c>
      <c r="I1539" s="39">
        <v>-0.1902640687411831</v>
      </c>
      <c r="J1539" s="39">
        <v>-1.1409725386624607</v>
      </c>
      <c r="K1539" s="39">
        <v>0.91646308576785585</v>
      </c>
      <c r="L1539" s="39">
        <v>0.96451122748271678</v>
      </c>
      <c r="M1539" s="39">
        <v>1</v>
      </c>
      <c r="N1539" s="39">
        <v>3.6</v>
      </c>
      <c r="O1539" s="39">
        <v>-0.50508076613196673</v>
      </c>
      <c r="P1539" s="39">
        <v>-1.4192028049469085</v>
      </c>
      <c r="Q1539" s="39">
        <v>0.77734845698297461</v>
      </c>
      <c r="R1539" s="39">
        <v>0.98925681854869252</v>
      </c>
      <c r="S1539" s="39">
        <v>1</v>
      </c>
      <c r="T1539" s="39">
        <v>2.2000000000000002</v>
      </c>
      <c r="U1539" s="39">
        <v>-0.65492238251322732</v>
      </c>
      <c r="V1539" s="39">
        <v>-1.5745312405402261</v>
      </c>
      <c r="W1539" s="39">
        <v>0.72232554211678413</v>
      </c>
      <c r="X1539" s="39">
        <v>0.98938543079792463</v>
      </c>
      <c r="Y1539" s="39">
        <v>1</v>
      </c>
      <c r="Z1539" s="39">
        <v>3.6</v>
      </c>
      <c r="AA1539" s="39">
        <v>-0.9697390799095329</v>
      </c>
      <c r="AB1539" s="39">
        <v>-1.9584863590839181</v>
      </c>
      <c r="AC1539" s="39">
        <v>0.59327804677768314</v>
      </c>
      <c r="AD1539" s="39">
        <v>0.97021689944351375</v>
      </c>
      <c r="AE1539" s="39">
        <v>1</v>
      </c>
      <c r="AF1539" s="39">
        <v>1.4</v>
      </c>
      <c r="AG1539" s="39">
        <v>-0.46465831376660416</v>
      </c>
      <c r="AH1539" s="39">
        <v>-1.3799904793327284</v>
      </c>
      <c r="AI1539" s="39">
        <v>0.80103055045548777</v>
      </c>
      <c r="AJ1539" s="39">
        <v>0.99660921437473227</v>
      </c>
      <c r="AK1539" s="39">
        <v>1</v>
      </c>
    </row>
    <row r="1540" spans="1:37" x14ac:dyDescent="0.25">
      <c r="A1540" s="39" t="s">
        <v>3555</v>
      </c>
      <c r="B1540" s="39">
        <v>0.4</v>
      </c>
      <c r="C1540" s="39">
        <v>1.8149314978635107</v>
      </c>
      <c r="D1540" s="39">
        <v>3.5184292374455453</v>
      </c>
      <c r="E1540" s="39">
        <v>0.38434978022592303</v>
      </c>
      <c r="F1540" s="39">
        <v>0.992955481761428</v>
      </c>
      <c r="G1540" s="39">
        <v>1</v>
      </c>
      <c r="H1540" s="39">
        <v>0</v>
      </c>
      <c r="I1540" s="39">
        <v>-0.26428441713790246</v>
      </c>
      <c r="J1540" s="39">
        <v>-1.2010401807362998</v>
      </c>
      <c r="K1540" s="39">
        <v>0.92164627099338015</v>
      </c>
      <c r="L1540" s="39">
        <v>0.96451122748271678</v>
      </c>
      <c r="M1540" s="39">
        <v>1</v>
      </c>
      <c r="N1540" s="39">
        <v>0.4</v>
      </c>
      <c r="O1540" s="39">
        <v>-2.0792159150014049</v>
      </c>
      <c r="P1540" s="39">
        <v>-4.2257748872494556</v>
      </c>
      <c r="Q1540" s="39">
        <v>0.3219868429225855</v>
      </c>
      <c r="R1540" s="39">
        <v>0.94117535368076166</v>
      </c>
      <c r="S1540" s="39">
        <v>1</v>
      </c>
      <c r="T1540" s="39">
        <v>0</v>
      </c>
      <c r="U1540" s="39">
        <v>0.10706052284392016</v>
      </c>
      <c r="V1540" s="39">
        <v>1.0770315580532204</v>
      </c>
      <c r="W1540" s="39">
        <v>0.96734019301734431</v>
      </c>
      <c r="X1540" s="39">
        <v>0.98938543079792463</v>
      </c>
      <c r="Y1540" s="39">
        <v>1</v>
      </c>
      <c r="Z1540" s="39">
        <v>0.4</v>
      </c>
      <c r="AA1540" s="39">
        <v>-1.707870975019588</v>
      </c>
      <c r="AB1540" s="39">
        <v>-3.2667837921158474</v>
      </c>
      <c r="AC1540" s="39">
        <v>0.39462029188970993</v>
      </c>
      <c r="AD1540" s="39">
        <v>0.86145694659382055</v>
      </c>
      <c r="AE1540" s="39">
        <v>1</v>
      </c>
      <c r="AF1540" s="39">
        <v>0</v>
      </c>
      <c r="AG1540" s="39">
        <v>0.37134493998180068</v>
      </c>
      <c r="AH1540" s="39">
        <v>1.2935581771429188</v>
      </c>
      <c r="AI1540" s="39">
        <v>0.88751170451237005</v>
      </c>
      <c r="AJ1540" s="39">
        <v>0.99660921437473227</v>
      </c>
      <c r="AK1540" s="39">
        <v>1</v>
      </c>
    </row>
    <row r="1541" spans="1:37" x14ac:dyDescent="0.25">
      <c r="A1541" s="39" t="s">
        <v>1907</v>
      </c>
      <c r="B1541" s="39">
        <v>438.2</v>
      </c>
      <c r="C1541" s="39">
        <v>-0.47952760254428811</v>
      </c>
      <c r="D1541" s="39">
        <v>-1.3942870449013867</v>
      </c>
      <c r="E1541" s="39">
        <v>0.81852602934621244</v>
      </c>
      <c r="F1541" s="39">
        <v>0.992955481761428</v>
      </c>
      <c r="G1541" s="39">
        <v>1</v>
      </c>
      <c r="H1541" s="39">
        <v>438.2</v>
      </c>
      <c r="I1541" s="39">
        <v>-1.3289522448366253</v>
      </c>
      <c r="J1541" s="39">
        <v>-2.5122016036289683</v>
      </c>
      <c r="K1541" s="39">
        <v>0.5249429864269578</v>
      </c>
      <c r="L1541" s="39">
        <v>0.96451122748271678</v>
      </c>
      <c r="M1541" s="39">
        <v>1</v>
      </c>
      <c r="N1541" s="39">
        <v>411.6</v>
      </c>
      <c r="O1541" s="39">
        <v>-0.84942464217708136</v>
      </c>
      <c r="P1541" s="39">
        <v>-1.8017822173811777</v>
      </c>
      <c r="Q1541" s="39">
        <v>0.68448443028971151</v>
      </c>
      <c r="R1541" s="39">
        <v>0.98925681854869252</v>
      </c>
      <c r="S1541" s="39">
        <v>1</v>
      </c>
      <c r="T1541" s="39">
        <v>438.2</v>
      </c>
      <c r="U1541" s="39">
        <v>-1.7787236308326706</v>
      </c>
      <c r="V1541" s="39">
        <v>-3.4312247578665334</v>
      </c>
      <c r="W1541" s="39">
        <v>0.3948904822894691</v>
      </c>
      <c r="X1541" s="39">
        <v>0.69631433353758521</v>
      </c>
      <c r="Y1541" s="39">
        <v>1</v>
      </c>
      <c r="Z1541" s="39">
        <v>411.6</v>
      </c>
      <c r="AA1541" s="39">
        <v>-1.2991960280965817</v>
      </c>
      <c r="AB1541" s="39">
        <v>-2.4609170471443664</v>
      </c>
      <c r="AC1541" s="39">
        <v>0.53432055367382048</v>
      </c>
      <c r="AD1541" s="39">
        <v>0.97021689944351375</v>
      </c>
      <c r="AE1541" s="39">
        <v>1</v>
      </c>
      <c r="AF1541" s="39">
        <v>243</v>
      </c>
      <c r="AG1541" s="39">
        <v>-0.44977138599529054</v>
      </c>
      <c r="AH1541" s="39">
        <v>-1.3658238068585766</v>
      </c>
      <c r="AI1541" s="39">
        <v>0.82969692319636668</v>
      </c>
      <c r="AJ1541" s="39">
        <v>0.99660921437473227</v>
      </c>
      <c r="AK1541" s="39">
        <v>1</v>
      </c>
    </row>
    <row r="1542" spans="1:37" x14ac:dyDescent="0.25">
      <c r="A1542" s="39" t="s">
        <v>3556</v>
      </c>
      <c r="B1542" s="39">
        <v>0.8</v>
      </c>
      <c r="C1542" s="39">
        <v>-1.1266353673981055</v>
      </c>
      <c r="D1542" s="39">
        <v>-2.1834891578306723</v>
      </c>
      <c r="E1542" s="39">
        <v>0.47402426782108509</v>
      </c>
      <c r="F1542" s="39">
        <v>0.992955481761428</v>
      </c>
      <c r="G1542" s="39">
        <v>1</v>
      </c>
      <c r="H1542" s="39">
        <v>0.8</v>
      </c>
      <c r="I1542" s="39">
        <v>-3.1393128647257291</v>
      </c>
      <c r="J1542" s="39">
        <v>-8.8110433519501825</v>
      </c>
      <c r="K1542" s="39">
        <v>0.17506768736644496</v>
      </c>
      <c r="L1542" s="39">
        <v>0.81498142971178433</v>
      </c>
      <c r="M1542" s="39">
        <v>1</v>
      </c>
      <c r="N1542" s="39">
        <v>0.4</v>
      </c>
      <c r="O1542" s="39">
        <v>-2.0126774973242516</v>
      </c>
      <c r="P1542" s="39">
        <v>-4.0353043752612381</v>
      </c>
      <c r="Q1542" s="39">
        <v>0.39768173694207254</v>
      </c>
      <c r="R1542" s="39">
        <v>0.98476922638563558</v>
      </c>
      <c r="S1542" s="39">
        <v>1</v>
      </c>
      <c r="T1542" s="39">
        <v>0.8</v>
      </c>
      <c r="U1542" s="39">
        <v>-0.72665848358958829</v>
      </c>
      <c r="V1542" s="39">
        <v>-1.6548018592101632</v>
      </c>
      <c r="W1542" s="39">
        <v>0.64453654579957209</v>
      </c>
      <c r="X1542" s="39">
        <v>0.98775242288160492</v>
      </c>
      <c r="Y1542" s="39">
        <v>1</v>
      </c>
      <c r="Z1542" s="39">
        <v>0.4</v>
      </c>
      <c r="AA1542" s="39">
        <v>0.39997688381127772</v>
      </c>
      <c r="AB1542" s="39">
        <v>1.3194867685712111</v>
      </c>
      <c r="AC1542" s="39">
        <v>0.81056999530151008</v>
      </c>
      <c r="AD1542" s="39">
        <v>0.97021689944351375</v>
      </c>
      <c r="AE1542" s="39">
        <v>1</v>
      </c>
      <c r="AF1542" s="39">
        <v>0.4</v>
      </c>
      <c r="AG1542" s="39">
        <v>2.4126543811348165</v>
      </c>
      <c r="AH1542" s="39">
        <v>5.3245307303120892</v>
      </c>
      <c r="AI1542" s="39">
        <v>0.31084213783846748</v>
      </c>
      <c r="AJ1542" s="39">
        <v>0.99660921437473227</v>
      </c>
      <c r="AK1542" s="39">
        <v>1</v>
      </c>
    </row>
    <row r="1543" spans="1:37" x14ac:dyDescent="0.25">
      <c r="A1543" s="39" t="s">
        <v>3557</v>
      </c>
      <c r="B1543" s="39">
        <v>2.8</v>
      </c>
      <c r="C1543" s="39">
        <v>-1.2623208319102515</v>
      </c>
      <c r="D1543" s="39">
        <v>-2.3988132253128103</v>
      </c>
      <c r="E1543" s="39">
        <v>0.44661721088384032</v>
      </c>
      <c r="F1543" s="39">
        <v>0.992955481761428</v>
      </c>
      <c r="G1543" s="39">
        <v>1</v>
      </c>
      <c r="H1543" s="39">
        <v>2.8</v>
      </c>
      <c r="I1543" s="39">
        <v>-4.5739472345787426</v>
      </c>
      <c r="J1543" s="39">
        <v>-23.817452962375459</v>
      </c>
      <c r="K1543" s="39">
        <v>6.4676035529645404E-2</v>
      </c>
      <c r="L1543" s="39">
        <v>0.81498142971178433</v>
      </c>
      <c r="M1543" s="39">
        <v>1</v>
      </c>
      <c r="N1543" s="39">
        <v>1.4</v>
      </c>
      <c r="O1543" s="39">
        <v>-3.3116264026461719</v>
      </c>
      <c r="P1543" s="39">
        <v>-9.9288484450060288</v>
      </c>
      <c r="Q1543" s="39">
        <v>0.18592376208867889</v>
      </c>
      <c r="R1543" s="39">
        <v>0.94117535368076166</v>
      </c>
      <c r="S1543" s="39">
        <v>1</v>
      </c>
      <c r="T1543" s="39">
        <v>2.8</v>
      </c>
      <c r="U1543" s="39">
        <v>-2.2059302567496757</v>
      </c>
      <c r="V1543" s="39">
        <v>-4.6137193768704732</v>
      </c>
      <c r="W1543" s="39">
        <v>0.22272882067977995</v>
      </c>
      <c r="X1543" s="39">
        <v>0.65078781920273687</v>
      </c>
      <c r="Y1543" s="39">
        <v>1</v>
      </c>
      <c r="Z1543" s="39">
        <v>1.4</v>
      </c>
      <c r="AA1543" s="39">
        <v>-0.94360942482755195</v>
      </c>
      <c r="AB1543" s="39">
        <v>-1.9233341421280796</v>
      </c>
      <c r="AC1543" s="39">
        <v>0.60945171076854199</v>
      </c>
      <c r="AD1543" s="39">
        <v>0.97021689944351375</v>
      </c>
      <c r="AE1543" s="39">
        <v>1</v>
      </c>
      <c r="AF1543" s="39">
        <v>0.4</v>
      </c>
      <c r="AG1543" s="39">
        <v>2.3680169778291589</v>
      </c>
      <c r="AH1543" s="39">
        <v>5.1623107122160015</v>
      </c>
      <c r="AI1543" s="39">
        <v>0.36348318312002059</v>
      </c>
      <c r="AJ1543" s="39">
        <v>0.99660921437473227</v>
      </c>
      <c r="AK1543" s="39">
        <v>1</v>
      </c>
    </row>
    <row r="1544" spans="1:37" x14ac:dyDescent="0.25">
      <c r="A1544" s="39" t="s">
        <v>3558</v>
      </c>
      <c r="B1544" s="39">
        <v>0.4</v>
      </c>
      <c r="C1544" s="39">
        <v>2.2433315864603651</v>
      </c>
      <c r="D1544" s="39">
        <v>4.7348922211586286</v>
      </c>
      <c r="E1544" s="39">
        <v>0.34670033063612515</v>
      </c>
      <c r="F1544" s="39">
        <v>0.992955481761428</v>
      </c>
      <c r="G1544" s="39">
        <v>1</v>
      </c>
      <c r="H1544" s="39">
        <v>0</v>
      </c>
      <c r="I1544" s="39">
        <v>-0.23884910417625421</v>
      </c>
      <c r="J1544" s="39">
        <v>-1.1800509117988081</v>
      </c>
      <c r="K1544" s="39">
        <v>0.93570817401676409</v>
      </c>
      <c r="L1544" s="39">
        <v>0.96451122748271678</v>
      </c>
      <c r="M1544" s="39">
        <v>1</v>
      </c>
      <c r="N1544" s="39">
        <v>0.4</v>
      </c>
      <c r="O1544" s="39">
        <v>-2.4821806906657558</v>
      </c>
      <c r="P1544" s="39">
        <v>-5.5874138829601652</v>
      </c>
      <c r="Q1544" s="39">
        <v>0.30011949012055616</v>
      </c>
      <c r="R1544" s="39">
        <v>0.94117535368076166</v>
      </c>
      <c r="S1544" s="39">
        <v>1</v>
      </c>
      <c r="T1544" s="39">
        <v>0.8</v>
      </c>
      <c r="U1544" s="39">
        <v>3.7133766232869987</v>
      </c>
      <c r="V1544" s="39">
        <v>13.117097564026242</v>
      </c>
      <c r="W1544" s="39">
        <v>0.10942952884882839</v>
      </c>
      <c r="X1544" s="39">
        <v>0.65078781920273687</v>
      </c>
      <c r="Y1544" s="39">
        <v>1</v>
      </c>
      <c r="Z1544" s="39">
        <v>0.8</v>
      </c>
      <c r="AA1544" s="39">
        <v>1.4700450368329174</v>
      </c>
      <c r="AB1544" s="39">
        <v>2.770305415922143</v>
      </c>
      <c r="AC1544" s="39">
        <v>0.33781914535229496</v>
      </c>
      <c r="AD1544" s="39">
        <v>0.86145694659382055</v>
      </c>
      <c r="AE1544" s="39">
        <v>1</v>
      </c>
      <c r="AF1544" s="39">
        <v>0.8</v>
      </c>
      <c r="AG1544" s="39">
        <v>3.9522257275104664</v>
      </c>
      <c r="AH1544" s="39">
        <v>15.478842941089649</v>
      </c>
      <c r="AI1544" s="39">
        <v>9.0065716065685253E-2</v>
      </c>
      <c r="AJ1544" s="39">
        <v>0.99660921437473227</v>
      </c>
      <c r="AK1544" s="39">
        <v>1</v>
      </c>
    </row>
    <row r="1545" spans="1:37" x14ac:dyDescent="0.25">
      <c r="A1545" s="39" t="s">
        <v>3559</v>
      </c>
      <c r="B1545" s="39">
        <v>2.4</v>
      </c>
      <c r="C1545" s="39">
        <v>3.9281007979911187</v>
      </c>
      <c r="D1545" s="39">
        <v>15.22215592336156</v>
      </c>
      <c r="E1545" s="39">
        <v>9.9162499102181889E-2</v>
      </c>
      <c r="F1545" s="39">
        <v>0.992955481761428</v>
      </c>
      <c r="G1545" s="39">
        <v>1</v>
      </c>
      <c r="H1545" s="39">
        <v>2.8</v>
      </c>
      <c r="I1545" s="39">
        <v>4.4869887009494835</v>
      </c>
      <c r="J1545" s="39">
        <v>22.424263559902109</v>
      </c>
      <c r="K1545" s="39">
        <v>5.9026198233039673E-2</v>
      </c>
      <c r="L1545" s="39">
        <v>0.81498142971178433</v>
      </c>
      <c r="M1545" s="39">
        <v>1</v>
      </c>
      <c r="N1545" s="39">
        <v>2.8</v>
      </c>
      <c r="O1545" s="39">
        <v>0.55888790295308688</v>
      </c>
      <c r="P1545" s="39">
        <v>1.4731332192837008</v>
      </c>
      <c r="Q1545" s="39">
        <v>0.70486319789725127</v>
      </c>
      <c r="R1545" s="39">
        <v>0.98925681854869252</v>
      </c>
      <c r="S1545" s="39">
        <v>1</v>
      </c>
      <c r="T1545" s="39">
        <v>3</v>
      </c>
      <c r="U1545" s="39">
        <v>4.6601829650515088</v>
      </c>
      <c r="V1545" s="39">
        <v>25.284528403420104</v>
      </c>
      <c r="W1545" s="39">
        <v>4.9722675841589181E-2</v>
      </c>
      <c r="X1545" s="39">
        <v>0.65078781920273687</v>
      </c>
      <c r="Y1545" s="39">
        <v>1</v>
      </c>
      <c r="Z1545" s="39">
        <v>3</v>
      </c>
      <c r="AA1545" s="39">
        <v>0.73208216705988438</v>
      </c>
      <c r="AB1545" s="39">
        <v>1.6610346478324323</v>
      </c>
      <c r="AC1545" s="39">
        <v>0.61911495858233234</v>
      </c>
      <c r="AD1545" s="39">
        <v>0.97021689944351375</v>
      </c>
      <c r="AE1545" s="39">
        <v>1</v>
      </c>
      <c r="AF1545" s="39">
        <v>3</v>
      </c>
      <c r="AG1545" s="39">
        <v>0.17319426410450253</v>
      </c>
      <c r="AH1545" s="39">
        <v>1.127552230909201</v>
      </c>
      <c r="AI1545" s="39">
        <v>0.90580049679248276</v>
      </c>
      <c r="AJ1545" s="39">
        <v>0.99660921437473227</v>
      </c>
      <c r="AK1545" s="39">
        <v>1</v>
      </c>
    </row>
    <row r="1546" spans="1:37" x14ac:dyDescent="0.25">
      <c r="A1546" s="39" t="s">
        <v>3560</v>
      </c>
      <c r="B1546" s="39">
        <v>0</v>
      </c>
      <c r="C1546" s="39">
        <v>-0.11626406884442546</v>
      </c>
      <c r="D1546" s="39">
        <v>-1.0839243486566361</v>
      </c>
      <c r="E1546" s="39">
        <v>0.96942499730608844</v>
      </c>
      <c r="F1546" s="39">
        <v>0.992955481761428</v>
      </c>
      <c r="G1546" s="39">
        <v>1</v>
      </c>
      <c r="H1546" s="39">
        <v>1.4</v>
      </c>
      <c r="I1546" s="39">
        <v>4.8151562764602609</v>
      </c>
      <c r="J1546" s="39">
        <v>28.151819742326499</v>
      </c>
      <c r="K1546" s="39">
        <v>5.620717447703405E-2</v>
      </c>
      <c r="L1546" s="39">
        <v>0.81498142971178433</v>
      </c>
      <c r="M1546" s="39">
        <v>1</v>
      </c>
      <c r="N1546" s="39">
        <v>1.4</v>
      </c>
      <c r="O1546" s="39">
        <v>4.9314203453203111</v>
      </c>
      <c r="P1546" s="39">
        <v>30.514442878030763</v>
      </c>
      <c r="Q1546" s="39">
        <v>3.8477393681112582E-2</v>
      </c>
      <c r="R1546" s="39">
        <v>0.94117535368076166</v>
      </c>
      <c r="S1546" s="39">
        <v>1</v>
      </c>
      <c r="T1546" s="39">
        <v>2</v>
      </c>
      <c r="U1546" s="39">
        <v>5.2772184713666563</v>
      </c>
      <c r="V1546" s="39">
        <v>38.779397162301059</v>
      </c>
      <c r="W1546" s="39">
        <v>3.5922532901738524E-2</v>
      </c>
      <c r="X1546" s="39">
        <v>0.63194129123951537</v>
      </c>
      <c r="Y1546" s="39">
        <v>1</v>
      </c>
      <c r="Z1546" s="39">
        <v>2</v>
      </c>
      <c r="AA1546" s="39">
        <v>5.3934825402206306</v>
      </c>
      <c r="AB1546" s="39">
        <v>42.033932810722391</v>
      </c>
      <c r="AC1546" s="39">
        <v>2.3213439132667602E-2</v>
      </c>
      <c r="AD1546" s="39">
        <v>0.85544288849220895</v>
      </c>
      <c r="AE1546" s="39">
        <v>1</v>
      </c>
      <c r="AF1546" s="39">
        <v>2</v>
      </c>
      <c r="AG1546" s="39">
        <v>0.4620621948882726</v>
      </c>
      <c r="AH1546" s="39">
        <v>1.3775094298259081</v>
      </c>
      <c r="AI1546" s="39">
        <v>0.78260953395793775</v>
      </c>
      <c r="AJ1546" s="39">
        <v>0.99660921437473227</v>
      </c>
      <c r="AK1546" s="39">
        <v>1</v>
      </c>
    </row>
    <row r="1547" spans="1:37" x14ac:dyDescent="0.25">
      <c r="A1547" s="39" t="s">
        <v>3561</v>
      </c>
      <c r="B1547" s="39">
        <v>4</v>
      </c>
      <c r="C1547" s="39">
        <v>3.6130600098435472</v>
      </c>
      <c r="D1547" s="39">
        <v>12.235999176863336</v>
      </c>
      <c r="E1547" s="39">
        <v>7.5510475645906627E-2</v>
      </c>
      <c r="F1547" s="39">
        <v>0.992955481761428</v>
      </c>
      <c r="G1547" s="39">
        <v>1</v>
      </c>
      <c r="H1547" s="39">
        <v>1.4</v>
      </c>
      <c r="I1547" s="39">
        <v>2.416509939849683</v>
      </c>
      <c r="J1547" s="39">
        <v>5.3387794082028588</v>
      </c>
      <c r="K1547" s="39">
        <v>0.24113989990955453</v>
      </c>
      <c r="L1547" s="39">
        <v>0.81498142971178433</v>
      </c>
      <c r="M1547" s="39">
        <v>1</v>
      </c>
      <c r="N1547" s="39">
        <v>4</v>
      </c>
      <c r="O1547" s="39">
        <v>-1.1965500699978691</v>
      </c>
      <c r="P1547" s="39">
        <v>-2.2919094874189958</v>
      </c>
      <c r="Q1547" s="39">
        <v>0.51214227190883244</v>
      </c>
      <c r="R1547" s="39">
        <v>0.98925681854869252</v>
      </c>
      <c r="S1547" s="39">
        <v>1</v>
      </c>
      <c r="T1547" s="39">
        <v>4.5999999999999996</v>
      </c>
      <c r="U1547" s="39">
        <v>4.4160360318265912</v>
      </c>
      <c r="V1547" s="39">
        <v>21.348103884744972</v>
      </c>
      <c r="W1547" s="39">
        <v>2.9562827248959422E-2</v>
      </c>
      <c r="X1547" s="39">
        <v>0.63194129123951537</v>
      </c>
      <c r="Y1547" s="39">
        <v>1</v>
      </c>
      <c r="Z1547" s="39">
        <v>4.5999999999999996</v>
      </c>
      <c r="AA1547" s="39">
        <v>0.80297602198119777</v>
      </c>
      <c r="AB1547" s="39">
        <v>1.74469641392949</v>
      </c>
      <c r="AC1547" s="39">
        <v>0.65355680478390954</v>
      </c>
      <c r="AD1547" s="39">
        <v>0.97021689944351375</v>
      </c>
      <c r="AE1547" s="39">
        <v>1</v>
      </c>
      <c r="AF1547" s="39">
        <v>4.5999999999999996</v>
      </c>
      <c r="AG1547" s="39">
        <v>1.9995260920430662</v>
      </c>
      <c r="AH1547" s="39">
        <v>3.9986862639282825</v>
      </c>
      <c r="AI1547" s="39">
        <v>0.27237152431089706</v>
      </c>
      <c r="AJ1547" s="39">
        <v>0.99660921437473227</v>
      </c>
      <c r="AK1547" s="39">
        <v>1</v>
      </c>
    </row>
    <row r="1548" spans="1:37" x14ac:dyDescent="0.25">
      <c r="A1548" s="39" t="s">
        <v>3562</v>
      </c>
      <c r="B1548" s="39">
        <v>1.4</v>
      </c>
      <c r="C1548" s="39">
        <v>3.2959422174711634</v>
      </c>
      <c r="D1548" s="39">
        <v>9.8214920950356976</v>
      </c>
      <c r="E1548" s="39">
        <v>0.16855564100947917</v>
      </c>
      <c r="F1548" s="39">
        <v>0.992955481761428</v>
      </c>
      <c r="G1548" s="39">
        <v>1</v>
      </c>
      <c r="H1548" s="39">
        <v>1</v>
      </c>
      <c r="I1548" s="39">
        <v>3.1824157878382358</v>
      </c>
      <c r="J1548" s="39">
        <v>9.0782598766776612</v>
      </c>
      <c r="K1548" s="39">
        <v>0.18745037981586066</v>
      </c>
      <c r="L1548" s="39">
        <v>0.81498142971178433</v>
      </c>
      <c r="M1548" s="39">
        <v>1</v>
      </c>
      <c r="N1548" s="39">
        <v>1.4</v>
      </c>
      <c r="O1548" s="39">
        <v>-0.11352642968843556</v>
      </c>
      <c r="P1548" s="39">
        <v>-1.0818694583358763</v>
      </c>
      <c r="Q1548" s="39">
        <v>0.94240546981106221</v>
      </c>
      <c r="R1548" s="39">
        <v>0.98925681854869252</v>
      </c>
      <c r="S1548" s="39">
        <v>1</v>
      </c>
      <c r="T1548" s="39">
        <v>2</v>
      </c>
      <c r="U1548" s="39">
        <v>4.0579723376815302</v>
      </c>
      <c r="V1548" s="39">
        <v>16.656026196270762</v>
      </c>
      <c r="W1548" s="39">
        <v>8.8381259337528384E-2</v>
      </c>
      <c r="X1548" s="39">
        <v>0.65078781920273687</v>
      </c>
      <c r="Y1548" s="39">
        <v>1</v>
      </c>
      <c r="Z1548" s="39">
        <v>2</v>
      </c>
      <c r="AA1548" s="39">
        <v>0.76203012022637384</v>
      </c>
      <c r="AB1548" s="39">
        <v>1.6958753349579543</v>
      </c>
      <c r="AC1548" s="39">
        <v>0.61623202505488339</v>
      </c>
      <c r="AD1548" s="39">
        <v>0.97021689944351375</v>
      </c>
      <c r="AE1548" s="39">
        <v>1</v>
      </c>
      <c r="AF1548" s="39">
        <v>2</v>
      </c>
      <c r="AG1548" s="39">
        <v>0.87555654980835473</v>
      </c>
      <c r="AH1548" s="39">
        <v>1.8347157299007535</v>
      </c>
      <c r="AI1548" s="39">
        <v>0.57276719011445154</v>
      </c>
      <c r="AJ1548" s="39">
        <v>0.99660921437473227</v>
      </c>
      <c r="AK1548" s="39">
        <v>1</v>
      </c>
    </row>
    <row r="1549" spans="1:37" x14ac:dyDescent="0.25">
      <c r="A1549" s="39" t="s">
        <v>3563</v>
      </c>
      <c r="B1549" s="39">
        <v>1.4</v>
      </c>
      <c r="C1549" s="39">
        <v>3.1164780309322304</v>
      </c>
      <c r="D1549" s="39">
        <v>8.6726809150581854</v>
      </c>
      <c r="E1549" s="39">
        <v>0.18518922526458281</v>
      </c>
      <c r="F1549" s="39">
        <v>0.992955481761428</v>
      </c>
      <c r="G1549" s="39">
        <v>1</v>
      </c>
      <c r="H1549" s="39">
        <v>0.4</v>
      </c>
      <c r="I1549" s="39">
        <v>2.0154910317936459</v>
      </c>
      <c r="J1549" s="39">
        <v>4.0431816781991534</v>
      </c>
      <c r="K1549" s="39">
        <v>0.41201114947594675</v>
      </c>
      <c r="L1549" s="39">
        <v>0.82762924991234854</v>
      </c>
      <c r="M1549" s="39">
        <v>1</v>
      </c>
      <c r="N1549" s="39">
        <v>1.4</v>
      </c>
      <c r="O1549" s="39">
        <v>-1.1009869991388428</v>
      </c>
      <c r="P1549" s="39">
        <v>-2.1450139037339966</v>
      </c>
      <c r="Q1549" s="39">
        <v>0.5052219362915138</v>
      </c>
      <c r="R1549" s="39">
        <v>0.98925681854869252</v>
      </c>
      <c r="S1549" s="39">
        <v>1</v>
      </c>
      <c r="T1549" s="39">
        <v>0.6</v>
      </c>
      <c r="U1549" s="39">
        <v>2.6064686086951747</v>
      </c>
      <c r="V1549" s="39">
        <v>6.0901113604028847</v>
      </c>
      <c r="W1549" s="39">
        <v>0.28013601757187834</v>
      </c>
      <c r="X1549" s="39">
        <v>0.65078781920273687</v>
      </c>
      <c r="Y1549" s="39">
        <v>1</v>
      </c>
      <c r="Z1549" s="39">
        <v>1.4</v>
      </c>
      <c r="AA1549" s="39">
        <v>-0.51000942223764667</v>
      </c>
      <c r="AB1549" s="39">
        <v>-1.4240594960956519</v>
      </c>
      <c r="AC1549" s="39">
        <v>0.74793876754519339</v>
      </c>
      <c r="AD1549" s="39">
        <v>0.97021689944351375</v>
      </c>
      <c r="AE1549" s="39">
        <v>1</v>
      </c>
      <c r="AF1549" s="39">
        <v>0.6</v>
      </c>
      <c r="AG1549" s="39">
        <v>0.59097757690157982</v>
      </c>
      <c r="AH1549" s="39">
        <v>1.5062670552849498</v>
      </c>
      <c r="AI1549" s="39">
        <v>0.73389422441178298</v>
      </c>
      <c r="AJ1549" s="39">
        <v>0.99660921437473227</v>
      </c>
      <c r="AK1549" s="39">
        <v>1</v>
      </c>
    </row>
    <row r="1550" spans="1:37" x14ac:dyDescent="0.25">
      <c r="A1550" s="39" t="s">
        <v>3564</v>
      </c>
      <c r="B1550" s="39">
        <v>0</v>
      </c>
      <c r="C1550" s="39">
        <v>-0.1227848202151736</v>
      </c>
      <c r="D1550" s="39">
        <v>-1.0888346021702284</v>
      </c>
      <c r="E1550" s="39">
        <v>0.96167667270940915</v>
      </c>
      <c r="F1550" s="39">
        <v>0.992955481761428</v>
      </c>
      <c r="G1550" s="39">
        <v>1</v>
      </c>
      <c r="H1550" s="39">
        <v>0</v>
      </c>
      <c r="I1550" s="39">
        <v>-0.2642844171378817</v>
      </c>
      <c r="J1550" s="39">
        <v>-1.2010401807362827</v>
      </c>
      <c r="K1550" s="39">
        <v>0.92164627099373952</v>
      </c>
      <c r="L1550" s="39">
        <v>0.96451122748271678</v>
      </c>
      <c r="M1550" s="39">
        <v>1</v>
      </c>
      <c r="N1550" s="39">
        <v>0</v>
      </c>
      <c r="O1550" s="39">
        <v>-0.14149959692270708</v>
      </c>
      <c r="P1550" s="39">
        <v>-1.1030510771263229</v>
      </c>
      <c r="Q1550" s="39">
        <v>0.95602454058516373</v>
      </c>
      <c r="R1550" s="39">
        <v>0.98925681854869252</v>
      </c>
      <c r="S1550" s="39">
        <v>1</v>
      </c>
      <c r="T1550" s="39">
        <v>0.4</v>
      </c>
      <c r="U1550" s="39">
        <v>2.1518199261326929</v>
      </c>
      <c r="V1550" s="39">
        <v>4.4438802051252919</v>
      </c>
      <c r="W1550" s="39">
        <v>0.30344196998317063</v>
      </c>
      <c r="X1550" s="39">
        <v>0.65078781920273687</v>
      </c>
      <c r="Y1550" s="39">
        <v>1</v>
      </c>
      <c r="Z1550" s="39">
        <v>0.4</v>
      </c>
      <c r="AA1550" s="39">
        <v>2.2746047463478627</v>
      </c>
      <c r="AB1550" s="39">
        <v>4.8386505352397373</v>
      </c>
      <c r="AC1550" s="39">
        <v>0.23936893899462464</v>
      </c>
      <c r="AD1550" s="39">
        <v>0.85544288849220895</v>
      </c>
      <c r="AE1550" s="39">
        <v>1</v>
      </c>
      <c r="AF1550" s="39">
        <v>0.4</v>
      </c>
      <c r="AG1550" s="39">
        <v>2.4161043432705829</v>
      </c>
      <c r="AH1550" s="39">
        <v>5.3372786847340992</v>
      </c>
      <c r="AI1550" s="39">
        <v>0.25083882466591045</v>
      </c>
      <c r="AJ1550" s="39">
        <v>0.99660921437473227</v>
      </c>
      <c r="AK1550" s="39">
        <v>1</v>
      </c>
    </row>
    <row r="1551" spans="1:37" x14ac:dyDescent="0.25">
      <c r="A1551" s="39" t="s">
        <v>3565</v>
      </c>
      <c r="B1551" s="39">
        <v>6.2</v>
      </c>
      <c r="C1551" s="39">
        <v>0.95925801286660006</v>
      </c>
      <c r="D1551" s="39">
        <v>1.9443096669443742</v>
      </c>
      <c r="E1551" s="39">
        <v>0.57689737228133464</v>
      </c>
      <c r="F1551" s="39">
        <v>0.992955481761428</v>
      </c>
      <c r="G1551" s="39">
        <v>1</v>
      </c>
      <c r="H1551" s="39">
        <v>2.4</v>
      </c>
      <c r="I1551" s="39">
        <v>-1.4678379304901372</v>
      </c>
      <c r="J1551" s="39">
        <v>-2.7660705056732606</v>
      </c>
      <c r="K1551" s="39">
        <v>0.42567364013319409</v>
      </c>
      <c r="L1551" s="39">
        <v>0.83700308656426781</v>
      </c>
      <c r="M1551" s="39">
        <v>1</v>
      </c>
      <c r="N1551" s="39">
        <v>6.2</v>
      </c>
      <c r="O1551" s="39">
        <v>-2.4270959433566817</v>
      </c>
      <c r="P1551" s="39">
        <v>-5.378097623630028</v>
      </c>
      <c r="Q1551" s="39">
        <v>0.17845087798657489</v>
      </c>
      <c r="R1551" s="39">
        <v>0.94117535368076166</v>
      </c>
      <c r="S1551" s="39">
        <v>1</v>
      </c>
      <c r="T1551" s="39">
        <v>2.4</v>
      </c>
      <c r="U1551" s="39">
        <v>-4.1321297944899626</v>
      </c>
      <c r="V1551" s="39">
        <v>-17.53456571894937</v>
      </c>
      <c r="W1551" s="39">
        <v>9.5710360622777935E-2</v>
      </c>
      <c r="X1551" s="39">
        <v>0.65078781920273687</v>
      </c>
      <c r="Y1551" s="39">
        <v>1</v>
      </c>
      <c r="Z1551" s="39">
        <v>6.2</v>
      </c>
      <c r="AA1551" s="39">
        <v>-5.091387807355809</v>
      </c>
      <c r="AB1551" s="39">
        <v>-34.092625633006882</v>
      </c>
      <c r="AC1551" s="39">
        <v>3.7821517926356574E-2</v>
      </c>
      <c r="AD1551" s="39">
        <v>0.85544288849220895</v>
      </c>
      <c r="AE1551" s="39">
        <v>1</v>
      </c>
      <c r="AF1551" s="39">
        <v>0.8</v>
      </c>
      <c r="AG1551" s="39">
        <v>-2.6642918609149127</v>
      </c>
      <c r="AH1551" s="39">
        <v>-6.3391607862097228</v>
      </c>
      <c r="AI1551" s="39">
        <v>0.29411954935531948</v>
      </c>
      <c r="AJ1551" s="39">
        <v>0.99660921437473227</v>
      </c>
      <c r="AK1551" s="39">
        <v>1</v>
      </c>
    </row>
    <row r="1552" spans="1:37" x14ac:dyDescent="0.25">
      <c r="A1552" s="39" t="s">
        <v>3566</v>
      </c>
      <c r="B1552" s="39">
        <v>0.6</v>
      </c>
      <c r="C1552" s="39">
        <v>2.2541391327487723</v>
      </c>
      <c r="D1552" s="39">
        <v>4.7704955312118322</v>
      </c>
      <c r="E1552" s="39">
        <v>0.28584029169949843</v>
      </c>
      <c r="F1552" s="39">
        <v>0.992955481761428</v>
      </c>
      <c r="G1552" s="39">
        <v>1</v>
      </c>
      <c r="H1552" s="39">
        <v>0</v>
      </c>
      <c r="I1552" s="39">
        <v>-0.26280287845114264</v>
      </c>
      <c r="J1552" s="39">
        <v>-1.1998074363889548</v>
      </c>
      <c r="K1552" s="39">
        <v>0.92378295615264194</v>
      </c>
      <c r="L1552" s="39">
        <v>0.96451122748271678</v>
      </c>
      <c r="M1552" s="39">
        <v>1</v>
      </c>
      <c r="N1552" s="39">
        <v>0.6</v>
      </c>
      <c r="O1552" s="39">
        <v>-2.5169420317445805</v>
      </c>
      <c r="P1552" s="39">
        <v>-5.7236760951161108</v>
      </c>
      <c r="Q1552" s="39">
        <v>0.23684341127811892</v>
      </c>
      <c r="R1552" s="39">
        <v>0.94117535368076166</v>
      </c>
      <c r="S1552" s="39">
        <v>1</v>
      </c>
      <c r="T1552" s="39">
        <v>0</v>
      </c>
      <c r="U1552" s="39">
        <v>0.1085150851814503</v>
      </c>
      <c r="V1552" s="39">
        <v>1.0781179966350409</v>
      </c>
      <c r="W1552" s="39">
        <v>0.967632869022793</v>
      </c>
      <c r="X1552" s="39">
        <v>0.98938543079792463</v>
      </c>
      <c r="Y1552" s="39">
        <v>1</v>
      </c>
      <c r="Z1552" s="39">
        <v>0.6</v>
      </c>
      <c r="AA1552" s="39">
        <v>-2.1456240680784928</v>
      </c>
      <c r="AB1552" s="39">
        <v>-4.4248362553306801</v>
      </c>
      <c r="AC1552" s="39">
        <v>0.29124789591682698</v>
      </c>
      <c r="AD1552" s="39">
        <v>0.85544288849220895</v>
      </c>
      <c r="AE1552" s="39">
        <v>1</v>
      </c>
      <c r="AF1552" s="39">
        <v>0</v>
      </c>
      <c r="AG1552" s="39">
        <v>0.37131796366607056</v>
      </c>
      <c r="AH1552" s="39">
        <v>1.2935339896975004</v>
      </c>
      <c r="AI1552" s="39">
        <v>0.89007842765321443</v>
      </c>
      <c r="AJ1552" s="39">
        <v>0.99660921437473227</v>
      </c>
      <c r="AK1552" s="39">
        <v>1</v>
      </c>
    </row>
    <row r="1553" spans="1:37" x14ac:dyDescent="0.25">
      <c r="A1553" s="39" t="s">
        <v>3567</v>
      </c>
      <c r="B1553" s="39">
        <v>7.2</v>
      </c>
      <c r="C1553" s="39">
        <v>-0.20961479733149885</v>
      </c>
      <c r="D1553" s="39">
        <v>-1.1563793869072545</v>
      </c>
      <c r="E1553" s="39">
        <v>0.91639562600434388</v>
      </c>
      <c r="F1553" s="39">
        <v>0.992955481761428</v>
      </c>
      <c r="G1553" s="39">
        <v>1</v>
      </c>
      <c r="H1553" s="39">
        <v>6.8</v>
      </c>
      <c r="I1553" s="39">
        <v>-1.1222408426554713</v>
      </c>
      <c r="J1553" s="39">
        <v>-2.1768482547683412</v>
      </c>
      <c r="K1553" s="39">
        <v>0.57880326695291884</v>
      </c>
      <c r="L1553" s="39">
        <v>0.96451122748271678</v>
      </c>
      <c r="M1553" s="39">
        <v>1</v>
      </c>
      <c r="N1553" s="39">
        <v>7.2</v>
      </c>
      <c r="O1553" s="39">
        <v>-0.91262604533495639</v>
      </c>
      <c r="P1553" s="39">
        <v>-1.8824689193110851</v>
      </c>
      <c r="Q1553" s="39">
        <v>0.65092370388634468</v>
      </c>
      <c r="R1553" s="39">
        <v>0.98925681854869252</v>
      </c>
      <c r="S1553" s="39">
        <v>1</v>
      </c>
      <c r="T1553" s="39">
        <v>6.8</v>
      </c>
      <c r="U1553" s="39">
        <v>-0.99412123480114856</v>
      </c>
      <c r="V1553" s="39">
        <v>-1.9918668828225992</v>
      </c>
      <c r="W1553" s="39">
        <v>0.62267352624760997</v>
      </c>
      <c r="X1553" s="39">
        <v>0.96855341726843658</v>
      </c>
      <c r="Y1553" s="39">
        <v>1</v>
      </c>
      <c r="Z1553" s="39">
        <v>7.2</v>
      </c>
      <c r="AA1553" s="39">
        <v>-0.78450643747239313</v>
      </c>
      <c r="AB1553" s="39">
        <v>-1.722502930594128</v>
      </c>
      <c r="AC1553" s="39">
        <v>0.69712666727491523</v>
      </c>
      <c r="AD1553" s="39">
        <v>0.97021689944351375</v>
      </c>
      <c r="AE1553" s="39">
        <v>1</v>
      </c>
      <c r="AF1553" s="39">
        <v>3</v>
      </c>
      <c r="AG1553" s="39">
        <v>0.12811960786263304</v>
      </c>
      <c r="AH1553" s="39">
        <v>1.0928683405269288</v>
      </c>
      <c r="AI1553" s="39">
        <v>0.94992800320064152</v>
      </c>
      <c r="AJ1553" s="39">
        <v>0.99660921437473227</v>
      </c>
      <c r="AK1553" s="39">
        <v>1</v>
      </c>
    </row>
    <row r="1554" spans="1:37" x14ac:dyDescent="0.25">
      <c r="A1554" s="39" t="s">
        <v>3568</v>
      </c>
      <c r="B1554" s="39">
        <v>0</v>
      </c>
      <c r="C1554" s="39">
        <v>-0.12128069859680878</v>
      </c>
      <c r="D1554" s="39">
        <v>-1.087699999098352</v>
      </c>
      <c r="E1554" s="39">
        <v>0.96389887694594067</v>
      </c>
      <c r="F1554" s="39">
        <v>0.992955481761428</v>
      </c>
      <c r="G1554" s="39">
        <v>1</v>
      </c>
      <c r="H1554" s="39">
        <v>0</v>
      </c>
      <c r="I1554" s="39">
        <v>-0.25453037362323644</v>
      </c>
      <c r="J1554" s="39">
        <v>-1.1929473513613085</v>
      </c>
      <c r="K1554" s="39">
        <v>0.92779072915430394</v>
      </c>
      <c r="L1554" s="39">
        <v>0.96451122748271678</v>
      </c>
      <c r="M1554" s="39">
        <v>1</v>
      </c>
      <c r="N1554" s="39">
        <v>0</v>
      </c>
      <c r="O1554" s="39">
        <v>-0.13324967502632207</v>
      </c>
      <c r="P1554" s="39">
        <v>-1.0967613793786097</v>
      </c>
      <c r="Q1554" s="39">
        <v>0.96050846602779416</v>
      </c>
      <c r="R1554" s="39">
        <v>0.98925681854869252</v>
      </c>
      <c r="S1554" s="39">
        <v>1</v>
      </c>
      <c r="T1554" s="39">
        <v>0.8</v>
      </c>
      <c r="U1554" s="39">
        <v>2.9650112253648979</v>
      </c>
      <c r="V1554" s="39">
        <v>7.8083148411440328</v>
      </c>
      <c r="W1554" s="39">
        <v>0.17130438972281925</v>
      </c>
      <c r="X1554" s="39">
        <v>0.65078781920273687</v>
      </c>
      <c r="Y1554" s="39">
        <v>1</v>
      </c>
      <c r="Z1554" s="39">
        <v>0.8</v>
      </c>
      <c r="AA1554" s="39">
        <v>3.0862919239615616</v>
      </c>
      <c r="AB1554" s="39">
        <v>8.49310404567116</v>
      </c>
      <c r="AC1554" s="39">
        <v>0.12517689770475426</v>
      </c>
      <c r="AD1554" s="39">
        <v>0.85544288849220895</v>
      </c>
      <c r="AE1554" s="39">
        <v>1</v>
      </c>
      <c r="AF1554" s="39">
        <v>0.8</v>
      </c>
      <c r="AG1554" s="39">
        <v>3.2195415989884451</v>
      </c>
      <c r="AH1554" s="39">
        <v>9.3149085083399754</v>
      </c>
      <c r="AI1554" s="39">
        <v>0.14000264893421877</v>
      </c>
      <c r="AJ1554" s="39">
        <v>0.99660921437473227</v>
      </c>
      <c r="AK1554" s="39">
        <v>1</v>
      </c>
    </row>
    <row r="1555" spans="1:37" x14ac:dyDescent="0.25">
      <c r="A1555" s="39" t="s">
        <v>3569</v>
      </c>
      <c r="B1555" s="39">
        <v>0.8</v>
      </c>
      <c r="C1555" s="39">
        <v>-6.7788564984314126E-2</v>
      </c>
      <c r="D1555" s="39">
        <v>-1.0481088580536253</v>
      </c>
      <c r="E1555" s="39">
        <v>0.96728990670920645</v>
      </c>
      <c r="F1555" s="39">
        <v>0.992955481761428</v>
      </c>
      <c r="G1555" s="39">
        <v>1</v>
      </c>
      <c r="H1555" s="39">
        <v>0.4</v>
      </c>
      <c r="I1555" s="39">
        <v>-2.9214991939259103</v>
      </c>
      <c r="J1555" s="39">
        <v>-7.5763301192260117</v>
      </c>
      <c r="K1555" s="39">
        <v>0.23189882589245114</v>
      </c>
      <c r="L1555" s="39">
        <v>0.81498142971178433</v>
      </c>
      <c r="M1555" s="39">
        <v>1</v>
      </c>
      <c r="N1555" s="39">
        <v>0.8</v>
      </c>
      <c r="O1555" s="39">
        <v>-2.853710628952308</v>
      </c>
      <c r="P1555" s="39">
        <v>-7.2285717853313205</v>
      </c>
      <c r="Q1555" s="39">
        <v>0.23728682524139133</v>
      </c>
      <c r="R1555" s="39">
        <v>0.94117535368076166</v>
      </c>
      <c r="S1555" s="39">
        <v>1</v>
      </c>
      <c r="T1555" s="39">
        <v>0.8</v>
      </c>
      <c r="U1555" s="39">
        <v>0.24787822479443414</v>
      </c>
      <c r="V1555" s="39">
        <v>1.1874594306007873</v>
      </c>
      <c r="W1555" s="39">
        <v>0.88157987913333757</v>
      </c>
      <c r="X1555" s="39">
        <v>0.98938543079792463</v>
      </c>
      <c r="Y1555" s="39">
        <v>1</v>
      </c>
      <c r="Z1555" s="39">
        <v>0.8</v>
      </c>
      <c r="AA1555" s="39">
        <v>0.3156667897856108</v>
      </c>
      <c r="AB1555" s="39">
        <v>1.2445867477979196</v>
      </c>
      <c r="AC1555" s="39">
        <v>0.84560020318480933</v>
      </c>
      <c r="AD1555" s="39">
        <v>0.97021689944351375</v>
      </c>
      <c r="AE1555" s="39">
        <v>1</v>
      </c>
      <c r="AF1555" s="39">
        <v>0.8</v>
      </c>
      <c r="AG1555" s="39">
        <v>3.1693774187203254</v>
      </c>
      <c r="AH1555" s="39">
        <v>8.9965846494195958</v>
      </c>
      <c r="AI1555" s="39">
        <v>0.19071451840012821</v>
      </c>
      <c r="AJ1555" s="39">
        <v>0.99660921437473227</v>
      </c>
      <c r="AK1555" s="39">
        <v>1</v>
      </c>
    </row>
    <row r="1556" spans="1:37" x14ac:dyDescent="0.25">
      <c r="A1556" s="39" t="s">
        <v>3570</v>
      </c>
      <c r="B1556" s="39">
        <v>2.6</v>
      </c>
      <c r="C1556" s="39">
        <v>0.66253022992655419</v>
      </c>
      <c r="D1556" s="39">
        <v>1.5828562384848481</v>
      </c>
      <c r="E1556" s="39">
        <v>0.67097641821208276</v>
      </c>
      <c r="F1556" s="39">
        <v>0.992955481761428</v>
      </c>
      <c r="G1556" s="39">
        <v>1</v>
      </c>
      <c r="H1556" s="39">
        <v>2.8</v>
      </c>
      <c r="I1556" s="39">
        <v>1.3008300289228569</v>
      </c>
      <c r="J1556" s="39">
        <v>2.4637058683521587</v>
      </c>
      <c r="K1556" s="39">
        <v>0.40111408464567022</v>
      </c>
      <c r="L1556" s="39">
        <v>0.82762924991234854</v>
      </c>
      <c r="M1556" s="39">
        <v>1</v>
      </c>
      <c r="N1556" s="39">
        <v>2.8</v>
      </c>
      <c r="O1556" s="39">
        <v>0.63829979899631606</v>
      </c>
      <c r="P1556" s="39">
        <v>1.5564937664272696</v>
      </c>
      <c r="Q1556" s="39">
        <v>0.66633412467022568</v>
      </c>
      <c r="R1556" s="39">
        <v>0.98925681854869252</v>
      </c>
      <c r="S1556" s="39">
        <v>1</v>
      </c>
      <c r="T1556" s="39">
        <v>2.6</v>
      </c>
      <c r="U1556" s="39">
        <v>1.3216485839191585</v>
      </c>
      <c r="V1556" s="39">
        <v>2.499515691318174</v>
      </c>
      <c r="W1556" s="39">
        <v>0.39435806101377691</v>
      </c>
      <c r="X1556" s="39">
        <v>0.69631433353758521</v>
      </c>
      <c r="Y1556" s="39">
        <v>1</v>
      </c>
      <c r="Z1556" s="39">
        <v>2.6</v>
      </c>
      <c r="AA1556" s="39">
        <v>0.65911835399261509</v>
      </c>
      <c r="AB1556" s="39">
        <v>1.57911731371814</v>
      </c>
      <c r="AC1556" s="39">
        <v>0.65668996407069247</v>
      </c>
      <c r="AD1556" s="39">
        <v>0.97021689944351375</v>
      </c>
      <c r="AE1556" s="39">
        <v>1</v>
      </c>
      <c r="AF1556" s="39">
        <v>2.8</v>
      </c>
      <c r="AG1556" s="39">
        <v>2.0818554996012543E-2</v>
      </c>
      <c r="AH1556" s="39">
        <v>1.0145349424318519</v>
      </c>
      <c r="AI1556" s="39">
        <v>0.98871601487631466</v>
      </c>
      <c r="AJ1556" s="39">
        <v>0.99660921437473227</v>
      </c>
      <c r="AK1556" s="39">
        <v>1</v>
      </c>
    </row>
    <row r="1557" spans="1:37" x14ac:dyDescent="0.25">
      <c r="A1557" s="39" t="s">
        <v>3571</v>
      </c>
      <c r="B1557" s="39">
        <v>0.8</v>
      </c>
      <c r="C1557" s="39">
        <v>0.4724263739313721</v>
      </c>
      <c r="D1557" s="39">
        <v>1.3874409526894658</v>
      </c>
      <c r="E1557" s="39">
        <v>0.78993834129461005</v>
      </c>
      <c r="F1557" s="39">
        <v>0.992955481761428</v>
      </c>
      <c r="G1557" s="39">
        <v>1</v>
      </c>
      <c r="H1557" s="39">
        <v>1.8</v>
      </c>
      <c r="I1557" s="39">
        <v>1.7644014545986646</v>
      </c>
      <c r="J1557" s="39">
        <v>3.3973302195742341</v>
      </c>
      <c r="K1557" s="39">
        <v>0.30106376550793923</v>
      </c>
      <c r="L1557" s="39">
        <v>0.81498142971178433</v>
      </c>
      <c r="M1557" s="39">
        <v>1</v>
      </c>
      <c r="N1557" s="39">
        <v>1.8</v>
      </c>
      <c r="O1557" s="39">
        <v>1.2919750806591896</v>
      </c>
      <c r="P1557" s="39">
        <v>2.4486304898018507</v>
      </c>
      <c r="Q1557" s="39">
        <v>0.41332310107671733</v>
      </c>
      <c r="R1557" s="39">
        <v>0.98925681854869252</v>
      </c>
      <c r="S1557" s="39">
        <v>1</v>
      </c>
      <c r="T1557" s="39">
        <v>2.4</v>
      </c>
      <c r="U1557" s="39">
        <v>2.3719530018213231</v>
      </c>
      <c r="V1557" s="39">
        <v>5.1764139849319406</v>
      </c>
      <c r="W1557" s="39">
        <v>0.15912007179273668</v>
      </c>
      <c r="X1557" s="39">
        <v>0.65078781920273687</v>
      </c>
      <c r="Y1557" s="39">
        <v>1</v>
      </c>
      <c r="Z1557" s="39">
        <v>2.4</v>
      </c>
      <c r="AA1557" s="39">
        <v>1.8995266278772081</v>
      </c>
      <c r="AB1557" s="39">
        <v>3.7309075927534581</v>
      </c>
      <c r="AC1557" s="39">
        <v>0.22217512122127292</v>
      </c>
      <c r="AD1557" s="39">
        <v>0.85544288849220895</v>
      </c>
      <c r="AE1557" s="39">
        <v>1</v>
      </c>
      <c r="AF1557" s="39">
        <v>2.4</v>
      </c>
      <c r="AG1557" s="39">
        <v>0.6075515472203511</v>
      </c>
      <c r="AH1557" s="39">
        <v>1.5236711330264472</v>
      </c>
      <c r="AI1557" s="39">
        <v>0.68119852907079503</v>
      </c>
      <c r="AJ1557" s="39">
        <v>0.99660921437473227</v>
      </c>
      <c r="AK1557" s="39">
        <v>1</v>
      </c>
    </row>
    <row r="1558" spans="1:37" x14ac:dyDescent="0.25">
      <c r="A1558" s="39" t="s">
        <v>1908</v>
      </c>
      <c r="B1558" s="39">
        <v>3.4</v>
      </c>
      <c r="C1558" s="39">
        <v>0.24195581367916938</v>
      </c>
      <c r="D1558" s="39">
        <v>1.1825947796215663</v>
      </c>
      <c r="E1558" s="39">
        <v>0.87560501519060441</v>
      </c>
      <c r="F1558" s="39">
        <v>0.992955481761428</v>
      </c>
      <c r="G1558" s="39">
        <v>1</v>
      </c>
      <c r="H1558" s="39">
        <v>3.6</v>
      </c>
      <c r="I1558" s="39">
        <v>0.46250901527161198</v>
      </c>
      <c r="J1558" s="39">
        <v>1.3779361274977855</v>
      </c>
      <c r="K1558" s="39">
        <v>0.76536054771073569</v>
      </c>
      <c r="L1558" s="39">
        <v>0.96451122748271678</v>
      </c>
      <c r="M1558" s="39">
        <v>1</v>
      </c>
      <c r="N1558" s="39">
        <v>3.6</v>
      </c>
      <c r="O1558" s="39">
        <v>0.22055320159253963</v>
      </c>
      <c r="P1558" s="39">
        <v>1.1651802893454524</v>
      </c>
      <c r="Q1558" s="39">
        <v>0.88465464087217371</v>
      </c>
      <c r="R1558" s="39">
        <v>0.98925681854869252</v>
      </c>
      <c r="S1558" s="39">
        <v>1</v>
      </c>
      <c r="T1558" s="39">
        <v>9</v>
      </c>
      <c r="U1558" s="39">
        <v>1.8995641163161436</v>
      </c>
      <c r="V1558" s="39">
        <v>3.7310045416683186</v>
      </c>
      <c r="W1558" s="39">
        <v>0.2115815026263661</v>
      </c>
      <c r="X1558" s="39">
        <v>0.65078781920273687</v>
      </c>
      <c r="Y1558" s="39">
        <v>1</v>
      </c>
      <c r="Z1558" s="39">
        <v>9</v>
      </c>
      <c r="AA1558" s="39">
        <v>1.6576083026374302</v>
      </c>
      <c r="AB1558" s="39">
        <v>3.154930671065054</v>
      </c>
      <c r="AC1558" s="39">
        <v>0.26612576300422719</v>
      </c>
      <c r="AD1558" s="39">
        <v>0.85544288849220895</v>
      </c>
      <c r="AE1558" s="39">
        <v>1</v>
      </c>
      <c r="AF1558" s="39">
        <v>9</v>
      </c>
      <c r="AG1558" s="39">
        <v>1.4370551010459944</v>
      </c>
      <c r="AH1558" s="39">
        <v>2.7076759707630917</v>
      </c>
      <c r="AI1558" s="39">
        <v>0.33638491409694671</v>
      </c>
      <c r="AJ1558" s="39">
        <v>0.99660921437473227</v>
      </c>
      <c r="AK1558" s="39">
        <v>1</v>
      </c>
    </row>
    <row r="1559" spans="1:37" x14ac:dyDescent="0.25">
      <c r="A1559" s="39" t="s">
        <v>3572</v>
      </c>
      <c r="B1559" s="39">
        <v>5.8</v>
      </c>
      <c r="C1559" s="39">
        <v>0.14048348579286832</v>
      </c>
      <c r="D1559" s="39">
        <v>1.1022744557119937</v>
      </c>
      <c r="E1559" s="39">
        <v>0.93465256121933427</v>
      </c>
      <c r="F1559" s="39">
        <v>0.992955481761428</v>
      </c>
      <c r="G1559" s="39">
        <v>1</v>
      </c>
      <c r="H1559" s="39">
        <v>7.2</v>
      </c>
      <c r="I1559" s="39">
        <v>0.42384213303543777</v>
      </c>
      <c r="J1559" s="39">
        <v>1.3414954236582846</v>
      </c>
      <c r="K1559" s="39">
        <v>0.80478205967135241</v>
      </c>
      <c r="L1559" s="39">
        <v>0.96451122748271678</v>
      </c>
      <c r="M1559" s="39">
        <v>1</v>
      </c>
      <c r="N1559" s="39">
        <v>7.2</v>
      </c>
      <c r="O1559" s="39">
        <v>0.28335864586113824</v>
      </c>
      <c r="P1559" s="39">
        <v>1.217024866558521</v>
      </c>
      <c r="Q1559" s="39">
        <v>0.86765307375391898</v>
      </c>
      <c r="R1559" s="39">
        <v>0.98925681854869252</v>
      </c>
      <c r="S1559" s="39">
        <v>1</v>
      </c>
      <c r="T1559" s="39">
        <v>4</v>
      </c>
      <c r="U1559" s="39">
        <v>-1.4214951914400169</v>
      </c>
      <c r="V1559" s="39">
        <v>-2.678629770541777</v>
      </c>
      <c r="W1559" s="39">
        <v>0.42524036398491816</v>
      </c>
      <c r="X1559" s="39">
        <v>0.72749124076342175</v>
      </c>
      <c r="Y1559" s="39">
        <v>1</v>
      </c>
      <c r="Z1559" s="39">
        <v>5.8</v>
      </c>
      <c r="AA1559" s="39">
        <v>-1.5619786819063801</v>
      </c>
      <c r="AB1559" s="39">
        <v>-2.9525851819425433</v>
      </c>
      <c r="AC1559" s="39">
        <v>0.37722180584320164</v>
      </c>
      <c r="AD1559" s="39">
        <v>0.86145694659382055</v>
      </c>
      <c r="AE1559" s="39">
        <v>1</v>
      </c>
      <c r="AF1559" s="39">
        <v>7.2</v>
      </c>
      <c r="AG1559" s="39">
        <v>-1.8453373275268554</v>
      </c>
      <c r="AH1559" s="39">
        <v>-3.5933695864568631</v>
      </c>
      <c r="AI1559" s="39">
        <v>0.29723434107696667</v>
      </c>
      <c r="AJ1559" s="39">
        <v>0.99660921437473227</v>
      </c>
      <c r="AK1559" s="39">
        <v>1</v>
      </c>
    </row>
    <row r="1560" spans="1:37" x14ac:dyDescent="0.25">
      <c r="A1560" s="39" t="s">
        <v>3573</v>
      </c>
      <c r="B1560" s="39">
        <v>0.4</v>
      </c>
      <c r="C1560" s="39">
        <v>1.8149314978635107</v>
      </c>
      <c r="D1560" s="39">
        <v>3.5184292374455453</v>
      </c>
      <c r="E1560" s="39">
        <v>0.38434978022616051</v>
      </c>
      <c r="F1560" s="39">
        <v>0.992955481761428</v>
      </c>
      <c r="G1560" s="39">
        <v>1</v>
      </c>
      <c r="H1560" s="39">
        <v>0</v>
      </c>
      <c r="I1560" s="39">
        <v>-0.26428441713790246</v>
      </c>
      <c r="J1560" s="39">
        <v>-1.2010401807362998</v>
      </c>
      <c r="K1560" s="39">
        <v>0.92164627099340524</v>
      </c>
      <c r="L1560" s="39">
        <v>0.96451122748271678</v>
      </c>
      <c r="M1560" s="39">
        <v>1</v>
      </c>
      <c r="N1560" s="39">
        <v>0.4</v>
      </c>
      <c r="O1560" s="39">
        <v>-2.0792159150014049</v>
      </c>
      <c r="P1560" s="39">
        <v>-4.2257748872494556</v>
      </c>
      <c r="Q1560" s="39">
        <v>0.32198684292283697</v>
      </c>
      <c r="R1560" s="39">
        <v>0.94117535368076166</v>
      </c>
      <c r="S1560" s="39">
        <v>1</v>
      </c>
      <c r="T1560" s="39">
        <v>0</v>
      </c>
      <c r="U1560" s="39">
        <v>0.10706052284392016</v>
      </c>
      <c r="V1560" s="39">
        <v>1.0770315580532204</v>
      </c>
      <c r="W1560" s="39">
        <v>0.96734019301735497</v>
      </c>
      <c r="X1560" s="39">
        <v>0.98938543079792463</v>
      </c>
      <c r="Y1560" s="39">
        <v>1</v>
      </c>
      <c r="Z1560" s="39">
        <v>0.4</v>
      </c>
      <c r="AA1560" s="39">
        <v>-1.707870975019588</v>
      </c>
      <c r="AB1560" s="39">
        <v>-3.2667837921158474</v>
      </c>
      <c r="AC1560" s="39">
        <v>0.39462029188996861</v>
      </c>
      <c r="AD1560" s="39">
        <v>0.86145694659382055</v>
      </c>
      <c r="AE1560" s="39">
        <v>1</v>
      </c>
      <c r="AF1560" s="39">
        <v>0</v>
      </c>
      <c r="AG1560" s="39">
        <v>0.37134493998180068</v>
      </c>
      <c r="AH1560" s="39">
        <v>1.2935581771429188</v>
      </c>
      <c r="AI1560" s="39">
        <v>0.88751170451240813</v>
      </c>
      <c r="AJ1560" s="39">
        <v>0.99660921437473227</v>
      </c>
      <c r="AK1560" s="39">
        <v>1</v>
      </c>
    </row>
    <row r="1561" spans="1:37" x14ac:dyDescent="0.25">
      <c r="A1561" s="39" t="s">
        <v>3574</v>
      </c>
      <c r="B1561" s="39">
        <v>42</v>
      </c>
      <c r="C1561" s="39">
        <v>-0.36166376480002282</v>
      </c>
      <c r="D1561" s="39">
        <v>-1.2849068415640319</v>
      </c>
      <c r="E1561" s="39">
        <v>0.8295763267482249</v>
      </c>
      <c r="F1561" s="39">
        <v>0.992955481761428</v>
      </c>
      <c r="G1561" s="39">
        <v>1</v>
      </c>
      <c r="H1561" s="39">
        <v>42</v>
      </c>
      <c r="I1561" s="39">
        <v>-0.97936511079155131</v>
      </c>
      <c r="J1561" s="39">
        <v>-1.9715975738192562</v>
      </c>
      <c r="K1561" s="39">
        <v>0.56067403395736903</v>
      </c>
      <c r="L1561" s="39">
        <v>0.96451122748271678</v>
      </c>
      <c r="M1561" s="39">
        <v>1</v>
      </c>
      <c r="N1561" s="39">
        <v>38.200000000000003</v>
      </c>
      <c r="O1561" s="39">
        <v>-0.61770134954415457</v>
      </c>
      <c r="P1561" s="39">
        <v>-1.5344284230554848</v>
      </c>
      <c r="Q1561" s="39">
        <v>0.71356528857097867</v>
      </c>
      <c r="R1561" s="39">
        <v>0.98925681854869252</v>
      </c>
      <c r="S1561" s="39">
        <v>1</v>
      </c>
      <c r="T1561" s="39">
        <v>42</v>
      </c>
      <c r="U1561" s="39">
        <v>-0.88210735537571194</v>
      </c>
      <c r="V1561" s="39">
        <v>-1.8430655154689877</v>
      </c>
      <c r="W1561" s="39">
        <v>0.6002128660781576</v>
      </c>
      <c r="X1561" s="39">
        <v>0.94244332935472164</v>
      </c>
      <c r="Y1561" s="39">
        <v>1</v>
      </c>
      <c r="Z1561" s="39">
        <v>38.200000000000003</v>
      </c>
      <c r="AA1561" s="39">
        <v>-0.52044359259266226</v>
      </c>
      <c r="AB1561" s="39">
        <v>-1.4343962211316903</v>
      </c>
      <c r="AC1561" s="39">
        <v>0.75709593811321352</v>
      </c>
      <c r="AD1561" s="39">
        <v>0.97021689944351375</v>
      </c>
      <c r="AE1561" s="39">
        <v>1</v>
      </c>
      <c r="AF1561" s="39">
        <v>18.399999999999999</v>
      </c>
      <c r="AG1561" s="39">
        <v>9.7257756875914383E-2</v>
      </c>
      <c r="AH1561" s="39">
        <v>1.0697381939311643</v>
      </c>
      <c r="AI1561" s="39">
        <v>0.9539893421090837</v>
      </c>
      <c r="AJ1561" s="39">
        <v>0.99660921437473227</v>
      </c>
      <c r="AK1561" s="39">
        <v>1</v>
      </c>
    </row>
    <row r="1562" spans="1:37" x14ac:dyDescent="0.25">
      <c r="A1562" s="39" t="s">
        <v>3575</v>
      </c>
      <c r="B1562" s="39">
        <v>1.2</v>
      </c>
      <c r="C1562" s="39">
        <v>0.97656041249720749</v>
      </c>
      <c r="D1562" s="39">
        <v>1.9677683759752069</v>
      </c>
      <c r="E1562" s="39">
        <v>0.56300912117039237</v>
      </c>
      <c r="F1562" s="39">
        <v>0.992955481761428</v>
      </c>
      <c r="G1562" s="39">
        <v>1</v>
      </c>
      <c r="H1562" s="39">
        <v>0.4</v>
      </c>
      <c r="I1562" s="39">
        <v>-0.13236172044772965</v>
      </c>
      <c r="J1562" s="39">
        <v>-1.096086548856088</v>
      </c>
      <c r="K1562" s="39">
        <v>0.94257768565972555</v>
      </c>
      <c r="L1562" s="39">
        <v>0.96451122748271678</v>
      </c>
      <c r="M1562" s="39">
        <v>1</v>
      </c>
      <c r="N1562" s="39">
        <v>1.2</v>
      </c>
      <c r="O1562" s="39">
        <v>-1.1089221329468972</v>
      </c>
      <c r="P1562" s="39">
        <v>-2.1568444481737439</v>
      </c>
      <c r="Q1562" s="39">
        <v>0.50918093532583286</v>
      </c>
      <c r="R1562" s="39">
        <v>0.98925681854869252</v>
      </c>
      <c r="S1562" s="39">
        <v>1</v>
      </c>
      <c r="T1562" s="39">
        <v>3</v>
      </c>
      <c r="U1562" s="39">
        <v>2.6486368739627681</v>
      </c>
      <c r="V1562" s="39">
        <v>6.2707450887396128</v>
      </c>
      <c r="W1562" s="39">
        <v>0.1039538417912822</v>
      </c>
      <c r="X1562" s="39">
        <v>0.65078781920273687</v>
      </c>
      <c r="Y1562" s="39">
        <v>1</v>
      </c>
      <c r="Z1562" s="39">
        <v>3</v>
      </c>
      <c r="AA1562" s="39">
        <v>1.6720764614649757</v>
      </c>
      <c r="AB1562" s="39">
        <v>3.1867292742873508</v>
      </c>
      <c r="AC1562" s="39">
        <v>0.24843172828008264</v>
      </c>
      <c r="AD1562" s="39">
        <v>0.85544288849220895</v>
      </c>
      <c r="AE1562" s="39">
        <v>1</v>
      </c>
      <c r="AF1562" s="39">
        <v>3</v>
      </c>
      <c r="AG1562" s="39">
        <v>2.7809985944126878</v>
      </c>
      <c r="AH1562" s="39">
        <v>6.8732793430832988</v>
      </c>
      <c r="AI1562" s="39">
        <v>8.6056161504682538E-2</v>
      </c>
      <c r="AJ1562" s="39">
        <v>0.99660921437473227</v>
      </c>
      <c r="AK1562" s="39">
        <v>1</v>
      </c>
    </row>
    <row r="1563" spans="1:37" x14ac:dyDescent="0.25">
      <c r="A1563" s="39" t="s">
        <v>3576</v>
      </c>
      <c r="B1563" s="39">
        <v>2.6</v>
      </c>
      <c r="C1563" s="39">
        <v>1.2473150449032102</v>
      </c>
      <c r="D1563" s="39">
        <v>2.3739919532389955</v>
      </c>
      <c r="E1563" s="39">
        <v>0.44300240707412586</v>
      </c>
      <c r="F1563" s="39">
        <v>0.992955481761428</v>
      </c>
      <c r="G1563" s="39">
        <v>1</v>
      </c>
      <c r="H1563" s="39">
        <v>1</v>
      </c>
      <c r="I1563" s="39">
        <v>-0.28940661039154569</v>
      </c>
      <c r="J1563" s="39">
        <v>-1.2221375014061837</v>
      </c>
      <c r="K1563" s="39">
        <v>0.86799752070429248</v>
      </c>
      <c r="L1563" s="39">
        <v>0.96451122748271678</v>
      </c>
      <c r="M1563" s="39">
        <v>1</v>
      </c>
      <c r="N1563" s="39">
        <v>2.6</v>
      </c>
      <c r="O1563" s="39">
        <v>-1.536721655204339</v>
      </c>
      <c r="P1563" s="39">
        <v>-2.9013445939080582</v>
      </c>
      <c r="Q1563" s="39">
        <v>0.34822095837316647</v>
      </c>
      <c r="R1563" s="39">
        <v>0.94117535368076166</v>
      </c>
      <c r="S1563" s="39">
        <v>1</v>
      </c>
      <c r="T1563" s="39">
        <v>1.6</v>
      </c>
      <c r="U1563" s="39">
        <v>0.82441801386514424</v>
      </c>
      <c r="V1563" s="39">
        <v>1.770820541465733</v>
      </c>
      <c r="W1563" s="39">
        <v>0.62032636764013938</v>
      </c>
      <c r="X1563" s="39">
        <v>0.96629482520567167</v>
      </c>
      <c r="Y1563" s="39">
        <v>1</v>
      </c>
      <c r="Z1563" s="39">
        <v>2.6</v>
      </c>
      <c r="AA1563" s="39">
        <v>-0.42289703100245263</v>
      </c>
      <c r="AB1563" s="39">
        <v>-1.3406169047572751</v>
      </c>
      <c r="AC1563" s="39">
        <v>0.785789725055827</v>
      </c>
      <c r="AD1563" s="39">
        <v>0.97021689944351375</v>
      </c>
      <c r="AE1563" s="39">
        <v>1</v>
      </c>
      <c r="AF1563" s="39">
        <v>1.6</v>
      </c>
      <c r="AG1563" s="39">
        <v>1.1138246242620533</v>
      </c>
      <c r="AH1563" s="39">
        <v>2.1641861919937218</v>
      </c>
      <c r="AI1563" s="39">
        <v>0.50636913587251953</v>
      </c>
      <c r="AJ1563" s="39">
        <v>0.99660921437473227</v>
      </c>
      <c r="AK1563" s="39">
        <v>1</v>
      </c>
    </row>
    <row r="1564" spans="1:37" x14ac:dyDescent="0.25">
      <c r="A1564" s="39" t="s">
        <v>3577</v>
      </c>
      <c r="B1564" s="39">
        <v>11.8</v>
      </c>
      <c r="C1564" s="39">
        <v>2.0407701755569962</v>
      </c>
      <c r="D1564" s="39">
        <v>4.1146513065023296</v>
      </c>
      <c r="E1564" s="39">
        <v>0.26697364521634026</v>
      </c>
      <c r="F1564" s="39">
        <v>0.992955481761428</v>
      </c>
      <c r="G1564" s="39">
        <v>1</v>
      </c>
      <c r="H1564" s="39">
        <v>18.2</v>
      </c>
      <c r="I1564" s="39">
        <v>2.5305227375041461</v>
      </c>
      <c r="J1564" s="39">
        <v>5.7778098999924632</v>
      </c>
      <c r="K1564" s="39">
        <v>0.1684699638974666</v>
      </c>
      <c r="L1564" s="39">
        <v>0.81498142971178433</v>
      </c>
      <c r="M1564" s="39">
        <v>1</v>
      </c>
      <c r="N1564" s="39">
        <v>18.2</v>
      </c>
      <c r="O1564" s="39">
        <v>0.48975256194703903</v>
      </c>
      <c r="P1564" s="39">
        <v>1.4042040186640898</v>
      </c>
      <c r="Q1564" s="39">
        <v>0.78306744785342464</v>
      </c>
      <c r="R1564" s="39">
        <v>0.98925681854869252</v>
      </c>
      <c r="S1564" s="39">
        <v>1</v>
      </c>
      <c r="T1564" s="39">
        <v>26.6</v>
      </c>
      <c r="U1564" s="39">
        <v>3.3612895449335687</v>
      </c>
      <c r="V1564" s="39">
        <v>10.276588748107713</v>
      </c>
      <c r="W1564" s="39">
        <v>6.6679772179677688E-2</v>
      </c>
      <c r="X1564" s="39">
        <v>0.65078781920273687</v>
      </c>
      <c r="Y1564" s="39">
        <v>1</v>
      </c>
      <c r="Z1564" s="39">
        <v>26.6</v>
      </c>
      <c r="AA1564" s="39">
        <v>1.3205193693765951</v>
      </c>
      <c r="AB1564" s="39">
        <v>2.4975600561505455</v>
      </c>
      <c r="AC1564" s="39">
        <v>0.45667184792810633</v>
      </c>
      <c r="AD1564" s="39">
        <v>0.89550819225865719</v>
      </c>
      <c r="AE1564" s="39">
        <v>1</v>
      </c>
      <c r="AF1564" s="39">
        <v>26.6</v>
      </c>
      <c r="AG1564" s="39">
        <v>0.83076680745676834</v>
      </c>
      <c r="AH1564" s="39">
        <v>1.778630471784111</v>
      </c>
      <c r="AI1564" s="39">
        <v>0.63940708096338428</v>
      </c>
      <c r="AJ1564" s="39">
        <v>0.99660921437473227</v>
      </c>
      <c r="AK1564" s="39">
        <v>1</v>
      </c>
    </row>
    <row r="1565" spans="1:37" x14ac:dyDescent="0.25">
      <c r="A1565" s="39" t="s">
        <v>3578</v>
      </c>
      <c r="B1565" s="39">
        <v>0.4</v>
      </c>
      <c r="C1565" s="39">
        <v>-2.2735244389036415</v>
      </c>
      <c r="D1565" s="39">
        <v>-4.8350286515934942</v>
      </c>
      <c r="E1565" s="39">
        <v>0.24071744843314324</v>
      </c>
      <c r="F1565" s="39">
        <v>0.992955481761428</v>
      </c>
      <c r="G1565" s="39">
        <v>1</v>
      </c>
      <c r="H1565" s="39">
        <v>0.4</v>
      </c>
      <c r="I1565" s="39">
        <v>-2.4150240358263488</v>
      </c>
      <c r="J1565" s="39">
        <v>-5.3332835620768373</v>
      </c>
      <c r="K1565" s="39">
        <v>0.25200912062733771</v>
      </c>
      <c r="L1565" s="39">
        <v>0.81498142971178433</v>
      </c>
      <c r="M1565" s="39">
        <v>1</v>
      </c>
      <c r="N1565" s="39">
        <v>0</v>
      </c>
      <c r="O1565" s="39">
        <v>-0.14149959692270905</v>
      </c>
      <c r="P1565" s="39">
        <v>-1.1030510771263242</v>
      </c>
      <c r="Q1565" s="39">
        <v>0.95602454058465181</v>
      </c>
      <c r="R1565" s="39">
        <v>0.98925681854869252</v>
      </c>
      <c r="S1565" s="39">
        <v>1</v>
      </c>
      <c r="T1565" s="39">
        <v>0.4</v>
      </c>
      <c r="U1565" s="39">
        <v>-2.0436790958445283</v>
      </c>
      <c r="V1565" s="39">
        <v>-4.1229560883426091</v>
      </c>
      <c r="W1565" s="39">
        <v>0.31060944844045135</v>
      </c>
      <c r="X1565" s="39">
        <v>0.65078781920273687</v>
      </c>
      <c r="Y1565" s="39">
        <v>1</v>
      </c>
      <c r="Z1565" s="39">
        <v>0</v>
      </c>
      <c r="AA1565" s="39">
        <v>0.22984534305911536</v>
      </c>
      <c r="AB1565" s="39">
        <v>1.1727092280376772</v>
      </c>
      <c r="AC1565" s="39">
        <v>0.9264662811345401</v>
      </c>
      <c r="AD1565" s="39">
        <v>0.97021689944351375</v>
      </c>
      <c r="AE1565" s="39">
        <v>1</v>
      </c>
      <c r="AF1565" s="39">
        <v>0</v>
      </c>
      <c r="AG1565" s="39">
        <v>0.37134493998181195</v>
      </c>
      <c r="AH1565" s="39">
        <v>1.293558177142929</v>
      </c>
      <c r="AI1565" s="39">
        <v>0.8875117045116272</v>
      </c>
      <c r="AJ1565" s="39">
        <v>0.99660921437473227</v>
      </c>
      <c r="AK1565" s="39">
        <v>1</v>
      </c>
    </row>
    <row r="1566" spans="1:37" x14ac:dyDescent="0.25">
      <c r="A1566" s="39" t="s">
        <v>322</v>
      </c>
      <c r="B1566" s="39">
        <v>74.599999999999994</v>
      </c>
      <c r="C1566" s="39">
        <v>-0.59844002082410486</v>
      </c>
      <c r="D1566" s="39">
        <v>-1.5140785152797653</v>
      </c>
      <c r="E1566" s="39">
        <v>0.79463598262892765</v>
      </c>
      <c r="F1566" s="39">
        <v>0.992955481761428</v>
      </c>
      <c r="G1566" s="39">
        <v>1</v>
      </c>
      <c r="H1566" s="39">
        <v>74.599999999999994</v>
      </c>
      <c r="I1566" s="39">
        <v>-1.0177593553661892</v>
      </c>
      <c r="J1566" s="39">
        <v>-2.0247718502350991</v>
      </c>
      <c r="K1566" s="39">
        <v>0.65821234142418827</v>
      </c>
      <c r="L1566" s="39">
        <v>0.96451122748271678</v>
      </c>
      <c r="M1566" s="39">
        <v>1</v>
      </c>
      <c r="N1566" s="39">
        <v>67</v>
      </c>
      <c r="O1566" s="39">
        <v>-0.4193193345410936</v>
      </c>
      <c r="P1566" s="39">
        <v>-1.3372964676535148</v>
      </c>
      <c r="Q1566" s="39">
        <v>0.85537988092431538</v>
      </c>
      <c r="R1566" s="39">
        <v>0.98925681854869252</v>
      </c>
      <c r="S1566" s="39">
        <v>1</v>
      </c>
      <c r="T1566" s="39">
        <v>74.599999999999994</v>
      </c>
      <c r="U1566" s="39">
        <v>-0.44103491582360449</v>
      </c>
      <c r="V1566" s="39">
        <v>-1.3575778353160441</v>
      </c>
      <c r="W1566" s="39">
        <v>0.84790536351304435</v>
      </c>
      <c r="X1566" s="39">
        <v>0.98938543079792463</v>
      </c>
      <c r="Y1566" s="39">
        <v>1</v>
      </c>
      <c r="Z1566" s="39">
        <v>67</v>
      </c>
      <c r="AA1566" s="39">
        <v>0.15740510500061158</v>
      </c>
      <c r="AB1566" s="39">
        <v>1.1152793422908267</v>
      </c>
      <c r="AC1566" s="39">
        <v>0.94542841197125627</v>
      </c>
      <c r="AD1566" s="39">
        <v>0.97616886825794147</v>
      </c>
      <c r="AE1566" s="39">
        <v>1</v>
      </c>
      <c r="AF1566" s="39">
        <v>48.8</v>
      </c>
      <c r="AG1566" s="39">
        <v>0.57672443952375563</v>
      </c>
      <c r="AH1566" s="39">
        <v>1.4914591248739015</v>
      </c>
      <c r="AI1566" s="39">
        <v>0.80210490865321116</v>
      </c>
      <c r="AJ1566" s="39">
        <v>0.99660921437473227</v>
      </c>
      <c r="AK1566" s="39">
        <v>1</v>
      </c>
    </row>
    <row r="1567" spans="1:37" x14ac:dyDescent="0.25">
      <c r="A1567" s="39" t="s">
        <v>3579</v>
      </c>
      <c r="B1567" s="39">
        <v>0.8</v>
      </c>
      <c r="C1567" s="39">
        <v>0.4646065970054134</v>
      </c>
      <c r="D1567" s="39">
        <v>1.3799410112491277</v>
      </c>
      <c r="E1567" s="39">
        <v>0.77997456622925387</v>
      </c>
      <c r="F1567" s="39">
        <v>0.992955481761428</v>
      </c>
      <c r="G1567" s="39">
        <v>1</v>
      </c>
      <c r="H1567" s="39">
        <v>0.6</v>
      </c>
      <c r="I1567" s="39">
        <v>0.33348286425848173</v>
      </c>
      <c r="J1567" s="39">
        <v>1.2600516436229978</v>
      </c>
      <c r="K1567" s="39">
        <v>0.84513417295441762</v>
      </c>
      <c r="L1567" s="39">
        <v>0.96451122748271678</v>
      </c>
      <c r="M1567" s="39">
        <v>1</v>
      </c>
      <c r="N1567" s="39">
        <v>0.8</v>
      </c>
      <c r="O1567" s="39">
        <v>-0.1311237275899402</v>
      </c>
      <c r="P1567" s="39">
        <v>-1.0951463880867145</v>
      </c>
      <c r="Q1567" s="39">
        <v>0.93411871425119353</v>
      </c>
      <c r="R1567" s="39">
        <v>0.98925681854869252</v>
      </c>
      <c r="S1567" s="39">
        <v>1</v>
      </c>
      <c r="T1567" s="39">
        <v>0.4</v>
      </c>
      <c r="U1567" s="39">
        <v>-2.001944532410032</v>
      </c>
      <c r="V1567" s="39">
        <v>-4.0053950236469698</v>
      </c>
      <c r="W1567" s="39">
        <v>0.3964896978674779</v>
      </c>
      <c r="X1567" s="39">
        <v>0.69708571473606251</v>
      </c>
      <c r="Y1567" s="39">
        <v>1</v>
      </c>
      <c r="Z1567" s="39">
        <v>0.8</v>
      </c>
      <c r="AA1567" s="39">
        <v>-2.466551124735175</v>
      </c>
      <c r="AB1567" s="39">
        <v>-5.5272088414527154</v>
      </c>
      <c r="AC1567" s="39">
        <v>0.27828712909632103</v>
      </c>
      <c r="AD1567" s="39">
        <v>0.85544288849220895</v>
      </c>
      <c r="AE1567" s="39">
        <v>1</v>
      </c>
      <c r="AF1567" s="39">
        <v>0.6</v>
      </c>
      <c r="AG1567" s="39">
        <v>-2.3354273966685173</v>
      </c>
      <c r="AH1567" s="39">
        <v>-5.0470045829057533</v>
      </c>
      <c r="AI1567" s="39">
        <v>0.31148810140180938</v>
      </c>
      <c r="AJ1567" s="39">
        <v>0.99660921437473227</v>
      </c>
      <c r="AK1567" s="39">
        <v>1</v>
      </c>
    </row>
    <row r="1568" spans="1:37" x14ac:dyDescent="0.25">
      <c r="A1568" s="39" t="s">
        <v>3580</v>
      </c>
      <c r="B1568" s="39">
        <v>1</v>
      </c>
      <c r="C1568" s="39">
        <v>-3.3771006133653585</v>
      </c>
      <c r="D1568" s="39">
        <v>-10.389833382208254</v>
      </c>
      <c r="E1568" s="39">
        <v>0.10172467645117467</v>
      </c>
      <c r="F1568" s="39">
        <v>0.992955481761428</v>
      </c>
      <c r="G1568" s="39">
        <v>1</v>
      </c>
      <c r="H1568" s="39">
        <v>1</v>
      </c>
      <c r="I1568" s="39">
        <v>-3.5071980594313859</v>
      </c>
      <c r="J1568" s="39">
        <v>-11.370297202014449</v>
      </c>
      <c r="K1568" s="39">
        <v>0.11582110143134994</v>
      </c>
      <c r="L1568" s="39">
        <v>0.81498142971178433</v>
      </c>
      <c r="M1568" s="39">
        <v>1</v>
      </c>
      <c r="N1568" s="39">
        <v>0</v>
      </c>
      <c r="O1568" s="39">
        <v>-0.13009744606607718</v>
      </c>
      <c r="P1568" s="39">
        <v>-1.094367617240672</v>
      </c>
      <c r="Q1568" s="39">
        <v>0.96218954169637594</v>
      </c>
      <c r="R1568" s="39">
        <v>0.98925681854869252</v>
      </c>
      <c r="S1568" s="39">
        <v>1</v>
      </c>
      <c r="T1568" s="39">
        <v>1</v>
      </c>
      <c r="U1568" s="39">
        <v>-3.1359517603028992</v>
      </c>
      <c r="V1568" s="39">
        <v>-8.7905398045750847</v>
      </c>
      <c r="W1568" s="39">
        <v>0.14203815368949912</v>
      </c>
      <c r="X1568" s="39">
        <v>0.65078781920273687</v>
      </c>
      <c r="Y1568" s="39">
        <v>1</v>
      </c>
      <c r="Z1568" s="39">
        <v>0</v>
      </c>
      <c r="AA1568" s="39">
        <v>0.24114885306241055</v>
      </c>
      <c r="AB1568" s="39">
        <v>1.1819334890902216</v>
      </c>
      <c r="AC1568" s="39">
        <v>0.92798534163954804</v>
      </c>
      <c r="AD1568" s="39">
        <v>0.97021689944351375</v>
      </c>
      <c r="AE1568" s="39">
        <v>1</v>
      </c>
      <c r="AF1568" s="39">
        <v>0</v>
      </c>
      <c r="AG1568" s="39">
        <v>0.37124629912848256</v>
      </c>
      <c r="AH1568" s="39">
        <v>1.2934697361926148</v>
      </c>
      <c r="AI1568" s="39">
        <v>0.89448516698305514</v>
      </c>
      <c r="AJ1568" s="39">
        <v>0.99660921437473227</v>
      </c>
      <c r="AK1568" s="39">
        <v>1</v>
      </c>
    </row>
    <row r="1569" spans="1:37" x14ac:dyDescent="0.25">
      <c r="A1569" s="39" t="s">
        <v>3581</v>
      </c>
      <c r="B1569" s="39">
        <v>11.4</v>
      </c>
      <c r="C1569" s="39">
        <v>0.73055582256811769</v>
      </c>
      <c r="D1569" s="39">
        <v>1.6592782333924982</v>
      </c>
      <c r="E1569" s="39">
        <v>0.71668604855828799</v>
      </c>
      <c r="F1569" s="39">
        <v>0.992955481761428</v>
      </c>
      <c r="G1569" s="39">
        <v>1</v>
      </c>
      <c r="H1569" s="39">
        <v>11</v>
      </c>
      <c r="I1569" s="39">
        <v>1.299123159380053</v>
      </c>
      <c r="J1569" s="39">
        <v>2.4607927524507609</v>
      </c>
      <c r="K1569" s="39">
        <v>0.51838550486526414</v>
      </c>
      <c r="L1569" s="39">
        <v>0.95838554770968787</v>
      </c>
      <c r="M1569" s="39">
        <v>1</v>
      </c>
      <c r="N1569" s="39">
        <v>11.4</v>
      </c>
      <c r="O1569" s="39">
        <v>0.56856733681786154</v>
      </c>
      <c r="P1569" s="39">
        <v>1.4830501015068609</v>
      </c>
      <c r="Q1569" s="39">
        <v>0.77544079487776207</v>
      </c>
      <c r="R1569" s="39">
        <v>0.98925681854869252</v>
      </c>
      <c r="S1569" s="39">
        <v>1</v>
      </c>
      <c r="T1569" s="39">
        <v>18.399999999999999</v>
      </c>
      <c r="U1569" s="39">
        <v>1.9499714639040759</v>
      </c>
      <c r="V1569" s="39">
        <v>3.8636688926762073</v>
      </c>
      <c r="W1569" s="39">
        <v>0.33143756768314991</v>
      </c>
      <c r="X1569" s="39">
        <v>0.65078781920273687</v>
      </c>
      <c r="Y1569" s="39">
        <v>1</v>
      </c>
      <c r="Z1569" s="39">
        <v>18.399999999999999</v>
      </c>
      <c r="AA1569" s="39">
        <v>1.219415641341691</v>
      </c>
      <c r="AB1569" s="39">
        <v>2.328523821343722</v>
      </c>
      <c r="AC1569" s="39">
        <v>0.5398836464333896</v>
      </c>
      <c r="AD1569" s="39">
        <v>0.97021689944351375</v>
      </c>
      <c r="AE1569" s="39">
        <v>1</v>
      </c>
      <c r="AF1569" s="39">
        <v>18.399999999999999</v>
      </c>
      <c r="AG1569" s="39">
        <v>0.65084829628705254</v>
      </c>
      <c r="AH1569" s="39">
        <v>1.5700911288725681</v>
      </c>
      <c r="AI1569" s="39">
        <v>0.74333162080004922</v>
      </c>
      <c r="AJ1569" s="39">
        <v>0.99660921437473227</v>
      </c>
      <c r="AK1569" s="39">
        <v>1</v>
      </c>
    </row>
    <row r="1570" spans="1:37" x14ac:dyDescent="0.25">
      <c r="A1570" s="39" t="s">
        <v>3582</v>
      </c>
      <c r="B1570" s="39">
        <v>0.6</v>
      </c>
      <c r="C1570" s="39">
        <v>0.10785315009418736</v>
      </c>
      <c r="D1570" s="39">
        <v>1.0776234496805885</v>
      </c>
      <c r="E1570" s="39">
        <v>0.94663290626810714</v>
      </c>
      <c r="F1570" s="39">
        <v>0.992955481761428</v>
      </c>
      <c r="G1570" s="39">
        <v>1</v>
      </c>
      <c r="H1570" s="39">
        <v>0.4</v>
      </c>
      <c r="I1570" s="39">
        <v>-0.16438817700696681</v>
      </c>
      <c r="J1570" s="39">
        <v>-1.1206907109304247</v>
      </c>
      <c r="K1570" s="39">
        <v>0.92234914513042299</v>
      </c>
      <c r="L1570" s="39">
        <v>0.96451122748271678</v>
      </c>
      <c r="M1570" s="39">
        <v>1</v>
      </c>
      <c r="N1570" s="39">
        <v>0.6</v>
      </c>
      <c r="O1570" s="39">
        <v>-0.27224132710148341</v>
      </c>
      <c r="P1570" s="39">
        <v>-1.207682589938111</v>
      </c>
      <c r="Q1570" s="39">
        <v>0.86549151355014664</v>
      </c>
      <c r="R1570" s="39">
        <v>0.98925681854869252</v>
      </c>
      <c r="S1570" s="39">
        <v>1</v>
      </c>
      <c r="T1570" s="39">
        <v>0.4</v>
      </c>
      <c r="U1570" s="39">
        <v>-2.035213989784431</v>
      </c>
      <c r="V1570" s="39">
        <v>-4.09883521258058</v>
      </c>
      <c r="W1570" s="39">
        <v>0.37652240637606238</v>
      </c>
      <c r="X1570" s="39">
        <v>0.67461566420408192</v>
      </c>
      <c r="Y1570" s="39">
        <v>1</v>
      </c>
      <c r="Z1570" s="39">
        <v>0.6</v>
      </c>
      <c r="AA1570" s="39">
        <v>-2.1430671398785393</v>
      </c>
      <c r="AB1570" s="39">
        <v>-4.4170009414531117</v>
      </c>
      <c r="AC1570" s="39">
        <v>0.33956899589487388</v>
      </c>
      <c r="AD1570" s="39">
        <v>0.86145694659382055</v>
      </c>
      <c r="AE1570" s="39">
        <v>1</v>
      </c>
      <c r="AF1570" s="39">
        <v>0.4</v>
      </c>
      <c r="AG1570" s="39">
        <v>-1.8708258127837425</v>
      </c>
      <c r="AH1570" s="39">
        <v>-3.6574187441916646</v>
      </c>
      <c r="AI1570" s="39">
        <v>0.41569912854289892</v>
      </c>
      <c r="AJ1570" s="39">
        <v>0.99660921437473227</v>
      </c>
      <c r="AK1570" s="39">
        <v>1</v>
      </c>
    </row>
    <row r="1571" spans="1:37" x14ac:dyDescent="0.25">
      <c r="A1571" s="39" t="s">
        <v>3583</v>
      </c>
      <c r="B1571" s="39">
        <v>0</v>
      </c>
      <c r="C1571" s="39">
        <v>-0.12252537125662005</v>
      </c>
      <c r="D1571" s="39">
        <v>-1.088638807774686</v>
      </c>
      <c r="E1571" s="39">
        <v>0.96264857873756127</v>
      </c>
      <c r="F1571" s="39">
        <v>0.992955481761428</v>
      </c>
      <c r="G1571" s="39">
        <v>1</v>
      </c>
      <c r="H1571" s="39">
        <v>0.4</v>
      </c>
      <c r="I1571" s="39">
        <v>1.9492328111597681</v>
      </c>
      <c r="J1571" s="39">
        <v>3.8616912195847699</v>
      </c>
      <c r="K1571" s="39">
        <v>0.3686828776042117</v>
      </c>
      <c r="L1571" s="39">
        <v>0.81498142971178433</v>
      </c>
      <c r="M1571" s="39">
        <v>1</v>
      </c>
      <c r="N1571" s="39">
        <v>0.4</v>
      </c>
      <c r="O1571" s="39">
        <v>2.0717581821062967</v>
      </c>
      <c r="P1571" s="39">
        <v>4.2039869243791363</v>
      </c>
      <c r="Q1571" s="39">
        <v>0.3039662292292642</v>
      </c>
      <c r="R1571" s="39">
        <v>0.94117535368076166</v>
      </c>
      <c r="S1571" s="39">
        <v>1</v>
      </c>
      <c r="T1571" s="39">
        <v>0</v>
      </c>
      <c r="U1571" s="39">
        <v>0.10871843914057534</v>
      </c>
      <c r="V1571" s="39">
        <v>1.0782699726305929</v>
      </c>
      <c r="W1571" s="39">
        <v>0.96758534371477845</v>
      </c>
      <c r="X1571" s="39">
        <v>0.98938543079792463</v>
      </c>
      <c r="Y1571" s="39">
        <v>1</v>
      </c>
      <c r="Z1571" s="39">
        <v>0</v>
      </c>
      <c r="AA1571" s="39">
        <v>0.23124381036247463</v>
      </c>
      <c r="AB1571" s="39">
        <v>1.1738465374355613</v>
      </c>
      <c r="AC1571" s="39">
        <v>0.92782729941856423</v>
      </c>
      <c r="AD1571" s="39">
        <v>0.97021689944351375</v>
      </c>
      <c r="AE1571" s="39">
        <v>1</v>
      </c>
      <c r="AF1571" s="39">
        <v>0.4</v>
      </c>
      <c r="AG1571" s="39">
        <v>-1.8405143725087727</v>
      </c>
      <c r="AH1571" s="39">
        <v>-3.5813769453990214</v>
      </c>
      <c r="AI1571" s="39">
        <v>0.37883802638084774</v>
      </c>
      <c r="AJ1571" s="39">
        <v>0.99660921437473227</v>
      </c>
      <c r="AK1571" s="39">
        <v>1</v>
      </c>
    </row>
    <row r="1572" spans="1:37" x14ac:dyDescent="0.25">
      <c r="A1572" s="39" t="s">
        <v>3584</v>
      </c>
      <c r="B1572" s="39">
        <v>2.4</v>
      </c>
      <c r="C1572" s="39">
        <v>-0.330877099534018</v>
      </c>
      <c r="D1572" s="39">
        <v>-1.257777819554917</v>
      </c>
      <c r="E1572" s="39">
        <v>0.84792388303480548</v>
      </c>
      <c r="F1572" s="39">
        <v>0.992955481761428</v>
      </c>
      <c r="G1572" s="39">
        <v>1</v>
      </c>
      <c r="H1572" s="39">
        <v>2.4</v>
      </c>
      <c r="I1572" s="39">
        <v>-1.4740385322541194</v>
      </c>
      <c r="J1572" s="39">
        <v>-2.7779844664022564</v>
      </c>
      <c r="K1572" s="39">
        <v>0.41716673827557293</v>
      </c>
      <c r="L1572" s="39">
        <v>0.83010413634743041</v>
      </c>
      <c r="M1572" s="39">
        <v>1</v>
      </c>
      <c r="N1572" s="39">
        <v>2.4</v>
      </c>
      <c r="O1572" s="39">
        <v>-1.1431614339387743</v>
      </c>
      <c r="P1572" s="39">
        <v>-2.2086448222881723</v>
      </c>
      <c r="Q1572" s="39">
        <v>0.52754832878302982</v>
      </c>
      <c r="R1572" s="39">
        <v>0.98925681854869252</v>
      </c>
      <c r="S1572" s="39">
        <v>1</v>
      </c>
      <c r="T1572" s="39">
        <v>2.4</v>
      </c>
      <c r="U1572" s="39">
        <v>-0.60811750350262805</v>
      </c>
      <c r="V1572" s="39">
        <v>-1.5242689727569028</v>
      </c>
      <c r="W1572" s="39">
        <v>0.72972130777543431</v>
      </c>
      <c r="X1572" s="39">
        <v>0.98938543079792463</v>
      </c>
      <c r="Y1572" s="39">
        <v>1</v>
      </c>
      <c r="Z1572" s="39">
        <v>2.4</v>
      </c>
      <c r="AA1572" s="39">
        <v>-0.27724040743788059</v>
      </c>
      <c r="AB1572" s="39">
        <v>-1.2118745876451538</v>
      </c>
      <c r="AC1572" s="39">
        <v>0.87430994852853761</v>
      </c>
      <c r="AD1572" s="39">
        <v>0.97021689944351375</v>
      </c>
      <c r="AE1572" s="39">
        <v>1</v>
      </c>
      <c r="AF1572" s="39">
        <v>1.2</v>
      </c>
      <c r="AG1572" s="39">
        <v>0.86592102649800073</v>
      </c>
      <c r="AH1572" s="39">
        <v>1.8225027942664078</v>
      </c>
      <c r="AI1572" s="39">
        <v>0.63840289233625636</v>
      </c>
      <c r="AJ1572" s="39">
        <v>0.99660921437473227</v>
      </c>
      <c r="AK1572" s="39">
        <v>1</v>
      </c>
    </row>
    <row r="1573" spans="1:37" x14ac:dyDescent="0.25">
      <c r="A1573" s="39" t="s">
        <v>3585</v>
      </c>
      <c r="B1573" s="39">
        <v>1.8</v>
      </c>
      <c r="C1573" s="39">
        <v>0.46235958061867882</v>
      </c>
      <c r="D1573" s="39">
        <v>1.3777934079781808</v>
      </c>
      <c r="E1573" s="39">
        <v>0.81526461619355195</v>
      </c>
      <c r="F1573" s="39">
        <v>0.992955481761428</v>
      </c>
      <c r="G1573" s="39">
        <v>1</v>
      </c>
      <c r="H1573" s="39">
        <v>1.4</v>
      </c>
      <c r="I1573" s="39">
        <v>0.62729709668618516</v>
      </c>
      <c r="J1573" s="39">
        <v>1.544668329654759</v>
      </c>
      <c r="K1573" s="39">
        <v>0.75178547199175705</v>
      </c>
      <c r="L1573" s="39">
        <v>0.96451122748271678</v>
      </c>
      <c r="M1573" s="39">
        <v>1</v>
      </c>
      <c r="N1573" s="39">
        <v>1.8</v>
      </c>
      <c r="O1573" s="39">
        <v>0.16493751589204325</v>
      </c>
      <c r="P1573" s="39">
        <v>1.1211175206111565</v>
      </c>
      <c r="Q1573" s="39">
        <v>0.9327466669951604</v>
      </c>
      <c r="R1573" s="39">
        <v>0.98925681854869252</v>
      </c>
      <c r="S1573" s="39">
        <v>1</v>
      </c>
      <c r="T1573" s="39">
        <v>1.8</v>
      </c>
      <c r="U1573" s="39">
        <v>0.91572225810546637</v>
      </c>
      <c r="V1573" s="39">
        <v>1.8865132828169764</v>
      </c>
      <c r="W1573" s="39">
        <v>0.64353549224695183</v>
      </c>
      <c r="X1573" s="39">
        <v>0.98775242288160492</v>
      </c>
      <c r="Y1573" s="39">
        <v>1</v>
      </c>
      <c r="Z1573" s="39">
        <v>1.8</v>
      </c>
      <c r="AA1573" s="39">
        <v>0.45336267748129866</v>
      </c>
      <c r="AB1573" s="39">
        <v>1.3692279785095869</v>
      </c>
      <c r="AC1573" s="39">
        <v>0.81614621143477639</v>
      </c>
      <c r="AD1573" s="39">
        <v>0.97021689944351375</v>
      </c>
      <c r="AE1573" s="39">
        <v>1</v>
      </c>
      <c r="AF1573" s="39">
        <v>1.8</v>
      </c>
      <c r="AG1573" s="39">
        <v>0.28842516141935964</v>
      </c>
      <c r="AH1573" s="39">
        <v>1.2213063779450466</v>
      </c>
      <c r="AI1573" s="39">
        <v>0.88267368125845136</v>
      </c>
      <c r="AJ1573" s="39">
        <v>0.99660921437473227</v>
      </c>
      <c r="AK1573" s="39">
        <v>1</v>
      </c>
    </row>
    <row r="1574" spans="1:37" x14ac:dyDescent="0.25">
      <c r="A1574" s="39" t="s">
        <v>3586</v>
      </c>
      <c r="B1574" s="39">
        <v>1.2</v>
      </c>
      <c r="C1574" s="39">
        <v>-0.58594750883315194</v>
      </c>
      <c r="D1574" s="39">
        <v>-1.5010244830894715</v>
      </c>
      <c r="E1574" s="39">
        <v>0.70601795906950915</v>
      </c>
      <c r="F1574" s="39">
        <v>0.992955481761428</v>
      </c>
      <c r="G1574" s="39">
        <v>1</v>
      </c>
      <c r="H1574" s="39">
        <v>1.2</v>
      </c>
      <c r="I1574" s="39">
        <v>-3.712309026757977</v>
      </c>
      <c r="J1574" s="39">
        <v>-13.107394482427898</v>
      </c>
      <c r="K1574" s="39">
        <v>0.12092426297038517</v>
      </c>
      <c r="L1574" s="39">
        <v>0.81498142971178433</v>
      </c>
      <c r="M1574" s="39">
        <v>1</v>
      </c>
      <c r="N1574" s="39">
        <v>1</v>
      </c>
      <c r="O1574" s="39">
        <v>-3.1263615179248627</v>
      </c>
      <c r="P1574" s="39">
        <v>-8.7322989265638444</v>
      </c>
      <c r="Q1574" s="39">
        <v>0.19256293855915918</v>
      </c>
      <c r="R1574" s="39">
        <v>0.94117535368076166</v>
      </c>
      <c r="S1574" s="39">
        <v>1</v>
      </c>
      <c r="T1574" s="39">
        <v>1.2</v>
      </c>
      <c r="U1574" s="39">
        <v>-3.3409261854619281</v>
      </c>
      <c r="V1574" s="39">
        <v>-10.132555591014389</v>
      </c>
      <c r="W1574" s="39">
        <v>0.14660214728688092</v>
      </c>
      <c r="X1574" s="39">
        <v>0.65078781920273687</v>
      </c>
      <c r="Y1574" s="39">
        <v>1</v>
      </c>
      <c r="Z1574" s="39">
        <v>1</v>
      </c>
      <c r="AA1574" s="39">
        <v>-2.7549786766288125</v>
      </c>
      <c r="AB1574" s="39">
        <v>-6.7504265954139502</v>
      </c>
      <c r="AC1574" s="39">
        <v>0.23248065225219561</v>
      </c>
      <c r="AD1574" s="39">
        <v>0.85544288849220895</v>
      </c>
      <c r="AE1574" s="39">
        <v>1</v>
      </c>
      <c r="AF1574" s="39">
        <v>0</v>
      </c>
      <c r="AG1574" s="39">
        <v>0.37138284129620702</v>
      </c>
      <c r="AH1574" s="39">
        <v>1.2935921609009529</v>
      </c>
      <c r="AI1574" s="39">
        <v>0.89945998384504611</v>
      </c>
      <c r="AJ1574" s="39">
        <v>0.99660921437473227</v>
      </c>
      <c r="AK1574" s="39">
        <v>1</v>
      </c>
    </row>
    <row r="1575" spans="1:37" x14ac:dyDescent="0.25">
      <c r="A1575" s="39" t="s">
        <v>3587</v>
      </c>
      <c r="B1575" s="39">
        <v>11</v>
      </c>
      <c r="C1575" s="39">
        <v>6.9990024436892631E-2</v>
      </c>
      <c r="D1575" s="39">
        <v>1.0497094253470471</v>
      </c>
      <c r="E1575" s="39">
        <v>0.97549773210350654</v>
      </c>
      <c r="F1575" s="39">
        <v>0.99423712832621225</v>
      </c>
      <c r="G1575" s="39">
        <v>1</v>
      </c>
      <c r="H1575" s="39">
        <v>7.8</v>
      </c>
      <c r="I1575" s="39">
        <v>0.14217607079475447</v>
      </c>
      <c r="J1575" s="39">
        <v>1.1035684145961431</v>
      </c>
      <c r="K1575" s="39">
        <v>0.95027297765774832</v>
      </c>
      <c r="L1575" s="39">
        <v>0.96821111786837122</v>
      </c>
      <c r="M1575" s="39">
        <v>1</v>
      </c>
      <c r="N1575" s="39">
        <v>11</v>
      </c>
      <c r="O1575" s="39">
        <v>7.2186046351503802E-2</v>
      </c>
      <c r="P1575" s="39">
        <v>1.0513084744632315</v>
      </c>
      <c r="Q1575" s="39">
        <v>0.97471490388269222</v>
      </c>
      <c r="R1575" s="39">
        <v>0.98942386004562832</v>
      </c>
      <c r="S1575" s="39">
        <v>1</v>
      </c>
      <c r="T1575" s="39">
        <v>6</v>
      </c>
      <c r="U1575" s="39">
        <v>-0.39666346816905451</v>
      </c>
      <c r="V1575" s="39">
        <v>-1.3164598008100508</v>
      </c>
      <c r="W1575" s="39">
        <v>0.86203445842899795</v>
      </c>
      <c r="X1575" s="39">
        <v>0.98938543079792463</v>
      </c>
      <c r="Y1575" s="39">
        <v>1</v>
      </c>
      <c r="Z1575" s="39">
        <v>11</v>
      </c>
      <c r="AA1575" s="39">
        <v>-0.46665349261539391</v>
      </c>
      <c r="AB1575" s="39">
        <v>-1.3819002610098552</v>
      </c>
      <c r="AC1575" s="39">
        <v>0.83784249102260011</v>
      </c>
      <c r="AD1575" s="39">
        <v>0.97021689944351375</v>
      </c>
      <c r="AE1575" s="39">
        <v>1</v>
      </c>
      <c r="AF1575" s="39">
        <v>7.8</v>
      </c>
      <c r="AG1575" s="39">
        <v>-0.53883953904503434</v>
      </c>
      <c r="AH1575" s="39">
        <v>-1.4528034553412965</v>
      </c>
      <c r="AI1575" s="39">
        <v>0.81327139684124372</v>
      </c>
      <c r="AJ1575" s="39">
        <v>0.99660921437473227</v>
      </c>
      <c r="AK1575" s="39">
        <v>1</v>
      </c>
    </row>
    <row r="1576" spans="1:37" x14ac:dyDescent="0.25">
      <c r="A1576" s="39" t="s">
        <v>3588</v>
      </c>
      <c r="B1576" s="39">
        <v>17.2</v>
      </c>
      <c r="C1576" s="39">
        <v>-0.97819772805061667</v>
      </c>
      <c r="D1576" s="39">
        <v>-1.9700028653247916</v>
      </c>
      <c r="E1576" s="39">
        <v>0.57008868993127304</v>
      </c>
      <c r="F1576" s="39">
        <v>0.992955481761428</v>
      </c>
      <c r="G1576" s="39">
        <v>1</v>
      </c>
      <c r="H1576" s="39">
        <v>17.2</v>
      </c>
      <c r="I1576" s="39">
        <v>-1.9348545342851522</v>
      </c>
      <c r="J1576" s="39">
        <v>-3.8233957411958679</v>
      </c>
      <c r="K1576" s="39">
        <v>0.26674919053147705</v>
      </c>
      <c r="L1576" s="39">
        <v>0.81498142971178433</v>
      </c>
      <c r="M1576" s="39">
        <v>1</v>
      </c>
      <c r="N1576" s="39">
        <v>11.4</v>
      </c>
      <c r="O1576" s="39">
        <v>-0.95665680625218785</v>
      </c>
      <c r="P1576" s="39">
        <v>-1.9408071980708981</v>
      </c>
      <c r="Q1576" s="39">
        <v>0.58365927492085101</v>
      </c>
      <c r="R1576" s="39">
        <v>0.98925681854869252</v>
      </c>
      <c r="S1576" s="39">
        <v>1</v>
      </c>
      <c r="T1576" s="39">
        <v>17.2</v>
      </c>
      <c r="U1576" s="39">
        <v>-2.9685275194012193</v>
      </c>
      <c r="V1576" s="39">
        <v>-7.8273693309123722</v>
      </c>
      <c r="W1576" s="39">
        <v>9.518916734378613E-2</v>
      </c>
      <c r="X1576" s="39">
        <v>0.65078781920273687</v>
      </c>
      <c r="Y1576" s="39">
        <v>1</v>
      </c>
      <c r="Z1576" s="39">
        <v>11.4</v>
      </c>
      <c r="AA1576" s="39">
        <v>-1.9903297913649929</v>
      </c>
      <c r="AB1576" s="39">
        <v>-3.9732781453086665</v>
      </c>
      <c r="AC1576" s="39">
        <v>0.26411778124267293</v>
      </c>
      <c r="AD1576" s="39">
        <v>0.85544288849220895</v>
      </c>
      <c r="AE1576" s="39">
        <v>1</v>
      </c>
      <c r="AF1576" s="39">
        <v>4.5999999999999996</v>
      </c>
      <c r="AG1576" s="39">
        <v>-1.033672985118091</v>
      </c>
      <c r="AH1576" s="39">
        <v>-2.0472297038430911</v>
      </c>
      <c r="AI1576" s="39">
        <v>0.56610039137702595</v>
      </c>
      <c r="AJ1576" s="39">
        <v>0.99660921437473227</v>
      </c>
      <c r="AK1576" s="39">
        <v>1</v>
      </c>
    </row>
    <row r="1577" spans="1:37" x14ac:dyDescent="0.25">
      <c r="A1577" s="39" t="s">
        <v>3589</v>
      </c>
      <c r="B1577" s="39">
        <v>3.4</v>
      </c>
      <c r="C1577" s="39">
        <v>-3.0319819409748821</v>
      </c>
      <c r="D1577" s="39">
        <v>-8.1793258590171956</v>
      </c>
      <c r="E1577" s="39">
        <v>9.0164363927633717E-2</v>
      </c>
      <c r="F1577" s="39">
        <v>0.992955481761428</v>
      </c>
      <c r="G1577" s="39">
        <v>1</v>
      </c>
      <c r="H1577" s="39">
        <v>3.4</v>
      </c>
      <c r="I1577" s="39">
        <v>-0.76487219071172829</v>
      </c>
      <c r="J1577" s="39">
        <v>-1.6992194566566641</v>
      </c>
      <c r="K1577" s="39">
        <v>0.63301041084867149</v>
      </c>
      <c r="L1577" s="39">
        <v>0.96451122748271678</v>
      </c>
      <c r="M1577" s="39">
        <v>1</v>
      </c>
      <c r="N1577" s="39">
        <v>2.6</v>
      </c>
      <c r="O1577" s="39">
        <v>2.2671097499884088</v>
      </c>
      <c r="P1577" s="39">
        <v>4.8135782729047518</v>
      </c>
      <c r="Q1577" s="39">
        <v>0.21062557372612078</v>
      </c>
      <c r="R1577" s="39">
        <v>0.94117535368076166</v>
      </c>
      <c r="S1577" s="39">
        <v>1</v>
      </c>
      <c r="T1577" s="39">
        <v>3.4</v>
      </c>
      <c r="U1577" s="39">
        <v>-0.70657253018916089</v>
      </c>
      <c r="V1577" s="39">
        <v>-1.63192248285255</v>
      </c>
      <c r="W1577" s="39">
        <v>0.65958700012480598</v>
      </c>
      <c r="X1577" s="39">
        <v>0.98938543079792463</v>
      </c>
      <c r="Y1577" s="39">
        <v>1</v>
      </c>
      <c r="Z1577" s="39">
        <v>2</v>
      </c>
      <c r="AA1577" s="39">
        <v>2.3254094107864858</v>
      </c>
      <c r="AB1577" s="39">
        <v>5.0120798904150901</v>
      </c>
      <c r="AC1577" s="39">
        <v>0.19961925500503919</v>
      </c>
      <c r="AD1577" s="39">
        <v>0.85544288849220895</v>
      </c>
      <c r="AE1577" s="39">
        <v>1</v>
      </c>
      <c r="AF1577" s="39">
        <v>2.6</v>
      </c>
      <c r="AG1577" s="39">
        <v>5.8299663548039928E-2</v>
      </c>
      <c r="AH1577" s="39">
        <v>1.0412378517206959</v>
      </c>
      <c r="AI1577" s="39">
        <v>0.97143855609909624</v>
      </c>
      <c r="AJ1577" s="39">
        <v>0.99660921437473227</v>
      </c>
      <c r="AK1577" s="39">
        <v>1</v>
      </c>
    </row>
    <row r="1578" spans="1:37" x14ac:dyDescent="0.25">
      <c r="A1578" s="39" t="s">
        <v>271</v>
      </c>
      <c r="B1578" s="39">
        <v>191.2</v>
      </c>
      <c r="C1578" s="39">
        <v>-0.3474365813101768</v>
      </c>
      <c r="D1578" s="39">
        <v>-1.2722979650748514</v>
      </c>
      <c r="E1578" s="39">
        <v>0.84558027435642791</v>
      </c>
      <c r="F1578" s="39">
        <v>0.992955481761428</v>
      </c>
      <c r="G1578" s="39">
        <v>1</v>
      </c>
      <c r="H1578" s="39">
        <v>251</v>
      </c>
      <c r="I1578" s="39">
        <v>0.4264871985035395</v>
      </c>
      <c r="J1578" s="39">
        <v>1.3439572038058798</v>
      </c>
      <c r="K1578" s="39">
        <v>0.81102868621311464</v>
      </c>
      <c r="L1578" s="39">
        <v>0.96451122748271678</v>
      </c>
      <c r="M1578" s="39">
        <v>1</v>
      </c>
      <c r="N1578" s="39">
        <v>251</v>
      </c>
      <c r="O1578" s="39">
        <v>0.77392377982318528</v>
      </c>
      <c r="P1578" s="39">
        <v>1.7099140155611308</v>
      </c>
      <c r="Q1578" s="39">
        <v>0.66435252594679772</v>
      </c>
      <c r="R1578" s="39">
        <v>0.98925681854869252</v>
      </c>
      <c r="S1578" s="39">
        <v>1</v>
      </c>
      <c r="T1578" s="39">
        <v>379.4</v>
      </c>
      <c r="U1578" s="39">
        <v>1.4245801589415779</v>
      </c>
      <c r="V1578" s="39">
        <v>2.6843637107813554</v>
      </c>
      <c r="W1578" s="39">
        <v>0.42441536041722605</v>
      </c>
      <c r="X1578" s="39">
        <v>0.72665564087295087</v>
      </c>
      <c r="Y1578" s="39">
        <v>1</v>
      </c>
      <c r="Z1578" s="39">
        <v>379.4</v>
      </c>
      <c r="AA1578" s="39">
        <v>1.7720167402972202</v>
      </c>
      <c r="AB1578" s="39">
        <v>3.4153104868555264</v>
      </c>
      <c r="AC1578" s="39">
        <v>0.32038404048704905</v>
      </c>
      <c r="AD1578" s="39">
        <v>0.86145694659382055</v>
      </c>
      <c r="AE1578" s="39">
        <v>1</v>
      </c>
      <c r="AF1578" s="39">
        <v>379.4</v>
      </c>
      <c r="AG1578" s="39">
        <v>0.99809296053507102</v>
      </c>
      <c r="AH1578" s="39">
        <v>1.9973580284849812</v>
      </c>
      <c r="AI1578" s="39">
        <v>0.57565253956860896</v>
      </c>
      <c r="AJ1578" s="39">
        <v>0.99660921437473227</v>
      </c>
      <c r="AK1578" s="39">
        <v>1</v>
      </c>
    </row>
    <row r="1579" spans="1:37" x14ac:dyDescent="0.25">
      <c r="A1579" s="39" t="s">
        <v>3590</v>
      </c>
      <c r="B1579" s="39">
        <v>0.6</v>
      </c>
      <c r="C1579" s="39">
        <v>2.2541391327487723</v>
      </c>
      <c r="D1579" s="39">
        <v>4.7704955312118322</v>
      </c>
      <c r="E1579" s="39">
        <v>0.28601533423779268</v>
      </c>
      <c r="F1579" s="39">
        <v>0.992955481761428</v>
      </c>
      <c r="G1579" s="39">
        <v>1</v>
      </c>
      <c r="H1579" s="39">
        <v>0</v>
      </c>
      <c r="I1579" s="39">
        <v>-0.26280287845114264</v>
      </c>
      <c r="J1579" s="39">
        <v>-1.1998074363889548</v>
      </c>
      <c r="K1579" s="39">
        <v>0.92380043299321024</v>
      </c>
      <c r="L1579" s="39">
        <v>0.96451122748271678</v>
      </c>
      <c r="M1579" s="39">
        <v>1</v>
      </c>
      <c r="N1579" s="39">
        <v>0.6</v>
      </c>
      <c r="O1579" s="39">
        <v>-2.5169420317445805</v>
      </c>
      <c r="P1579" s="39">
        <v>-5.7236760951161108</v>
      </c>
      <c r="Q1579" s="39">
        <v>0.23701928578440334</v>
      </c>
      <c r="R1579" s="39">
        <v>0.94117535368076166</v>
      </c>
      <c r="S1579" s="39">
        <v>1</v>
      </c>
      <c r="T1579" s="39">
        <v>0</v>
      </c>
      <c r="U1579" s="39">
        <v>0.1085150851814503</v>
      </c>
      <c r="V1579" s="39">
        <v>1.0781179966350409</v>
      </c>
      <c r="W1579" s="39">
        <v>0.96764044057229304</v>
      </c>
      <c r="X1579" s="39">
        <v>0.98938543079792463</v>
      </c>
      <c r="Y1579" s="39">
        <v>1</v>
      </c>
      <c r="Z1579" s="39">
        <v>0.6</v>
      </c>
      <c r="AA1579" s="39">
        <v>-2.1456240680784928</v>
      </c>
      <c r="AB1579" s="39">
        <v>-4.4248362553306801</v>
      </c>
      <c r="AC1579" s="39">
        <v>0.29143892742683919</v>
      </c>
      <c r="AD1579" s="39">
        <v>0.85544288849220895</v>
      </c>
      <c r="AE1579" s="39">
        <v>1</v>
      </c>
      <c r="AF1579" s="39">
        <v>0</v>
      </c>
      <c r="AG1579" s="39">
        <v>0.37131796366607056</v>
      </c>
      <c r="AH1579" s="39">
        <v>1.2935339896975004</v>
      </c>
      <c r="AI1579" s="39">
        <v>0.89010492973738708</v>
      </c>
      <c r="AJ1579" s="39">
        <v>0.99660921437473227</v>
      </c>
      <c r="AK1579" s="39">
        <v>1</v>
      </c>
    </row>
    <row r="1580" spans="1:37" x14ac:dyDescent="0.25">
      <c r="A1580" s="39" t="s">
        <v>3591</v>
      </c>
      <c r="B1580" s="39">
        <v>62.4</v>
      </c>
      <c r="C1580" s="39">
        <v>-0.4524337902758318</v>
      </c>
      <c r="D1580" s="39">
        <v>-1.3683466772255992</v>
      </c>
      <c r="E1580" s="39">
        <v>0.83127613491546648</v>
      </c>
      <c r="F1580" s="39">
        <v>0.992955481761428</v>
      </c>
      <c r="G1580" s="39">
        <v>1</v>
      </c>
      <c r="H1580" s="39">
        <v>57.2</v>
      </c>
      <c r="I1580" s="39">
        <v>-0.43548639721469318</v>
      </c>
      <c r="J1580" s="39">
        <v>-1.3523666996561781</v>
      </c>
      <c r="K1580" s="39">
        <v>0.83754693106902145</v>
      </c>
      <c r="L1580" s="39">
        <v>0.96451122748271678</v>
      </c>
      <c r="M1580" s="39">
        <v>1</v>
      </c>
      <c r="N1580" s="39">
        <v>62.4</v>
      </c>
      <c r="O1580" s="39">
        <v>1.6947393437983512E-2</v>
      </c>
      <c r="P1580" s="39">
        <v>1.0118163053932843</v>
      </c>
      <c r="Q1580" s="39">
        <v>0.99363328091012204</v>
      </c>
      <c r="R1580" s="39">
        <v>0.99593976484909641</v>
      </c>
      <c r="S1580" s="39">
        <v>1</v>
      </c>
      <c r="T1580" s="39">
        <v>57.2</v>
      </c>
      <c r="U1580" s="39">
        <v>-0.80769861640178187</v>
      </c>
      <c r="V1580" s="39">
        <v>-1.7504169535034764</v>
      </c>
      <c r="W1580" s="39">
        <v>0.70385552586318334</v>
      </c>
      <c r="X1580" s="39">
        <v>0.98938543079792463</v>
      </c>
      <c r="Y1580" s="39">
        <v>1</v>
      </c>
      <c r="Z1580" s="39">
        <v>62.4</v>
      </c>
      <c r="AA1580" s="39">
        <v>-0.35526482566761769</v>
      </c>
      <c r="AB1580" s="39">
        <v>-1.279220377467831</v>
      </c>
      <c r="AC1580" s="39">
        <v>0.86720714201892113</v>
      </c>
      <c r="AD1580" s="39">
        <v>0.97021689944351375</v>
      </c>
      <c r="AE1580" s="39">
        <v>1</v>
      </c>
      <c r="AF1580" s="39">
        <v>37</v>
      </c>
      <c r="AG1580" s="39">
        <v>-0.37221221918328351</v>
      </c>
      <c r="AH1580" s="39">
        <v>-1.2943360361829974</v>
      </c>
      <c r="AI1580" s="39">
        <v>0.8609702854083956</v>
      </c>
      <c r="AJ1580" s="39">
        <v>0.99660921437473227</v>
      </c>
      <c r="AK1580" s="39">
        <v>1</v>
      </c>
    </row>
    <row r="1581" spans="1:37" x14ac:dyDescent="0.25">
      <c r="A1581" s="39" t="s">
        <v>3592</v>
      </c>
      <c r="B1581" s="39">
        <v>0.4</v>
      </c>
      <c r="C1581" s="39">
        <v>1.8147854769023593</v>
      </c>
      <c r="D1581" s="39">
        <v>3.5180731411083213</v>
      </c>
      <c r="E1581" s="39">
        <v>0.40098640960973841</v>
      </c>
      <c r="F1581" s="39">
        <v>0.992955481761428</v>
      </c>
      <c r="G1581" s="39">
        <v>1</v>
      </c>
      <c r="H1581" s="39">
        <v>0.4</v>
      </c>
      <c r="I1581" s="39">
        <v>1.9037019945006652</v>
      </c>
      <c r="J1581" s="39">
        <v>3.741721015346946</v>
      </c>
      <c r="K1581" s="39">
        <v>0.3812508188010949</v>
      </c>
      <c r="L1581" s="39">
        <v>0.81933731364548434</v>
      </c>
      <c r="M1581" s="39">
        <v>1</v>
      </c>
      <c r="N1581" s="39">
        <v>0.4</v>
      </c>
      <c r="O1581" s="39">
        <v>8.8916517598320463E-2</v>
      </c>
      <c r="P1581" s="39">
        <v>1.0635711269403016</v>
      </c>
      <c r="Q1581" s="39">
        <v>0.94869363448894417</v>
      </c>
      <c r="R1581" s="39">
        <v>0.98925681854869252</v>
      </c>
      <c r="S1581" s="39">
        <v>1</v>
      </c>
      <c r="T1581" s="39">
        <v>0</v>
      </c>
      <c r="U1581" s="39">
        <v>0.10706052278914088</v>
      </c>
      <c r="V1581" s="39">
        <v>1.0770315580123253</v>
      </c>
      <c r="W1581" s="39">
        <v>0.96809041966178067</v>
      </c>
      <c r="X1581" s="39">
        <v>0.98938543079792463</v>
      </c>
      <c r="Y1581" s="39">
        <v>1</v>
      </c>
      <c r="Z1581" s="39">
        <v>0.4</v>
      </c>
      <c r="AA1581" s="39">
        <v>-1.7077249541132058</v>
      </c>
      <c r="AB1581" s="39">
        <v>-3.2664531646602226</v>
      </c>
      <c r="AC1581" s="39">
        <v>0.41262917470977634</v>
      </c>
      <c r="AD1581" s="39">
        <v>0.86239857828968691</v>
      </c>
      <c r="AE1581" s="39">
        <v>1</v>
      </c>
      <c r="AF1581" s="39">
        <v>0.4</v>
      </c>
      <c r="AG1581" s="39">
        <v>-1.7966414717115364</v>
      </c>
      <c r="AH1581" s="39">
        <v>-3.4741052734354123</v>
      </c>
      <c r="AI1581" s="39">
        <v>0.39186374193378626</v>
      </c>
      <c r="AJ1581" s="39">
        <v>0.99660921437473227</v>
      </c>
      <c r="AK1581" s="39">
        <v>1</v>
      </c>
    </row>
    <row r="1582" spans="1:37" x14ac:dyDescent="0.25">
      <c r="A1582" s="39" t="s">
        <v>3593</v>
      </c>
      <c r="B1582" s="39">
        <v>0.4</v>
      </c>
      <c r="C1582" s="39">
        <v>-2.4352867696895766</v>
      </c>
      <c r="D1582" s="39">
        <v>-5.4087183356925044</v>
      </c>
      <c r="E1582" s="39">
        <v>0.26561559161554638</v>
      </c>
      <c r="F1582" s="39">
        <v>0.992955481761428</v>
      </c>
      <c r="G1582" s="39">
        <v>1</v>
      </c>
      <c r="H1582" s="39">
        <v>0.4</v>
      </c>
      <c r="I1582" s="39">
        <v>-2.5708369949268635</v>
      </c>
      <c r="J1582" s="39">
        <v>-5.9415403308298238</v>
      </c>
      <c r="K1582" s="39">
        <v>0.2741095061803458</v>
      </c>
      <c r="L1582" s="39">
        <v>0.81498142971178433</v>
      </c>
      <c r="M1582" s="39">
        <v>1</v>
      </c>
      <c r="N1582" s="39">
        <v>0</v>
      </c>
      <c r="O1582" s="39">
        <v>-0.13555022523738566</v>
      </c>
      <c r="P1582" s="39">
        <v>-1.0985116920623499</v>
      </c>
      <c r="Q1582" s="39">
        <v>0.96113667769785915</v>
      </c>
      <c r="R1582" s="39">
        <v>0.98925681854869252</v>
      </c>
      <c r="S1582" s="39">
        <v>1</v>
      </c>
      <c r="T1582" s="39">
        <v>0.8</v>
      </c>
      <c r="U1582" s="39">
        <v>0.72990451979818327</v>
      </c>
      <c r="V1582" s="39">
        <v>1.6585293234863989</v>
      </c>
      <c r="W1582" s="39">
        <v>0.62814933570385212</v>
      </c>
      <c r="X1582" s="39">
        <v>0.97321577784552704</v>
      </c>
      <c r="Y1582" s="39">
        <v>1</v>
      </c>
      <c r="Z1582" s="39">
        <v>0.8</v>
      </c>
      <c r="AA1582" s="39">
        <v>3.1651912894865024</v>
      </c>
      <c r="AB1582" s="39">
        <v>8.9705179622167535</v>
      </c>
      <c r="AC1582" s="39">
        <v>0.13497467503023008</v>
      </c>
      <c r="AD1582" s="39">
        <v>0.85544288849220895</v>
      </c>
      <c r="AE1582" s="39">
        <v>1</v>
      </c>
      <c r="AF1582" s="39">
        <v>0.8</v>
      </c>
      <c r="AG1582" s="39">
        <v>3.3007415147169765</v>
      </c>
      <c r="AH1582" s="39">
        <v>9.8542188653032188</v>
      </c>
      <c r="AI1582" s="39">
        <v>0.14869861968939369</v>
      </c>
      <c r="AJ1582" s="39">
        <v>0.99660921437473227</v>
      </c>
      <c r="AK1582" s="39">
        <v>1</v>
      </c>
    </row>
    <row r="1583" spans="1:37" x14ac:dyDescent="0.25">
      <c r="A1583" s="39" t="s">
        <v>3594</v>
      </c>
      <c r="B1583" s="39">
        <v>1.6</v>
      </c>
      <c r="C1583" s="39">
        <v>4.5070885687737698</v>
      </c>
      <c r="D1583" s="39">
        <v>22.738868614388537</v>
      </c>
      <c r="E1583" s="39">
        <v>8.3585285383175667E-2</v>
      </c>
      <c r="F1583" s="39">
        <v>0.992955481761428</v>
      </c>
      <c r="G1583" s="39">
        <v>1</v>
      </c>
      <c r="H1583" s="39">
        <v>0.8</v>
      </c>
      <c r="I1583" s="39">
        <v>3.9725871386282083</v>
      </c>
      <c r="J1583" s="39">
        <v>15.698851780328496</v>
      </c>
      <c r="K1583" s="39">
        <v>0.1303146254110642</v>
      </c>
      <c r="L1583" s="39">
        <v>0.81498142971178433</v>
      </c>
      <c r="M1583" s="39">
        <v>1</v>
      </c>
      <c r="N1583" s="39">
        <v>1.6</v>
      </c>
      <c r="O1583" s="39">
        <v>-0.53450142998987449</v>
      </c>
      <c r="P1583" s="39">
        <v>-1.4484415121638206</v>
      </c>
      <c r="Q1583" s="39">
        <v>0.77048829383452333</v>
      </c>
      <c r="R1583" s="39">
        <v>0.98925681854869252</v>
      </c>
      <c r="S1583" s="39">
        <v>1</v>
      </c>
      <c r="T1583" s="39">
        <v>2.4</v>
      </c>
      <c r="U1583" s="39">
        <v>5.5600487749952512</v>
      </c>
      <c r="V1583" s="39">
        <v>47.178209939090188</v>
      </c>
      <c r="W1583" s="39">
        <v>3.2222147482592889E-2</v>
      </c>
      <c r="X1583" s="39">
        <v>0.63194129123951537</v>
      </c>
      <c r="Y1583" s="39">
        <v>1</v>
      </c>
      <c r="Z1583" s="39">
        <v>2.4</v>
      </c>
      <c r="AA1583" s="39">
        <v>1.0529602062087071</v>
      </c>
      <c r="AB1583" s="39">
        <v>2.0747826437072319</v>
      </c>
      <c r="AC1583" s="39">
        <v>0.55621061058449117</v>
      </c>
      <c r="AD1583" s="39">
        <v>0.97021689944351375</v>
      </c>
      <c r="AE1583" s="39">
        <v>1</v>
      </c>
      <c r="AF1583" s="39">
        <v>2.4</v>
      </c>
      <c r="AG1583" s="39">
        <v>1.5874616414046521</v>
      </c>
      <c r="AH1583" s="39">
        <v>3.0052013207070414</v>
      </c>
      <c r="AI1583" s="39">
        <v>0.38301071705536349</v>
      </c>
      <c r="AJ1583" s="39">
        <v>0.99660921437473227</v>
      </c>
      <c r="AK1583" s="39">
        <v>1</v>
      </c>
    </row>
    <row r="1584" spans="1:37" x14ac:dyDescent="0.25">
      <c r="A1584" s="39" t="s">
        <v>3595</v>
      </c>
      <c r="B1584" s="39">
        <v>3.2</v>
      </c>
      <c r="C1584" s="39">
        <v>4.9014992167811107</v>
      </c>
      <c r="D1584" s="39">
        <v>29.888098647962842</v>
      </c>
      <c r="E1584" s="39">
        <v>4.7707282499557135E-2</v>
      </c>
      <c r="F1584" s="39">
        <v>0.992955481761428</v>
      </c>
      <c r="G1584" s="39">
        <v>1</v>
      </c>
      <c r="H1584" s="39">
        <v>6.2</v>
      </c>
      <c r="I1584" s="39">
        <v>5.7350715946165334</v>
      </c>
      <c r="J1584" s="39">
        <v>53.263362182610308</v>
      </c>
      <c r="K1584" s="39">
        <v>2.0232528554984253E-2</v>
      </c>
      <c r="L1584" s="39">
        <v>0.81498142971178433</v>
      </c>
      <c r="M1584" s="39">
        <v>1</v>
      </c>
      <c r="N1584" s="39">
        <v>6.2</v>
      </c>
      <c r="O1584" s="39">
        <v>0.83357237783283289</v>
      </c>
      <c r="P1584" s="39">
        <v>1.7820926921406925</v>
      </c>
      <c r="Q1584" s="39">
        <v>0.5995373434441702</v>
      </c>
      <c r="R1584" s="39">
        <v>0.98925681854869252</v>
      </c>
      <c r="S1584" s="39">
        <v>1</v>
      </c>
      <c r="T1584" s="39">
        <v>9.6</v>
      </c>
      <c r="U1584" s="39">
        <v>7.003746892913564</v>
      </c>
      <c r="V1584" s="39">
        <v>128.33286704256486</v>
      </c>
      <c r="W1584" s="39">
        <v>4.4350990693661219E-3</v>
      </c>
      <c r="X1584" s="39">
        <v>0.55831198566819717</v>
      </c>
      <c r="Y1584" s="39">
        <v>1</v>
      </c>
      <c r="Z1584" s="39">
        <v>9.6</v>
      </c>
      <c r="AA1584" s="39">
        <v>2.1022476761295432</v>
      </c>
      <c r="AB1584" s="39">
        <v>4.2937782210195259</v>
      </c>
      <c r="AC1584" s="39">
        <v>0.18177046807204733</v>
      </c>
      <c r="AD1584" s="39">
        <v>0.85544288849220895</v>
      </c>
      <c r="AE1584" s="39">
        <v>1</v>
      </c>
      <c r="AF1584" s="39">
        <v>9.6</v>
      </c>
      <c r="AG1584" s="39">
        <v>1.2686752982967884</v>
      </c>
      <c r="AH1584" s="39">
        <v>2.4094022942555076</v>
      </c>
      <c r="AI1584" s="39">
        <v>0.41768418249123973</v>
      </c>
      <c r="AJ1584" s="39">
        <v>0.99660921437473227</v>
      </c>
      <c r="AK1584" s="39">
        <v>1</v>
      </c>
    </row>
    <row r="1585" spans="1:37" x14ac:dyDescent="0.25">
      <c r="A1585" s="39" t="s">
        <v>3596</v>
      </c>
      <c r="B1585" s="39">
        <v>7</v>
      </c>
      <c r="C1585" s="39">
        <v>0.29920556662574588</v>
      </c>
      <c r="D1585" s="39">
        <v>1.2304666589043076</v>
      </c>
      <c r="E1585" s="39">
        <v>0.87190772120863591</v>
      </c>
      <c r="F1585" s="39">
        <v>0.992955481761428</v>
      </c>
      <c r="G1585" s="39">
        <v>1</v>
      </c>
      <c r="H1585" s="39">
        <v>5.6</v>
      </c>
      <c r="I1585" s="39">
        <v>0.52313358864503945</v>
      </c>
      <c r="J1585" s="39">
        <v>1.4370732384687184</v>
      </c>
      <c r="K1585" s="39">
        <v>0.77825036925080748</v>
      </c>
      <c r="L1585" s="39">
        <v>0.96451122748271678</v>
      </c>
      <c r="M1585" s="39">
        <v>1</v>
      </c>
      <c r="N1585" s="39">
        <v>7</v>
      </c>
      <c r="O1585" s="39">
        <v>0.22392802295158451</v>
      </c>
      <c r="P1585" s="39">
        <v>1.1679091253695939</v>
      </c>
      <c r="Q1585" s="39">
        <v>0.90329441500039886</v>
      </c>
      <c r="R1585" s="39">
        <v>0.98925681854869252</v>
      </c>
      <c r="S1585" s="39">
        <v>1</v>
      </c>
      <c r="T1585" s="39">
        <v>3.6</v>
      </c>
      <c r="U1585" s="39">
        <v>-0.25040322089991973</v>
      </c>
      <c r="V1585" s="39">
        <v>-1.1895395346518243</v>
      </c>
      <c r="W1585" s="39">
        <v>0.89370639175244637</v>
      </c>
      <c r="X1585" s="39">
        <v>0.98938543079792463</v>
      </c>
      <c r="Y1585" s="39">
        <v>1</v>
      </c>
      <c r="Z1585" s="39">
        <v>7</v>
      </c>
      <c r="AA1585" s="39">
        <v>-0.54960878667484991</v>
      </c>
      <c r="AB1585" s="39">
        <v>-1.4636887359744188</v>
      </c>
      <c r="AC1585" s="39">
        <v>0.76755765299401046</v>
      </c>
      <c r="AD1585" s="39">
        <v>0.97021689944351375</v>
      </c>
      <c r="AE1585" s="39">
        <v>1</v>
      </c>
      <c r="AF1585" s="39">
        <v>5.6</v>
      </c>
      <c r="AG1585" s="39">
        <v>-0.77353680954425241</v>
      </c>
      <c r="AH1585" s="39">
        <v>-1.7094554313478323</v>
      </c>
      <c r="AI1585" s="39">
        <v>0.67774212162561076</v>
      </c>
      <c r="AJ1585" s="39">
        <v>0.99660921437473227</v>
      </c>
      <c r="AK1585" s="39">
        <v>1</v>
      </c>
    </row>
    <row r="1586" spans="1:37" x14ac:dyDescent="0.25">
      <c r="A1586" s="39" t="s">
        <v>301</v>
      </c>
      <c r="B1586" s="39">
        <v>134.4</v>
      </c>
      <c r="C1586" s="39">
        <v>-0.70272112671481013</v>
      </c>
      <c r="D1586" s="39">
        <v>-1.6275717297398995</v>
      </c>
      <c r="E1586" s="39">
        <v>0.77157850294126118</v>
      </c>
      <c r="F1586" s="39">
        <v>0.992955481761428</v>
      </c>
      <c r="G1586" s="39">
        <v>1</v>
      </c>
      <c r="H1586" s="39">
        <v>124.6</v>
      </c>
      <c r="I1586" s="39">
        <v>-1.0263678633469673</v>
      </c>
      <c r="J1586" s="39">
        <v>-2.0368897064669773</v>
      </c>
      <c r="K1586" s="39">
        <v>0.67157980715800847</v>
      </c>
      <c r="L1586" s="39">
        <v>0.96451122748271678</v>
      </c>
      <c r="M1586" s="39">
        <v>1</v>
      </c>
      <c r="N1586" s="39">
        <v>134.4</v>
      </c>
      <c r="O1586" s="39">
        <v>-0.32364673663140603</v>
      </c>
      <c r="P1586" s="39">
        <v>-1.2514899769065357</v>
      </c>
      <c r="Q1586" s="39">
        <v>0.89364527193624888</v>
      </c>
      <c r="R1586" s="39">
        <v>0.98925681854869252</v>
      </c>
      <c r="S1586" s="39">
        <v>1</v>
      </c>
      <c r="T1586" s="39">
        <v>124.6</v>
      </c>
      <c r="U1586" s="39">
        <v>-1.344462700523315</v>
      </c>
      <c r="V1586" s="39">
        <v>-2.5393560626203304</v>
      </c>
      <c r="W1586" s="39">
        <v>0.5786588562840036</v>
      </c>
      <c r="X1586" s="39">
        <v>0.91929688794493292</v>
      </c>
      <c r="Y1586" s="39">
        <v>1</v>
      </c>
      <c r="Z1586" s="39">
        <v>134.4</v>
      </c>
      <c r="AA1586" s="39">
        <v>-0.64174157380771468</v>
      </c>
      <c r="AB1586" s="39">
        <v>-1.5602114587138669</v>
      </c>
      <c r="AC1586" s="39">
        <v>0.79095173176037525</v>
      </c>
      <c r="AD1586" s="39">
        <v>0.97021689944351375</v>
      </c>
      <c r="AE1586" s="39">
        <v>1</v>
      </c>
      <c r="AF1586" s="39">
        <v>72</v>
      </c>
      <c r="AG1586" s="39">
        <v>-0.31809483717639647</v>
      </c>
      <c r="AH1586" s="39">
        <v>-1.2466831436960699</v>
      </c>
      <c r="AI1586" s="39">
        <v>0.89547497312630675</v>
      </c>
      <c r="AJ1586" s="39">
        <v>0.99660921437473227</v>
      </c>
      <c r="AK1586" s="39">
        <v>1</v>
      </c>
    </row>
    <row r="1587" spans="1:37" x14ac:dyDescent="0.25">
      <c r="A1587" s="39" t="s">
        <v>3597</v>
      </c>
      <c r="B1587" s="39">
        <v>0.4</v>
      </c>
      <c r="C1587" s="39">
        <v>-2.2735244389036415</v>
      </c>
      <c r="D1587" s="39">
        <v>-4.8350286515934942</v>
      </c>
      <c r="E1587" s="39">
        <v>0.24071744843307252</v>
      </c>
      <c r="F1587" s="39">
        <v>0.992955481761428</v>
      </c>
      <c r="G1587" s="39">
        <v>1</v>
      </c>
      <c r="H1587" s="39">
        <v>0.4</v>
      </c>
      <c r="I1587" s="39">
        <v>-2.4150240358263488</v>
      </c>
      <c r="J1587" s="39">
        <v>-5.3332835620768373</v>
      </c>
      <c r="K1587" s="39">
        <v>0.25200912062727354</v>
      </c>
      <c r="L1587" s="39">
        <v>0.81498142971178433</v>
      </c>
      <c r="M1587" s="39">
        <v>1</v>
      </c>
      <c r="N1587" s="39">
        <v>0</v>
      </c>
      <c r="O1587" s="39">
        <v>-0.14149959692270905</v>
      </c>
      <c r="P1587" s="39">
        <v>-1.1030510771263242</v>
      </c>
      <c r="Q1587" s="39">
        <v>0.95602454058464781</v>
      </c>
      <c r="R1587" s="39">
        <v>0.98925681854869252</v>
      </c>
      <c r="S1587" s="39">
        <v>1</v>
      </c>
      <c r="T1587" s="39">
        <v>0.4</v>
      </c>
      <c r="U1587" s="39">
        <v>-2.0436790958445283</v>
      </c>
      <c r="V1587" s="39">
        <v>-4.1229560883426091</v>
      </c>
      <c r="W1587" s="39">
        <v>0.31060944844038241</v>
      </c>
      <c r="X1587" s="39">
        <v>0.65078781920273687</v>
      </c>
      <c r="Y1587" s="39">
        <v>1</v>
      </c>
      <c r="Z1587" s="39">
        <v>0</v>
      </c>
      <c r="AA1587" s="39">
        <v>0.22984534305911536</v>
      </c>
      <c r="AB1587" s="39">
        <v>1.1727092280376772</v>
      </c>
      <c r="AC1587" s="39">
        <v>0.92646628113453322</v>
      </c>
      <c r="AD1587" s="39">
        <v>0.97021689944351375</v>
      </c>
      <c r="AE1587" s="39">
        <v>1</v>
      </c>
      <c r="AF1587" s="39">
        <v>0</v>
      </c>
      <c r="AG1587" s="39">
        <v>0.37134493998181195</v>
      </c>
      <c r="AH1587" s="39">
        <v>1.293558177142929</v>
      </c>
      <c r="AI1587" s="39">
        <v>0.88751170451161732</v>
      </c>
      <c r="AJ1587" s="39">
        <v>0.99660921437473227</v>
      </c>
      <c r="AK1587" s="39">
        <v>1</v>
      </c>
    </row>
    <row r="1588" spans="1:37" x14ac:dyDescent="0.25">
      <c r="A1588" s="39" t="s">
        <v>3598</v>
      </c>
      <c r="B1588" s="39">
        <v>1.6</v>
      </c>
      <c r="C1588" s="39">
        <v>3.4604572629200732</v>
      </c>
      <c r="D1588" s="39">
        <v>11.007822927289306</v>
      </c>
      <c r="E1588" s="39">
        <v>0.16358837382911573</v>
      </c>
      <c r="F1588" s="39">
        <v>0.992955481761428</v>
      </c>
      <c r="G1588" s="39">
        <v>1</v>
      </c>
      <c r="H1588" s="39">
        <v>3.2</v>
      </c>
      <c r="I1588" s="39">
        <v>4.1942731611414921</v>
      </c>
      <c r="J1588" s="39">
        <v>18.306361385624392</v>
      </c>
      <c r="K1588" s="39">
        <v>8.9659708047443054E-2</v>
      </c>
      <c r="L1588" s="39">
        <v>0.81498142971178433</v>
      </c>
      <c r="M1588" s="39">
        <v>1</v>
      </c>
      <c r="N1588" s="39">
        <v>3.2</v>
      </c>
      <c r="O1588" s="39">
        <v>0.73381589867184027</v>
      </c>
      <c r="P1588" s="39">
        <v>1.6630319648362804</v>
      </c>
      <c r="Q1588" s="39">
        <v>0.65546444479163157</v>
      </c>
      <c r="R1588" s="39">
        <v>0.98925681854869252</v>
      </c>
      <c r="S1588" s="39">
        <v>1</v>
      </c>
      <c r="T1588" s="39">
        <v>5</v>
      </c>
      <c r="U1588" s="39">
        <v>5.062735385546457</v>
      </c>
      <c r="V1588" s="39">
        <v>33.422213655209674</v>
      </c>
      <c r="W1588" s="39">
        <v>3.9111373180906961E-2</v>
      </c>
      <c r="X1588" s="39">
        <v>0.63194129123951537</v>
      </c>
      <c r="Y1588" s="39">
        <v>1</v>
      </c>
      <c r="Z1588" s="39">
        <v>5</v>
      </c>
      <c r="AA1588" s="39">
        <v>1.6022781228567631</v>
      </c>
      <c r="AB1588" s="39">
        <v>3.0362237729760642</v>
      </c>
      <c r="AC1588" s="39">
        <v>0.32222023309103476</v>
      </c>
      <c r="AD1588" s="39">
        <v>0.86145694659382055</v>
      </c>
      <c r="AE1588" s="39">
        <v>1</v>
      </c>
      <c r="AF1588" s="39">
        <v>5</v>
      </c>
      <c r="AG1588" s="39">
        <v>0.86846222440231924</v>
      </c>
      <c r="AH1588" s="39">
        <v>1.8257158236477382</v>
      </c>
      <c r="AI1588" s="39">
        <v>0.5870572163565092</v>
      </c>
      <c r="AJ1588" s="39">
        <v>0.99660921437473227</v>
      </c>
      <c r="AK1588" s="39">
        <v>1</v>
      </c>
    </row>
    <row r="1589" spans="1:37" x14ac:dyDescent="0.25">
      <c r="A1589" s="39" t="s">
        <v>2115</v>
      </c>
      <c r="B1589" s="39">
        <v>0.4</v>
      </c>
      <c r="C1589" s="39">
        <v>-2.2736683525605872</v>
      </c>
      <c r="D1589" s="39">
        <v>-4.8355109859341816</v>
      </c>
      <c r="E1589" s="39">
        <v>0.24068263861040173</v>
      </c>
      <c r="F1589" s="39">
        <v>0.992955481761428</v>
      </c>
      <c r="G1589" s="39">
        <v>1</v>
      </c>
      <c r="H1589" s="39">
        <v>0.4</v>
      </c>
      <c r="I1589" s="39">
        <v>-2.4151679494832914</v>
      </c>
      <c r="J1589" s="39">
        <v>-5.3338156014908558</v>
      </c>
      <c r="K1589" s="39">
        <v>0.25197656990772355</v>
      </c>
      <c r="L1589" s="39">
        <v>0.81498142971178433</v>
      </c>
      <c r="M1589" s="39">
        <v>1</v>
      </c>
      <c r="N1589" s="39">
        <v>0</v>
      </c>
      <c r="O1589" s="39">
        <v>-0.14149959692267478</v>
      </c>
      <c r="P1589" s="39">
        <v>-1.103051077126298</v>
      </c>
      <c r="Q1589" s="39">
        <v>0.95602454058493613</v>
      </c>
      <c r="R1589" s="39">
        <v>0.98925681854869252</v>
      </c>
      <c r="S1589" s="39">
        <v>1</v>
      </c>
      <c r="T1589" s="39">
        <v>0.4</v>
      </c>
      <c r="U1589" s="39">
        <v>-2.0438230095014753</v>
      </c>
      <c r="V1589" s="39">
        <v>-4.123367387519898</v>
      </c>
      <c r="W1589" s="39">
        <v>0.31057058749102806</v>
      </c>
      <c r="X1589" s="39">
        <v>0.65078781920273687</v>
      </c>
      <c r="Y1589" s="39">
        <v>1</v>
      </c>
      <c r="Z1589" s="39">
        <v>0</v>
      </c>
      <c r="AA1589" s="39">
        <v>0.22984534305914484</v>
      </c>
      <c r="AB1589" s="39">
        <v>1.1727092280377009</v>
      </c>
      <c r="AC1589" s="39">
        <v>0.92646628113499663</v>
      </c>
      <c r="AD1589" s="39">
        <v>0.97021689944351375</v>
      </c>
      <c r="AE1589" s="39">
        <v>1</v>
      </c>
      <c r="AF1589" s="39">
        <v>0</v>
      </c>
      <c r="AG1589" s="39">
        <v>0.37134493998180501</v>
      </c>
      <c r="AH1589" s="39">
        <v>1.2935581771429228</v>
      </c>
      <c r="AI1589" s="39">
        <v>0.88751170451231143</v>
      </c>
      <c r="AJ1589" s="39">
        <v>0.99660921437473227</v>
      </c>
      <c r="AK1589" s="39">
        <v>1</v>
      </c>
    </row>
    <row r="1590" spans="1:37" x14ac:dyDescent="0.25">
      <c r="A1590" s="39" t="s">
        <v>3599</v>
      </c>
      <c r="B1590" s="39">
        <v>2.2000000000000002</v>
      </c>
      <c r="C1590" s="39">
        <v>1.7486068429067791</v>
      </c>
      <c r="D1590" s="39">
        <v>3.3603391388685235</v>
      </c>
      <c r="E1590" s="39">
        <v>0.40179039448814424</v>
      </c>
      <c r="F1590" s="39">
        <v>0.992955481761428</v>
      </c>
      <c r="G1590" s="39">
        <v>1</v>
      </c>
      <c r="H1590" s="39">
        <v>4.2</v>
      </c>
      <c r="I1590" s="39">
        <v>3.0070893113761654</v>
      </c>
      <c r="J1590" s="39">
        <v>8.039408235017742</v>
      </c>
      <c r="K1590" s="39">
        <v>0.14492349785007075</v>
      </c>
      <c r="L1590" s="39">
        <v>0.81498142971178433</v>
      </c>
      <c r="M1590" s="39">
        <v>1</v>
      </c>
      <c r="N1590" s="39">
        <v>4.2</v>
      </c>
      <c r="O1590" s="39">
        <v>1.2584824684697322</v>
      </c>
      <c r="P1590" s="39">
        <v>2.3924395433868795</v>
      </c>
      <c r="Q1590" s="39">
        <v>0.50393964384995571</v>
      </c>
      <c r="R1590" s="39">
        <v>0.98925681854869252</v>
      </c>
      <c r="S1590" s="39">
        <v>1</v>
      </c>
      <c r="T1590" s="39">
        <v>6.6</v>
      </c>
      <c r="U1590" s="39">
        <v>3.5059728773896284</v>
      </c>
      <c r="V1590" s="39">
        <v>11.360645286652476</v>
      </c>
      <c r="W1590" s="39">
        <v>8.8164668676197211E-2</v>
      </c>
      <c r="X1590" s="39">
        <v>0.65078781920273687</v>
      </c>
      <c r="Y1590" s="39">
        <v>1</v>
      </c>
      <c r="Z1590" s="39">
        <v>6.6</v>
      </c>
      <c r="AA1590" s="39">
        <v>1.7573660344827919</v>
      </c>
      <c r="AB1590" s="39">
        <v>3.3808031919294081</v>
      </c>
      <c r="AC1590" s="39">
        <v>0.34878897047530655</v>
      </c>
      <c r="AD1590" s="39">
        <v>0.86145694659382055</v>
      </c>
      <c r="AE1590" s="39">
        <v>1</v>
      </c>
      <c r="AF1590" s="39">
        <v>6.6</v>
      </c>
      <c r="AG1590" s="39">
        <v>0.4988835660130384</v>
      </c>
      <c r="AH1590" s="39">
        <v>1.4131195922064106</v>
      </c>
      <c r="AI1590" s="39">
        <v>0.7874608702212188</v>
      </c>
      <c r="AJ1590" s="39">
        <v>0.99660921437473227</v>
      </c>
      <c r="AK1590" s="39">
        <v>1</v>
      </c>
    </row>
    <row r="1591" spans="1:37" x14ac:dyDescent="0.25">
      <c r="A1591" s="39" t="s">
        <v>3600</v>
      </c>
      <c r="B1591" s="39">
        <v>2</v>
      </c>
      <c r="C1591" s="39">
        <v>-1.1474947618085765</v>
      </c>
      <c r="D1591" s="39">
        <v>-2.2152887559376082</v>
      </c>
      <c r="E1591" s="39">
        <v>0.49678097534411447</v>
      </c>
      <c r="F1591" s="39">
        <v>0.992955481761428</v>
      </c>
      <c r="G1591" s="39">
        <v>1</v>
      </c>
      <c r="H1591" s="39">
        <v>3</v>
      </c>
      <c r="I1591" s="39">
        <v>0.60204496958354525</v>
      </c>
      <c r="J1591" s="39">
        <v>1.5178665649572267</v>
      </c>
      <c r="K1591" s="39">
        <v>0.70892424536620768</v>
      </c>
      <c r="L1591" s="39">
        <v>0.96451122748271678</v>
      </c>
      <c r="M1591" s="39">
        <v>1</v>
      </c>
      <c r="N1591" s="39">
        <v>3</v>
      </c>
      <c r="O1591" s="39">
        <v>1.7495397313735328</v>
      </c>
      <c r="P1591" s="39">
        <v>3.36251273432006</v>
      </c>
      <c r="Q1591" s="39">
        <v>0.29094147155388339</v>
      </c>
      <c r="R1591" s="39">
        <v>0.94117535368076166</v>
      </c>
      <c r="S1591" s="39">
        <v>1</v>
      </c>
      <c r="T1591" s="39">
        <v>2</v>
      </c>
      <c r="U1591" s="39">
        <v>0.30099641314724623</v>
      </c>
      <c r="V1591" s="39">
        <v>1.2319950104351653</v>
      </c>
      <c r="W1591" s="39">
        <v>0.8532947726304595</v>
      </c>
      <c r="X1591" s="39">
        <v>0.98938543079792463</v>
      </c>
      <c r="Y1591" s="39">
        <v>1</v>
      </c>
      <c r="Z1591" s="39">
        <v>1.8</v>
      </c>
      <c r="AA1591" s="39">
        <v>1.4484911749475105</v>
      </c>
      <c r="AB1591" s="39">
        <v>2.7292246939725335</v>
      </c>
      <c r="AC1591" s="39">
        <v>0.38610353522766683</v>
      </c>
      <c r="AD1591" s="39">
        <v>0.86145694659382055</v>
      </c>
      <c r="AE1591" s="39">
        <v>1</v>
      </c>
      <c r="AF1591" s="39">
        <v>3</v>
      </c>
      <c r="AG1591" s="39">
        <v>-0.30104855642789424</v>
      </c>
      <c r="AH1591" s="39">
        <v>-1.2320395391960581</v>
      </c>
      <c r="AI1591" s="39">
        <v>0.85025738497986381</v>
      </c>
      <c r="AJ1591" s="39">
        <v>0.99660921437473227</v>
      </c>
      <c r="AK1591" s="39">
        <v>1</v>
      </c>
    </row>
    <row r="1592" spans="1:37" x14ac:dyDescent="0.25">
      <c r="A1592" s="39" t="s">
        <v>3601</v>
      </c>
      <c r="B1592" s="39">
        <v>1.6</v>
      </c>
      <c r="C1592" s="39">
        <v>1.4607732143394232</v>
      </c>
      <c r="D1592" s="39">
        <v>2.7525584784254953</v>
      </c>
      <c r="E1592" s="39">
        <v>0.42356055934151082</v>
      </c>
      <c r="F1592" s="39">
        <v>0.992955481761428</v>
      </c>
      <c r="G1592" s="39">
        <v>1</v>
      </c>
      <c r="H1592" s="39">
        <v>2.2000000000000002</v>
      </c>
      <c r="I1592" s="39">
        <v>1.9015251138637923</v>
      </c>
      <c r="J1592" s="39">
        <v>3.7360793948486783</v>
      </c>
      <c r="K1592" s="39">
        <v>0.29639475298792806</v>
      </c>
      <c r="L1592" s="39">
        <v>0.81498142971178433</v>
      </c>
      <c r="M1592" s="39">
        <v>1</v>
      </c>
      <c r="N1592" s="39">
        <v>2.2000000000000002</v>
      </c>
      <c r="O1592" s="39">
        <v>0.44075189953410387</v>
      </c>
      <c r="P1592" s="39">
        <v>1.3573115427545726</v>
      </c>
      <c r="Q1592" s="39">
        <v>0.78787318327476707</v>
      </c>
      <c r="R1592" s="39">
        <v>0.98925681854869252</v>
      </c>
      <c r="S1592" s="39">
        <v>1</v>
      </c>
      <c r="T1592" s="39">
        <v>6.8</v>
      </c>
      <c r="U1592" s="39">
        <v>4.1572759439437901</v>
      </c>
      <c r="V1592" s="39">
        <v>17.842871975239774</v>
      </c>
      <c r="W1592" s="39">
        <v>1.8996090320561265E-2</v>
      </c>
      <c r="X1592" s="39">
        <v>0.63194129123951537</v>
      </c>
      <c r="Y1592" s="39">
        <v>1</v>
      </c>
      <c r="Z1592" s="39">
        <v>6.8</v>
      </c>
      <c r="AA1592" s="39">
        <v>2.6965027296033774</v>
      </c>
      <c r="AB1592" s="39">
        <v>6.4822862493493423</v>
      </c>
      <c r="AC1592" s="39">
        <v>8.8640740481456204E-2</v>
      </c>
      <c r="AD1592" s="39">
        <v>0.85544288849220895</v>
      </c>
      <c r="AE1592" s="39">
        <v>1</v>
      </c>
      <c r="AF1592" s="39">
        <v>6.8</v>
      </c>
      <c r="AG1592" s="39">
        <v>2.2557508300771882</v>
      </c>
      <c r="AH1592" s="39">
        <v>4.7758278370119367</v>
      </c>
      <c r="AI1592" s="39">
        <v>0.15305564962838869</v>
      </c>
      <c r="AJ1592" s="39">
        <v>0.99660921437473227</v>
      </c>
      <c r="AK1592" s="39">
        <v>1</v>
      </c>
    </row>
    <row r="1593" spans="1:37" x14ac:dyDescent="0.25">
      <c r="A1593" s="39" t="s">
        <v>3602</v>
      </c>
      <c r="B1593" s="39">
        <v>3</v>
      </c>
      <c r="C1593" s="39">
        <v>1.9914548888915673</v>
      </c>
      <c r="D1593" s="39">
        <v>3.976377947311212</v>
      </c>
      <c r="E1593" s="39">
        <v>0.29354764614660878</v>
      </c>
      <c r="F1593" s="39">
        <v>0.992955481761428</v>
      </c>
      <c r="G1593" s="39">
        <v>1</v>
      </c>
      <c r="H1593" s="39">
        <v>7</v>
      </c>
      <c r="I1593" s="39">
        <v>3.6618828879841248</v>
      </c>
      <c r="J1593" s="39">
        <v>12.657169320613225</v>
      </c>
      <c r="K1593" s="39">
        <v>5.0068907680494323E-2</v>
      </c>
      <c r="L1593" s="39">
        <v>0.81498142971178433</v>
      </c>
      <c r="M1593" s="39">
        <v>1</v>
      </c>
      <c r="N1593" s="39">
        <v>7</v>
      </c>
      <c r="O1593" s="39">
        <v>1.6704279990833628</v>
      </c>
      <c r="P1593" s="39">
        <v>3.1830901107102285</v>
      </c>
      <c r="Q1593" s="39">
        <v>0.3155323148430671</v>
      </c>
      <c r="R1593" s="39">
        <v>0.94117535368076166</v>
      </c>
      <c r="S1593" s="39">
        <v>1</v>
      </c>
      <c r="T1593" s="39">
        <v>17</v>
      </c>
      <c r="U1593" s="39">
        <v>4.8720298066104215</v>
      </c>
      <c r="V1593" s="39">
        <v>29.283778387481053</v>
      </c>
      <c r="W1593" s="39">
        <v>8.7566851793896561E-3</v>
      </c>
      <c r="X1593" s="39">
        <v>0.61932112399414252</v>
      </c>
      <c r="Y1593" s="39">
        <v>1</v>
      </c>
      <c r="Z1593" s="39">
        <v>17</v>
      </c>
      <c r="AA1593" s="39">
        <v>2.880574917709819</v>
      </c>
      <c r="AB1593" s="39">
        <v>7.3644353668893725</v>
      </c>
      <c r="AC1593" s="39">
        <v>8.1336639332553973E-2</v>
      </c>
      <c r="AD1593" s="39">
        <v>0.85544288849220895</v>
      </c>
      <c r="AE1593" s="39">
        <v>1</v>
      </c>
      <c r="AF1593" s="39">
        <v>17</v>
      </c>
      <c r="AG1593" s="39">
        <v>1.2101469186964164</v>
      </c>
      <c r="AH1593" s="39">
        <v>2.3136119654505483</v>
      </c>
      <c r="AI1593" s="39">
        <v>0.45549660709734052</v>
      </c>
      <c r="AJ1593" s="39">
        <v>0.99660921437473227</v>
      </c>
      <c r="AK1593" s="39">
        <v>1</v>
      </c>
    </row>
    <row r="1594" spans="1:37" x14ac:dyDescent="0.25">
      <c r="A1594" s="39" t="s">
        <v>320</v>
      </c>
      <c r="B1594" s="39">
        <v>83.8</v>
      </c>
      <c r="C1594" s="39">
        <v>-0.69421592341672089</v>
      </c>
      <c r="D1594" s="39">
        <v>-1.6180048400597864</v>
      </c>
      <c r="E1594" s="39">
        <v>0.76952690978665983</v>
      </c>
      <c r="F1594" s="39">
        <v>0.992955481761428</v>
      </c>
      <c r="G1594" s="39">
        <v>1</v>
      </c>
      <c r="H1594" s="39">
        <v>83.8</v>
      </c>
      <c r="I1594" s="39">
        <v>-1.0758439990750222</v>
      </c>
      <c r="J1594" s="39">
        <v>-2.1079548977188738</v>
      </c>
      <c r="K1594" s="39">
        <v>0.64997896303911828</v>
      </c>
      <c r="L1594" s="39">
        <v>0.96451122748271678</v>
      </c>
      <c r="M1594" s="39">
        <v>1</v>
      </c>
      <c r="N1594" s="39">
        <v>67.599999999999994</v>
      </c>
      <c r="O1594" s="39">
        <v>-0.38162807565462642</v>
      </c>
      <c r="P1594" s="39">
        <v>-1.3028112435285508</v>
      </c>
      <c r="Q1594" s="39">
        <v>0.87212581491088903</v>
      </c>
      <c r="R1594" s="39">
        <v>0.98925681854869252</v>
      </c>
      <c r="S1594" s="39">
        <v>1</v>
      </c>
      <c r="T1594" s="39">
        <v>83.8</v>
      </c>
      <c r="U1594" s="39">
        <v>-0.2965291231742499</v>
      </c>
      <c r="V1594" s="39">
        <v>-1.2281860511280744</v>
      </c>
      <c r="W1594" s="39">
        <v>0.9004078589869261</v>
      </c>
      <c r="X1594" s="39">
        <v>0.98938543079792463</v>
      </c>
      <c r="Y1594" s="39">
        <v>1</v>
      </c>
      <c r="Z1594" s="39">
        <v>67.599999999999994</v>
      </c>
      <c r="AA1594" s="39">
        <v>0.39768680025961778</v>
      </c>
      <c r="AB1594" s="39">
        <v>1.3173939230077547</v>
      </c>
      <c r="AC1594" s="39">
        <v>0.86672030620498175</v>
      </c>
      <c r="AD1594" s="39">
        <v>0.97021689944351375</v>
      </c>
      <c r="AE1594" s="39">
        <v>1</v>
      </c>
      <c r="AF1594" s="39">
        <v>58.2</v>
      </c>
      <c r="AG1594" s="39">
        <v>0.77931487590282611</v>
      </c>
      <c r="AH1594" s="39">
        <v>1.7163156150371053</v>
      </c>
      <c r="AI1594" s="39">
        <v>0.74239728379140169</v>
      </c>
      <c r="AJ1594" s="39">
        <v>0.99660921437473227</v>
      </c>
      <c r="AK1594" s="39">
        <v>1</v>
      </c>
    </row>
    <row r="1595" spans="1:37" x14ac:dyDescent="0.25">
      <c r="A1595" s="39" t="s">
        <v>3603</v>
      </c>
      <c r="B1595" s="39">
        <v>1.6</v>
      </c>
      <c r="C1595" s="39">
        <v>4.4711542849572643</v>
      </c>
      <c r="D1595" s="39">
        <v>22.179489966659595</v>
      </c>
      <c r="E1595" s="39">
        <v>6.5451029265661709E-2</v>
      </c>
      <c r="F1595" s="39">
        <v>0.992955481761428</v>
      </c>
      <c r="G1595" s="39">
        <v>1</v>
      </c>
      <c r="H1595" s="39">
        <v>0.8</v>
      </c>
      <c r="I1595" s="39">
        <v>3.8877718578422975</v>
      </c>
      <c r="J1595" s="39">
        <v>14.80252984926979</v>
      </c>
      <c r="K1595" s="39">
        <v>0.1127262538013819</v>
      </c>
      <c r="L1595" s="39">
        <v>0.81498142971178433</v>
      </c>
      <c r="M1595" s="39">
        <v>1</v>
      </c>
      <c r="N1595" s="39">
        <v>1.6</v>
      </c>
      <c r="O1595" s="39">
        <v>-0.58338242076918523</v>
      </c>
      <c r="P1595" s="39">
        <v>-1.4983580573692192</v>
      </c>
      <c r="Q1595" s="39">
        <v>0.71197349776653862</v>
      </c>
      <c r="R1595" s="39">
        <v>0.98925681854869252</v>
      </c>
      <c r="S1595" s="39">
        <v>1</v>
      </c>
      <c r="T1595" s="39">
        <v>0</v>
      </c>
      <c r="U1595" s="39">
        <v>0.1458084815533694</v>
      </c>
      <c r="V1595" s="39">
        <v>1.1063504747964461</v>
      </c>
      <c r="W1595" s="39">
        <v>0.96124811381688091</v>
      </c>
      <c r="X1595" s="39">
        <v>0.98938543079792463</v>
      </c>
      <c r="Y1595" s="39">
        <v>1</v>
      </c>
      <c r="Z1595" s="39">
        <v>1.6</v>
      </c>
      <c r="AA1595" s="39">
        <v>-4.3253458079560598</v>
      </c>
      <c r="AB1595" s="39">
        <v>-20.047435728469065</v>
      </c>
      <c r="AC1595" s="39">
        <v>6.4986911012742343E-2</v>
      </c>
      <c r="AD1595" s="39">
        <v>0.85544288849220895</v>
      </c>
      <c r="AE1595" s="39">
        <v>1</v>
      </c>
      <c r="AF1595" s="39">
        <v>0.8</v>
      </c>
      <c r="AG1595" s="39">
        <v>-3.7419633868513746</v>
      </c>
      <c r="AH1595" s="39">
        <v>-13.379602842731607</v>
      </c>
      <c r="AI1595" s="39">
        <v>0.11418812203986928</v>
      </c>
      <c r="AJ1595" s="39">
        <v>0.99660921437473227</v>
      </c>
      <c r="AK1595" s="39">
        <v>1</v>
      </c>
    </row>
    <row r="1596" spans="1:37" x14ac:dyDescent="0.25">
      <c r="A1596" s="39" t="s">
        <v>3604</v>
      </c>
      <c r="B1596" s="39">
        <v>0</v>
      </c>
      <c r="C1596" s="39">
        <v>-0.12260494496576317</v>
      </c>
      <c r="D1596" s="39">
        <v>-1.0886988547107697</v>
      </c>
      <c r="E1596" s="39">
        <v>0.96327765736711179</v>
      </c>
      <c r="F1596" s="39">
        <v>0.992955481761428</v>
      </c>
      <c r="G1596" s="39">
        <v>1</v>
      </c>
      <c r="H1596" s="39">
        <v>0.4</v>
      </c>
      <c r="I1596" s="39">
        <v>1.9160691805027317</v>
      </c>
      <c r="J1596" s="39">
        <v>3.773933967944751</v>
      </c>
      <c r="K1596" s="39">
        <v>0.39027025124175252</v>
      </c>
      <c r="L1596" s="39">
        <v>0.82518966290219531</v>
      </c>
      <c r="M1596" s="39">
        <v>1</v>
      </c>
      <c r="N1596" s="39">
        <v>0.4</v>
      </c>
      <c r="O1596" s="39">
        <v>2.0386741519018465</v>
      </c>
      <c r="P1596" s="39">
        <v>4.1086776639355476</v>
      </c>
      <c r="Q1596" s="39">
        <v>0.32724029524922116</v>
      </c>
      <c r="R1596" s="39">
        <v>0.94117535368076166</v>
      </c>
      <c r="S1596" s="39">
        <v>1</v>
      </c>
      <c r="T1596" s="39">
        <v>0.4</v>
      </c>
      <c r="U1596" s="39">
        <v>2.1527696612107077</v>
      </c>
      <c r="V1596" s="39">
        <v>4.446806602106018</v>
      </c>
      <c r="W1596" s="39">
        <v>0.33291474334406612</v>
      </c>
      <c r="X1596" s="39">
        <v>0.65078781920273687</v>
      </c>
      <c r="Y1596" s="39">
        <v>1</v>
      </c>
      <c r="Z1596" s="39">
        <v>0.4</v>
      </c>
      <c r="AA1596" s="39">
        <v>2.2753746076092516</v>
      </c>
      <c r="AB1596" s="39">
        <v>4.8412332596410756</v>
      </c>
      <c r="AC1596" s="39">
        <v>0.27249225323126924</v>
      </c>
      <c r="AD1596" s="39">
        <v>0.85544288849220895</v>
      </c>
      <c r="AE1596" s="39">
        <v>1</v>
      </c>
      <c r="AF1596" s="39">
        <v>0.4</v>
      </c>
      <c r="AG1596" s="39">
        <v>0.23670047878773318</v>
      </c>
      <c r="AH1596" s="39">
        <v>1.1782947539511295</v>
      </c>
      <c r="AI1596" s="39">
        <v>0.87269808083082712</v>
      </c>
      <c r="AJ1596" s="39">
        <v>0.99660921437473227</v>
      </c>
      <c r="AK1596" s="39">
        <v>1</v>
      </c>
    </row>
    <row r="1597" spans="1:37" x14ac:dyDescent="0.25">
      <c r="A1597" s="39" t="s">
        <v>3605</v>
      </c>
      <c r="B1597" s="39">
        <v>0</v>
      </c>
      <c r="C1597" s="39">
        <v>-0.11876005562226385</v>
      </c>
      <c r="D1597" s="39">
        <v>-1.0858012543478306</v>
      </c>
      <c r="E1597" s="39">
        <v>0.96833653174433043</v>
      </c>
      <c r="F1597" s="39">
        <v>0.992955481761428</v>
      </c>
      <c r="G1597" s="39">
        <v>1</v>
      </c>
      <c r="H1597" s="39">
        <v>2.8</v>
      </c>
      <c r="I1597" s="39">
        <v>3.7936987407430176</v>
      </c>
      <c r="J1597" s="39">
        <v>13.868104817750313</v>
      </c>
      <c r="K1597" s="39">
        <v>0.12843981948332994</v>
      </c>
      <c r="L1597" s="39">
        <v>0.81498142971178433</v>
      </c>
      <c r="M1597" s="39">
        <v>1</v>
      </c>
      <c r="N1597" s="39">
        <v>2.8</v>
      </c>
      <c r="O1597" s="39">
        <v>3.9124587963682331</v>
      </c>
      <c r="P1597" s="39">
        <v>15.058005606571292</v>
      </c>
      <c r="Q1597" s="39">
        <v>9.6762461182110626E-2</v>
      </c>
      <c r="R1597" s="39">
        <v>0.94117535368076166</v>
      </c>
      <c r="S1597" s="39">
        <v>1</v>
      </c>
      <c r="T1597" s="39">
        <v>4</v>
      </c>
      <c r="U1597" s="39">
        <v>4.6950721160792339</v>
      </c>
      <c r="V1597" s="39">
        <v>25.903445734173317</v>
      </c>
      <c r="W1597" s="39">
        <v>5.7587693189576905E-2</v>
      </c>
      <c r="X1597" s="39">
        <v>0.65078781920273687</v>
      </c>
      <c r="Y1597" s="39">
        <v>1</v>
      </c>
      <c r="Z1597" s="39">
        <v>4</v>
      </c>
      <c r="AA1597" s="39">
        <v>4.8138321717032069</v>
      </c>
      <c r="AB1597" s="39">
        <v>28.125993870129673</v>
      </c>
      <c r="AC1597" s="39">
        <v>3.8968797817932055E-2</v>
      </c>
      <c r="AD1597" s="39">
        <v>0.85544288849220895</v>
      </c>
      <c r="AE1597" s="39">
        <v>1</v>
      </c>
      <c r="AF1597" s="39">
        <v>4</v>
      </c>
      <c r="AG1597" s="39">
        <v>0.90137337533481232</v>
      </c>
      <c r="AH1597" s="39">
        <v>1.8678432326955958</v>
      </c>
      <c r="AI1597" s="39">
        <v>0.58419165285602914</v>
      </c>
      <c r="AJ1597" s="39">
        <v>0.99660921437473227</v>
      </c>
      <c r="AK1597" s="39">
        <v>1</v>
      </c>
    </row>
    <row r="1598" spans="1:37" x14ac:dyDescent="0.25">
      <c r="A1598" s="39" t="s">
        <v>3606</v>
      </c>
      <c r="B1598" s="39">
        <v>52.8</v>
      </c>
      <c r="C1598" s="39">
        <v>-0.1344994941441667</v>
      </c>
      <c r="D1598" s="39">
        <v>-1.0977119248646543</v>
      </c>
      <c r="E1598" s="39">
        <v>0.95688091677445741</v>
      </c>
      <c r="F1598" s="39">
        <v>0.992955481761428</v>
      </c>
      <c r="G1598" s="39">
        <v>1</v>
      </c>
      <c r="H1598" s="39">
        <v>33</v>
      </c>
      <c r="I1598" s="39">
        <v>-0.59479208049291166</v>
      </c>
      <c r="J1598" s="39">
        <v>-1.5102549137216492</v>
      </c>
      <c r="K1598" s="39">
        <v>0.81107301081106797</v>
      </c>
      <c r="L1598" s="39">
        <v>0.96451122748271678</v>
      </c>
      <c r="M1598" s="39">
        <v>1</v>
      </c>
      <c r="N1598" s="39">
        <v>52.8</v>
      </c>
      <c r="O1598" s="39">
        <v>-0.46029258634346171</v>
      </c>
      <c r="P1598" s="39">
        <v>-1.3758208137370194</v>
      </c>
      <c r="Q1598" s="39">
        <v>0.85322249057286359</v>
      </c>
      <c r="R1598" s="39">
        <v>0.98925681854869252</v>
      </c>
      <c r="S1598" s="39">
        <v>1</v>
      </c>
      <c r="T1598" s="39">
        <v>33.200000000000003</v>
      </c>
      <c r="U1598" s="39">
        <v>-0.34545648611850399</v>
      </c>
      <c r="V1598" s="39">
        <v>-1.2705529372236166</v>
      </c>
      <c r="W1598" s="39">
        <v>0.88957215218559016</v>
      </c>
      <c r="X1598" s="39">
        <v>0.98938543079792463</v>
      </c>
      <c r="Y1598" s="39">
        <v>1</v>
      </c>
      <c r="Z1598" s="39">
        <v>52.8</v>
      </c>
      <c r="AA1598" s="39">
        <v>-0.2109569919719253</v>
      </c>
      <c r="AB1598" s="39">
        <v>-1.1574557116869701</v>
      </c>
      <c r="AC1598" s="39">
        <v>0.93242269603999894</v>
      </c>
      <c r="AD1598" s="39">
        <v>0.97021689944351375</v>
      </c>
      <c r="AE1598" s="39">
        <v>1</v>
      </c>
      <c r="AF1598" s="39">
        <v>33.200000000000003</v>
      </c>
      <c r="AG1598" s="39">
        <v>0.24933559425288057</v>
      </c>
      <c r="AH1598" s="39">
        <v>1.1886595743854687</v>
      </c>
      <c r="AI1598" s="39">
        <v>0.92018694638330678</v>
      </c>
      <c r="AJ1598" s="39">
        <v>0.99660921437473227</v>
      </c>
      <c r="AK1598" s="39">
        <v>1</v>
      </c>
    </row>
    <row r="1599" spans="1:37" x14ac:dyDescent="0.25">
      <c r="A1599" s="39" t="s">
        <v>1206</v>
      </c>
      <c r="B1599" s="39">
        <v>0.8</v>
      </c>
      <c r="C1599" s="39">
        <v>-3.1013170184163363</v>
      </c>
      <c r="D1599" s="39">
        <v>-8.5820185437355292</v>
      </c>
      <c r="E1599" s="39">
        <v>0.10778906385309461</v>
      </c>
      <c r="F1599" s="39">
        <v>0.992955481761428</v>
      </c>
      <c r="G1599" s="39">
        <v>1</v>
      </c>
      <c r="H1599" s="39">
        <v>0.8</v>
      </c>
      <c r="I1599" s="39">
        <v>-3.2428166153390507</v>
      </c>
      <c r="J1599" s="39">
        <v>-9.4664047985856001</v>
      </c>
      <c r="K1599" s="39">
        <v>0.12335409718124501</v>
      </c>
      <c r="L1599" s="39">
        <v>0.81498142971178433</v>
      </c>
      <c r="M1599" s="39">
        <v>1</v>
      </c>
      <c r="N1599" s="39">
        <v>0</v>
      </c>
      <c r="O1599" s="39">
        <v>-0.14149959692268041</v>
      </c>
      <c r="P1599" s="39">
        <v>-1.1030510771263025</v>
      </c>
      <c r="Q1599" s="39">
        <v>0.95709628063885499</v>
      </c>
      <c r="R1599" s="39">
        <v>0.98925681854869252</v>
      </c>
      <c r="S1599" s="39">
        <v>1</v>
      </c>
      <c r="T1599" s="39">
        <v>0.8</v>
      </c>
      <c r="U1599" s="39">
        <v>-2.8714716753572223</v>
      </c>
      <c r="V1599" s="39">
        <v>-7.3181129120097728</v>
      </c>
      <c r="W1599" s="39">
        <v>0.15282466705586195</v>
      </c>
      <c r="X1599" s="39">
        <v>0.65078781920273687</v>
      </c>
      <c r="Y1599" s="39">
        <v>1</v>
      </c>
      <c r="Z1599" s="39">
        <v>0</v>
      </c>
      <c r="AA1599" s="39">
        <v>0.22984534305913948</v>
      </c>
      <c r="AB1599" s="39">
        <v>1.1727092280376967</v>
      </c>
      <c r="AC1599" s="39">
        <v>0.92829267974312468</v>
      </c>
      <c r="AD1599" s="39">
        <v>0.97021689944351375</v>
      </c>
      <c r="AE1599" s="39">
        <v>1</v>
      </c>
      <c r="AF1599" s="39">
        <v>0</v>
      </c>
      <c r="AG1599" s="39">
        <v>0.37134493998178991</v>
      </c>
      <c r="AH1599" s="39">
        <v>1.2935581771429092</v>
      </c>
      <c r="AI1599" s="39">
        <v>0.89018377183998143</v>
      </c>
      <c r="AJ1599" s="39">
        <v>0.99660921437473227</v>
      </c>
      <c r="AK1599" s="39">
        <v>1</v>
      </c>
    </row>
    <row r="1600" spans="1:37" x14ac:dyDescent="0.25">
      <c r="A1600" s="39" t="s">
        <v>3607</v>
      </c>
      <c r="B1600" s="39">
        <v>0.8</v>
      </c>
      <c r="C1600" s="39">
        <v>0.46501042422732608</v>
      </c>
      <c r="D1600" s="39">
        <v>1.3803273269485228</v>
      </c>
      <c r="E1600" s="39">
        <v>0.75688603732890503</v>
      </c>
      <c r="F1600" s="39">
        <v>0.992955481761428</v>
      </c>
      <c r="G1600" s="39">
        <v>1</v>
      </c>
      <c r="H1600" s="39">
        <v>0.4</v>
      </c>
      <c r="I1600" s="39">
        <v>-2.3877607663424967</v>
      </c>
      <c r="J1600" s="39">
        <v>-5.2334443824735617</v>
      </c>
      <c r="K1600" s="39">
        <v>0.30771466532429126</v>
      </c>
      <c r="L1600" s="39">
        <v>0.81498142971178433</v>
      </c>
      <c r="M1600" s="39">
        <v>1</v>
      </c>
      <c r="N1600" s="39">
        <v>0.8</v>
      </c>
      <c r="O1600" s="39">
        <v>-2.8527711905689426</v>
      </c>
      <c r="P1600" s="39">
        <v>-7.2238662951890875</v>
      </c>
      <c r="Q1600" s="39">
        <v>0.20617085848818784</v>
      </c>
      <c r="R1600" s="39">
        <v>0.94117535368076166</v>
      </c>
      <c r="S1600" s="39">
        <v>1</v>
      </c>
      <c r="T1600" s="39">
        <v>0.4</v>
      </c>
      <c r="U1600" s="39">
        <v>-2.0165207688896523</v>
      </c>
      <c r="V1600" s="39">
        <v>-4.0460685671350616</v>
      </c>
      <c r="W1600" s="39">
        <v>0.37025608717965119</v>
      </c>
      <c r="X1600" s="39">
        <v>0.66946256328706577</v>
      </c>
      <c r="Y1600" s="39">
        <v>1</v>
      </c>
      <c r="Z1600" s="39">
        <v>0.8</v>
      </c>
      <c r="AA1600" s="39">
        <v>-2.4815311931160937</v>
      </c>
      <c r="AB1600" s="39">
        <v>-5.5848990099205551</v>
      </c>
      <c r="AC1600" s="39">
        <v>0.25124060901400691</v>
      </c>
      <c r="AD1600" s="39">
        <v>0.85544288849220895</v>
      </c>
      <c r="AE1600" s="39">
        <v>1</v>
      </c>
      <c r="AF1600" s="39">
        <v>0</v>
      </c>
      <c r="AG1600" s="39">
        <v>0.37123999745287545</v>
      </c>
      <c r="AH1600" s="39">
        <v>1.2934640863437887</v>
      </c>
      <c r="AI1600" s="39">
        <v>0.89492869827417187</v>
      </c>
      <c r="AJ1600" s="39">
        <v>0.99660921437473227</v>
      </c>
      <c r="AK1600" s="39">
        <v>1</v>
      </c>
    </row>
    <row r="1601" spans="1:37" x14ac:dyDescent="0.25">
      <c r="A1601" s="39" t="s">
        <v>3608</v>
      </c>
      <c r="B1601" s="39">
        <v>0.4</v>
      </c>
      <c r="C1601" s="39">
        <v>-2.1918339556670232</v>
      </c>
      <c r="D1601" s="39">
        <v>-4.5688591126938816</v>
      </c>
      <c r="E1601" s="39">
        <v>0.3329157639474265</v>
      </c>
      <c r="F1601" s="39">
        <v>0.992955481761428</v>
      </c>
      <c r="G1601" s="39">
        <v>1</v>
      </c>
      <c r="H1601" s="39">
        <v>1</v>
      </c>
      <c r="I1601" s="39">
        <v>1.0859702046718884</v>
      </c>
      <c r="J1601" s="39">
        <v>2.1228025761654612</v>
      </c>
      <c r="K1601" s="39">
        <v>0.49610968976333303</v>
      </c>
      <c r="L1601" s="39">
        <v>0.93203253538867759</v>
      </c>
      <c r="M1601" s="39">
        <v>1</v>
      </c>
      <c r="N1601" s="39">
        <v>1</v>
      </c>
      <c r="O1601" s="39">
        <v>3.277804160340215</v>
      </c>
      <c r="P1601" s="39">
        <v>9.6987858945723779</v>
      </c>
      <c r="Q1601" s="39">
        <v>0.12711753566285688</v>
      </c>
      <c r="R1601" s="39">
        <v>0.94117535368076166</v>
      </c>
      <c r="S1601" s="39">
        <v>1</v>
      </c>
      <c r="T1601" s="39">
        <v>0.4</v>
      </c>
      <c r="U1601" s="39">
        <v>-1.9484061778398929</v>
      </c>
      <c r="V1601" s="39">
        <v>-3.8594791871139087</v>
      </c>
      <c r="W1601" s="39">
        <v>0.40310201839720028</v>
      </c>
      <c r="X1601" s="39">
        <v>0.70355477584442638</v>
      </c>
      <c r="Y1601" s="39">
        <v>1</v>
      </c>
      <c r="Z1601" s="39">
        <v>0</v>
      </c>
      <c r="AA1601" s="39">
        <v>0.24342777782770519</v>
      </c>
      <c r="AB1601" s="39">
        <v>1.1838019823893031</v>
      </c>
      <c r="AC1601" s="39">
        <v>0.92917726352784302</v>
      </c>
      <c r="AD1601" s="39">
        <v>0.97021689944351375</v>
      </c>
      <c r="AE1601" s="39">
        <v>1</v>
      </c>
      <c r="AF1601" s="39">
        <v>1</v>
      </c>
      <c r="AG1601" s="39">
        <v>-3.0343763825115535</v>
      </c>
      <c r="AH1601" s="39">
        <v>-8.1929123610610937</v>
      </c>
      <c r="AI1601" s="39">
        <v>0.17142959601375118</v>
      </c>
      <c r="AJ1601" s="39">
        <v>0.99660921437473227</v>
      </c>
      <c r="AK1601" s="39">
        <v>1</v>
      </c>
    </row>
    <row r="1602" spans="1:37" x14ac:dyDescent="0.25">
      <c r="A1602" s="39" t="s">
        <v>3609</v>
      </c>
      <c r="B1602" s="39">
        <v>70.2</v>
      </c>
      <c r="C1602" s="39">
        <v>0.31174275982427113</v>
      </c>
      <c r="D1602" s="39">
        <v>1.241206158154706</v>
      </c>
      <c r="E1602" s="39">
        <v>0.89953867993919701</v>
      </c>
      <c r="F1602" s="39">
        <v>0.992955481761428</v>
      </c>
      <c r="G1602" s="39">
        <v>1</v>
      </c>
      <c r="H1602" s="39">
        <v>50.2</v>
      </c>
      <c r="I1602" s="39">
        <v>0.40143893688565513</v>
      </c>
      <c r="J1602" s="39">
        <v>1.3208246379647597</v>
      </c>
      <c r="K1602" s="39">
        <v>0.87086592447494393</v>
      </c>
      <c r="L1602" s="39">
        <v>0.96451122748271678</v>
      </c>
      <c r="M1602" s="39">
        <v>1</v>
      </c>
      <c r="N1602" s="39">
        <v>70.2</v>
      </c>
      <c r="O1602" s="39">
        <v>8.9696177079038278E-2</v>
      </c>
      <c r="P1602" s="39">
        <v>1.0641460560786977</v>
      </c>
      <c r="Q1602" s="39">
        <v>0.97102001240306768</v>
      </c>
      <c r="R1602" s="39">
        <v>0.98925681854869252</v>
      </c>
      <c r="S1602" s="39">
        <v>1</v>
      </c>
      <c r="T1602" s="39">
        <v>32.200000000000003</v>
      </c>
      <c r="U1602" s="39">
        <v>-0.37218165412444515</v>
      </c>
      <c r="V1602" s="39">
        <v>-1.2943086145610272</v>
      </c>
      <c r="W1602" s="39">
        <v>0.88023191638798615</v>
      </c>
      <c r="X1602" s="39">
        <v>0.98938543079792463</v>
      </c>
      <c r="Y1602" s="39">
        <v>1</v>
      </c>
      <c r="Z1602" s="39">
        <v>70.2</v>
      </c>
      <c r="AA1602" s="39">
        <v>-0.68392441391159164</v>
      </c>
      <c r="AB1602" s="39">
        <v>-1.6065038229044928</v>
      </c>
      <c r="AC1602" s="39">
        <v>0.7818269975324843</v>
      </c>
      <c r="AD1602" s="39">
        <v>0.97021689944351375</v>
      </c>
      <c r="AE1602" s="39">
        <v>1</v>
      </c>
      <c r="AF1602" s="39">
        <v>50.2</v>
      </c>
      <c r="AG1602" s="39">
        <v>-0.77362059108402792</v>
      </c>
      <c r="AH1602" s="39">
        <v>-1.7095547073298409</v>
      </c>
      <c r="AI1602" s="39">
        <v>0.7540969269413631</v>
      </c>
      <c r="AJ1602" s="39">
        <v>0.99660921437473227</v>
      </c>
      <c r="AK1602" s="39">
        <v>1</v>
      </c>
    </row>
    <row r="1603" spans="1:37" x14ac:dyDescent="0.25">
      <c r="A1603" s="39" t="s">
        <v>3610</v>
      </c>
      <c r="B1603" s="39">
        <v>64.599999999999994</v>
      </c>
      <c r="C1603" s="39">
        <v>-0.71142005331844449</v>
      </c>
      <c r="D1603" s="39">
        <v>-1.6374150415386808</v>
      </c>
      <c r="E1603" s="39">
        <v>0.6666704329524733</v>
      </c>
      <c r="F1603" s="39">
        <v>0.992955481761428</v>
      </c>
      <c r="G1603" s="39">
        <v>1</v>
      </c>
      <c r="H1603" s="39">
        <v>64.599999999999994</v>
      </c>
      <c r="I1603" s="39">
        <v>-0.71243043832011355</v>
      </c>
      <c r="J1603" s="39">
        <v>-1.6385621994760922</v>
      </c>
      <c r="K1603" s="39">
        <v>0.66642469398852078</v>
      </c>
      <c r="L1603" s="39">
        <v>0.96451122748271678</v>
      </c>
      <c r="M1603" s="39">
        <v>1</v>
      </c>
      <c r="N1603" s="39">
        <v>47.8</v>
      </c>
      <c r="O1603" s="39">
        <v>-1.0103858033825737E-3</v>
      </c>
      <c r="P1603" s="39">
        <v>-1.0007005913704634</v>
      </c>
      <c r="Q1603" s="39">
        <v>0.9995123236135891</v>
      </c>
      <c r="R1603" s="39">
        <v>0.9995123236135891</v>
      </c>
      <c r="S1603" s="39">
        <v>1</v>
      </c>
      <c r="T1603" s="39">
        <v>64.599999999999994</v>
      </c>
      <c r="U1603" s="39">
        <v>-0.1797516596024803</v>
      </c>
      <c r="V1603" s="39">
        <v>-1.1326888914728988</v>
      </c>
      <c r="W1603" s="39">
        <v>0.91332830940826448</v>
      </c>
      <c r="X1603" s="39">
        <v>0.98938543079792463</v>
      </c>
      <c r="Y1603" s="39">
        <v>1</v>
      </c>
      <c r="Z1603" s="39">
        <v>47.8</v>
      </c>
      <c r="AA1603" s="39">
        <v>0.53166839237566055</v>
      </c>
      <c r="AB1603" s="39">
        <v>1.4455999810223745</v>
      </c>
      <c r="AC1603" s="39">
        <v>0.74755655450578373</v>
      </c>
      <c r="AD1603" s="39">
        <v>0.97021689944351375</v>
      </c>
      <c r="AE1603" s="39">
        <v>1</v>
      </c>
      <c r="AF1603" s="39">
        <v>46.2</v>
      </c>
      <c r="AG1603" s="39">
        <v>0.53267877871690605</v>
      </c>
      <c r="AH1603" s="39">
        <v>1.4466127564335445</v>
      </c>
      <c r="AI1603" s="39">
        <v>0.74724820830373795</v>
      </c>
      <c r="AJ1603" s="39">
        <v>0.99660921437473227</v>
      </c>
      <c r="AK1603" s="39">
        <v>1</v>
      </c>
    </row>
    <row r="1604" spans="1:37" x14ac:dyDescent="0.25">
      <c r="A1604" s="39" t="s">
        <v>3611</v>
      </c>
      <c r="B1604" s="39">
        <v>1.2</v>
      </c>
      <c r="C1604" s="39">
        <v>2.972756831870317</v>
      </c>
      <c r="D1604" s="39">
        <v>7.8503492127164876</v>
      </c>
      <c r="E1604" s="39">
        <v>0.22794068126237099</v>
      </c>
      <c r="F1604" s="39">
        <v>0.992955481761428</v>
      </c>
      <c r="G1604" s="39">
        <v>1</v>
      </c>
      <c r="H1604" s="39">
        <v>2.2000000000000002</v>
      </c>
      <c r="I1604" s="39">
        <v>4.205956234575984</v>
      </c>
      <c r="J1604" s="39">
        <v>18.455209817433182</v>
      </c>
      <c r="K1604" s="39">
        <v>8.3606759008128417E-2</v>
      </c>
      <c r="L1604" s="39">
        <v>0.81498142971178433</v>
      </c>
      <c r="M1604" s="39">
        <v>1</v>
      </c>
      <c r="N1604" s="39">
        <v>2.2000000000000002</v>
      </c>
      <c r="O1604" s="39">
        <v>1.2331994027086515</v>
      </c>
      <c r="P1604" s="39">
        <v>2.3508775619276214</v>
      </c>
      <c r="Q1604" s="39">
        <v>0.44633072617049385</v>
      </c>
      <c r="R1604" s="39">
        <v>0.98925681854869252</v>
      </c>
      <c r="S1604" s="39">
        <v>1</v>
      </c>
      <c r="T1604" s="39">
        <v>1.2</v>
      </c>
      <c r="U1604" s="39">
        <v>3.4358433117777616</v>
      </c>
      <c r="V1604" s="39">
        <v>10.821610471111336</v>
      </c>
      <c r="W1604" s="39">
        <v>0.1632228185428054</v>
      </c>
      <c r="X1604" s="39">
        <v>0.65078781920273687</v>
      </c>
      <c r="Y1604" s="39">
        <v>1</v>
      </c>
      <c r="Z1604" s="39">
        <v>1.2</v>
      </c>
      <c r="AA1604" s="39">
        <v>0.46308647990878049</v>
      </c>
      <c r="AB1604" s="39">
        <v>1.3784877816125471</v>
      </c>
      <c r="AC1604" s="39">
        <v>0.78138990687456156</v>
      </c>
      <c r="AD1604" s="39">
        <v>0.97021689944351375</v>
      </c>
      <c r="AE1604" s="39">
        <v>1</v>
      </c>
      <c r="AF1604" s="39">
        <v>2.2000000000000002</v>
      </c>
      <c r="AG1604" s="39">
        <v>-0.77011292280170529</v>
      </c>
      <c r="AH1604" s="39">
        <v>-1.7054032638436356</v>
      </c>
      <c r="AI1604" s="39">
        <v>0.6339176366686784</v>
      </c>
      <c r="AJ1604" s="39">
        <v>0.99660921437473227</v>
      </c>
      <c r="AK1604" s="39">
        <v>1</v>
      </c>
    </row>
    <row r="1605" spans="1:37" x14ac:dyDescent="0.25">
      <c r="A1605" s="39" t="s">
        <v>3612</v>
      </c>
      <c r="B1605" s="39">
        <v>0.4</v>
      </c>
      <c r="C1605" s="39">
        <v>-2.2735244389036415</v>
      </c>
      <c r="D1605" s="39">
        <v>-4.8350286515934942</v>
      </c>
      <c r="E1605" s="39">
        <v>0.24071744843300635</v>
      </c>
      <c r="F1605" s="39">
        <v>0.992955481761428</v>
      </c>
      <c r="G1605" s="39">
        <v>1</v>
      </c>
      <c r="H1605" s="39">
        <v>0.4</v>
      </c>
      <c r="I1605" s="39">
        <v>-2.4150240358263488</v>
      </c>
      <c r="J1605" s="39">
        <v>-5.3332835620768373</v>
      </c>
      <c r="K1605" s="39">
        <v>0.25200912062721337</v>
      </c>
      <c r="L1605" s="39">
        <v>0.81498142971178433</v>
      </c>
      <c r="M1605" s="39">
        <v>1</v>
      </c>
      <c r="N1605" s="39">
        <v>0</v>
      </c>
      <c r="O1605" s="39">
        <v>-0.14149959692270905</v>
      </c>
      <c r="P1605" s="39">
        <v>-1.1030510771263242</v>
      </c>
      <c r="Q1605" s="39">
        <v>0.95602454058464403</v>
      </c>
      <c r="R1605" s="39">
        <v>0.98925681854869252</v>
      </c>
      <c r="S1605" s="39">
        <v>1</v>
      </c>
      <c r="T1605" s="39">
        <v>0.4</v>
      </c>
      <c r="U1605" s="39">
        <v>-2.0436790958445283</v>
      </c>
      <c r="V1605" s="39">
        <v>-4.1229560883426091</v>
      </c>
      <c r="W1605" s="39">
        <v>0.3106094484403179</v>
      </c>
      <c r="X1605" s="39">
        <v>0.65078781920273687</v>
      </c>
      <c r="Y1605" s="39">
        <v>1</v>
      </c>
      <c r="Z1605" s="39">
        <v>0</v>
      </c>
      <c r="AA1605" s="39">
        <v>0.22984534305911536</v>
      </c>
      <c r="AB1605" s="39">
        <v>1.1727092280376772</v>
      </c>
      <c r="AC1605" s="39">
        <v>0.92646628113452689</v>
      </c>
      <c r="AD1605" s="39">
        <v>0.97021689944351375</v>
      </c>
      <c r="AE1605" s="39">
        <v>1</v>
      </c>
      <c r="AF1605" s="39">
        <v>0</v>
      </c>
      <c r="AG1605" s="39">
        <v>0.37134493998181195</v>
      </c>
      <c r="AH1605" s="39">
        <v>1.293558177142929</v>
      </c>
      <c r="AI1605" s="39">
        <v>0.8875117045116081</v>
      </c>
      <c r="AJ1605" s="39">
        <v>0.99660921437473227</v>
      </c>
      <c r="AK1605" s="39">
        <v>1</v>
      </c>
    </row>
    <row r="1606" spans="1:37" x14ac:dyDescent="0.25">
      <c r="A1606" s="39" t="s">
        <v>3613</v>
      </c>
      <c r="B1606" s="39">
        <v>35.200000000000003</v>
      </c>
      <c r="C1606" s="39">
        <v>-3.8011778612146364E-2</v>
      </c>
      <c r="D1606" s="39">
        <v>-1.0266979279677897</v>
      </c>
      <c r="E1606" s="39">
        <v>0.98615507516066125</v>
      </c>
      <c r="F1606" s="39">
        <v>0.99677378617596801</v>
      </c>
      <c r="G1606" s="39">
        <v>1</v>
      </c>
      <c r="H1606" s="39">
        <v>33.799999999999997</v>
      </c>
      <c r="I1606" s="39">
        <v>-0.64416013523267701</v>
      </c>
      <c r="J1606" s="39">
        <v>-1.5628292205181087</v>
      </c>
      <c r="K1606" s="39">
        <v>0.76902385588034394</v>
      </c>
      <c r="L1606" s="39">
        <v>0.96451122748271678</v>
      </c>
      <c r="M1606" s="39">
        <v>1</v>
      </c>
      <c r="N1606" s="39">
        <v>35.200000000000003</v>
      </c>
      <c r="O1606" s="39">
        <v>-0.60614835662064837</v>
      </c>
      <c r="P1606" s="39">
        <v>-1.5221899041051401</v>
      </c>
      <c r="Q1606" s="39">
        <v>0.78216618764660428</v>
      </c>
      <c r="R1606" s="39">
        <v>0.98925681854869252</v>
      </c>
      <c r="S1606" s="39">
        <v>1</v>
      </c>
      <c r="T1606" s="39">
        <v>33.799999999999997</v>
      </c>
      <c r="U1606" s="39">
        <v>-0.56097688208311391</v>
      </c>
      <c r="V1606" s="39">
        <v>-1.4752678170265103</v>
      </c>
      <c r="W1606" s="39">
        <v>0.79815293076836835</v>
      </c>
      <c r="X1606" s="39">
        <v>0.98938543079792463</v>
      </c>
      <c r="Y1606" s="39">
        <v>1</v>
      </c>
      <c r="Z1606" s="39">
        <v>35.200000000000003</v>
      </c>
      <c r="AA1606" s="39">
        <v>-0.52296510347157232</v>
      </c>
      <c r="AB1606" s="39">
        <v>-1.4369054196371298</v>
      </c>
      <c r="AC1606" s="39">
        <v>0.81144735868664664</v>
      </c>
      <c r="AD1606" s="39">
        <v>0.97021689944351375</v>
      </c>
      <c r="AE1606" s="39">
        <v>1</v>
      </c>
      <c r="AF1606" s="39">
        <v>19.2</v>
      </c>
      <c r="AG1606" s="39">
        <v>8.3183253149755151E-2</v>
      </c>
      <c r="AH1606" s="39">
        <v>1.0593528866292845</v>
      </c>
      <c r="AI1606" s="39">
        <v>0.96977394380251503</v>
      </c>
      <c r="AJ1606" s="39">
        <v>0.99660921437473227</v>
      </c>
      <c r="AK1606" s="39">
        <v>1</v>
      </c>
    </row>
    <row r="1607" spans="1:37" x14ac:dyDescent="0.25">
      <c r="A1607" s="39" t="s">
        <v>3614</v>
      </c>
      <c r="B1607" s="39">
        <v>0.4</v>
      </c>
      <c r="C1607" s="39">
        <v>-2.2815474198744039</v>
      </c>
      <c r="D1607" s="39">
        <v>-4.8619916641364869</v>
      </c>
      <c r="E1607" s="39">
        <v>0.25808939013344256</v>
      </c>
      <c r="F1607" s="39">
        <v>0.992955481761428</v>
      </c>
      <c r="G1607" s="39">
        <v>1</v>
      </c>
      <c r="H1607" s="39">
        <v>0.4</v>
      </c>
      <c r="I1607" s="39">
        <v>-2.422764461563792</v>
      </c>
      <c r="J1607" s="39">
        <v>-5.3619748838074308</v>
      </c>
      <c r="K1607" s="39">
        <v>0.26778811879013786</v>
      </c>
      <c r="L1607" s="39">
        <v>0.81498142971178433</v>
      </c>
      <c r="M1607" s="39">
        <v>1</v>
      </c>
      <c r="N1607" s="39">
        <v>0</v>
      </c>
      <c r="O1607" s="39">
        <v>-0.14121705473513949</v>
      </c>
      <c r="P1607" s="39">
        <v>-1.1028350730926388</v>
      </c>
      <c r="Q1607" s="39">
        <v>0.95718737422054101</v>
      </c>
      <c r="R1607" s="39">
        <v>0.98925681854869252</v>
      </c>
      <c r="S1607" s="39">
        <v>1</v>
      </c>
      <c r="T1607" s="39">
        <v>0.4</v>
      </c>
      <c r="U1607" s="39">
        <v>-2.051425947656667</v>
      </c>
      <c r="V1607" s="39">
        <v>-4.1451547073789428</v>
      </c>
      <c r="W1607" s="39">
        <v>0.32725182317734469</v>
      </c>
      <c r="X1607" s="39">
        <v>0.65078781920273687</v>
      </c>
      <c r="Y1607" s="39">
        <v>1</v>
      </c>
      <c r="Z1607" s="39">
        <v>0</v>
      </c>
      <c r="AA1607" s="39">
        <v>0.23012145946445825</v>
      </c>
      <c r="AB1607" s="39">
        <v>1.1729336935246257</v>
      </c>
      <c r="AC1607" s="39">
        <v>0.92821664576559548</v>
      </c>
      <c r="AD1607" s="39">
        <v>0.97021689944351375</v>
      </c>
      <c r="AE1607" s="39">
        <v>1</v>
      </c>
      <c r="AF1607" s="39">
        <v>0</v>
      </c>
      <c r="AG1607" s="39">
        <v>0.37133851387358935</v>
      </c>
      <c r="AH1607" s="39">
        <v>1.293552415338743</v>
      </c>
      <c r="AI1607" s="39">
        <v>0.8901947082477768</v>
      </c>
      <c r="AJ1607" s="39">
        <v>0.99660921437473227</v>
      </c>
      <c r="AK1607" s="39">
        <v>1</v>
      </c>
    </row>
    <row r="1608" spans="1:37" x14ac:dyDescent="0.25">
      <c r="A1608" s="39" t="s">
        <v>3615</v>
      </c>
      <c r="B1608" s="39">
        <v>0</v>
      </c>
      <c r="C1608" s="39">
        <v>-0.12278482021742754</v>
      </c>
      <c r="D1608" s="39">
        <v>-1.0888346021719295</v>
      </c>
      <c r="E1608" s="39">
        <v>0.96167667270860568</v>
      </c>
      <c r="F1608" s="39">
        <v>0.992955481761428</v>
      </c>
      <c r="G1608" s="39">
        <v>1</v>
      </c>
      <c r="H1608" s="39">
        <v>0.4</v>
      </c>
      <c r="I1608" s="39">
        <v>1.9031637981571092</v>
      </c>
      <c r="J1608" s="39">
        <v>3.7403254293505905</v>
      </c>
      <c r="K1608" s="39">
        <v>0.36388232321290748</v>
      </c>
      <c r="L1608" s="39">
        <v>0.81498142971178433</v>
      </c>
      <c r="M1608" s="39">
        <v>1</v>
      </c>
      <c r="N1608" s="39">
        <v>0.4</v>
      </c>
      <c r="O1608" s="39">
        <v>2.0259486183745721</v>
      </c>
      <c r="P1608" s="39">
        <v>4.072595750860601</v>
      </c>
      <c r="Q1608" s="39">
        <v>0.29601265151133616</v>
      </c>
      <c r="R1608" s="39">
        <v>0.94117535368076166</v>
      </c>
      <c r="S1608" s="39">
        <v>1</v>
      </c>
      <c r="T1608" s="39">
        <v>0</v>
      </c>
      <c r="U1608" s="39">
        <v>0.10706052278911764</v>
      </c>
      <c r="V1608" s="39">
        <v>1.077031558012308</v>
      </c>
      <c r="W1608" s="39">
        <v>0.96734019303440288</v>
      </c>
      <c r="X1608" s="39">
        <v>0.98938543079792463</v>
      </c>
      <c r="Y1608" s="39">
        <v>1</v>
      </c>
      <c r="Z1608" s="39">
        <v>0</v>
      </c>
      <c r="AA1608" s="39">
        <v>0.22984534300657217</v>
      </c>
      <c r="AB1608" s="39">
        <v>1.1727092279949669</v>
      </c>
      <c r="AC1608" s="39">
        <v>0.92646628115269625</v>
      </c>
      <c r="AD1608" s="39">
        <v>0.97021689944351375</v>
      </c>
      <c r="AE1608" s="39">
        <v>1</v>
      </c>
      <c r="AF1608" s="39">
        <v>0.4</v>
      </c>
      <c r="AG1608" s="39">
        <v>-1.7961032753679878</v>
      </c>
      <c r="AH1608" s="39">
        <v>-3.4728095026792491</v>
      </c>
      <c r="AI1608" s="39">
        <v>0.37304537361806522</v>
      </c>
      <c r="AJ1608" s="39">
        <v>0.99660921437473227</v>
      </c>
      <c r="AK1608" s="39">
        <v>1</v>
      </c>
    </row>
    <row r="1609" spans="1:37" x14ac:dyDescent="0.25">
      <c r="A1609" s="39" t="s">
        <v>3616</v>
      </c>
      <c r="B1609" s="39">
        <v>12</v>
      </c>
      <c r="C1609" s="39">
        <v>1.2466384812132008</v>
      </c>
      <c r="D1609" s="39">
        <v>2.3728789112175792</v>
      </c>
      <c r="E1609" s="39">
        <v>0.52507628816298491</v>
      </c>
      <c r="F1609" s="39">
        <v>0.992955481761428</v>
      </c>
      <c r="G1609" s="39">
        <v>1</v>
      </c>
      <c r="H1609" s="39">
        <v>14</v>
      </c>
      <c r="I1609" s="39">
        <v>2.038665824352146</v>
      </c>
      <c r="J1609" s="39">
        <v>4.1086539478224875</v>
      </c>
      <c r="K1609" s="39">
        <v>0.29790052822323809</v>
      </c>
      <c r="L1609" s="39">
        <v>0.81498142971178433</v>
      </c>
      <c r="M1609" s="39">
        <v>1</v>
      </c>
      <c r="N1609" s="39">
        <v>14</v>
      </c>
      <c r="O1609" s="39">
        <v>0.7920273441245449</v>
      </c>
      <c r="P1609" s="39">
        <v>1.7315059488312166</v>
      </c>
      <c r="Q1609" s="39">
        <v>0.68130622947426911</v>
      </c>
      <c r="R1609" s="39">
        <v>0.98925681854869252</v>
      </c>
      <c r="S1609" s="39">
        <v>1</v>
      </c>
      <c r="T1609" s="39">
        <v>38</v>
      </c>
      <c r="U1609" s="39">
        <v>3.3935886300080189</v>
      </c>
      <c r="V1609" s="39">
        <v>10.509255981201768</v>
      </c>
      <c r="W1609" s="39">
        <v>8.2275265803623987E-2</v>
      </c>
      <c r="X1609" s="39">
        <v>0.65078781920273687</v>
      </c>
      <c r="Y1609" s="39">
        <v>1</v>
      </c>
      <c r="Z1609" s="39">
        <v>38</v>
      </c>
      <c r="AA1609" s="39">
        <v>2.1469501500982173</v>
      </c>
      <c r="AB1609" s="39">
        <v>4.4289053019160534</v>
      </c>
      <c r="AC1609" s="39">
        <v>0.26422675030991993</v>
      </c>
      <c r="AD1609" s="39">
        <v>0.85544288849220895</v>
      </c>
      <c r="AE1609" s="39">
        <v>1</v>
      </c>
      <c r="AF1609" s="39">
        <v>38</v>
      </c>
      <c r="AG1609" s="39">
        <v>1.3549228059726488</v>
      </c>
      <c r="AH1609" s="39">
        <v>2.5578342973077661</v>
      </c>
      <c r="AI1609" s="39">
        <v>0.48035273841012716</v>
      </c>
      <c r="AJ1609" s="39">
        <v>0.99660921437473227</v>
      </c>
      <c r="AK1609" s="39">
        <v>1</v>
      </c>
    </row>
    <row r="1610" spans="1:37" x14ac:dyDescent="0.25">
      <c r="A1610" s="39" t="s">
        <v>3617</v>
      </c>
      <c r="B1610" s="39">
        <v>38.200000000000003</v>
      </c>
      <c r="C1610" s="39">
        <v>-0.68262850897255112</v>
      </c>
      <c r="D1610" s="39">
        <v>-1.6050614241757426</v>
      </c>
      <c r="E1610" s="39">
        <v>0.77955073657795737</v>
      </c>
      <c r="F1610" s="39">
        <v>0.992955481761428</v>
      </c>
      <c r="G1610" s="39">
        <v>1</v>
      </c>
      <c r="H1610" s="39">
        <v>35.6</v>
      </c>
      <c r="I1610" s="39">
        <v>-0.81717371465571076</v>
      </c>
      <c r="J1610" s="39">
        <v>-1.7619508916780862</v>
      </c>
      <c r="K1610" s="39">
        <v>0.7376203343194041</v>
      </c>
      <c r="L1610" s="39">
        <v>0.96451122748271678</v>
      </c>
      <c r="M1610" s="39">
        <v>1</v>
      </c>
      <c r="N1610" s="39">
        <v>38.200000000000003</v>
      </c>
      <c r="O1610" s="39">
        <v>-0.13454520566453529</v>
      </c>
      <c r="P1610" s="39">
        <v>-1.0977467062110511</v>
      </c>
      <c r="Q1610" s="39">
        <v>0.95601440324578946</v>
      </c>
      <c r="R1610" s="39">
        <v>0.98925681854869252</v>
      </c>
      <c r="S1610" s="39">
        <v>1</v>
      </c>
      <c r="T1610" s="39">
        <v>35.6</v>
      </c>
      <c r="U1610" s="39">
        <v>-0.80178088921599222</v>
      </c>
      <c r="V1610" s="39">
        <v>-1.7432517008339448</v>
      </c>
      <c r="W1610" s="39">
        <v>0.7423916457762697</v>
      </c>
      <c r="X1610" s="39">
        <v>0.98938543079792463</v>
      </c>
      <c r="Y1610" s="39">
        <v>1</v>
      </c>
      <c r="Z1610" s="39">
        <v>38.200000000000003</v>
      </c>
      <c r="AA1610" s="39">
        <v>-0.11915238023233996</v>
      </c>
      <c r="AB1610" s="39">
        <v>-1.0860965658780031</v>
      </c>
      <c r="AC1610" s="39">
        <v>0.96104332957226835</v>
      </c>
      <c r="AD1610" s="39">
        <v>0.9805730380654667</v>
      </c>
      <c r="AE1610" s="39">
        <v>1</v>
      </c>
      <c r="AF1610" s="39">
        <v>25.6</v>
      </c>
      <c r="AG1610" s="39">
        <v>1.5392825376815853E-2</v>
      </c>
      <c r="AH1610" s="39">
        <v>1.0107266155302608</v>
      </c>
      <c r="AI1610" s="39">
        <v>0.99496638116766001</v>
      </c>
      <c r="AJ1610" s="39">
        <v>0.99791953688254309</v>
      </c>
      <c r="AK1610" s="39">
        <v>1</v>
      </c>
    </row>
    <row r="1611" spans="1:37" x14ac:dyDescent="0.25">
      <c r="A1611" s="39" t="s">
        <v>3618</v>
      </c>
      <c r="B1611" s="39">
        <v>0</v>
      </c>
      <c r="C1611" s="39">
        <v>-0.12278482021738091</v>
      </c>
      <c r="D1611" s="39">
        <v>-1.0888346021718942</v>
      </c>
      <c r="E1611" s="39">
        <v>0.96409570915813059</v>
      </c>
      <c r="F1611" s="39">
        <v>0.992955481761428</v>
      </c>
      <c r="G1611" s="39">
        <v>1</v>
      </c>
      <c r="H1611" s="39">
        <v>1</v>
      </c>
      <c r="I1611" s="39">
        <v>3.0183400828597478</v>
      </c>
      <c r="J1611" s="39">
        <v>8.1023481797894075</v>
      </c>
      <c r="K1611" s="39">
        <v>0.17203815745394047</v>
      </c>
      <c r="L1611" s="39">
        <v>0.81498142971178433</v>
      </c>
      <c r="M1611" s="39">
        <v>1</v>
      </c>
      <c r="N1611" s="39">
        <v>1</v>
      </c>
      <c r="O1611" s="39">
        <v>3.1411249030770478</v>
      </c>
      <c r="P1611" s="39">
        <v>8.8221170569986764</v>
      </c>
      <c r="Q1611" s="39">
        <v>0.12695014041504327</v>
      </c>
      <c r="R1611" s="39">
        <v>0.94117535368076166</v>
      </c>
      <c r="S1611" s="39">
        <v>1</v>
      </c>
      <c r="T1611" s="39">
        <v>0.4</v>
      </c>
      <c r="U1611" s="39">
        <v>2.1515888430949648</v>
      </c>
      <c r="V1611" s="39">
        <v>4.4431684655889825</v>
      </c>
      <c r="W1611" s="39">
        <v>0.34968223271825738</v>
      </c>
      <c r="X1611" s="39">
        <v>0.65813604229966727</v>
      </c>
      <c r="Y1611" s="39">
        <v>1</v>
      </c>
      <c r="Z1611" s="39">
        <v>0.4</v>
      </c>
      <c r="AA1611" s="39">
        <v>2.2743736633122671</v>
      </c>
      <c r="AB1611" s="39">
        <v>4.8378755686120227</v>
      </c>
      <c r="AC1611" s="39">
        <v>0.29124637905635453</v>
      </c>
      <c r="AD1611" s="39">
        <v>0.85544288849220895</v>
      </c>
      <c r="AE1611" s="39">
        <v>1</v>
      </c>
      <c r="AF1611" s="39">
        <v>1</v>
      </c>
      <c r="AG1611" s="39">
        <v>-0.86675123976478818</v>
      </c>
      <c r="AH1611" s="39">
        <v>-1.8235518735199243</v>
      </c>
      <c r="AI1611" s="39">
        <v>0.54867059632770965</v>
      </c>
      <c r="AJ1611" s="39">
        <v>0.99660921437473227</v>
      </c>
      <c r="AK1611" s="39">
        <v>1</v>
      </c>
    </row>
    <row r="1612" spans="1:37" x14ac:dyDescent="0.25">
      <c r="A1612" s="39" t="s">
        <v>3619</v>
      </c>
      <c r="B1612" s="39">
        <v>0.8</v>
      </c>
      <c r="C1612" s="39">
        <v>3.1920990686998159</v>
      </c>
      <c r="D1612" s="39">
        <v>9.139397548266988</v>
      </c>
      <c r="E1612" s="39">
        <v>0.14929907846518187</v>
      </c>
      <c r="F1612" s="39">
        <v>0.992955481761428</v>
      </c>
      <c r="G1612" s="39">
        <v>1</v>
      </c>
      <c r="H1612" s="39">
        <v>0</v>
      </c>
      <c r="I1612" s="39">
        <v>-0.24425877299869092</v>
      </c>
      <c r="J1612" s="39">
        <v>-1.1844840510687973</v>
      </c>
      <c r="K1612" s="39">
        <v>0.93222860403191121</v>
      </c>
      <c r="L1612" s="39">
        <v>0.96451122748271678</v>
      </c>
      <c r="M1612" s="39">
        <v>1</v>
      </c>
      <c r="N1612" s="39">
        <v>0.8</v>
      </c>
      <c r="O1612" s="39">
        <v>-3.4363578416994853</v>
      </c>
      <c r="P1612" s="39">
        <v>-10.825470632306859</v>
      </c>
      <c r="Q1612" s="39">
        <v>0.12251962215002665</v>
      </c>
      <c r="R1612" s="39">
        <v>0.94117535368076166</v>
      </c>
      <c r="S1612" s="39">
        <v>1</v>
      </c>
      <c r="T1612" s="39">
        <v>0</v>
      </c>
      <c r="U1612" s="39">
        <v>0.12705647251581276</v>
      </c>
      <c r="V1612" s="39">
        <v>1.0920632923780218</v>
      </c>
      <c r="W1612" s="39">
        <v>0.96379977249873472</v>
      </c>
      <c r="X1612" s="39">
        <v>0.98938543079792463</v>
      </c>
      <c r="Y1612" s="39">
        <v>1</v>
      </c>
      <c r="Z1612" s="39">
        <v>0.8</v>
      </c>
      <c r="AA1612" s="39">
        <v>-3.0650425961849779</v>
      </c>
      <c r="AB1612" s="39">
        <v>-8.3689266108117906</v>
      </c>
      <c r="AC1612" s="39">
        <v>0.15024245966215932</v>
      </c>
      <c r="AD1612" s="39">
        <v>0.85544288849220895</v>
      </c>
      <c r="AE1612" s="39">
        <v>1</v>
      </c>
      <c r="AF1612" s="39">
        <v>0</v>
      </c>
      <c r="AG1612" s="39">
        <v>0.37131524551452932</v>
      </c>
      <c r="AH1612" s="39">
        <v>1.2935315525794708</v>
      </c>
      <c r="AI1612" s="39">
        <v>0.89482208728306101</v>
      </c>
      <c r="AJ1612" s="39">
        <v>0.99660921437473227</v>
      </c>
      <c r="AK1612" s="39">
        <v>1</v>
      </c>
    </row>
    <row r="1613" spans="1:37" x14ac:dyDescent="0.25">
      <c r="A1613" s="39" t="s">
        <v>3620</v>
      </c>
      <c r="B1613" s="39">
        <v>0</v>
      </c>
      <c r="C1613" s="39">
        <v>-0.12278482021735942</v>
      </c>
      <c r="D1613" s="39">
        <v>-1.0888346021718782</v>
      </c>
      <c r="E1613" s="39">
        <v>0.9619422114459133</v>
      </c>
      <c r="F1613" s="39">
        <v>0.992955481761428</v>
      </c>
      <c r="G1613" s="39">
        <v>1</v>
      </c>
      <c r="H1613" s="39">
        <v>0.4</v>
      </c>
      <c r="I1613" s="39">
        <v>1.9037234378301968</v>
      </c>
      <c r="J1613" s="39">
        <v>3.7417766303943107</v>
      </c>
      <c r="K1613" s="39">
        <v>0.36897462660481484</v>
      </c>
      <c r="L1613" s="39">
        <v>0.81498142971178433</v>
      </c>
      <c r="M1613" s="39">
        <v>1</v>
      </c>
      <c r="N1613" s="39">
        <v>0.4</v>
      </c>
      <c r="O1613" s="39">
        <v>2.0265082580475942</v>
      </c>
      <c r="P1613" s="39">
        <v>4.074175868771527</v>
      </c>
      <c r="Q1613" s="39">
        <v>0.30194848336929192</v>
      </c>
      <c r="R1613" s="39">
        <v>0.94117535368076166</v>
      </c>
      <c r="S1613" s="39">
        <v>1</v>
      </c>
      <c r="T1613" s="39">
        <v>0</v>
      </c>
      <c r="U1613" s="39">
        <v>0.10706052278918397</v>
      </c>
      <c r="V1613" s="39">
        <v>1.0770315580123575</v>
      </c>
      <c r="W1613" s="39">
        <v>0.96756224300800409</v>
      </c>
      <c r="X1613" s="39">
        <v>0.98938543079792463</v>
      </c>
      <c r="Y1613" s="39">
        <v>1</v>
      </c>
      <c r="Z1613" s="39">
        <v>0</v>
      </c>
      <c r="AA1613" s="39">
        <v>0.22984534300657625</v>
      </c>
      <c r="AB1613" s="39">
        <v>1.1727092279949702</v>
      </c>
      <c r="AC1613" s="39">
        <v>0.92700755399285761</v>
      </c>
      <c r="AD1613" s="39">
        <v>0.97021689944351375</v>
      </c>
      <c r="AE1613" s="39">
        <v>1</v>
      </c>
      <c r="AF1613" s="39">
        <v>0.4</v>
      </c>
      <c r="AG1613" s="39">
        <v>-1.7966629150410214</v>
      </c>
      <c r="AH1613" s="39">
        <v>-3.4741569107777259</v>
      </c>
      <c r="AI1613" s="39">
        <v>0.37858643663234504</v>
      </c>
      <c r="AJ1613" s="39">
        <v>0.99660921437473227</v>
      </c>
      <c r="AK1613" s="39">
        <v>1</v>
      </c>
    </row>
    <row r="1614" spans="1:37" x14ac:dyDescent="0.25">
      <c r="A1614" s="39" t="s">
        <v>3621</v>
      </c>
      <c r="B1614" s="39">
        <v>0.8</v>
      </c>
      <c r="C1614" s="39">
        <v>-2.9634705185142969</v>
      </c>
      <c r="D1614" s="39">
        <v>-7.7999805069285912</v>
      </c>
      <c r="E1614" s="39">
        <v>0.17336534904858047</v>
      </c>
      <c r="F1614" s="39">
        <v>0.992955481761428</v>
      </c>
      <c r="G1614" s="39">
        <v>1</v>
      </c>
      <c r="H1614" s="39">
        <v>0.8</v>
      </c>
      <c r="I1614" s="39">
        <v>2.3526849396536324E-2</v>
      </c>
      <c r="J1614" s="39">
        <v>1.0164412634889239</v>
      </c>
      <c r="K1614" s="39">
        <v>0.98746653136059725</v>
      </c>
      <c r="L1614" s="39">
        <v>0.99222276143025567</v>
      </c>
      <c r="M1614" s="39">
        <v>1</v>
      </c>
      <c r="N1614" s="39">
        <v>0.8</v>
      </c>
      <c r="O1614" s="39">
        <v>2.9869973679104276</v>
      </c>
      <c r="P1614" s="39">
        <v>7.9282220416492448</v>
      </c>
      <c r="Q1614" s="39">
        <v>0.16696962164826767</v>
      </c>
      <c r="R1614" s="39">
        <v>0.94117535368076166</v>
      </c>
      <c r="S1614" s="39">
        <v>1</v>
      </c>
      <c r="T1614" s="39">
        <v>0.8</v>
      </c>
      <c r="U1614" s="39">
        <v>-2.7189303688630306</v>
      </c>
      <c r="V1614" s="39">
        <v>-6.583844987743344</v>
      </c>
      <c r="W1614" s="39">
        <v>0.22590367347950935</v>
      </c>
      <c r="X1614" s="39">
        <v>0.65078781920273687</v>
      </c>
      <c r="Y1614" s="39">
        <v>1</v>
      </c>
      <c r="Z1614" s="39">
        <v>0</v>
      </c>
      <c r="AA1614" s="39">
        <v>0.24454014965110651</v>
      </c>
      <c r="AB1614" s="39">
        <v>1.1847150899585839</v>
      </c>
      <c r="AC1614" s="39">
        <v>0.92870398487814576</v>
      </c>
      <c r="AD1614" s="39">
        <v>0.97021689944351375</v>
      </c>
      <c r="AE1614" s="39">
        <v>1</v>
      </c>
      <c r="AF1614" s="39">
        <v>0.8</v>
      </c>
      <c r="AG1614" s="39">
        <v>-2.7424572182601046</v>
      </c>
      <c r="AH1614" s="39">
        <v>-6.6920917179595563</v>
      </c>
      <c r="AI1614" s="39">
        <v>0.21885054720599273</v>
      </c>
      <c r="AJ1614" s="39">
        <v>0.99660921437473227</v>
      </c>
      <c r="AK1614" s="39">
        <v>1</v>
      </c>
    </row>
    <row r="1615" spans="1:37" x14ac:dyDescent="0.25">
      <c r="A1615" s="39" t="s">
        <v>3622</v>
      </c>
      <c r="B1615" s="39">
        <v>2.6</v>
      </c>
      <c r="C1615" s="39">
        <v>1.1623265981672528</v>
      </c>
      <c r="D1615" s="39">
        <v>2.2381808254399105</v>
      </c>
      <c r="E1615" s="39">
        <v>0.47440726373603392</v>
      </c>
      <c r="F1615" s="39">
        <v>0.992955481761428</v>
      </c>
      <c r="G1615" s="39">
        <v>1</v>
      </c>
      <c r="H1615" s="39">
        <v>0.8</v>
      </c>
      <c r="I1615" s="39">
        <v>-3.1409179887760721</v>
      </c>
      <c r="J1615" s="39">
        <v>-8.8208518614891673</v>
      </c>
      <c r="K1615" s="39">
        <v>0.2062496405227362</v>
      </c>
      <c r="L1615" s="39">
        <v>0.81498142971178433</v>
      </c>
      <c r="M1615" s="39">
        <v>1</v>
      </c>
      <c r="N1615" s="39">
        <v>2.6</v>
      </c>
      <c r="O1615" s="39">
        <v>-4.3032445869467706</v>
      </c>
      <c r="P1615" s="39">
        <v>-19.74266150047815</v>
      </c>
      <c r="Q1615" s="39">
        <v>7.4416788192597894E-2</v>
      </c>
      <c r="R1615" s="39">
        <v>0.94117535368076166</v>
      </c>
      <c r="S1615" s="39">
        <v>1</v>
      </c>
      <c r="T1615" s="39">
        <v>0.8</v>
      </c>
      <c r="U1615" s="39">
        <v>-2.7694018350948584</v>
      </c>
      <c r="V1615" s="39">
        <v>-6.8182515896451692</v>
      </c>
      <c r="W1615" s="39">
        <v>0.24757681101931195</v>
      </c>
      <c r="X1615" s="39">
        <v>0.65078781920273687</v>
      </c>
      <c r="Y1615" s="39">
        <v>1</v>
      </c>
      <c r="Z1615" s="39">
        <v>2.6</v>
      </c>
      <c r="AA1615" s="39">
        <v>-3.9317284332655889</v>
      </c>
      <c r="AB1615" s="39">
        <v>-15.260479971005791</v>
      </c>
      <c r="AC1615" s="39">
        <v>9.0045517472679193E-2</v>
      </c>
      <c r="AD1615" s="39">
        <v>0.85544288849220895</v>
      </c>
      <c r="AE1615" s="39">
        <v>1</v>
      </c>
      <c r="AF1615" s="39">
        <v>0</v>
      </c>
      <c r="AG1615" s="39">
        <v>0.37151615368130692</v>
      </c>
      <c r="AH1615" s="39">
        <v>1.2937117009419106</v>
      </c>
      <c r="AI1615" s="39">
        <v>0.90097430242779486</v>
      </c>
      <c r="AJ1615" s="39">
        <v>0.99660921437473227</v>
      </c>
      <c r="AK1615" s="39">
        <v>1</v>
      </c>
    </row>
    <row r="1616" spans="1:37" x14ac:dyDescent="0.25">
      <c r="A1616" s="39" t="s">
        <v>3623</v>
      </c>
      <c r="B1616" s="39">
        <v>36.4</v>
      </c>
      <c r="C1616" s="39">
        <v>0.76654070214037051</v>
      </c>
      <c r="D1616" s="39">
        <v>1.7011857815585945</v>
      </c>
      <c r="E1616" s="39">
        <v>0.7575414886115498</v>
      </c>
      <c r="F1616" s="39">
        <v>0.992955481761428</v>
      </c>
      <c r="G1616" s="39">
        <v>1</v>
      </c>
      <c r="H1616" s="39">
        <v>32.4</v>
      </c>
      <c r="I1616" s="39">
        <v>1.1715395055631013</v>
      </c>
      <c r="J1616" s="39">
        <v>2.2525193596343582</v>
      </c>
      <c r="K1616" s="39">
        <v>0.63705499931495169</v>
      </c>
      <c r="L1616" s="39">
        <v>0.96451122748271678</v>
      </c>
      <c r="M1616" s="39">
        <v>1</v>
      </c>
      <c r="N1616" s="39">
        <v>36.4</v>
      </c>
      <c r="O1616" s="39">
        <v>0.40499880343972011</v>
      </c>
      <c r="P1616" s="39">
        <v>1.324087812206594</v>
      </c>
      <c r="Q1616" s="39">
        <v>0.87034279311360507</v>
      </c>
      <c r="R1616" s="39">
        <v>0.98925681854869252</v>
      </c>
      <c r="S1616" s="39">
        <v>1</v>
      </c>
      <c r="T1616" s="39">
        <v>50.4</v>
      </c>
      <c r="U1616" s="39">
        <v>1.6942279021805422</v>
      </c>
      <c r="V1616" s="39">
        <v>3.2360365489695448</v>
      </c>
      <c r="W1616" s="39">
        <v>0.49497911676944029</v>
      </c>
      <c r="X1616" s="39">
        <v>0.81514867513746891</v>
      </c>
      <c r="Y1616" s="39">
        <v>1</v>
      </c>
      <c r="Z1616" s="39">
        <v>50.4</v>
      </c>
      <c r="AA1616" s="39">
        <v>0.92768720002292981</v>
      </c>
      <c r="AB1616" s="39">
        <v>1.9022240745311629</v>
      </c>
      <c r="AC1616" s="39">
        <v>0.70846051020876066</v>
      </c>
      <c r="AD1616" s="39">
        <v>0.97021689944351375</v>
      </c>
      <c r="AE1616" s="39">
        <v>1</v>
      </c>
      <c r="AF1616" s="39">
        <v>50.4</v>
      </c>
      <c r="AG1616" s="39">
        <v>0.52268839661746214</v>
      </c>
      <c r="AH1616" s="39">
        <v>1.4366298496519401</v>
      </c>
      <c r="AI1616" s="39">
        <v>0.83313510253701428</v>
      </c>
      <c r="AJ1616" s="39">
        <v>0.99660921437473227</v>
      </c>
      <c r="AK1616" s="39">
        <v>1</v>
      </c>
    </row>
    <row r="1617" spans="1:37" x14ac:dyDescent="0.25">
      <c r="A1617" s="39" t="s">
        <v>3624</v>
      </c>
      <c r="B1617" s="39">
        <v>33.200000000000003</v>
      </c>
      <c r="C1617" s="39">
        <v>-0.85172873860307019</v>
      </c>
      <c r="D1617" s="39">
        <v>-1.8046621031046344</v>
      </c>
      <c r="E1617" s="39">
        <v>0.67781359059840807</v>
      </c>
      <c r="F1617" s="39">
        <v>0.992955481761428</v>
      </c>
      <c r="G1617" s="39">
        <v>1</v>
      </c>
      <c r="H1617" s="39">
        <v>33.200000000000003</v>
      </c>
      <c r="I1617" s="39">
        <v>-1.2851043287705477</v>
      </c>
      <c r="J1617" s="39">
        <v>-2.4369967528693199</v>
      </c>
      <c r="K1617" s="39">
        <v>0.53156797674131706</v>
      </c>
      <c r="L1617" s="39">
        <v>0.96451122748271678</v>
      </c>
      <c r="M1617" s="39">
        <v>1</v>
      </c>
      <c r="N1617" s="39">
        <v>21.2</v>
      </c>
      <c r="O1617" s="39">
        <v>-0.43337559017138544</v>
      </c>
      <c r="P1617" s="39">
        <v>-1.3503894987784448</v>
      </c>
      <c r="Q1617" s="39">
        <v>0.83298405390040609</v>
      </c>
      <c r="R1617" s="39">
        <v>0.98925681854869252</v>
      </c>
      <c r="S1617" s="39">
        <v>1</v>
      </c>
      <c r="T1617" s="39">
        <v>33.200000000000003</v>
      </c>
      <c r="U1617" s="39">
        <v>-2.0031295710625736</v>
      </c>
      <c r="V1617" s="39">
        <v>-4.0086864315626771</v>
      </c>
      <c r="W1617" s="39">
        <v>0.33105738087011916</v>
      </c>
      <c r="X1617" s="39">
        <v>0.65078781920273687</v>
      </c>
      <c r="Y1617" s="39">
        <v>1</v>
      </c>
      <c r="Z1617" s="39">
        <v>21.2</v>
      </c>
      <c r="AA1617" s="39">
        <v>-1.1514008324381302</v>
      </c>
      <c r="AB1617" s="39">
        <v>-2.2212947368967195</v>
      </c>
      <c r="AC1617" s="39">
        <v>0.57654674237558878</v>
      </c>
      <c r="AD1617" s="39">
        <v>0.97021689944351375</v>
      </c>
      <c r="AE1617" s="39">
        <v>1</v>
      </c>
      <c r="AF1617" s="39">
        <v>11.6</v>
      </c>
      <c r="AG1617" s="39">
        <v>-0.71802524225127662</v>
      </c>
      <c r="AH1617" s="39">
        <v>-1.6449289178287263</v>
      </c>
      <c r="AI1617" s="39">
        <v>0.72815944313375824</v>
      </c>
      <c r="AJ1617" s="39">
        <v>0.99660921437473227</v>
      </c>
      <c r="AK1617" s="39">
        <v>1</v>
      </c>
    </row>
    <row r="1618" spans="1:37" x14ac:dyDescent="0.25">
      <c r="A1618" s="39" t="s">
        <v>3625</v>
      </c>
      <c r="B1618" s="39">
        <v>1</v>
      </c>
      <c r="C1618" s="39">
        <v>0.6780272834216502</v>
      </c>
      <c r="D1618" s="39">
        <v>1.5999505137264147</v>
      </c>
      <c r="E1618" s="39">
        <v>0.6581685223309286</v>
      </c>
      <c r="F1618" s="39">
        <v>0.992955481761428</v>
      </c>
      <c r="G1618" s="39">
        <v>1</v>
      </c>
      <c r="H1618" s="39">
        <v>0.4</v>
      </c>
      <c r="I1618" s="39">
        <v>-2.3431176569040142</v>
      </c>
      <c r="J1618" s="39">
        <v>-5.0739793814681908</v>
      </c>
      <c r="K1618" s="39">
        <v>0.32338369331837002</v>
      </c>
      <c r="L1618" s="39">
        <v>0.81498142971178433</v>
      </c>
      <c r="M1618" s="39">
        <v>1</v>
      </c>
      <c r="N1618" s="39">
        <v>1</v>
      </c>
      <c r="O1618" s="39">
        <v>-3.0211449403278152</v>
      </c>
      <c r="P1618" s="39">
        <v>-8.1181159180293694</v>
      </c>
      <c r="Q1618" s="39">
        <v>0.18369695962715915</v>
      </c>
      <c r="R1618" s="39">
        <v>0.94117535368076166</v>
      </c>
      <c r="S1618" s="39">
        <v>1</v>
      </c>
      <c r="T1618" s="39">
        <v>0.4</v>
      </c>
      <c r="U1618" s="39">
        <v>-1.971877337925046</v>
      </c>
      <c r="V1618" s="39">
        <v>-3.9227824755451133</v>
      </c>
      <c r="W1618" s="39">
        <v>0.38771763087922984</v>
      </c>
      <c r="X1618" s="39">
        <v>0.68669595165566633</v>
      </c>
      <c r="Y1618" s="39">
        <v>1</v>
      </c>
      <c r="Z1618" s="39">
        <v>1</v>
      </c>
      <c r="AA1618" s="39">
        <v>-2.6499046213488424</v>
      </c>
      <c r="AB1618" s="39">
        <v>-6.2762578369947173</v>
      </c>
      <c r="AC1618" s="39">
        <v>0.22383971373637535</v>
      </c>
      <c r="AD1618" s="39">
        <v>0.85544288849220895</v>
      </c>
      <c r="AE1618" s="39">
        <v>1</v>
      </c>
      <c r="AF1618" s="39">
        <v>0</v>
      </c>
      <c r="AG1618" s="39">
        <v>0.37124031897894366</v>
      </c>
      <c r="AH1618" s="39">
        <v>1.2934643746115491</v>
      </c>
      <c r="AI1618" s="39">
        <v>0.89575125249845644</v>
      </c>
      <c r="AJ1618" s="39">
        <v>0.99660921437473227</v>
      </c>
      <c r="AK1618" s="39">
        <v>1</v>
      </c>
    </row>
    <row r="1619" spans="1:37" x14ac:dyDescent="0.25">
      <c r="A1619" s="39" t="s">
        <v>3626</v>
      </c>
      <c r="B1619" s="39">
        <v>38.799999999999997</v>
      </c>
      <c r="C1619" s="39">
        <v>-0.19631562551673354</v>
      </c>
      <c r="D1619" s="39">
        <v>-1.1457685360014207</v>
      </c>
      <c r="E1619" s="39">
        <v>0.93428820297538195</v>
      </c>
      <c r="F1619" s="39">
        <v>0.992955481761428</v>
      </c>
      <c r="G1619" s="39">
        <v>1</v>
      </c>
      <c r="H1619" s="39">
        <v>34</v>
      </c>
      <c r="I1619" s="39">
        <v>-0.55259862619489042</v>
      </c>
      <c r="J1619" s="39">
        <v>-1.4667252281282976</v>
      </c>
      <c r="K1619" s="39">
        <v>0.81664561387411094</v>
      </c>
      <c r="L1619" s="39">
        <v>0.96451122748271678</v>
      </c>
      <c r="M1619" s="39">
        <v>1</v>
      </c>
      <c r="N1619" s="39">
        <v>38.799999999999997</v>
      </c>
      <c r="O1619" s="39">
        <v>-0.35628300070042002</v>
      </c>
      <c r="P1619" s="39">
        <v>-1.2801234996988193</v>
      </c>
      <c r="Q1619" s="39">
        <v>0.88111736427299037</v>
      </c>
      <c r="R1619" s="39">
        <v>0.98925681854869252</v>
      </c>
      <c r="S1619" s="39">
        <v>1</v>
      </c>
      <c r="T1619" s="39">
        <v>42.2</v>
      </c>
      <c r="U1619" s="39">
        <v>0.5361639777630397</v>
      </c>
      <c r="V1619" s="39">
        <v>1.4501116442519328</v>
      </c>
      <c r="W1619" s="39">
        <v>0.82179061781955398</v>
      </c>
      <c r="X1619" s="39">
        <v>0.98938543079792463</v>
      </c>
      <c r="Y1619" s="39">
        <v>1</v>
      </c>
      <c r="Z1619" s="39">
        <v>42.2</v>
      </c>
      <c r="AA1619" s="39">
        <v>0.73247960317652894</v>
      </c>
      <c r="AB1619" s="39">
        <v>1.6614922955542482</v>
      </c>
      <c r="AC1619" s="39">
        <v>0.75820157683608791</v>
      </c>
      <c r="AD1619" s="39">
        <v>0.97021689944351375</v>
      </c>
      <c r="AE1619" s="39">
        <v>1</v>
      </c>
      <c r="AF1619" s="39">
        <v>42.2</v>
      </c>
      <c r="AG1619" s="39">
        <v>1.0887626038782829</v>
      </c>
      <c r="AH1619" s="39">
        <v>2.1269153321094958</v>
      </c>
      <c r="AI1619" s="39">
        <v>0.64757338423968758</v>
      </c>
      <c r="AJ1619" s="39">
        <v>0.99660921437473227</v>
      </c>
      <c r="AK1619" s="39">
        <v>1</v>
      </c>
    </row>
    <row r="1620" spans="1:37" x14ac:dyDescent="0.25">
      <c r="A1620" s="39" t="s">
        <v>3627</v>
      </c>
      <c r="B1620" s="39">
        <v>0.4</v>
      </c>
      <c r="C1620" s="39">
        <v>1.8153038905572003</v>
      </c>
      <c r="D1620" s="39">
        <v>3.5193375419866024</v>
      </c>
      <c r="E1620" s="39">
        <v>0.39652863572660946</v>
      </c>
      <c r="F1620" s="39">
        <v>0.992955481761428</v>
      </c>
      <c r="G1620" s="39">
        <v>1</v>
      </c>
      <c r="H1620" s="39">
        <v>0</v>
      </c>
      <c r="I1620" s="39">
        <v>-0.26428441719496776</v>
      </c>
      <c r="J1620" s="39">
        <v>-1.2010401807838067</v>
      </c>
      <c r="K1620" s="39">
        <v>0.92295229293376535</v>
      </c>
      <c r="L1620" s="39">
        <v>0.96451122748271678</v>
      </c>
      <c r="M1620" s="39">
        <v>1</v>
      </c>
      <c r="N1620" s="39">
        <v>0.4</v>
      </c>
      <c r="O1620" s="39">
        <v>-2.0795883077521693</v>
      </c>
      <c r="P1620" s="39">
        <v>-4.2268657976668305</v>
      </c>
      <c r="Q1620" s="39">
        <v>0.33489751958512659</v>
      </c>
      <c r="R1620" s="39">
        <v>0.94117535368076166</v>
      </c>
      <c r="S1620" s="39">
        <v>1</v>
      </c>
      <c r="T1620" s="39">
        <v>0</v>
      </c>
      <c r="U1620" s="39">
        <v>0.10706052278914788</v>
      </c>
      <c r="V1620" s="39">
        <v>1.0770315580123306</v>
      </c>
      <c r="W1620" s="39">
        <v>0.96789468699480752</v>
      </c>
      <c r="X1620" s="39">
        <v>0.98938543079792463</v>
      </c>
      <c r="Y1620" s="39">
        <v>1</v>
      </c>
      <c r="Z1620" s="39">
        <v>0.4</v>
      </c>
      <c r="AA1620" s="39">
        <v>-1.7082433677680566</v>
      </c>
      <c r="AB1620" s="39">
        <v>-3.2676271329333888</v>
      </c>
      <c r="AC1620" s="39">
        <v>0.40782578443431516</v>
      </c>
      <c r="AD1620" s="39">
        <v>0.86145694659382055</v>
      </c>
      <c r="AE1620" s="39">
        <v>1</v>
      </c>
      <c r="AF1620" s="39">
        <v>0</v>
      </c>
      <c r="AG1620" s="39">
        <v>0.37134493998411761</v>
      </c>
      <c r="AH1620" s="39">
        <v>1.2935581771449962</v>
      </c>
      <c r="AI1620" s="39">
        <v>0.88948701007971309</v>
      </c>
      <c r="AJ1620" s="39">
        <v>0.99660921437473227</v>
      </c>
      <c r="AK1620" s="39">
        <v>1</v>
      </c>
    </row>
    <row r="1621" spans="1:37" x14ac:dyDescent="0.25">
      <c r="A1621" s="39" t="s">
        <v>3628</v>
      </c>
      <c r="B1621" s="39">
        <v>0.4</v>
      </c>
      <c r="C1621" s="39">
        <v>-2.260707251935473</v>
      </c>
      <c r="D1621" s="39">
        <v>-4.7922635525709918</v>
      </c>
      <c r="E1621" s="39">
        <v>0.28659078748388012</v>
      </c>
      <c r="F1621" s="39">
        <v>0.992955481761428</v>
      </c>
      <c r="G1621" s="39">
        <v>1</v>
      </c>
      <c r="H1621" s="39">
        <v>0.6</v>
      </c>
      <c r="I1621" s="39">
        <v>0.29818815247496033</v>
      </c>
      <c r="J1621" s="39">
        <v>1.2295992178789228</v>
      </c>
      <c r="K1621" s="39">
        <v>0.83871030623396992</v>
      </c>
      <c r="L1621" s="39">
        <v>0.96451122748271678</v>
      </c>
      <c r="M1621" s="39">
        <v>1</v>
      </c>
      <c r="N1621" s="39">
        <v>0.6</v>
      </c>
      <c r="O1621" s="39">
        <v>2.5588954044089953</v>
      </c>
      <c r="P1621" s="39">
        <v>5.8925635161050867</v>
      </c>
      <c r="Q1621" s="39">
        <v>0.21531658672207199</v>
      </c>
      <c r="R1621" s="39">
        <v>0.94117535368076166</v>
      </c>
      <c r="S1621" s="39">
        <v>1</v>
      </c>
      <c r="T1621" s="39">
        <v>0.4</v>
      </c>
      <c r="U1621" s="39">
        <v>-2.0239158169478713</v>
      </c>
      <c r="V1621" s="39">
        <v>-4.0668613798184214</v>
      </c>
      <c r="W1621" s="39">
        <v>0.35609538671505092</v>
      </c>
      <c r="X1621" s="39">
        <v>0.66048963910463487</v>
      </c>
      <c r="Y1621" s="39">
        <v>1</v>
      </c>
      <c r="Z1621" s="39">
        <v>0</v>
      </c>
      <c r="AA1621" s="39">
        <v>0.23679143498733465</v>
      </c>
      <c r="AB1621" s="39">
        <v>1.1783690431032274</v>
      </c>
      <c r="AC1621" s="39">
        <v>0.92832032384102892</v>
      </c>
      <c r="AD1621" s="39">
        <v>0.97021689944351375</v>
      </c>
      <c r="AE1621" s="39">
        <v>1</v>
      </c>
      <c r="AF1621" s="39">
        <v>0.6</v>
      </c>
      <c r="AG1621" s="39">
        <v>-2.3221039694235612</v>
      </c>
      <c r="AH1621" s="39">
        <v>-5.0006095718492567</v>
      </c>
      <c r="AI1621" s="39">
        <v>0.27759534056723489</v>
      </c>
      <c r="AJ1621" s="39">
        <v>0.99660921437473227</v>
      </c>
      <c r="AK1621" s="39">
        <v>1</v>
      </c>
    </row>
    <row r="1622" spans="1:37" x14ac:dyDescent="0.25">
      <c r="A1622" s="39" t="s">
        <v>3629</v>
      </c>
      <c r="B1622" s="39">
        <v>0</v>
      </c>
      <c r="C1622" s="39">
        <v>-0.12234299579973645</v>
      </c>
      <c r="D1622" s="39">
        <v>-1.0885011983383421</v>
      </c>
      <c r="E1622" s="39">
        <v>0.96401234571495176</v>
      </c>
      <c r="F1622" s="39">
        <v>0.992955481761428</v>
      </c>
      <c r="G1622" s="39">
        <v>1</v>
      </c>
      <c r="H1622" s="39">
        <v>0.8</v>
      </c>
      <c r="I1622" s="39">
        <v>2.7817459196906102</v>
      </c>
      <c r="J1622" s="39">
        <v>6.876840668151261</v>
      </c>
      <c r="K1622" s="39">
        <v>0.20747949935575327</v>
      </c>
      <c r="L1622" s="39">
        <v>0.81498142971178433</v>
      </c>
      <c r="M1622" s="39">
        <v>1</v>
      </c>
      <c r="N1622" s="39">
        <v>0.8</v>
      </c>
      <c r="O1622" s="39">
        <v>2.9040888883158091</v>
      </c>
      <c r="P1622" s="39">
        <v>7.4854491670689152</v>
      </c>
      <c r="Q1622" s="39">
        <v>0.15754887302732556</v>
      </c>
      <c r="R1622" s="39">
        <v>0.94117535368076166</v>
      </c>
      <c r="S1622" s="39">
        <v>1</v>
      </c>
      <c r="T1622" s="39">
        <v>0.4</v>
      </c>
      <c r="U1622" s="39">
        <v>2.1555214731456336</v>
      </c>
      <c r="V1622" s="39">
        <v>4.4552965828951141</v>
      </c>
      <c r="W1622" s="39">
        <v>0.34479146507792668</v>
      </c>
      <c r="X1622" s="39">
        <v>0.65431086433884267</v>
      </c>
      <c r="Y1622" s="39">
        <v>1</v>
      </c>
      <c r="Z1622" s="39">
        <v>0.4</v>
      </c>
      <c r="AA1622" s="39">
        <v>2.2778644672722241</v>
      </c>
      <c r="AB1622" s="39">
        <v>4.8495956638098008</v>
      </c>
      <c r="AC1622" s="39">
        <v>0.2859783391925268</v>
      </c>
      <c r="AD1622" s="39">
        <v>0.85544288849220895</v>
      </c>
      <c r="AE1622" s="39">
        <v>1</v>
      </c>
      <c r="AF1622" s="39">
        <v>0.8</v>
      </c>
      <c r="AG1622" s="39">
        <v>-0.6262244463898452</v>
      </c>
      <c r="AH1622" s="39">
        <v>-1.5435202885961712</v>
      </c>
      <c r="AI1622" s="39">
        <v>0.66376667653040722</v>
      </c>
      <c r="AJ1622" s="39">
        <v>0.99660921437473227</v>
      </c>
      <c r="AK1622" s="39">
        <v>1</v>
      </c>
    </row>
    <row r="1623" spans="1:37" x14ac:dyDescent="0.25">
      <c r="A1623" s="39" t="s">
        <v>3630</v>
      </c>
      <c r="B1623" s="39">
        <v>0</v>
      </c>
      <c r="C1623" s="39">
        <v>-0.12223355032678003</v>
      </c>
      <c r="D1623" s="39">
        <v>-1.088418625787362</v>
      </c>
      <c r="E1623" s="39">
        <v>0.96359851406395725</v>
      </c>
      <c r="F1623" s="39">
        <v>0.992955481761428</v>
      </c>
      <c r="G1623" s="39">
        <v>1</v>
      </c>
      <c r="H1623" s="39">
        <v>0.4</v>
      </c>
      <c r="I1623" s="39">
        <v>1.8507641236947978</v>
      </c>
      <c r="J1623" s="39">
        <v>3.6069117460827056</v>
      </c>
      <c r="K1623" s="39">
        <v>0.41240392444997798</v>
      </c>
      <c r="L1623" s="39">
        <v>0.82762924991234854</v>
      </c>
      <c r="M1623" s="39">
        <v>1</v>
      </c>
      <c r="N1623" s="39">
        <v>0.4</v>
      </c>
      <c r="O1623" s="39">
        <v>1.9729976742232387</v>
      </c>
      <c r="P1623" s="39">
        <v>3.9258299265563878</v>
      </c>
      <c r="Q1623" s="39">
        <v>0.34979528126230486</v>
      </c>
      <c r="R1623" s="39">
        <v>0.94117535368076166</v>
      </c>
      <c r="S1623" s="39">
        <v>1</v>
      </c>
      <c r="T1623" s="39">
        <v>0.6</v>
      </c>
      <c r="U1623" s="39">
        <v>2.6195005886830018</v>
      </c>
      <c r="V1623" s="39">
        <v>6.145373040491851</v>
      </c>
      <c r="W1623" s="39">
        <v>0.23222227690592645</v>
      </c>
      <c r="X1623" s="39">
        <v>0.65078781920273687</v>
      </c>
      <c r="Y1623" s="39">
        <v>1</v>
      </c>
      <c r="Z1623" s="39">
        <v>0.6</v>
      </c>
      <c r="AA1623" s="39">
        <v>2.7417341390305885</v>
      </c>
      <c r="AB1623" s="39">
        <v>6.6887384797793086</v>
      </c>
      <c r="AC1623" s="39">
        <v>0.17899890867582913</v>
      </c>
      <c r="AD1623" s="39">
        <v>0.85544288849220895</v>
      </c>
      <c r="AE1623" s="39">
        <v>1</v>
      </c>
      <c r="AF1623" s="39">
        <v>0.6</v>
      </c>
      <c r="AG1623" s="39">
        <v>0.76873641553085337</v>
      </c>
      <c r="AH1623" s="39">
        <v>1.7037768768518236</v>
      </c>
      <c r="AI1623" s="39">
        <v>0.59467509039632271</v>
      </c>
      <c r="AJ1623" s="39">
        <v>0.99660921437473227</v>
      </c>
      <c r="AK1623" s="39">
        <v>1</v>
      </c>
    </row>
    <row r="1624" spans="1:37" x14ac:dyDescent="0.25">
      <c r="A1624" s="39" t="s">
        <v>3631</v>
      </c>
      <c r="B1624" s="39">
        <v>2.2000000000000002</v>
      </c>
      <c r="C1624" s="39">
        <v>0.36632430889801015</v>
      </c>
      <c r="D1624" s="39">
        <v>1.2890643715941192</v>
      </c>
      <c r="E1624" s="39">
        <v>0.82228634349291418</v>
      </c>
      <c r="F1624" s="39">
        <v>0.992955481761428</v>
      </c>
      <c r="G1624" s="39">
        <v>1</v>
      </c>
      <c r="H1624" s="39">
        <v>1.2</v>
      </c>
      <c r="I1624" s="39">
        <v>-3.5182260757584776</v>
      </c>
      <c r="J1624" s="39">
        <v>-11.457545229525245</v>
      </c>
      <c r="K1624" s="39">
        <v>0.15585939713727037</v>
      </c>
      <c r="L1624" s="39">
        <v>0.81498142971178433</v>
      </c>
      <c r="M1624" s="39">
        <v>1</v>
      </c>
      <c r="N1624" s="39">
        <v>2.2000000000000002</v>
      </c>
      <c r="O1624" s="39">
        <v>-3.8845503846691822</v>
      </c>
      <c r="P1624" s="39">
        <v>-14.769513341439119</v>
      </c>
      <c r="Q1624" s="39">
        <v>0.1116629601674658</v>
      </c>
      <c r="R1624" s="39">
        <v>0.94117535368076166</v>
      </c>
      <c r="S1624" s="39">
        <v>1</v>
      </c>
      <c r="T1624" s="39">
        <v>1.2</v>
      </c>
      <c r="U1624" s="39">
        <v>-1.1333640914910912</v>
      </c>
      <c r="V1624" s="39">
        <v>-2.1936967283521063</v>
      </c>
      <c r="W1624" s="39">
        <v>0.53163549789953979</v>
      </c>
      <c r="X1624" s="39">
        <v>0.86106604648545115</v>
      </c>
      <c r="Y1624" s="39">
        <v>1</v>
      </c>
      <c r="Z1624" s="39">
        <v>2.2000000000000002</v>
      </c>
      <c r="AA1624" s="39">
        <v>-1.4996884003965509</v>
      </c>
      <c r="AB1624" s="39">
        <v>-2.8278162946158849</v>
      </c>
      <c r="AC1624" s="39">
        <v>0.39434134112112063</v>
      </c>
      <c r="AD1624" s="39">
        <v>0.86145694659382055</v>
      </c>
      <c r="AE1624" s="39">
        <v>1</v>
      </c>
      <c r="AF1624" s="39">
        <v>0.4</v>
      </c>
      <c r="AG1624" s="39">
        <v>2.3848619842709256</v>
      </c>
      <c r="AH1624" s="39">
        <v>5.2229394708356986</v>
      </c>
      <c r="AI1624" s="39">
        <v>0.35273763616620024</v>
      </c>
      <c r="AJ1624" s="39">
        <v>0.99660921437473227</v>
      </c>
      <c r="AK1624" s="39">
        <v>1</v>
      </c>
    </row>
    <row r="1625" spans="1:37" x14ac:dyDescent="0.25">
      <c r="A1625" s="39" t="s">
        <v>3632</v>
      </c>
      <c r="B1625" s="39">
        <v>51.6</v>
      </c>
      <c r="C1625" s="39">
        <v>-0.23879561001116326</v>
      </c>
      <c r="D1625" s="39">
        <v>-1.1800071571131781</v>
      </c>
      <c r="E1625" s="39">
        <v>0.89261217885983168</v>
      </c>
      <c r="F1625" s="39">
        <v>0.992955481761428</v>
      </c>
      <c r="G1625" s="39">
        <v>1</v>
      </c>
      <c r="H1625" s="39">
        <v>51.6</v>
      </c>
      <c r="I1625" s="39">
        <v>-0.15409258051543154</v>
      </c>
      <c r="J1625" s="39">
        <v>-1.1127215237739874</v>
      </c>
      <c r="K1625" s="39">
        <v>0.93060689078095771</v>
      </c>
      <c r="L1625" s="39">
        <v>0.96451122748271678</v>
      </c>
      <c r="M1625" s="39">
        <v>1</v>
      </c>
      <c r="N1625" s="39">
        <v>49.6</v>
      </c>
      <c r="O1625" s="39">
        <v>8.4703029493011311E-2</v>
      </c>
      <c r="P1625" s="39">
        <v>1.0604694273449071</v>
      </c>
      <c r="Q1625" s="39">
        <v>0.96180610800722532</v>
      </c>
      <c r="R1625" s="39">
        <v>0.98925681854869252</v>
      </c>
      <c r="S1625" s="39">
        <v>1</v>
      </c>
      <c r="T1625" s="39">
        <v>51.6</v>
      </c>
      <c r="U1625" s="39">
        <v>0.47323813949227467</v>
      </c>
      <c r="V1625" s="39">
        <v>1.3882218479399944</v>
      </c>
      <c r="W1625" s="39">
        <v>0.78899851156056966</v>
      </c>
      <c r="X1625" s="39">
        <v>0.98938543079792463</v>
      </c>
      <c r="Y1625" s="39">
        <v>1</v>
      </c>
      <c r="Z1625" s="39">
        <v>49.6</v>
      </c>
      <c r="AA1625" s="39">
        <v>0.71203374950198839</v>
      </c>
      <c r="AB1625" s="39">
        <v>1.6381117162284293</v>
      </c>
      <c r="AC1625" s="39">
        <v>0.68708594076916407</v>
      </c>
      <c r="AD1625" s="39">
        <v>0.97021689944351375</v>
      </c>
      <c r="AE1625" s="39">
        <v>1</v>
      </c>
      <c r="AF1625" s="39">
        <v>48.6</v>
      </c>
      <c r="AG1625" s="39">
        <v>0.62733071960874631</v>
      </c>
      <c r="AH1625" s="39">
        <v>1.544704329548962</v>
      </c>
      <c r="AI1625" s="39">
        <v>0.72276857087953883</v>
      </c>
      <c r="AJ1625" s="39">
        <v>0.99660921437473227</v>
      </c>
      <c r="AK1625" s="39">
        <v>1</v>
      </c>
    </row>
    <row r="1626" spans="1:37" x14ac:dyDescent="0.25">
      <c r="A1626" s="39" t="s">
        <v>3633</v>
      </c>
      <c r="B1626" s="39">
        <v>0</v>
      </c>
      <c r="C1626" s="39">
        <v>-0.12252537125662005</v>
      </c>
      <c r="D1626" s="39">
        <v>-1.088638807774686</v>
      </c>
      <c r="E1626" s="39">
        <v>0.96266329178650722</v>
      </c>
      <c r="F1626" s="39">
        <v>0.992955481761428</v>
      </c>
      <c r="G1626" s="39">
        <v>1</v>
      </c>
      <c r="H1626" s="39">
        <v>0.4</v>
      </c>
      <c r="I1626" s="39">
        <v>1.9492328111597681</v>
      </c>
      <c r="J1626" s="39">
        <v>3.8616912195847699</v>
      </c>
      <c r="K1626" s="39">
        <v>0.36896880220409822</v>
      </c>
      <c r="L1626" s="39">
        <v>0.81498142971178433</v>
      </c>
      <c r="M1626" s="39">
        <v>1</v>
      </c>
      <c r="N1626" s="39">
        <v>0.4</v>
      </c>
      <c r="O1626" s="39">
        <v>2.0717581821062967</v>
      </c>
      <c r="P1626" s="39">
        <v>4.2039869243791363</v>
      </c>
      <c r="Q1626" s="39">
        <v>0.30429550071171507</v>
      </c>
      <c r="R1626" s="39">
        <v>0.94117535368076166</v>
      </c>
      <c r="S1626" s="39">
        <v>1</v>
      </c>
      <c r="T1626" s="39">
        <v>0</v>
      </c>
      <c r="U1626" s="39">
        <v>0.10871843914057534</v>
      </c>
      <c r="V1626" s="39">
        <v>1.0782699726305929</v>
      </c>
      <c r="W1626" s="39">
        <v>0.96759786485005406</v>
      </c>
      <c r="X1626" s="39">
        <v>0.98938543079792463</v>
      </c>
      <c r="Y1626" s="39">
        <v>1</v>
      </c>
      <c r="Z1626" s="39">
        <v>0</v>
      </c>
      <c r="AA1626" s="39">
        <v>0.23124381036247463</v>
      </c>
      <c r="AB1626" s="39">
        <v>1.1738465374355613</v>
      </c>
      <c r="AC1626" s="39">
        <v>0.9278573871604342</v>
      </c>
      <c r="AD1626" s="39">
        <v>0.97021689944351375</v>
      </c>
      <c r="AE1626" s="39">
        <v>1</v>
      </c>
      <c r="AF1626" s="39">
        <v>0.4</v>
      </c>
      <c r="AG1626" s="39">
        <v>-1.8405143725087727</v>
      </c>
      <c r="AH1626" s="39">
        <v>-3.5813769453990214</v>
      </c>
      <c r="AI1626" s="39">
        <v>0.37914685306711271</v>
      </c>
      <c r="AJ1626" s="39">
        <v>0.99660921437473227</v>
      </c>
      <c r="AK1626" s="39">
        <v>1</v>
      </c>
    </row>
    <row r="1627" spans="1:37" x14ac:dyDescent="0.25">
      <c r="A1627" s="39" t="s">
        <v>3634</v>
      </c>
      <c r="B1627" s="39">
        <v>0.4</v>
      </c>
      <c r="C1627" s="39">
        <v>-2.2736287737353664</v>
      </c>
      <c r="D1627" s="39">
        <v>-4.8353783305818325</v>
      </c>
      <c r="E1627" s="39">
        <v>0.24069221160558296</v>
      </c>
      <c r="F1627" s="39">
        <v>0.992955481761428</v>
      </c>
      <c r="G1627" s="39">
        <v>1</v>
      </c>
      <c r="H1627" s="39">
        <v>0.4</v>
      </c>
      <c r="I1627" s="39">
        <v>-2.4151283706580702</v>
      </c>
      <c r="J1627" s="39">
        <v>-5.3336692758615589</v>
      </c>
      <c r="K1627" s="39">
        <v>0.25198552166109123</v>
      </c>
      <c r="L1627" s="39">
        <v>0.81498142971178433</v>
      </c>
      <c r="M1627" s="39">
        <v>1</v>
      </c>
      <c r="N1627" s="39">
        <v>0</v>
      </c>
      <c r="O1627" s="39">
        <v>-0.14149959692270198</v>
      </c>
      <c r="P1627" s="39">
        <v>-1.1030510771263189</v>
      </c>
      <c r="Q1627" s="39">
        <v>0.95602454058464492</v>
      </c>
      <c r="R1627" s="39">
        <v>0.98925681854869252</v>
      </c>
      <c r="S1627" s="39">
        <v>1</v>
      </c>
      <c r="T1627" s="39">
        <v>0.4</v>
      </c>
      <c r="U1627" s="39">
        <v>-2.0437834306762515</v>
      </c>
      <c r="V1627" s="39">
        <v>-4.123254268812218</v>
      </c>
      <c r="W1627" s="39">
        <v>0.31058127465624685</v>
      </c>
      <c r="X1627" s="39">
        <v>0.65078781920273687</v>
      </c>
      <c r="Y1627" s="39">
        <v>1</v>
      </c>
      <c r="Z1627" s="39">
        <v>0</v>
      </c>
      <c r="AA1627" s="39">
        <v>0.22984534305911822</v>
      </c>
      <c r="AB1627" s="39">
        <v>1.1727092280376794</v>
      </c>
      <c r="AC1627" s="39">
        <v>0.92646628113452367</v>
      </c>
      <c r="AD1627" s="39">
        <v>0.97021689944351375</v>
      </c>
      <c r="AE1627" s="39">
        <v>1</v>
      </c>
      <c r="AF1627" s="39">
        <v>0</v>
      </c>
      <c r="AG1627" s="39">
        <v>0.37134493998180645</v>
      </c>
      <c r="AH1627" s="39">
        <v>1.2935581771429239</v>
      </c>
      <c r="AI1627" s="39">
        <v>0.88751170451160577</v>
      </c>
      <c r="AJ1627" s="39">
        <v>0.99660921437473227</v>
      </c>
      <c r="AK1627" s="39">
        <v>1</v>
      </c>
    </row>
    <row r="1628" spans="1:37" x14ac:dyDescent="0.25">
      <c r="A1628" s="39" t="s">
        <v>3635</v>
      </c>
      <c r="B1628" s="39">
        <v>0.4</v>
      </c>
      <c r="C1628" s="39">
        <v>-2.2383700069505501</v>
      </c>
      <c r="D1628" s="39">
        <v>-4.7186363991246658</v>
      </c>
      <c r="E1628" s="39">
        <v>0.35591989847349403</v>
      </c>
      <c r="F1628" s="39">
        <v>0.992955481761428</v>
      </c>
      <c r="G1628" s="39">
        <v>1</v>
      </c>
      <c r="H1628" s="39">
        <v>2.2000000000000002</v>
      </c>
      <c r="I1628" s="39">
        <v>2.0423227606719849</v>
      </c>
      <c r="J1628" s="39">
        <v>4.1190817543083194</v>
      </c>
      <c r="K1628" s="39">
        <v>0.24591402391368022</v>
      </c>
      <c r="L1628" s="39">
        <v>0.81498142971178433</v>
      </c>
      <c r="M1628" s="39">
        <v>1</v>
      </c>
      <c r="N1628" s="39">
        <v>2.2000000000000002</v>
      </c>
      <c r="O1628" s="39">
        <v>4.2806927706930393</v>
      </c>
      <c r="P1628" s="39">
        <v>19.436449138216336</v>
      </c>
      <c r="Q1628" s="39">
        <v>6.0314277086304324E-2</v>
      </c>
      <c r="R1628" s="39">
        <v>0.94117535368076166</v>
      </c>
      <c r="S1628" s="39">
        <v>1</v>
      </c>
      <c r="T1628" s="39">
        <v>2.8</v>
      </c>
      <c r="U1628" s="39">
        <v>2.673184158412699</v>
      </c>
      <c r="V1628" s="39">
        <v>6.3783539501282194</v>
      </c>
      <c r="W1628" s="39">
        <v>0.12487306869113279</v>
      </c>
      <c r="X1628" s="39">
        <v>0.65078781920273687</v>
      </c>
      <c r="Y1628" s="39">
        <v>1</v>
      </c>
      <c r="Z1628" s="39">
        <v>2.8</v>
      </c>
      <c r="AA1628" s="39">
        <v>4.911554165276228</v>
      </c>
      <c r="AB1628" s="39">
        <v>30.097133113760194</v>
      </c>
      <c r="AC1628" s="39">
        <v>3.0105906327674292E-2</v>
      </c>
      <c r="AD1628" s="39">
        <v>0.85544288849220895</v>
      </c>
      <c r="AE1628" s="39">
        <v>1</v>
      </c>
      <c r="AF1628" s="39">
        <v>2.8</v>
      </c>
      <c r="AG1628" s="39">
        <v>0.63086139458141632</v>
      </c>
      <c r="AH1628" s="39">
        <v>1.5484892790703026</v>
      </c>
      <c r="AI1628" s="39">
        <v>0.68056524734370816</v>
      </c>
      <c r="AJ1628" s="39">
        <v>0.99660921437473227</v>
      </c>
      <c r="AK1628" s="39">
        <v>1</v>
      </c>
    </row>
    <row r="1629" spans="1:37" x14ac:dyDescent="0.25">
      <c r="A1629" s="39" t="s">
        <v>259</v>
      </c>
      <c r="B1629" s="39">
        <v>669.8</v>
      </c>
      <c r="C1629" s="39">
        <v>-0.91776941318938765</v>
      </c>
      <c r="D1629" s="39">
        <v>-1.8891921071590827</v>
      </c>
      <c r="E1629" s="39">
        <v>0.62578011941364409</v>
      </c>
      <c r="F1629" s="39">
        <v>0.992955481761428</v>
      </c>
      <c r="G1629" s="39">
        <v>1</v>
      </c>
      <c r="H1629" s="39">
        <v>669.8</v>
      </c>
      <c r="I1629" s="39">
        <v>-1.5919542111826681</v>
      </c>
      <c r="J1629" s="39">
        <v>-3.014574139869783</v>
      </c>
      <c r="K1629" s="39">
        <v>0.39768548076150134</v>
      </c>
      <c r="L1629" s="39">
        <v>0.82762924991234854</v>
      </c>
      <c r="M1629" s="39">
        <v>1</v>
      </c>
      <c r="N1629" s="39">
        <v>444.8</v>
      </c>
      <c r="O1629" s="39">
        <v>-0.67418479799365438</v>
      </c>
      <c r="P1629" s="39">
        <v>-1.5956948626065359</v>
      </c>
      <c r="Q1629" s="39">
        <v>0.72022142067639972</v>
      </c>
      <c r="R1629" s="39">
        <v>0.98925681854869252</v>
      </c>
      <c r="S1629" s="39">
        <v>1</v>
      </c>
      <c r="T1629" s="39">
        <v>669.8</v>
      </c>
      <c r="U1629" s="39">
        <v>-1.7276095186942402</v>
      </c>
      <c r="V1629" s="39">
        <v>-3.3117861526155052</v>
      </c>
      <c r="W1629" s="39">
        <v>0.35873228107069521</v>
      </c>
      <c r="X1629" s="39">
        <v>0.66158877870500477</v>
      </c>
      <c r="Y1629" s="39">
        <v>1</v>
      </c>
      <c r="Z1629" s="39">
        <v>444.8</v>
      </c>
      <c r="AA1629" s="39">
        <v>-0.80984010550458452</v>
      </c>
      <c r="AB1629" s="39">
        <v>-1.753017144241126</v>
      </c>
      <c r="AC1629" s="39">
        <v>0.66704478358843722</v>
      </c>
      <c r="AD1629" s="39">
        <v>0.97021689944351375</v>
      </c>
      <c r="AE1629" s="39">
        <v>1</v>
      </c>
      <c r="AF1629" s="39">
        <v>229.8</v>
      </c>
      <c r="AG1629" s="39">
        <v>-0.13565530751111346</v>
      </c>
      <c r="AH1629" s="39">
        <v>-1.0985917078017222</v>
      </c>
      <c r="AI1629" s="39">
        <v>0.94256182161227908</v>
      </c>
      <c r="AJ1629" s="39">
        <v>0.99660921437473227</v>
      </c>
      <c r="AK1629" s="39">
        <v>1</v>
      </c>
    </row>
    <row r="1630" spans="1:37" x14ac:dyDescent="0.25">
      <c r="A1630" s="39" t="s">
        <v>804</v>
      </c>
      <c r="B1630" s="39">
        <v>0</v>
      </c>
      <c r="C1630" s="39">
        <v>-0.12034752175784166</v>
      </c>
      <c r="D1630" s="39">
        <v>-1.0869966708010139</v>
      </c>
      <c r="E1630" s="39">
        <v>0.96585832104816105</v>
      </c>
      <c r="F1630" s="39">
        <v>0.992955481761428</v>
      </c>
      <c r="G1630" s="39">
        <v>1</v>
      </c>
      <c r="H1630" s="39">
        <v>0.4</v>
      </c>
      <c r="I1630" s="39">
        <v>1.7269128422042657</v>
      </c>
      <c r="J1630" s="39">
        <v>3.31018727933083</v>
      </c>
      <c r="K1630" s="39">
        <v>0.47831322467775439</v>
      </c>
      <c r="L1630" s="39">
        <v>0.90585811585901033</v>
      </c>
      <c r="M1630" s="39">
        <v>1</v>
      </c>
      <c r="N1630" s="39">
        <v>0.4</v>
      </c>
      <c r="O1630" s="39">
        <v>1.8472603639615162</v>
      </c>
      <c r="P1630" s="39">
        <v>3.5981625523590037</v>
      </c>
      <c r="Q1630" s="39">
        <v>0.42115643667834535</v>
      </c>
      <c r="R1630" s="39">
        <v>0.98925681854869252</v>
      </c>
      <c r="S1630" s="39">
        <v>1</v>
      </c>
      <c r="T1630" s="39">
        <v>1.8</v>
      </c>
      <c r="U1630" s="39">
        <v>3.7127351823732067</v>
      </c>
      <c r="V1630" s="39">
        <v>13.111266828746299</v>
      </c>
      <c r="W1630" s="39">
        <v>0.10445396833289677</v>
      </c>
      <c r="X1630" s="39">
        <v>0.65078781920273687</v>
      </c>
      <c r="Y1630" s="39">
        <v>1</v>
      </c>
      <c r="Z1630" s="39">
        <v>1.8</v>
      </c>
      <c r="AA1630" s="39">
        <v>3.833082704130391</v>
      </c>
      <c r="AB1630" s="39">
        <v>14.2519033928245</v>
      </c>
      <c r="AC1630" s="39">
        <v>7.2967007157778374E-2</v>
      </c>
      <c r="AD1630" s="39">
        <v>0.85544288849220895</v>
      </c>
      <c r="AE1630" s="39">
        <v>1</v>
      </c>
      <c r="AF1630" s="39">
        <v>1.8</v>
      </c>
      <c r="AG1630" s="39">
        <v>1.9858223401347299</v>
      </c>
      <c r="AH1630" s="39">
        <v>3.960883696914542</v>
      </c>
      <c r="AI1630" s="39">
        <v>0.21785322007007735</v>
      </c>
      <c r="AJ1630" s="39">
        <v>0.99660921437473227</v>
      </c>
      <c r="AK1630" s="39">
        <v>1</v>
      </c>
    </row>
    <row r="1631" spans="1:37" x14ac:dyDescent="0.25">
      <c r="A1631" s="39" t="s">
        <v>3636</v>
      </c>
      <c r="B1631" s="39">
        <v>0.4</v>
      </c>
      <c r="C1631" s="39">
        <v>-2.2735244389036415</v>
      </c>
      <c r="D1631" s="39">
        <v>-4.8350286515934942</v>
      </c>
      <c r="E1631" s="39">
        <v>0.24071744843294085</v>
      </c>
      <c r="F1631" s="39">
        <v>0.992955481761428</v>
      </c>
      <c r="G1631" s="39">
        <v>1</v>
      </c>
      <c r="H1631" s="39">
        <v>0.4</v>
      </c>
      <c r="I1631" s="39">
        <v>-2.4150240358263488</v>
      </c>
      <c r="J1631" s="39">
        <v>-5.3332835620768373</v>
      </c>
      <c r="K1631" s="39">
        <v>0.25200912062715364</v>
      </c>
      <c r="L1631" s="39">
        <v>0.81498142971178433</v>
      </c>
      <c r="M1631" s="39">
        <v>1</v>
      </c>
      <c r="N1631" s="39">
        <v>0</v>
      </c>
      <c r="O1631" s="39">
        <v>-0.14149959692270905</v>
      </c>
      <c r="P1631" s="39">
        <v>-1.1030510771263242</v>
      </c>
      <c r="Q1631" s="39">
        <v>0.95602454058464048</v>
      </c>
      <c r="R1631" s="39">
        <v>0.98925681854869252</v>
      </c>
      <c r="S1631" s="39">
        <v>1</v>
      </c>
      <c r="T1631" s="39">
        <v>0.4</v>
      </c>
      <c r="U1631" s="39">
        <v>-2.0436790958445283</v>
      </c>
      <c r="V1631" s="39">
        <v>-4.1229560883426091</v>
      </c>
      <c r="W1631" s="39">
        <v>0.31060944844025384</v>
      </c>
      <c r="X1631" s="39">
        <v>0.65078781920273687</v>
      </c>
      <c r="Y1631" s="39">
        <v>1</v>
      </c>
      <c r="Z1631" s="39">
        <v>0</v>
      </c>
      <c r="AA1631" s="39">
        <v>0.22984534305911536</v>
      </c>
      <c r="AB1631" s="39">
        <v>1.1727092280376772</v>
      </c>
      <c r="AC1631" s="39">
        <v>0.92646628113452079</v>
      </c>
      <c r="AD1631" s="39">
        <v>0.97021689944351375</v>
      </c>
      <c r="AE1631" s="39">
        <v>1</v>
      </c>
      <c r="AF1631" s="39">
        <v>0</v>
      </c>
      <c r="AG1631" s="39">
        <v>0.37134493998181195</v>
      </c>
      <c r="AH1631" s="39">
        <v>1.293558177142929</v>
      </c>
      <c r="AI1631" s="39">
        <v>0.887511704511599</v>
      </c>
      <c r="AJ1631" s="39">
        <v>0.99660921437473227</v>
      </c>
      <c r="AK1631" s="39">
        <v>1</v>
      </c>
    </row>
    <row r="1632" spans="1:37" x14ac:dyDescent="0.25">
      <c r="A1632" s="39" t="s">
        <v>3637</v>
      </c>
      <c r="B1632" s="39">
        <v>29.8</v>
      </c>
      <c r="C1632" s="39">
        <v>-0.22407185704377622</v>
      </c>
      <c r="D1632" s="39">
        <v>-1.168025569606411</v>
      </c>
      <c r="E1632" s="39">
        <v>0.91116022939459795</v>
      </c>
      <c r="F1632" s="39">
        <v>0.992955481761428</v>
      </c>
      <c r="G1632" s="39">
        <v>1</v>
      </c>
      <c r="H1632" s="39">
        <v>28.6</v>
      </c>
      <c r="I1632" s="39">
        <v>-0.72527761246554612</v>
      </c>
      <c r="J1632" s="39">
        <v>-1.6532187284621354</v>
      </c>
      <c r="K1632" s="39">
        <v>0.71849087918557197</v>
      </c>
      <c r="L1632" s="39">
        <v>0.96451122748271678</v>
      </c>
      <c r="M1632" s="39">
        <v>1</v>
      </c>
      <c r="N1632" s="39">
        <v>29.8</v>
      </c>
      <c r="O1632" s="39">
        <v>-0.5012057560292007</v>
      </c>
      <c r="P1632" s="39">
        <v>-1.415396008595333</v>
      </c>
      <c r="Q1632" s="39">
        <v>0.8031656076481688</v>
      </c>
      <c r="R1632" s="39">
        <v>0.98925681854869252</v>
      </c>
      <c r="S1632" s="39">
        <v>1</v>
      </c>
      <c r="T1632" s="39">
        <v>25.2</v>
      </c>
      <c r="U1632" s="39">
        <v>-0.77347971202832777</v>
      </c>
      <c r="V1632" s="39">
        <v>-1.7093877775994626</v>
      </c>
      <c r="W1632" s="39">
        <v>0.70075591345031141</v>
      </c>
      <c r="X1632" s="39">
        <v>0.98938543079792463</v>
      </c>
      <c r="Y1632" s="39">
        <v>1</v>
      </c>
      <c r="Z1632" s="39">
        <v>29.8</v>
      </c>
      <c r="AA1632" s="39">
        <v>-0.54940785548629723</v>
      </c>
      <c r="AB1632" s="39">
        <v>-1.4634848950866468</v>
      </c>
      <c r="AC1632" s="39">
        <v>0.7847544446194924</v>
      </c>
      <c r="AD1632" s="39">
        <v>0.97021689944351375</v>
      </c>
      <c r="AE1632" s="39">
        <v>1</v>
      </c>
      <c r="AF1632" s="39">
        <v>28.6</v>
      </c>
      <c r="AG1632" s="39">
        <v>-4.8202099456703257E-2</v>
      </c>
      <c r="AH1632" s="39">
        <v>-1.0339755702283202</v>
      </c>
      <c r="AI1632" s="39">
        <v>0.98091766202950492</v>
      </c>
      <c r="AJ1632" s="39">
        <v>0.99660921437473227</v>
      </c>
      <c r="AK1632" s="39">
        <v>1</v>
      </c>
    </row>
    <row r="1633" spans="1:37" x14ac:dyDescent="0.25">
      <c r="A1633" s="39" t="s">
        <v>3638</v>
      </c>
      <c r="B1633" s="39">
        <v>0</v>
      </c>
      <c r="C1633" s="39">
        <v>-0.12278482021736097</v>
      </c>
      <c r="D1633" s="39">
        <v>-1.0888346021718793</v>
      </c>
      <c r="E1633" s="39">
        <v>0.96204266952535411</v>
      </c>
      <c r="F1633" s="39">
        <v>0.992955481761428</v>
      </c>
      <c r="G1633" s="39">
        <v>1</v>
      </c>
      <c r="H1633" s="39">
        <v>0.4</v>
      </c>
      <c r="I1633" s="39">
        <v>1.9037019945007101</v>
      </c>
      <c r="J1633" s="39">
        <v>3.7417210153470624</v>
      </c>
      <c r="K1633" s="39">
        <v>0.37095113503566468</v>
      </c>
      <c r="L1633" s="39">
        <v>0.81498142971178433</v>
      </c>
      <c r="M1633" s="39">
        <v>1</v>
      </c>
      <c r="N1633" s="39">
        <v>0.4</v>
      </c>
      <c r="O1633" s="39">
        <v>2.0264868147180923</v>
      </c>
      <c r="P1633" s="39">
        <v>4.074115313183639</v>
      </c>
      <c r="Q1633" s="39">
        <v>0.30423885620350544</v>
      </c>
      <c r="R1633" s="39">
        <v>0.94117535368076166</v>
      </c>
      <c r="S1633" s="39">
        <v>1</v>
      </c>
      <c r="T1633" s="39">
        <v>0</v>
      </c>
      <c r="U1633" s="39">
        <v>0.1070605227891796</v>
      </c>
      <c r="V1633" s="39">
        <v>1.0770315580123544</v>
      </c>
      <c r="W1633" s="39">
        <v>0.96764623575486941</v>
      </c>
      <c r="X1633" s="39">
        <v>0.98938543079792463</v>
      </c>
      <c r="Y1633" s="39">
        <v>1</v>
      </c>
      <c r="Z1633" s="39">
        <v>0</v>
      </c>
      <c r="AA1633" s="39">
        <v>0.22984534300656059</v>
      </c>
      <c r="AB1633" s="39">
        <v>1.1727092279949574</v>
      </c>
      <c r="AC1633" s="39">
        <v>0.92721204277593527</v>
      </c>
      <c r="AD1633" s="39">
        <v>0.97021689944351375</v>
      </c>
      <c r="AE1633" s="39">
        <v>1</v>
      </c>
      <c r="AF1633" s="39">
        <v>0.4</v>
      </c>
      <c r="AG1633" s="39">
        <v>-1.796641471711526</v>
      </c>
      <c r="AH1633" s="39">
        <v>-3.4741052734353866</v>
      </c>
      <c r="AI1633" s="39">
        <v>0.38073052421564668</v>
      </c>
      <c r="AJ1633" s="39">
        <v>0.99660921437473227</v>
      </c>
      <c r="AK1633" s="39">
        <v>1</v>
      </c>
    </row>
    <row r="1634" spans="1:37" x14ac:dyDescent="0.25">
      <c r="A1634" s="39" t="s">
        <v>3639</v>
      </c>
      <c r="B1634" s="39">
        <v>4.5999999999999996</v>
      </c>
      <c r="C1634" s="39">
        <v>0.37654539030146228</v>
      </c>
      <c r="D1634" s="39">
        <v>1.298229451329217</v>
      </c>
      <c r="E1634" s="39">
        <v>0.85746593496473711</v>
      </c>
      <c r="F1634" s="39">
        <v>0.992955481761428</v>
      </c>
      <c r="G1634" s="39">
        <v>1</v>
      </c>
      <c r="H1634" s="39">
        <v>7.6</v>
      </c>
      <c r="I1634" s="39">
        <v>1.7269415130806078</v>
      </c>
      <c r="J1634" s="39">
        <v>3.3102530637901308</v>
      </c>
      <c r="K1634" s="39">
        <v>0.40670430596975038</v>
      </c>
      <c r="L1634" s="39">
        <v>0.82762924991234854</v>
      </c>
      <c r="M1634" s="39">
        <v>1</v>
      </c>
      <c r="N1634" s="39">
        <v>7.6</v>
      </c>
      <c r="O1634" s="39">
        <v>1.3503961227516579</v>
      </c>
      <c r="P1634" s="39">
        <v>2.5498212664470019</v>
      </c>
      <c r="Q1634" s="39">
        <v>0.51099859524257796</v>
      </c>
      <c r="R1634" s="39">
        <v>0.98925681854869252</v>
      </c>
      <c r="S1634" s="39">
        <v>1</v>
      </c>
      <c r="T1634" s="39">
        <v>6.4</v>
      </c>
      <c r="U1634" s="39">
        <v>1.4274259854829905</v>
      </c>
      <c r="V1634" s="39">
        <v>2.6896640498839144</v>
      </c>
      <c r="W1634" s="39">
        <v>0.49380385084333389</v>
      </c>
      <c r="X1634" s="39">
        <v>0.81383398013034947</v>
      </c>
      <c r="Y1634" s="39">
        <v>1</v>
      </c>
      <c r="Z1634" s="39">
        <v>6.4</v>
      </c>
      <c r="AA1634" s="39">
        <v>1.0508805951602658</v>
      </c>
      <c r="AB1634" s="39">
        <v>2.071794047724314</v>
      </c>
      <c r="AC1634" s="39">
        <v>0.60982375233284614</v>
      </c>
      <c r="AD1634" s="39">
        <v>0.97021689944351375</v>
      </c>
      <c r="AE1634" s="39">
        <v>1</v>
      </c>
      <c r="AF1634" s="39">
        <v>7.6</v>
      </c>
      <c r="AG1634" s="39">
        <v>-0.29951552796667302</v>
      </c>
      <c r="AH1634" s="39">
        <v>-1.2307310516269854</v>
      </c>
      <c r="AI1634" s="39">
        <v>0.88348733014630143</v>
      </c>
      <c r="AJ1634" s="39">
        <v>0.99660921437473227</v>
      </c>
      <c r="AK1634" s="39">
        <v>1</v>
      </c>
    </row>
    <row r="1635" spans="1:37" x14ac:dyDescent="0.25">
      <c r="A1635" s="39" t="s">
        <v>3640</v>
      </c>
      <c r="B1635" s="39">
        <v>0</v>
      </c>
      <c r="C1635" s="39">
        <v>-0.12212330356083219</v>
      </c>
      <c r="D1635" s="39">
        <v>-1.0883354550233562</v>
      </c>
      <c r="E1635" s="39">
        <v>0.96299278068706107</v>
      </c>
      <c r="F1635" s="39">
        <v>0.992955481761428</v>
      </c>
      <c r="G1635" s="39">
        <v>1</v>
      </c>
      <c r="H1635" s="39">
        <v>0</v>
      </c>
      <c r="I1635" s="39">
        <v>-0.25998524151137381</v>
      </c>
      <c r="J1635" s="39">
        <v>-1.1974664547082088</v>
      </c>
      <c r="K1635" s="39">
        <v>0.92502975321720771</v>
      </c>
      <c r="L1635" s="39">
        <v>0.96451122748271678</v>
      </c>
      <c r="M1635" s="39">
        <v>1</v>
      </c>
      <c r="N1635" s="39">
        <v>0</v>
      </c>
      <c r="O1635" s="39">
        <v>-0.13786193795060134</v>
      </c>
      <c r="P1635" s="39">
        <v>-1.1002733111203844</v>
      </c>
      <c r="Q1635" s="39">
        <v>0.95841898796607794</v>
      </c>
      <c r="R1635" s="39">
        <v>0.98925681854869252</v>
      </c>
      <c r="S1635" s="39">
        <v>1</v>
      </c>
      <c r="T1635" s="39">
        <v>0.6</v>
      </c>
      <c r="U1635" s="39">
        <v>2.6198282072223229</v>
      </c>
      <c r="V1635" s="39">
        <v>6.1467687386135452</v>
      </c>
      <c r="W1635" s="39">
        <v>0.21999120059542121</v>
      </c>
      <c r="X1635" s="39">
        <v>0.65078781920273687</v>
      </c>
      <c r="Y1635" s="39">
        <v>1</v>
      </c>
      <c r="Z1635" s="39">
        <v>0.6</v>
      </c>
      <c r="AA1635" s="39">
        <v>2.741951510783144</v>
      </c>
      <c r="AB1635" s="39">
        <v>6.6897463520622624</v>
      </c>
      <c r="AC1635" s="39">
        <v>0.1661132609485001</v>
      </c>
      <c r="AD1635" s="39">
        <v>0.85544288849220895</v>
      </c>
      <c r="AE1635" s="39">
        <v>1</v>
      </c>
      <c r="AF1635" s="39">
        <v>0.6</v>
      </c>
      <c r="AG1635" s="39">
        <v>2.8798134487466354</v>
      </c>
      <c r="AH1635" s="39">
        <v>7.3605493694048221</v>
      </c>
      <c r="AI1635" s="39">
        <v>0.18059826327773387</v>
      </c>
      <c r="AJ1635" s="39">
        <v>0.99660921437473227</v>
      </c>
      <c r="AK1635" s="39">
        <v>1</v>
      </c>
    </row>
    <row r="1636" spans="1:37" x14ac:dyDescent="0.25">
      <c r="A1636" s="39" t="s">
        <v>3641</v>
      </c>
      <c r="B1636" s="39">
        <v>2.6</v>
      </c>
      <c r="C1636" s="39">
        <v>-0.76928847479079965</v>
      </c>
      <c r="D1636" s="39">
        <v>-1.7044289660040928</v>
      </c>
      <c r="E1636" s="39">
        <v>0.62638313912453092</v>
      </c>
      <c r="F1636" s="39">
        <v>0.992955481761428</v>
      </c>
      <c r="G1636" s="39">
        <v>1</v>
      </c>
      <c r="H1636" s="39">
        <v>2.6</v>
      </c>
      <c r="I1636" s="39">
        <v>-2.2489764720293084</v>
      </c>
      <c r="J1636" s="39">
        <v>-4.7534548986058125</v>
      </c>
      <c r="K1636" s="39">
        <v>0.19001369304792237</v>
      </c>
      <c r="L1636" s="39">
        <v>0.81498142971178433</v>
      </c>
      <c r="M1636" s="39">
        <v>1</v>
      </c>
      <c r="N1636" s="39">
        <v>1.8</v>
      </c>
      <c r="O1636" s="39">
        <v>-1.4796879978082833</v>
      </c>
      <c r="P1636" s="39">
        <v>-2.7888841338030375</v>
      </c>
      <c r="Q1636" s="39">
        <v>0.39096866970285882</v>
      </c>
      <c r="R1636" s="39">
        <v>0.98265582990508982</v>
      </c>
      <c r="S1636" s="39">
        <v>1</v>
      </c>
      <c r="T1636" s="39">
        <v>2.6</v>
      </c>
      <c r="U1636" s="39">
        <v>-2.3675199157754552</v>
      </c>
      <c r="V1636" s="39">
        <v>-5.160532410701629</v>
      </c>
      <c r="W1636" s="39">
        <v>0.1759762603330266</v>
      </c>
      <c r="X1636" s="39">
        <v>0.65078781920273687</v>
      </c>
      <c r="Y1636" s="39">
        <v>1</v>
      </c>
      <c r="Z1636" s="39">
        <v>1.8</v>
      </c>
      <c r="AA1636" s="39">
        <v>-1.5982314409381679</v>
      </c>
      <c r="AB1636" s="39">
        <v>-3.0277192616796622</v>
      </c>
      <c r="AC1636" s="39">
        <v>0.36332182277445946</v>
      </c>
      <c r="AD1636" s="39">
        <v>0.86145694659382055</v>
      </c>
      <c r="AE1636" s="39">
        <v>1</v>
      </c>
      <c r="AF1636" s="39">
        <v>0.6</v>
      </c>
      <c r="AG1636" s="39">
        <v>-0.11854344375012417</v>
      </c>
      <c r="AH1636" s="39">
        <v>-1.085638240141805</v>
      </c>
      <c r="AI1636" s="39">
        <v>0.94975401445801599</v>
      </c>
      <c r="AJ1636" s="39">
        <v>0.99660921437473227</v>
      </c>
      <c r="AK1636" s="39">
        <v>1</v>
      </c>
    </row>
    <row r="1637" spans="1:37" x14ac:dyDescent="0.25">
      <c r="A1637" s="39" t="s">
        <v>1209</v>
      </c>
      <c r="B1637" s="39">
        <v>0.8</v>
      </c>
      <c r="C1637" s="39">
        <v>3.4269769787322399</v>
      </c>
      <c r="D1637" s="39">
        <v>10.755308328032488</v>
      </c>
      <c r="E1637" s="39">
        <v>0.1696931756008101</v>
      </c>
      <c r="F1637" s="39">
        <v>0.992955481761428</v>
      </c>
      <c r="G1637" s="39">
        <v>1</v>
      </c>
      <c r="H1637" s="39">
        <v>0.4</v>
      </c>
      <c r="I1637" s="39">
        <v>2.7774361331758559</v>
      </c>
      <c r="J1637" s="39">
        <v>6.8563280235731323</v>
      </c>
      <c r="K1637" s="39">
        <v>0.27512773063835461</v>
      </c>
      <c r="L1637" s="39">
        <v>0.81498142971178433</v>
      </c>
      <c r="M1637" s="39">
        <v>1</v>
      </c>
      <c r="N1637" s="39">
        <v>0.8</v>
      </c>
      <c r="O1637" s="39">
        <v>-0.64954084534570045</v>
      </c>
      <c r="P1637" s="39">
        <v>-1.5686688690335995</v>
      </c>
      <c r="Q1637" s="39">
        <v>0.71213852108305764</v>
      </c>
      <c r="R1637" s="39">
        <v>0.98925681854869252</v>
      </c>
      <c r="S1637" s="39">
        <v>1</v>
      </c>
      <c r="T1637" s="39">
        <v>1.4</v>
      </c>
      <c r="U1637" s="39">
        <v>4.7256179814811725</v>
      </c>
      <c r="V1637" s="39">
        <v>26.457740983450286</v>
      </c>
      <c r="W1637" s="39">
        <v>5.5837250545305528E-2</v>
      </c>
      <c r="X1637" s="39">
        <v>0.65078781920273687</v>
      </c>
      <c r="Y1637" s="39">
        <v>1</v>
      </c>
      <c r="Z1637" s="39">
        <v>1.4</v>
      </c>
      <c r="AA1637" s="39">
        <v>1.2986410027220892</v>
      </c>
      <c r="AB1637" s="39">
        <v>2.4599704793212585</v>
      </c>
      <c r="AC1637" s="39">
        <v>0.43175068322524868</v>
      </c>
      <c r="AD1637" s="39">
        <v>0.8760805686873232</v>
      </c>
      <c r="AE1637" s="39">
        <v>1</v>
      </c>
      <c r="AF1637" s="39">
        <v>1.4</v>
      </c>
      <c r="AG1637" s="39">
        <v>1.9481818542022997</v>
      </c>
      <c r="AH1637" s="39">
        <v>3.8588791260613307</v>
      </c>
      <c r="AI1637" s="39">
        <v>0.25887009287330465</v>
      </c>
      <c r="AJ1637" s="39">
        <v>0.99660921437473227</v>
      </c>
      <c r="AK1637" s="39">
        <v>1</v>
      </c>
    </row>
    <row r="1638" spans="1:37" x14ac:dyDescent="0.25">
      <c r="A1638" s="39" t="s">
        <v>3642</v>
      </c>
      <c r="B1638" s="39">
        <v>1.4</v>
      </c>
      <c r="C1638" s="39">
        <v>0.82083494971230087</v>
      </c>
      <c r="D1638" s="39">
        <v>1.7664280047231886</v>
      </c>
      <c r="E1638" s="39">
        <v>0.66919744030303097</v>
      </c>
      <c r="F1638" s="39">
        <v>0.992955481761428</v>
      </c>
      <c r="G1638" s="39">
        <v>1</v>
      </c>
      <c r="H1638" s="39">
        <v>5</v>
      </c>
      <c r="I1638" s="39">
        <v>2.3724089185487225</v>
      </c>
      <c r="J1638" s="39">
        <v>5.1780500802942688</v>
      </c>
      <c r="K1638" s="39">
        <v>0.20622320462707244</v>
      </c>
      <c r="L1638" s="39">
        <v>0.81498142971178433</v>
      </c>
      <c r="M1638" s="39">
        <v>1</v>
      </c>
      <c r="N1638" s="39">
        <v>5</v>
      </c>
      <c r="O1638" s="39">
        <v>1.5515739688752226</v>
      </c>
      <c r="P1638" s="39">
        <v>2.9313677469945727</v>
      </c>
      <c r="Q1638" s="39">
        <v>0.37855183049270669</v>
      </c>
      <c r="R1638" s="39">
        <v>0.96265418378534007</v>
      </c>
      <c r="S1638" s="39">
        <v>1</v>
      </c>
      <c r="T1638" s="39">
        <v>11</v>
      </c>
      <c r="U1638" s="39">
        <v>3.729999643348088</v>
      </c>
      <c r="V1638" s="39">
        <v>13.269109452744029</v>
      </c>
      <c r="W1638" s="39">
        <v>4.4433824163615965E-2</v>
      </c>
      <c r="X1638" s="39">
        <v>0.63531540641885342</v>
      </c>
      <c r="Y1638" s="39">
        <v>1</v>
      </c>
      <c r="Z1638" s="39">
        <v>11</v>
      </c>
      <c r="AA1638" s="39">
        <v>2.9091646936503168</v>
      </c>
      <c r="AB1638" s="39">
        <v>7.5118314572673599</v>
      </c>
      <c r="AC1638" s="39">
        <v>9.4440225170938641E-2</v>
      </c>
      <c r="AD1638" s="39">
        <v>0.85544288849220895</v>
      </c>
      <c r="AE1638" s="39">
        <v>1</v>
      </c>
      <c r="AF1638" s="39">
        <v>11</v>
      </c>
      <c r="AG1638" s="39">
        <v>1.3575907247887471</v>
      </c>
      <c r="AH1638" s="39">
        <v>2.562568775289304</v>
      </c>
      <c r="AI1638" s="39">
        <v>0.4219064058797094</v>
      </c>
      <c r="AJ1638" s="39">
        <v>0.99660921437473227</v>
      </c>
      <c r="AK1638" s="39">
        <v>1</v>
      </c>
    </row>
    <row r="1639" spans="1:37" x14ac:dyDescent="0.25">
      <c r="A1639" s="39" t="s">
        <v>3643</v>
      </c>
      <c r="B1639" s="39">
        <v>0</v>
      </c>
      <c r="C1639" s="39">
        <v>-0.12278482021517845</v>
      </c>
      <c r="D1639" s="39">
        <v>-1.0888346021702322</v>
      </c>
      <c r="E1639" s="39">
        <v>0.96167667270943302</v>
      </c>
      <c r="F1639" s="39">
        <v>0.992955481761428</v>
      </c>
      <c r="G1639" s="39">
        <v>1</v>
      </c>
      <c r="H1639" s="39">
        <v>0</v>
      </c>
      <c r="I1639" s="39">
        <v>-0.26428441713788492</v>
      </c>
      <c r="J1639" s="39">
        <v>-1.2010401807362852</v>
      </c>
      <c r="K1639" s="39">
        <v>0.92164627099378871</v>
      </c>
      <c r="L1639" s="39">
        <v>0.96451122748271678</v>
      </c>
      <c r="M1639" s="39">
        <v>1</v>
      </c>
      <c r="N1639" s="39">
        <v>0</v>
      </c>
      <c r="O1639" s="39">
        <v>-0.14149959692268924</v>
      </c>
      <c r="P1639" s="39">
        <v>-1.1030510771263091</v>
      </c>
      <c r="Q1639" s="39">
        <v>0.9560245405851997</v>
      </c>
      <c r="R1639" s="39">
        <v>0.98925681854869252</v>
      </c>
      <c r="S1639" s="39">
        <v>1</v>
      </c>
      <c r="T1639" s="39">
        <v>0.4</v>
      </c>
      <c r="U1639" s="39">
        <v>2.1518337488332517</v>
      </c>
      <c r="V1639" s="39">
        <v>4.4439227828828383</v>
      </c>
      <c r="W1639" s="39">
        <v>0.30343844618047977</v>
      </c>
      <c r="X1639" s="39">
        <v>0.65078781920273687</v>
      </c>
      <c r="Y1639" s="39">
        <v>1</v>
      </c>
      <c r="Z1639" s="39">
        <v>0.4</v>
      </c>
      <c r="AA1639" s="39">
        <v>2.2746185690484446</v>
      </c>
      <c r="AB1639" s="39">
        <v>4.8386968953755138</v>
      </c>
      <c r="AC1639" s="39">
        <v>0.23936560892495595</v>
      </c>
      <c r="AD1639" s="39">
        <v>0.85544288849220895</v>
      </c>
      <c r="AE1639" s="39">
        <v>1</v>
      </c>
      <c r="AF1639" s="39">
        <v>0.4</v>
      </c>
      <c r="AG1639" s="39">
        <v>2.4161181659711226</v>
      </c>
      <c r="AH1639" s="39">
        <v>5.3373298223316477</v>
      </c>
      <c r="AI1639" s="39">
        <v>0.25083570928926202</v>
      </c>
      <c r="AJ1639" s="39">
        <v>0.99660921437473227</v>
      </c>
      <c r="AK1639" s="39">
        <v>1</v>
      </c>
    </row>
    <row r="1640" spans="1:37" x14ac:dyDescent="0.25">
      <c r="A1640" s="39" t="s">
        <v>3644</v>
      </c>
      <c r="B1640" s="39">
        <v>0.4</v>
      </c>
      <c r="C1640" s="39">
        <v>-0.33158416334092533</v>
      </c>
      <c r="D1640" s="39">
        <v>-1.2583944066461101</v>
      </c>
      <c r="E1640" s="39">
        <v>0.84130073910799508</v>
      </c>
      <c r="F1640" s="39">
        <v>0.992955481761428</v>
      </c>
      <c r="G1640" s="39">
        <v>1</v>
      </c>
      <c r="H1640" s="39">
        <v>0.4</v>
      </c>
      <c r="I1640" s="39">
        <v>-0.17781712785838844</v>
      </c>
      <c r="J1640" s="39">
        <v>-1.1311710695568145</v>
      </c>
      <c r="K1640" s="39">
        <v>0.91525758482122888</v>
      </c>
      <c r="L1640" s="39">
        <v>0.96451122748271678</v>
      </c>
      <c r="M1640" s="39">
        <v>1</v>
      </c>
      <c r="N1640" s="39">
        <v>0.4</v>
      </c>
      <c r="O1640" s="39">
        <v>0.15376703548267984</v>
      </c>
      <c r="P1640" s="39">
        <v>1.1124704657972428</v>
      </c>
      <c r="Q1640" s="39">
        <v>0.92593416056091082</v>
      </c>
      <c r="R1640" s="39">
        <v>0.98925681854869252</v>
      </c>
      <c r="S1640" s="39">
        <v>1</v>
      </c>
      <c r="T1640" s="39">
        <v>0.4</v>
      </c>
      <c r="U1640" s="39">
        <v>5.6694775375853729E-3</v>
      </c>
      <c r="V1640" s="39">
        <v>1.0039375140898386</v>
      </c>
      <c r="W1640" s="39">
        <v>0.99728735717382244</v>
      </c>
      <c r="X1640" s="39">
        <v>0.99987700238414168</v>
      </c>
      <c r="Y1640" s="39">
        <v>1</v>
      </c>
      <c r="Z1640" s="39">
        <v>0.4</v>
      </c>
      <c r="AA1640" s="39">
        <v>0.33725364087850435</v>
      </c>
      <c r="AB1640" s="39">
        <v>1.2633493523528478</v>
      </c>
      <c r="AC1640" s="39">
        <v>0.83810033071186285</v>
      </c>
      <c r="AD1640" s="39">
        <v>0.97021689944351375</v>
      </c>
      <c r="AE1640" s="39">
        <v>1</v>
      </c>
      <c r="AF1640" s="39">
        <v>0.4</v>
      </c>
      <c r="AG1640" s="39">
        <v>0.18348660540015918</v>
      </c>
      <c r="AH1640" s="39">
        <v>1.1356250715845069</v>
      </c>
      <c r="AI1640" s="39">
        <v>0.91228483199977828</v>
      </c>
      <c r="AJ1640" s="39">
        <v>0.99660921437473227</v>
      </c>
      <c r="AK1640" s="39">
        <v>1</v>
      </c>
    </row>
    <row r="1641" spans="1:37" x14ac:dyDescent="0.25">
      <c r="A1641" s="39" t="s">
        <v>3645</v>
      </c>
      <c r="B1641" s="39">
        <v>10.199999999999999</v>
      </c>
      <c r="C1641" s="39">
        <v>-0.16411985383921884</v>
      </c>
      <c r="D1641" s="39">
        <v>-1.120482295907884</v>
      </c>
      <c r="E1641" s="39">
        <v>0.93371034319064727</v>
      </c>
      <c r="F1641" s="39">
        <v>0.992955481761428</v>
      </c>
      <c r="G1641" s="39">
        <v>1</v>
      </c>
      <c r="H1641" s="39">
        <v>8.4</v>
      </c>
      <c r="I1641" s="39">
        <v>0.10081398280269704</v>
      </c>
      <c r="J1641" s="39">
        <v>1.0723783383404379</v>
      </c>
      <c r="K1641" s="39">
        <v>0.95927532367174073</v>
      </c>
      <c r="L1641" s="39">
        <v>0.97416529812196062</v>
      </c>
      <c r="M1641" s="39">
        <v>1</v>
      </c>
      <c r="N1641" s="39">
        <v>10.199999999999999</v>
      </c>
      <c r="O1641" s="39">
        <v>0.26493383663486242</v>
      </c>
      <c r="P1641" s="39">
        <v>1.2015809426197006</v>
      </c>
      <c r="Q1641" s="39">
        <v>0.89300654410872704</v>
      </c>
      <c r="R1641" s="39">
        <v>0.98925681854869252</v>
      </c>
      <c r="S1641" s="39">
        <v>1</v>
      </c>
      <c r="T1641" s="39">
        <v>9.1999999999999993</v>
      </c>
      <c r="U1641" s="39">
        <v>0.27801870681163604</v>
      </c>
      <c r="V1641" s="39">
        <v>1.2125285413005511</v>
      </c>
      <c r="W1641" s="39">
        <v>0.8879509201770116</v>
      </c>
      <c r="X1641" s="39">
        <v>0.98938543079792463</v>
      </c>
      <c r="Y1641" s="39">
        <v>1</v>
      </c>
      <c r="Z1641" s="39">
        <v>10.199999999999999</v>
      </c>
      <c r="AA1641" s="39">
        <v>0.44213856064643653</v>
      </c>
      <c r="AB1641" s="39">
        <v>1.358616763806118</v>
      </c>
      <c r="AC1641" s="39">
        <v>0.82229806982932729</v>
      </c>
      <c r="AD1641" s="39">
        <v>0.97021689944351375</v>
      </c>
      <c r="AE1641" s="39">
        <v>1</v>
      </c>
      <c r="AF1641" s="39">
        <v>9.1999999999999993</v>
      </c>
      <c r="AG1641" s="39">
        <v>0.17720472380451252</v>
      </c>
      <c r="AH1641" s="39">
        <v>1.1306910050096599</v>
      </c>
      <c r="AI1641" s="39">
        <v>0.92831941368791182</v>
      </c>
      <c r="AJ1641" s="39">
        <v>0.99660921437473227</v>
      </c>
      <c r="AK1641" s="39">
        <v>1</v>
      </c>
    </row>
    <row r="1642" spans="1:37" x14ac:dyDescent="0.25">
      <c r="A1642" s="39" t="s">
        <v>3646</v>
      </c>
      <c r="B1642" s="39">
        <v>1.2</v>
      </c>
      <c r="C1642" s="39">
        <v>0.11249910093446812</v>
      </c>
      <c r="D1642" s="39">
        <v>1.0810993441094419</v>
      </c>
      <c r="E1642" s="39">
        <v>0.94540636086406582</v>
      </c>
      <c r="F1642" s="39">
        <v>0.992955481761428</v>
      </c>
      <c r="G1642" s="39">
        <v>1</v>
      </c>
      <c r="H1642" s="39">
        <v>0.8</v>
      </c>
      <c r="I1642" s="39">
        <v>-3.1884781599092271</v>
      </c>
      <c r="J1642" s="39">
        <v>-9.1164880420855194</v>
      </c>
      <c r="K1642" s="39">
        <v>0.19604073279901091</v>
      </c>
      <c r="L1642" s="39">
        <v>0.81498142971178433</v>
      </c>
      <c r="M1642" s="39">
        <v>1</v>
      </c>
      <c r="N1642" s="39">
        <v>1.2</v>
      </c>
      <c r="O1642" s="39">
        <v>-3.300977053788996</v>
      </c>
      <c r="P1642" s="39">
        <v>-9.8558278283778122</v>
      </c>
      <c r="Q1642" s="39">
        <v>0.17464245765394948</v>
      </c>
      <c r="R1642" s="39">
        <v>0.94117535368076166</v>
      </c>
      <c r="S1642" s="39">
        <v>1</v>
      </c>
      <c r="T1642" s="39">
        <v>3</v>
      </c>
      <c r="U1642" s="39">
        <v>1.7509559787384086</v>
      </c>
      <c r="V1642" s="39">
        <v>3.3658152257365219</v>
      </c>
      <c r="W1642" s="39">
        <v>0.26842067215546206</v>
      </c>
      <c r="X1642" s="39">
        <v>0.65078781920273687</v>
      </c>
      <c r="Y1642" s="39">
        <v>1</v>
      </c>
      <c r="Z1642" s="39">
        <v>3</v>
      </c>
      <c r="AA1642" s="39">
        <v>1.6384570314285045</v>
      </c>
      <c r="AB1642" s="39">
        <v>3.113326820964883</v>
      </c>
      <c r="AC1642" s="39">
        <v>0.28360450406253235</v>
      </c>
      <c r="AD1642" s="39">
        <v>0.85544288849220895</v>
      </c>
      <c r="AE1642" s="39">
        <v>1</v>
      </c>
      <c r="AF1642" s="39">
        <v>3</v>
      </c>
      <c r="AG1642" s="39">
        <v>4.9394340852206913</v>
      </c>
      <c r="AH1642" s="39">
        <v>30.684413120968586</v>
      </c>
      <c r="AI1642" s="39">
        <v>3.8855058105995766E-2</v>
      </c>
      <c r="AJ1642" s="39">
        <v>0.99660921437473227</v>
      </c>
      <c r="AK1642" s="39">
        <v>1</v>
      </c>
    </row>
    <row r="1643" spans="1:37" x14ac:dyDescent="0.25">
      <c r="A1643" s="39" t="s">
        <v>3647</v>
      </c>
      <c r="B1643" s="39">
        <v>0.6</v>
      </c>
      <c r="C1643" s="39">
        <v>0.10801369668641671</v>
      </c>
      <c r="D1643" s="39">
        <v>1.077743376896267</v>
      </c>
      <c r="E1643" s="39">
        <v>0.94643817601756941</v>
      </c>
      <c r="F1643" s="39">
        <v>0.992955481761428</v>
      </c>
      <c r="G1643" s="39">
        <v>1</v>
      </c>
      <c r="H1643" s="39">
        <v>0.4</v>
      </c>
      <c r="I1643" s="39">
        <v>-0.17553864620353188</v>
      </c>
      <c r="J1643" s="39">
        <v>-1.1293859948928906</v>
      </c>
      <c r="K1643" s="39">
        <v>0.91702359875502626</v>
      </c>
      <c r="L1643" s="39">
        <v>0.96451122748271678</v>
      </c>
      <c r="M1643" s="39">
        <v>1</v>
      </c>
      <c r="N1643" s="39">
        <v>0.6</v>
      </c>
      <c r="O1643" s="39">
        <v>-0.28355234290680015</v>
      </c>
      <c r="P1643" s="39">
        <v>-1.2171882759694317</v>
      </c>
      <c r="Q1643" s="39">
        <v>0.85982070126972321</v>
      </c>
      <c r="R1643" s="39">
        <v>0.98925681854869252</v>
      </c>
      <c r="S1643" s="39">
        <v>1</v>
      </c>
      <c r="T1643" s="39">
        <v>0.4</v>
      </c>
      <c r="U1643" s="39">
        <v>-2.0354306509106084</v>
      </c>
      <c r="V1643" s="39">
        <v>-4.0994508138786836</v>
      </c>
      <c r="W1643" s="39">
        <v>0.37597586287564255</v>
      </c>
      <c r="X1643" s="39">
        <v>0.67461566420408192</v>
      </c>
      <c r="Y1643" s="39">
        <v>1</v>
      </c>
      <c r="Z1643" s="39">
        <v>0.6</v>
      </c>
      <c r="AA1643" s="39">
        <v>-2.1434443476029874</v>
      </c>
      <c r="AB1643" s="39">
        <v>-4.4181559635880223</v>
      </c>
      <c r="AC1643" s="39">
        <v>0.33896196669299372</v>
      </c>
      <c r="AD1643" s="39">
        <v>0.86145694659382055</v>
      </c>
      <c r="AE1643" s="39">
        <v>1</v>
      </c>
      <c r="AF1643" s="39">
        <v>0.4</v>
      </c>
      <c r="AG1643" s="39">
        <v>-1.8598920047000991</v>
      </c>
      <c r="AH1643" s="39">
        <v>-3.6298048961087424</v>
      </c>
      <c r="AI1643" s="39">
        <v>0.41821076838671467</v>
      </c>
      <c r="AJ1643" s="39">
        <v>0.99660921437473227</v>
      </c>
      <c r="AK1643" s="39">
        <v>1</v>
      </c>
    </row>
    <row r="1644" spans="1:37" x14ac:dyDescent="0.25">
      <c r="A1644" s="39" t="s">
        <v>3648</v>
      </c>
      <c r="B1644" s="39">
        <v>49</v>
      </c>
      <c r="C1644" s="39">
        <v>0.23287160530525103</v>
      </c>
      <c r="D1644" s="39">
        <v>1.1751717376874196</v>
      </c>
      <c r="E1644" s="39">
        <v>0.90771515932040103</v>
      </c>
      <c r="F1644" s="39">
        <v>0.992955481761428</v>
      </c>
      <c r="G1644" s="39">
        <v>1</v>
      </c>
      <c r="H1644" s="39">
        <v>34</v>
      </c>
      <c r="I1644" s="39">
        <v>-0.31583393489704237</v>
      </c>
      <c r="J1644" s="39">
        <v>-1.2447309491958569</v>
      </c>
      <c r="K1644" s="39">
        <v>0.87522471846376704</v>
      </c>
      <c r="L1644" s="39">
        <v>0.96451122748271678</v>
      </c>
      <c r="M1644" s="39">
        <v>1</v>
      </c>
      <c r="N1644" s="39">
        <v>49</v>
      </c>
      <c r="O1644" s="39">
        <v>-0.54870554053068343</v>
      </c>
      <c r="P1644" s="39">
        <v>-1.4627726328527666</v>
      </c>
      <c r="Q1644" s="39">
        <v>0.7847952344063287</v>
      </c>
      <c r="R1644" s="39">
        <v>0.98925681854869252</v>
      </c>
      <c r="S1644" s="39">
        <v>1</v>
      </c>
      <c r="T1644" s="39">
        <v>30.8</v>
      </c>
      <c r="U1644" s="39">
        <v>-0.54338745054407167</v>
      </c>
      <c r="V1644" s="39">
        <v>-1.4573904584949875</v>
      </c>
      <c r="W1644" s="39">
        <v>0.78715952237338527</v>
      </c>
      <c r="X1644" s="39">
        <v>0.98938543079792463</v>
      </c>
      <c r="Y1644" s="39">
        <v>1</v>
      </c>
      <c r="Z1644" s="39">
        <v>49</v>
      </c>
      <c r="AA1644" s="39">
        <v>-0.77625905668395123</v>
      </c>
      <c r="AB1644" s="39">
        <v>-1.7126840785894424</v>
      </c>
      <c r="AC1644" s="39">
        <v>0.69942667368724054</v>
      </c>
      <c r="AD1644" s="39">
        <v>0.97021689944351375</v>
      </c>
      <c r="AE1644" s="39">
        <v>1</v>
      </c>
      <c r="AF1644" s="39">
        <v>34</v>
      </c>
      <c r="AG1644" s="39">
        <v>-0.22755351566018622</v>
      </c>
      <c r="AH1644" s="39">
        <v>-1.1708477719219623</v>
      </c>
      <c r="AI1644" s="39">
        <v>0.90999777197207099</v>
      </c>
      <c r="AJ1644" s="39">
        <v>0.99660921437473227</v>
      </c>
      <c r="AK1644" s="39">
        <v>1</v>
      </c>
    </row>
    <row r="1645" spans="1:37" x14ac:dyDescent="0.25">
      <c r="A1645" s="39" t="s">
        <v>3649</v>
      </c>
      <c r="B1645" s="39">
        <v>79.400000000000006</v>
      </c>
      <c r="C1645" s="39">
        <v>5.6928712136326338E-2</v>
      </c>
      <c r="D1645" s="39">
        <v>1.0402488634539395</v>
      </c>
      <c r="E1645" s="39">
        <v>0.9767378180546068</v>
      </c>
      <c r="F1645" s="39">
        <v>0.99423712832621225</v>
      </c>
      <c r="G1645" s="39">
        <v>1</v>
      </c>
      <c r="H1645" s="39">
        <v>58.4</v>
      </c>
      <c r="I1645" s="39">
        <v>-1.0256432548165111</v>
      </c>
      <c r="J1645" s="39">
        <v>-2.0358669143854011</v>
      </c>
      <c r="K1645" s="39">
        <v>0.59987306470599289</v>
      </c>
      <c r="L1645" s="39">
        <v>0.96451122748271678</v>
      </c>
      <c r="M1645" s="39">
        <v>1</v>
      </c>
      <c r="N1645" s="39">
        <v>79.400000000000006</v>
      </c>
      <c r="O1645" s="39">
        <v>-1.0825719665450111</v>
      </c>
      <c r="P1645" s="39">
        <v>-2.1178082432342222</v>
      </c>
      <c r="Q1645" s="39">
        <v>0.57961893941133202</v>
      </c>
      <c r="R1645" s="39">
        <v>0.98925681854869252</v>
      </c>
      <c r="S1645" s="39">
        <v>1</v>
      </c>
      <c r="T1645" s="39">
        <v>58.4</v>
      </c>
      <c r="U1645" s="39">
        <v>-0.59272569769507677</v>
      </c>
      <c r="V1645" s="39">
        <v>-1.5080933128253542</v>
      </c>
      <c r="W1645" s="39">
        <v>0.76165240715722859</v>
      </c>
      <c r="X1645" s="39">
        <v>0.98938543079792463</v>
      </c>
      <c r="Y1645" s="39">
        <v>1</v>
      </c>
      <c r="Z1645" s="39">
        <v>79.400000000000006</v>
      </c>
      <c r="AA1645" s="39">
        <v>-0.64965440968460375</v>
      </c>
      <c r="AB1645" s="39">
        <v>-1.5687923544894309</v>
      </c>
      <c r="AC1645" s="39">
        <v>0.73944507543134752</v>
      </c>
      <c r="AD1645" s="39">
        <v>0.97021689944351375</v>
      </c>
      <c r="AE1645" s="39">
        <v>1</v>
      </c>
      <c r="AF1645" s="39">
        <v>47.2</v>
      </c>
      <c r="AG1645" s="39">
        <v>0.43291755707725632</v>
      </c>
      <c r="AH1645" s="39">
        <v>1.3499608392990892</v>
      </c>
      <c r="AI1645" s="39">
        <v>0.82484839597452497</v>
      </c>
      <c r="AJ1645" s="39">
        <v>0.99660921437473227</v>
      </c>
      <c r="AK1645" s="39">
        <v>1</v>
      </c>
    </row>
    <row r="1646" spans="1:37" x14ac:dyDescent="0.25">
      <c r="A1646" s="39" t="s">
        <v>1916</v>
      </c>
      <c r="B1646" s="39">
        <v>6.4</v>
      </c>
      <c r="C1646" s="39">
        <v>-0.31696702055599713</v>
      </c>
      <c r="D1646" s="39">
        <v>-1.2457089388251867</v>
      </c>
      <c r="E1646" s="39">
        <v>0.85817306269009364</v>
      </c>
      <c r="F1646" s="39">
        <v>0.992955481761428</v>
      </c>
      <c r="G1646" s="39">
        <v>1</v>
      </c>
      <c r="H1646" s="39">
        <v>6.2</v>
      </c>
      <c r="I1646" s="39">
        <v>-1.8312262876037952</v>
      </c>
      <c r="J1646" s="39">
        <v>-3.5583940666780967</v>
      </c>
      <c r="K1646" s="39">
        <v>0.31663558010283632</v>
      </c>
      <c r="L1646" s="39">
        <v>0.81498142971178433</v>
      </c>
      <c r="M1646" s="39">
        <v>1</v>
      </c>
      <c r="N1646" s="39">
        <v>6.4</v>
      </c>
      <c r="O1646" s="39">
        <v>-1.5142592670545192</v>
      </c>
      <c r="P1646" s="39">
        <v>-2.8565212593324989</v>
      </c>
      <c r="Q1646" s="39">
        <v>0.40671207902039064</v>
      </c>
      <c r="R1646" s="39">
        <v>0.98925681854869252</v>
      </c>
      <c r="S1646" s="39">
        <v>1</v>
      </c>
      <c r="T1646" s="39">
        <v>6.2</v>
      </c>
      <c r="U1646" s="39">
        <v>-1.4622968966547951</v>
      </c>
      <c r="V1646" s="39">
        <v>-2.7554670904793248</v>
      </c>
      <c r="W1646" s="39">
        <v>0.42070163683237149</v>
      </c>
      <c r="X1646" s="39">
        <v>0.72316467668876594</v>
      </c>
      <c r="Y1646" s="39">
        <v>1</v>
      </c>
      <c r="Z1646" s="39">
        <v>6.4</v>
      </c>
      <c r="AA1646" s="39">
        <v>-1.145329876038091</v>
      </c>
      <c r="AB1646" s="39">
        <v>-2.2119670209334985</v>
      </c>
      <c r="AC1646" s="39">
        <v>0.52743451009360853</v>
      </c>
      <c r="AD1646" s="39">
        <v>0.97021689944351375</v>
      </c>
      <c r="AE1646" s="39">
        <v>1</v>
      </c>
      <c r="AF1646" s="39">
        <v>2.2000000000000002</v>
      </c>
      <c r="AG1646" s="39">
        <v>0.3689293909451023</v>
      </c>
      <c r="AH1646" s="39">
        <v>1.2913941447398978</v>
      </c>
      <c r="AI1646" s="39">
        <v>0.84329074573722129</v>
      </c>
      <c r="AJ1646" s="39">
        <v>0.99660921437473227</v>
      </c>
      <c r="AK1646" s="39">
        <v>1</v>
      </c>
    </row>
    <row r="1647" spans="1:37" x14ac:dyDescent="0.25">
      <c r="A1647" s="39" t="s">
        <v>3650</v>
      </c>
      <c r="B1647" s="39">
        <v>0</v>
      </c>
      <c r="C1647" s="39">
        <v>-0.12066303814391893</v>
      </c>
      <c r="D1647" s="39">
        <v>-1.087234422201963</v>
      </c>
      <c r="E1647" s="39">
        <v>0.96503864953205598</v>
      </c>
      <c r="F1647" s="39">
        <v>0.992955481761428</v>
      </c>
      <c r="G1647" s="39">
        <v>1</v>
      </c>
      <c r="H1647" s="39">
        <v>0.8</v>
      </c>
      <c r="I1647" s="39">
        <v>2.8567277155546305</v>
      </c>
      <c r="J1647" s="39">
        <v>7.2437046076045863</v>
      </c>
      <c r="K1647" s="39">
        <v>0.20515974429218231</v>
      </c>
      <c r="L1647" s="39">
        <v>0.81498142971178433</v>
      </c>
      <c r="M1647" s="39">
        <v>1</v>
      </c>
      <c r="N1647" s="39">
        <v>0.8</v>
      </c>
      <c r="O1647" s="39">
        <v>2.9773907536990052</v>
      </c>
      <c r="P1647" s="39">
        <v>7.8756049936531562</v>
      </c>
      <c r="Q1647" s="39">
        <v>0.15720742889153094</v>
      </c>
      <c r="R1647" s="39">
        <v>0.94117535368076166</v>
      </c>
      <c r="S1647" s="39">
        <v>1</v>
      </c>
      <c r="T1647" s="39">
        <v>0.4</v>
      </c>
      <c r="U1647" s="39">
        <v>2.157973478752178</v>
      </c>
      <c r="V1647" s="39">
        <v>4.4628752469381672</v>
      </c>
      <c r="W1647" s="39">
        <v>0.35488129836624904</v>
      </c>
      <c r="X1647" s="39">
        <v>0.66044032951890064</v>
      </c>
      <c r="Y1647" s="39">
        <v>1</v>
      </c>
      <c r="Z1647" s="39">
        <v>0.4</v>
      </c>
      <c r="AA1647" s="39">
        <v>2.2786365168960918</v>
      </c>
      <c r="AB1647" s="39">
        <v>4.8521915904642432</v>
      </c>
      <c r="AC1647" s="39">
        <v>0.29767794045045848</v>
      </c>
      <c r="AD1647" s="39">
        <v>0.85544288849220895</v>
      </c>
      <c r="AE1647" s="39">
        <v>1</v>
      </c>
      <c r="AF1647" s="39">
        <v>0.8</v>
      </c>
      <c r="AG1647" s="39">
        <v>-0.69875423680229465</v>
      </c>
      <c r="AH1647" s="39">
        <v>-1.6231026427578192</v>
      </c>
      <c r="AI1647" s="39">
        <v>0.64446610270229443</v>
      </c>
      <c r="AJ1647" s="39">
        <v>0.99660921437473227</v>
      </c>
      <c r="AK1647" s="39">
        <v>1</v>
      </c>
    </row>
    <row r="1648" spans="1:37" x14ac:dyDescent="0.25">
      <c r="A1648" s="39" t="s">
        <v>3651</v>
      </c>
      <c r="B1648" s="39">
        <v>0</v>
      </c>
      <c r="C1648" s="39">
        <v>-0.12247431738174282</v>
      </c>
      <c r="D1648" s="39">
        <v>-1.0886002838701183</v>
      </c>
      <c r="E1648" s="39">
        <v>0.96283124041157298</v>
      </c>
      <c r="F1648" s="39">
        <v>0.992955481761428</v>
      </c>
      <c r="G1648" s="39">
        <v>1</v>
      </c>
      <c r="H1648" s="39">
        <v>0.8</v>
      </c>
      <c r="I1648" s="39">
        <v>2.6726333410202163</v>
      </c>
      <c r="J1648" s="39">
        <v>6.3759191752168674</v>
      </c>
      <c r="K1648" s="39">
        <v>0.20537593592382675</v>
      </c>
      <c r="L1648" s="39">
        <v>0.81498142971178433</v>
      </c>
      <c r="M1648" s="39">
        <v>1</v>
      </c>
      <c r="N1648" s="39">
        <v>0.8</v>
      </c>
      <c r="O1648" s="39">
        <v>2.7951076628511276</v>
      </c>
      <c r="P1648" s="39">
        <v>6.9408274454790284</v>
      </c>
      <c r="Q1648" s="39">
        <v>0.15231236947340776</v>
      </c>
      <c r="R1648" s="39">
        <v>0.94117535368076166</v>
      </c>
      <c r="S1648" s="39">
        <v>1</v>
      </c>
      <c r="T1648" s="39">
        <v>0</v>
      </c>
      <c r="U1648" s="39">
        <v>0.10904494596509536</v>
      </c>
      <c r="V1648" s="39">
        <v>1.0785140313794483</v>
      </c>
      <c r="W1648" s="39">
        <v>0.96762930373692368</v>
      </c>
      <c r="X1648" s="39">
        <v>0.98938543079792463</v>
      </c>
      <c r="Y1648" s="39">
        <v>1</v>
      </c>
      <c r="Z1648" s="39">
        <v>0</v>
      </c>
      <c r="AA1648" s="39">
        <v>0.2315192631471025</v>
      </c>
      <c r="AB1648" s="39">
        <v>1.1740706805550276</v>
      </c>
      <c r="AC1648" s="39">
        <v>0.92807985495687173</v>
      </c>
      <c r="AD1648" s="39">
        <v>0.97021689944351375</v>
      </c>
      <c r="AE1648" s="39">
        <v>1</v>
      </c>
      <c r="AF1648" s="39">
        <v>0.8</v>
      </c>
      <c r="AG1648" s="39">
        <v>-2.5635883995568109</v>
      </c>
      <c r="AH1648" s="39">
        <v>-5.9117628603838295</v>
      </c>
      <c r="AI1648" s="39">
        <v>0.20692560338031496</v>
      </c>
      <c r="AJ1648" s="39">
        <v>0.99660921437473227</v>
      </c>
      <c r="AK1648" s="39">
        <v>1</v>
      </c>
    </row>
    <row r="1649" spans="1:37" x14ac:dyDescent="0.25">
      <c r="A1649" s="39" t="s">
        <v>3652</v>
      </c>
      <c r="B1649" s="39">
        <v>2.2000000000000002</v>
      </c>
      <c r="C1649" s="39">
        <v>-2.3415726954752256</v>
      </c>
      <c r="D1649" s="39">
        <v>-5.0685486380889593</v>
      </c>
      <c r="E1649" s="39">
        <v>0.19941200133745285</v>
      </c>
      <c r="F1649" s="39">
        <v>0.992955481761428</v>
      </c>
      <c r="G1649" s="39">
        <v>1</v>
      </c>
      <c r="H1649" s="39">
        <v>2.2000000000000002</v>
      </c>
      <c r="I1649" s="39">
        <v>0.50748427041594479</v>
      </c>
      <c r="J1649" s="39">
        <v>1.4215691421741059</v>
      </c>
      <c r="K1649" s="39">
        <v>0.75329872567981193</v>
      </c>
      <c r="L1649" s="39">
        <v>0.96451122748271678</v>
      </c>
      <c r="M1649" s="39">
        <v>1</v>
      </c>
      <c r="N1649" s="39">
        <v>1.8</v>
      </c>
      <c r="O1649" s="39">
        <v>2.849056982002014</v>
      </c>
      <c r="P1649" s="39">
        <v>7.2052924199786927</v>
      </c>
      <c r="Q1649" s="39">
        <v>0.11321777380224785</v>
      </c>
      <c r="R1649" s="39">
        <v>0.94117535368076166</v>
      </c>
      <c r="S1649" s="39">
        <v>1</v>
      </c>
      <c r="T1649" s="39">
        <v>2.2000000000000002</v>
      </c>
      <c r="U1649" s="39">
        <v>-1.8819166186339089</v>
      </c>
      <c r="V1649" s="39">
        <v>-3.6856437248003941</v>
      </c>
      <c r="W1649" s="39">
        <v>0.30073566695022291</v>
      </c>
      <c r="X1649" s="39">
        <v>0.65078781920273687</v>
      </c>
      <c r="Y1649" s="39">
        <v>1</v>
      </c>
      <c r="Z1649" s="39">
        <v>0.4</v>
      </c>
      <c r="AA1649" s="39">
        <v>0.45965608056822144</v>
      </c>
      <c r="AB1649" s="39">
        <v>1.3752139462305215</v>
      </c>
      <c r="AC1649" s="39">
        <v>0.81676570797778869</v>
      </c>
      <c r="AD1649" s="39">
        <v>0.97021689944351375</v>
      </c>
      <c r="AE1649" s="39">
        <v>1</v>
      </c>
      <c r="AF1649" s="39">
        <v>1.8</v>
      </c>
      <c r="AG1649" s="39">
        <v>-2.389400889025719</v>
      </c>
      <c r="AH1649" s="39">
        <v>-5.2393973881362239</v>
      </c>
      <c r="AI1649" s="39">
        <v>0.18252085733889567</v>
      </c>
      <c r="AJ1649" s="39">
        <v>0.99660921437473227</v>
      </c>
      <c r="AK1649" s="39">
        <v>1</v>
      </c>
    </row>
    <row r="1650" spans="1:37" x14ac:dyDescent="0.25">
      <c r="A1650" s="39" t="s">
        <v>3653</v>
      </c>
      <c r="B1650" s="39">
        <v>182</v>
      </c>
      <c r="C1650" s="39">
        <v>-0.16128513294160579</v>
      </c>
      <c r="D1650" s="39">
        <v>-1.1182828455356115</v>
      </c>
      <c r="E1650" s="39">
        <v>0.95030210312421737</v>
      </c>
      <c r="F1650" s="39">
        <v>0.992955481761428</v>
      </c>
      <c r="G1650" s="39">
        <v>1</v>
      </c>
      <c r="H1650" s="39">
        <v>115.8</v>
      </c>
      <c r="I1650" s="39">
        <v>-0.24462747511670568</v>
      </c>
      <c r="J1650" s="39">
        <v>-1.1847868022227994</v>
      </c>
      <c r="K1650" s="39">
        <v>0.92468712747926107</v>
      </c>
      <c r="L1650" s="39">
        <v>0.96451122748271678</v>
      </c>
      <c r="M1650" s="39">
        <v>1</v>
      </c>
      <c r="N1650" s="39">
        <v>182</v>
      </c>
      <c r="O1650" s="39">
        <v>-8.3342342204681952E-2</v>
      </c>
      <c r="P1650" s="39">
        <v>-1.0594697101694601</v>
      </c>
      <c r="Q1650" s="39">
        <v>0.97430710252564834</v>
      </c>
      <c r="R1650" s="39">
        <v>0.98942386004562832</v>
      </c>
      <c r="S1650" s="39">
        <v>1</v>
      </c>
      <c r="T1650" s="39">
        <v>115.8</v>
      </c>
      <c r="U1650" s="39">
        <v>-0.51849311565908074</v>
      </c>
      <c r="V1650" s="39">
        <v>-1.4324582742493028</v>
      </c>
      <c r="W1650" s="39">
        <v>0.84120320432657647</v>
      </c>
      <c r="X1650" s="39">
        <v>0.98938543079792463</v>
      </c>
      <c r="Y1650" s="39">
        <v>1</v>
      </c>
      <c r="Z1650" s="39">
        <v>182</v>
      </c>
      <c r="AA1650" s="39">
        <v>-0.35720798274658677</v>
      </c>
      <c r="AB1650" s="39">
        <v>-1.2809445123806038</v>
      </c>
      <c r="AC1650" s="39">
        <v>0.89021263936106798</v>
      </c>
      <c r="AD1650" s="39">
        <v>0.97021689944351375</v>
      </c>
      <c r="AE1650" s="39">
        <v>1</v>
      </c>
      <c r="AF1650" s="39">
        <v>115.4</v>
      </c>
      <c r="AG1650" s="39">
        <v>-0.27386564054236545</v>
      </c>
      <c r="AH1650" s="39">
        <v>-1.209043071345691</v>
      </c>
      <c r="AI1650" s="39">
        <v>0.91572053752847526</v>
      </c>
      <c r="AJ1650" s="39">
        <v>0.99660921437473227</v>
      </c>
      <c r="AK1650" s="39">
        <v>1</v>
      </c>
    </row>
    <row r="1651" spans="1:37" x14ac:dyDescent="0.25">
      <c r="A1651" s="39" t="s">
        <v>3654</v>
      </c>
      <c r="B1651" s="39">
        <v>0.6</v>
      </c>
      <c r="C1651" s="39">
        <v>-2.708575641046008</v>
      </c>
      <c r="D1651" s="39">
        <v>-6.5367596016289715</v>
      </c>
      <c r="E1651" s="39">
        <v>0.22109601311034977</v>
      </c>
      <c r="F1651" s="39">
        <v>0.992955481761428</v>
      </c>
      <c r="G1651" s="39">
        <v>1</v>
      </c>
      <c r="H1651" s="39">
        <v>0.6</v>
      </c>
      <c r="I1651" s="39">
        <v>-0.61298960885767284</v>
      </c>
      <c r="J1651" s="39">
        <v>-1.5294252620184585</v>
      </c>
      <c r="K1651" s="39">
        <v>0.71303657846014978</v>
      </c>
      <c r="L1651" s="39">
        <v>0.96451122748271678</v>
      </c>
      <c r="M1651" s="39">
        <v>1</v>
      </c>
      <c r="N1651" s="39">
        <v>0.4</v>
      </c>
      <c r="O1651" s="39">
        <v>2.0955860321902491</v>
      </c>
      <c r="P1651" s="39">
        <v>4.2739974054114658</v>
      </c>
      <c r="Q1651" s="39">
        <v>0.35385090417975495</v>
      </c>
      <c r="R1651" s="39">
        <v>0.94117535368076166</v>
      </c>
      <c r="S1651" s="39">
        <v>1</v>
      </c>
      <c r="T1651" s="39">
        <v>0.6</v>
      </c>
      <c r="U1651" s="39">
        <v>0.22006671453734106</v>
      </c>
      <c r="V1651" s="39">
        <v>1.1647874484814387</v>
      </c>
      <c r="W1651" s="39">
        <v>0.88865775835748639</v>
      </c>
      <c r="X1651" s="39">
        <v>0.98938543079792463</v>
      </c>
      <c r="Y1651" s="39">
        <v>1</v>
      </c>
      <c r="Z1651" s="39">
        <v>0.6</v>
      </c>
      <c r="AA1651" s="39">
        <v>2.9286423555907932</v>
      </c>
      <c r="AB1651" s="39">
        <v>7.613935537757242</v>
      </c>
      <c r="AC1651" s="39">
        <v>0.18138008338565914</v>
      </c>
      <c r="AD1651" s="39">
        <v>0.85544288849220895</v>
      </c>
      <c r="AE1651" s="39">
        <v>1</v>
      </c>
      <c r="AF1651" s="39">
        <v>0.6</v>
      </c>
      <c r="AG1651" s="39">
        <v>0.83305632339620261</v>
      </c>
      <c r="AH1651" s="39">
        <v>1.7814553485910039</v>
      </c>
      <c r="AI1651" s="39">
        <v>0.61081756333755899</v>
      </c>
      <c r="AJ1651" s="39">
        <v>0.99660921437473227</v>
      </c>
      <c r="AK1651" s="39">
        <v>1</v>
      </c>
    </row>
    <row r="1652" spans="1:37" x14ac:dyDescent="0.25">
      <c r="A1652" s="39" t="s">
        <v>3655</v>
      </c>
      <c r="B1652" s="39">
        <v>0.8</v>
      </c>
      <c r="C1652" s="39">
        <v>2.9274400338856843</v>
      </c>
      <c r="D1652" s="39">
        <v>7.607592834563202</v>
      </c>
      <c r="E1652" s="39">
        <v>0.21951603790601626</v>
      </c>
      <c r="F1652" s="39">
        <v>0.992955481761428</v>
      </c>
      <c r="G1652" s="39">
        <v>1</v>
      </c>
      <c r="H1652" s="39">
        <v>1</v>
      </c>
      <c r="I1652" s="39">
        <v>3.5221334347431914</v>
      </c>
      <c r="J1652" s="39">
        <v>11.488618617221196</v>
      </c>
      <c r="K1652" s="39">
        <v>0.13732517430998348</v>
      </c>
      <c r="L1652" s="39">
        <v>0.81498142971178433</v>
      </c>
      <c r="M1652" s="39">
        <v>1</v>
      </c>
      <c r="N1652" s="39">
        <v>1</v>
      </c>
      <c r="O1652" s="39">
        <v>0.59469340351369349</v>
      </c>
      <c r="P1652" s="39">
        <v>1.5101516193371363</v>
      </c>
      <c r="Q1652" s="39">
        <v>0.69858728618458732</v>
      </c>
      <c r="R1652" s="39">
        <v>0.98925681854869252</v>
      </c>
      <c r="S1652" s="39">
        <v>1</v>
      </c>
      <c r="T1652" s="39">
        <v>0.6</v>
      </c>
      <c r="U1652" s="39">
        <v>3.2366991992992684</v>
      </c>
      <c r="V1652" s="39">
        <v>9.4263496716225692</v>
      </c>
      <c r="W1652" s="39">
        <v>0.17583165021104519</v>
      </c>
      <c r="X1652" s="39">
        <v>0.65078781920273687</v>
      </c>
      <c r="Y1652" s="39">
        <v>1</v>
      </c>
      <c r="Z1652" s="39">
        <v>0.8</v>
      </c>
      <c r="AA1652" s="39">
        <v>0.30925916911533929</v>
      </c>
      <c r="AB1652" s="39">
        <v>1.2390712674557189</v>
      </c>
      <c r="AC1652" s="39">
        <v>0.84357174743349117</v>
      </c>
      <c r="AD1652" s="39">
        <v>0.97021689944351375</v>
      </c>
      <c r="AE1652" s="39">
        <v>1</v>
      </c>
      <c r="AF1652" s="39">
        <v>1</v>
      </c>
      <c r="AG1652" s="39">
        <v>-0.28543423438410409</v>
      </c>
      <c r="AH1652" s="39">
        <v>-1.2187770461525842</v>
      </c>
      <c r="AI1652" s="39">
        <v>0.8535401321087579</v>
      </c>
      <c r="AJ1652" s="39">
        <v>0.99660921437473227</v>
      </c>
      <c r="AK1652" s="39">
        <v>1</v>
      </c>
    </row>
    <row r="1653" spans="1:37" x14ac:dyDescent="0.25">
      <c r="A1653" s="39" t="s">
        <v>3656</v>
      </c>
      <c r="B1653" s="39">
        <v>0</v>
      </c>
      <c r="C1653" s="39">
        <v>-0.11990968687299371</v>
      </c>
      <c r="D1653" s="39">
        <v>-1.0866668347385169</v>
      </c>
      <c r="E1653" s="39">
        <v>0.96572539299181115</v>
      </c>
      <c r="F1653" s="39">
        <v>0.992955481761428</v>
      </c>
      <c r="G1653" s="39">
        <v>1</v>
      </c>
      <c r="H1653" s="39">
        <v>1.2</v>
      </c>
      <c r="I1653" s="39">
        <v>3.4363008673037023</v>
      </c>
      <c r="J1653" s="39">
        <v>10.825043125139857</v>
      </c>
      <c r="K1653" s="39">
        <v>0.12985961666816659</v>
      </c>
      <c r="L1653" s="39">
        <v>0.81498142971178433</v>
      </c>
      <c r="M1653" s="39">
        <v>1</v>
      </c>
      <c r="N1653" s="39">
        <v>1.2</v>
      </c>
      <c r="O1653" s="39">
        <v>3.5562105541769449</v>
      </c>
      <c r="P1653" s="39">
        <v>11.7632153487057</v>
      </c>
      <c r="Q1653" s="39">
        <v>9.3277677193345676E-2</v>
      </c>
      <c r="R1653" s="39">
        <v>0.94117535368076166</v>
      </c>
      <c r="S1653" s="39">
        <v>1</v>
      </c>
      <c r="T1653" s="39">
        <v>0</v>
      </c>
      <c r="U1653" s="39">
        <v>0.12562649666206119</v>
      </c>
      <c r="V1653" s="39">
        <v>1.0909813932780392</v>
      </c>
      <c r="W1653" s="39">
        <v>0.96476458838696344</v>
      </c>
      <c r="X1653" s="39">
        <v>0.98938543079792463</v>
      </c>
      <c r="Y1653" s="39">
        <v>1</v>
      </c>
      <c r="Z1653" s="39">
        <v>0</v>
      </c>
      <c r="AA1653" s="39">
        <v>0.24553618353517498</v>
      </c>
      <c r="AB1653" s="39">
        <v>1.1855332973921626</v>
      </c>
      <c r="AC1653" s="39">
        <v>0.92822411630338342</v>
      </c>
      <c r="AD1653" s="39">
        <v>0.97021689944351375</v>
      </c>
      <c r="AE1653" s="39">
        <v>1</v>
      </c>
      <c r="AF1653" s="39">
        <v>1.2</v>
      </c>
      <c r="AG1653" s="39">
        <v>-3.3106743706398949</v>
      </c>
      <c r="AH1653" s="39">
        <v>-9.9222985761480942</v>
      </c>
      <c r="AI1653" s="39">
        <v>0.13034911858372478</v>
      </c>
      <c r="AJ1653" s="39">
        <v>0.99660921437473227</v>
      </c>
      <c r="AK1653" s="39">
        <v>1</v>
      </c>
    </row>
    <row r="1654" spans="1:37" x14ac:dyDescent="0.25">
      <c r="A1654" s="39" t="s">
        <v>3657</v>
      </c>
      <c r="B1654" s="39">
        <v>1.2</v>
      </c>
      <c r="C1654" s="39">
        <v>-0.13564285796706435</v>
      </c>
      <c r="D1654" s="39">
        <v>-1.0985822276923025</v>
      </c>
      <c r="E1654" s="39">
        <v>0.9460672682409178</v>
      </c>
      <c r="F1654" s="39">
        <v>0.992955481761428</v>
      </c>
      <c r="G1654" s="39">
        <v>1</v>
      </c>
      <c r="H1654" s="39">
        <v>3.2</v>
      </c>
      <c r="I1654" s="39">
        <v>1.8545236152404536</v>
      </c>
      <c r="J1654" s="39">
        <v>3.6163231859652498</v>
      </c>
      <c r="K1654" s="39">
        <v>0.34785633937647709</v>
      </c>
      <c r="L1654" s="39">
        <v>0.81498142971178433</v>
      </c>
      <c r="M1654" s="39">
        <v>1</v>
      </c>
      <c r="N1654" s="39">
        <v>3.2</v>
      </c>
      <c r="O1654" s="39">
        <v>1.9901664712294749</v>
      </c>
      <c r="P1654" s="39">
        <v>3.972828376245984</v>
      </c>
      <c r="Q1654" s="39">
        <v>0.31036623293863674</v>
      </c>
      <c r="R1654" s="39">
        <v>0.94117535368076166</v>
      </c>
      <c r="S1654" s="39">
        <v>1</v>
      </c>
      <c r="T1654" s="39">
        <v>1.8</v>
      </c>
      <c r="U1654" s="39">
        <v>0.9108946431466256</v>
      </c>
      <c r="V1654" s="39">
        <v>1.880211092313848</v>
      </c>
      <c r="W1654" s="39">
        <v>0.6472009277972961</v>
      </c>
      <c r="X1654" s="39">
        <v>0.98938543079792463</v>
      </c>
      <c r="Y1654" s="39">
        <v>1</v>
      </c>
      <c r="Z1654" s="39">
        <v>1.8</v>
      </c>
      <c r="AA1654" s="39">
        <v>1.0465375000812649</v>
      </c>
      <c r="AB1654" s="39">
        <v>2.0655664888477587</v>
      </c>
      <c r="AC1654" s="39">
        <v>0.59651302598109623</v>
      </c>
      <c r="AD1654" s="39">
        <v>0.97021689944351375</v>
      </c>
      <c r="AE1654" s="39">
        <v>1</v>
      </c>
      <c r="AF1654" s="39">
        <v>3.2</v>
      </c>
      <c r="AG1654" s="39">
        <v>-0.94362897104915378</v>
      </c>
      <c r="AH1654" s="39">
        <v>-1.9233602004210393</v>
      </c>
      <c r="AI1654" s="39">
        <v>0.62785824126788858</v>
      </c>
      <c r="AJ1654" s="39">
        <v>0.99660921437473227</v>
      </c>
      <c r="AK1654" s="39">
        <v>1</v>
      </c>
    </row>
    <row r="1655" spans="1:37" x14ac:dyDescent="0.25">
      <c r="A1655" s="39" t="s">
        <v>3658</v>
      </c>
      <c r="B1655" s="39">
        <v>0</v>
      </c>
      <c r="C1655" s="39">
        <v>-0.12056729410861683</v>
      </c>
      <c r="D1655" s="39">
        <v>-1.0871622706010564</v>
      </c>
      <c r="E1655" s="39">
        <v>0.96480767213752594</v>
      </c>
      <c r="F1655" s="39">
        <v>0.992955481761428</v>
      </c>
      <c r="G1655" s="39">
        <v>1</v>
      </c>
      <c r="H1655" s="39">
        <v>0</v>
      </c>
      <c r="I1655" s="39">
        <v>-0.24992046973979515</v>
      </c>
      <c r="J1655" s="39">
        <v>-1.1891415603693434</v>
      </c>
      <c r="K1655" s="39">
        <v>0.93037185175439019</v>
      </c>
      <c r="L1655" s="39">
        <v>0.96451122748271678</v>
      </c>
      <c r="M1655" s="39">
        <v>1</v>
      </c>
      <c r="N1655" s="39">
        <v>0</v>
      </c>
      <c r="O1655" s="39">
        <v>-0.12935317423893677</v>
      </c>
      <c r="P1655" s="39">
        <v>-1.0938031896235241</v>
      </c>
      <c r="Q1655" s="39">
        <v>0.96240087161649357</v>
      </c>
      <c r="R1655" s="39">
        <v>0.98925681854869252</v>
      </c>
      <c r="S1655" s="39">
        <v>1</v>
      </c>
      <c r="T1655" s="39">
        <v>0.6</v>
      </c>
      <c r="U1655" s="39">
        <v>3.0343519073794121</v>
      </c>
      <c r="V1655" s="39">
        <v>8.1927733705564698</v>
      </c>
      <c r="W1655" s="39">
        <v>0.17329464426207453</v>
      </c>
      <c r="X1655" s="39">
        <v>0.65078781920273687</v>
      </c>
      <c r="Y1655" s="39">
        <v>1</v>
      </c>
      <c r="Z1655" s="39">
        <v>0.6</v>
      </c>
      <c r="AA1655" s="39">
        <v>3.1549192304033884</v>
      </c>
      <c r="AB1655" s="39">
        <v>8.9068742785709585</v>
      </c>
      <c r="AC1655" s="39">
        <v>0.12876664485770362</v>
      </c>
      <c r="AD1655" s="39">
        <v>0.85544288849220895</v>
      </c>
      <c r="AE1655" s="39">
        <v>1</v>
      </c>
      <c r="AF1655" s="39">
        <v>0.6</v>
      </c>
      <c r="AG1655" s="39">
        <v>3.2842723772430915</v>
      </c>
      <c r="AH1655" s="39">
        <v>9.7423673104525044</v>
      </c>
      <c r="AI1655" s="39">
        <v>0.1429973524262792</v>
      </c>
      <c r="AJ1655" s="39">
        <v>0.99660921437473227</v>
      </c>
      <c r="AK1655" s="39">
        <v>1</v>
      </c>
    </row>
    <row r="1656" spans="1:37" x14ac:dyDescent="0.25">
      <c r="A1656" s="39" t="s">
        <v>3659</v>
      </c>
      <c r="B1656" s="39">
        <v>0.6</v>
      </c>
      <c r="C1656" s="39">
        <v>2.2739305585558163</v>
      </c>
      <c r="D1656" s="39">
        <v>4.8363899070923457</v>
      </c>
      <c r="E1656" s="39">
        <v>0.28879887656766279</v>
      </c>
      <c r="F1656" s="39">
        <v>0.992955481761428</v>
      </c>
      <c r="G1656" s="39">
        <v>1</v>
      </c>
      <c r="H1656" s="39">
        <v>0</v>
      </c>
      <c r="I1656" s="39">
        <v>-0.25999687728794363</v>
      </c>
      <c r="J1656" s="39">
        <v>-1.197476112680206</v>
      </c>
      <c r="K1656" s="39">
        <v>0.92529843107031029</v>
      </c>
      <c r="L1656" s="39">
        <v>0.96451122748271678</v>
      </c>
      <c r="M1656" s="39">
        <v>1</v>
      </c>
      <c r="N1656" s="39">
        <v>0.6</v>
      </c>
      <c r="O1656" s="39">
        <v>-2.5339274358443116</v>
      </c>
      <c r="P1656" s="39">
        <v>-5.7914613853529398</v>
      </c>
      <c r="Q1656" s="39">
        <v>0.24055666455562685</v>
      </c>
      <c r="R1656" s="39">
        <v>0.94117535368076166</v>
      </c>
      <c r="S1656" s="39">
        <v>1</v>
      </c>
      <c r="T1656" s="39">
        <v>0</v>
      </c>
      <c r="U1656" s="39">
        <v>0.11128093170233253</v>
      </c>
      <c r="V1656" s="39">
        <v>1.0801868809241773</v>
      </c>
      <c r="W1656" s="39">
        <v>0.96712620679805794</v>
      </c>
      <c r="X1656" s="39">
        <v>0.98938543079792463</v>
      </c>
      <c r="Y1656" s="39">
        <v>1</v>
      </c>
      <c r="Z1656" s="39">
        <v>0.6</v>
      </c>
      <c r="AA1656" s="39">
        <v>-2.1626496268540025</v>
      </c>
      <c r="AB1656" s="39">
        <v>-4.4773640492247111</v>
      </c>
      <c r="AC1656" s="39">
        <v>0.29491532051920566</v>
      </c>
      <c r="AD1656" s="39">
        <v>0.85544288849220895</v>
      </c>
      <c r="AE1656" s="39">
        <v>1</v>
      </c>
      <c r="AF1656" s="39">
        <v>0</v>
      </c>
      <c r="AG1656" s="39">
        <v>0.37127780899000751</v>
      </c>
      <c r="AH1656" s="39">
        <v>1.2934979871369996</v>
      </c>
      <c r="AI1656" s="39">
        <v>0.8911251206150832</v>
      </c>
      <c r="AJ1656" s="39">
        <v>0.99660921437473227</v>
      </c>
      <c r="AK1656" s="39">
        <v>1</v>
      </c>
    </row>
    <row r="1657" spans="1:37" x14ac:dyDescent="0.25">
      <c r="A1657" s="39" t="s">
        <v>3660</v>
      </c>
      <c r="B1657" s="39">
        <v>1</v>
      </c>
      <c r="C1657" s="39">
        <v>-6.4889624096729367E-2</v>
      </c>
      <c r="D1657" s="39">
        <v>-1.0460049102990223</v>
      </c>
      <c r="E1657" s="39">
        <v>0.96870824948290613</v>
      </c>
      <c r="F1657" s="39">
        <v>0.992955481761428</v>
      </c>
      <c r="G1657" s="39">
        <v>1</v>
      </c>
      <c r="H1657" s="39">
        <v>0.8</v>
      </c>
      <c r="I1657" s="39">
        <v>-3.1470550866248606</v>
      </c>
      <c r="J1657" s="39">
        <v>-8.8584549130294494</v>
      </c>
      <c r="K1657" s="39">
        <v>0.20037300068447017</v>
      </c>
      <c r="L1657" s="39">
        <v>0.81498142971178433</v>
      </c>
      <c r="M1657" s="39">
        <v>1</v>
      </c>
      <c r="N1657" s="39">
        <v>1</v>
      </c>
      <c r="O1657" s="39">
        <v>-3.0821654625242969</v>
      </c>
      <c r="P1657" s="39">
        <v>-8.4688463942999395</v>
      </c>
      <c r="Q1657" s="39">
        <v>0.20503501428608428</v>
      </c>
      <c r="R1657" s="39">
        <v>0.94117535368076166</v>
      </c>
      <c r="S1657" s="39">
        <v>1</v>
      </c>
      <c r="T1657" s="39">
        <v>0.8</v>
      </c>
      <c r="U1657" s="39">
        <v>0.33022054373228155</v>
      </c>
      <c r="V1657" s="39">
        <v>1.2572055479223507</v>
      </c>
      <c r="W1657" s="39">
        <v>0.84204793553526525</v>
      </c>
      <c r="X1657" s="39">
        <v>0.98938543079792463</v>
      </c>
      <c r="Y1657" s="39">
        <v>1</v>
      </c>
      <c r="Z1657" s="39">
        <v>1</v>
      </c>
      <c r="AA1657" s="39">
        <v>0.3951101678358902</v>
      </c>
      <c r="AB1657" s="39">
        <v>1.3150431763882224</v>
      </c>
      <c r="AC1657" s="39">
        <v>0.80716741161069705</v>
      </c>
      <c r="AD1657" s="39">
        <v>0.97021689944351375</v>
      </c>
      <c r="AE1657" s="39">
        <v>1</v>
      </c>
      <c r="AF1657" s="39">
        <v>0.8</v>
      </c>
      <c r="AG1657" s="39">
        <v>3.477275630360154</v>
      </c>
      <c r="AH1657" s="39">
        <v>11.13689866270388</v>
      </c>
      <c r="AI1657" s="39">
        <v>0.15311528681943221</v>
      </c>
      <c r="AJ1657" s="39">
        <v>0.99660921437473227</v>
      </c>
      <c r="AK1657" s="39">
        <v>1</v>
      </c>
    </row>
    <row r="1658" spans="1:37" x14ac:dyDescent="0.25">
      <c r="A1658" s="39" t="s">
        <v>3661</v>
      </c>
      <c r="B1658" s="39">
        <v>0</v>
      </c>
      <c r="C1658" s="39">
        <v>-0.12278482021743552</v>
      </c>
      <c r="D1658" s="39">
        <v>-1.0888346021719355</v>
      </c>
      <c r="E1658" s="39">
        <v>0.96167667270866031</v>
      </c>
      <c r="F1658" s="39">
        <v>0.992955481761428</v>
      </c>
      <c r="G1658" s="39">
        <v>1</v>
      </c>
      <c r="H1658" s="39">
        <v>0</v>
      </c>
      <c r="I1658" s="39">
        <v>-0.26428441719500684</v>
      </c>
      <c r="J1658" s="39">
        <v>-1.2010401807838391</v>
      </c>
      <c r="K1658" s="39">
        <v>0.92164627097752561</v>
      </c>
      <c r="L1658" s="39">
        <v>0.96451122748271678</v>
      </c>
      <c r="M1658" s="39">
        <v>1</v>
      </c>
      <c r="N1658" s="39">
        <v>0</v>
      </c>
      <c r="O1658" s="39">
        <v>-0.1414995969775619</v>
      </c>
      <c r="P1658" s="39">
        <v>-1.1030510771682636</v>
      </c>
      <c r="Q1658" s="39">
        <v>0.9560245405685599</v>
      </c>
      <c r="R1658" s="39">
        <v>0.98925681854869252</v>
      </c>
      <c r="S1658" s="39">
        <v>1</v>
      </c>
      <c r="T1658" s="39">
        <v>0.4</v>
      </c>
      <c r="U1658" s="39">
        <v>2.1515888430949097</v>
      </c>
      <c r="V1658" s="39">
        <v>4.4431684655888128</v>
      </c>
      <c r="W1658" s="39">
        <v>0.30350088334717684</v>
      </c>
      <c r="X1658" s="39">
        <v>0.65078781920273687</v>
      </c>
      <c r="Y1658" s="39">
        <v>1</v>
      </c>
      <c r="Z1658" s="39">
        <v>0.4</v>
      </c>
      <c r="AA1658" s="39">
        <v>2.2743736633123603</v>
      </c>
      <c r="AB1658" s="39">
        <v>4.8378755686123354</v>
      </c>
      <c r="AC1658" s="39">
        <v>0.23942461437826712</v>
      </c>
      <c r="AD1658" s="39">
        <v>0.85544288849220895</v>
      </c>
      <c r="AE1658" s="39">
        <v>1</v>
      </c>
      <c r="AF1658" s="39">
        <v>0.4</v>
      </c>
      <c r="AG1658" s="39">
        <v>2.41587326028991</v>
      </c>
      <c r="AH1658" s="39">
        <v>5.3364238571638172</v>
      </c>
      <c r="AI1658" s="39">
        <v>0.25089091017374821</v>
      </c>
      <c r="AJ1658" s="39">
        <v>0.99660921437473227</v>
      </c>
      <c r="AK1658" s="39">
        <v>1</v>
      </c>
    </row>
    <row r="1659" spans="1:37" x14ac:dyDescent="0.25">
      <c r="A1659" s="39" t="s">
        <v>3662</v>
      </c>
      <c r="B1659" s="39">
        <v>10.199999999999999</v>
      </c>
      <c r="C1659" s="39">
        <v>-0.14471112305001727</v>
      </c>
      <c r="D1659" s="39">
        <v>-1.1055092703444529</v>
      </c>
      <c r="E1659" s="39">
        <v>0.94224349826532472</v>
      </c>
      <c r="F1659" s="39">
        <v>0.992955481761428</v>
      </c>
      <c r="G1659" s="39">
        <v>1</v>
      </c>
      <c r="H1659" s="39">
        <v>8.8000000000000007</v>
      </c>
      <c r="I1659" s="39">
        <v>-1.4506642405752888</v>
      </c>
      <c r="J1659" s="39">
        <v>-2.7333386980295118</v>
      </c>
      <c r="K1659" s="39">
        <v>0.47346515459055327</v>
      </c>
      <c r="L1659" s="39">
        <v>0.89848634094195345</v>
      </c>
      <c r="M1659" s="39">
        <v>1</v>
      </c>
      <c r="N1659" s="39">
        <v>10.199999999999999</v>
      </c>
      <c r="O1659" s="39">
        <v>-1.3059531175229171</v>
      </c>
      <c r="P1659" s="39">
        <v>-2.4724701740161819</v>
      </c>
      <c r="Q1659" s="39">
        <v>0.51789009085895132</v>
      </c>
      <c r="R1659" s="39">
        <v>0.98925681854869252</v>
      </c>
      <c r="S1659" s="39">
        <v>1</v>
      </c>
      <c r="T1659" s="39">
        <v>8.8000000000000007</v>
      </c>
      <c r="U1659" s="39">
        <v>-1.9821824504608059</v>
      </c>
      <c r="V1659" s="39">
        <v>-3.950903065233669</v>
      </c>
      <c r="W1659" s="39">
        <v>0.33200561306103671</v>
      </c>
      <c r="X1659" s="39">
        <v>0.65078781920273687</v>
      </c>
      <c r="Y1659" s="39">
        <v>1</v>
      </c>
      <c r="Z1659" s="39">
        <v>10.199999999999999</v>
      </c>
      <c r="AA1659" s="39">
        <v>-1.8374713273827936</v>
      </c>
      <c r="AB1659" s="39">
        <v>-3.5738307865351389</v>
      </c>
      <c r="AC1659" s="39">
        <v>0.36759887896220811</v>
      </c>
      <c r="AD1659" s="39">
        <v>0.86145694659382055</v>
      </c>
      <c r="AE1659" s="39">
        <v>1</v>
      </c>
      <c r="AF1659" s="39">
        <v>3</v>
      </c>
      <c r="AG1659" s="39">
        <v>-0.53151821070049321</v>
      </c>
      <c r="AH1659" s="39">
        <v>-1.4454495047810099</v>
      </c>
      <c r="AI1659" s="39">
        <v>0.79688964567057852</v>
      </c>
      <c r="AJ1659" s="39">
        <v>0.99660921437473227</v>
      </c>
      <c r="AK1659" s="39">
        <v>1</v>
      </c>
    </row>
    <row r="1660" spans="1:37" x14ac:dyDescent="0.25">
      <c r="A1660" s="39" t="s">
        <v>3663</v>
      </c>
      <c r="B1660" s="39">
        <v>66</v>
      </c>
      <c r="C1660" s="39">
        <v>-0.44474602428299653</v>
      </c>
      <c r="D1660" s="39">
        <v>-1.3610744883810892</v>
      </c>
      <c r="E1660" s="39">
        <v>0.8221258310954811</v>
      </c>
      <c r="F1660" s="39">
        <v>0.992955481761428</v>
      </c>
      <c r="G1660" s="39">
        <v>1</v>
      </c>
      <c r="H1660" s="39">
        <v>66</v>
      </c>
      <c r="I1660" s="39">
        <v>-0.76235409839279988</v>
      </c>
      <c r="J1660" s="39">
        <v>-1.6962562112079023</v>
      </c>
      <c r="K1660" s="39">
        <v>0.70014715500748737</v>
      </c>
      <c r="L1660" s="39">
        <v>0.96451122748271678</v>
      </c>
      <c r="M1660" s="39">
        <v>1</v>
      </c>
      <c r="N1660" s="39">
        <v>65.2</v>
      </c>
      <c r="O1660" s="39">
        <v>-0.31760807410507697</v>
      </c>
      <c r="P1660" s="39">
        <v>-1.24626258568694</v>
      </c>
      <c r="Q1660" s="39">
        <v>0.87251822401499779</v>
      </c>
      <c r="R1660" s="39">
        <v>0.98925681854869252</v>
      </c>
      <c r="S1660" s="39">
        <v>1</v>
      </c>
      <c r="T1660" s="39">
        <v>66</v>
      </c>
      <c r="U1660" s="39">
        <v>-0.95841957034776815</v>
      </c>
      <c r="V1660" s="39">
        <v>-1.9431800323122248</v>
      </c>
      <c r="W1660" s="39">
        <v>0.62837554160104903</v>
      </c>
      <c r="X1660" s="39">
        <v>0.97321577784552704</v>
      </c>
      <c r="Y1660" s="39">
        <v>1</v>
      </c>
      <c r="Z1660" s="39">
        <v>65.2</v>
      </c>
      <c r="AA1660" s="39">
        <v>-0.51367354606671434</v>
      </c>
      <c r="AB1660" s="39">
        <v>-1.4276808866104964</v>
      </c>
      <c r="AC1660" s="39">
        <v>0.79530103430536125</v>
      </c>
      <c r="AD1660" s="39">
        <v>0.97021689944351375</v>
      </c>
      <c r="AE1660" s="39">
        <v>1</v>
      </c>
      <c r="AF1660" s="39">
        <v>35.799999999999997</v>
      </c>
      <c r="AG1660" s="39">
        <v>-0.19606547195519716</v>
      </c>
      <c r="AH1660" s="39">
        <v>-1.14556988471028</v>
      </c>
      <c r="AI1660" s="39">
        <v>0.92116732932051837</v>
      </c>
      <c r="AJ1660" s="39">
        <v>0.99660921437473227</v>
      </c>
      <c r="AK1660" s="39">
        <v>1</v>
      </c>
    </row>
    <row r="1661" spans="1:37" x14ac:dyDescent="0.25">
      <c r="A1661" s="39" t="s">
        <v>3664</v>
      </c>
      <c r="B1661" s="39">
        <v>2.2000000000000002</v>
      </c>
      <c r="C1661" s="39">
        <v>3.8426528499617381</v>
      </c>
      <c r="D1661" s="39">
        <v>14.346757935230963</v>
      </c>
      <c r="E1661" s="39">
        <v>0.13570417196305029</v>
      </c>
      <c r="F1661" s="39">
        <v>0.992955481761428</v>
      </c>
      <c r="G1661" s="39">
        <v>1</v>
      </c>
      <c r="H1661" s="39">
        <v>5.2</v>
      </c>
      <c r="I1661" s="39">
        <v>5.329207961057719</v>
      </c>
      <c r="J1661" s="39">
        <v>40.202350852166809</v>
      </c>
      <c r="K1661" s="39">
        <v>3.6894714472400003E-2</v>
      </c>
      <c r="L1661" s="39">
        <v>0.81498142971178433</v>
      </c>
      <c r="M1661" s="39">
        <v>1</v>
      </c>
      <c r="N1661" s="39">
        <v>5.2</v>
      </c>
      <c r="O1661" s="39">
        <v>1.4865551115093758</v>
      </c>
      <c r="P1661" s="39">
        <v>2.8021906444077276</v>
      </c>
      <c r="Q1661" s="39">
        <v>0.39469109145918047</v>
      </c>
      <c r="R1661" s="39">
        <v>0.98338985054645955</v>
      </c>
      <c r="S1661" s="39">
        <v>1</v>
      </c>
      <c r="T1661" s="39">
        <v>5.4</v>
      </c>
      <c r="U1661" s="39">
        <v>5.7482420782578139</v>
      </c>
      <c r="V1661" s="39">
        <v>53.75183412709864</v>
      </c>
      <c r="W1661" s="39">
        <v>2.4162345762720361E-2</v>
      </c>
      <c r="X1661" s="39">
        <v>0.63194129123951537</v>
      </c>
      <c r="Y1661" s="39">
        <v>1</v>
      </c>
      <c r="Z1661" s="39">
        <v>5.4</v>
      </c>
      <c r="AA1661" s="39">
        <v>1.9055892299280015</v>
      </c>
      <c r="AB1661" s="39">
        <v>3.7466188828560232</v>
      </c>
      <c r="AC1661" s="39">
        <v>0.27364114197273803</v>
      </c>
      <c r="AD1661" s="39">
        <v>0.85544288849220895</v>
      </c>
      <c r="AE1661" s="39">
        <v>1</v>
      </c>
      <c r="AF1661" s="39">
        <v>5.4</v>
      </c>
      <c r="AG1661" s="39">
        <v>0.41903411843541677</v>
      </c>
      <c r="AH1661" s="39">
        <v>1.3370321146338406</v>
      </c>
      <c r="AI1661" s="39">
        <v>0.80620858320881794</v>
      </c>
      <c r="AJ1661" s="39">
        <v>0.99660921437473227</v>
      </c>
      <c r="AK1661" s="39">
        <v>1</v>
      </c>
    </row>
    <row r="1662" spans="1:37" x14ac:dyDescent="0.25">
      <c r="A1662" s="39" t="s">
        <v>300</v>
      </c>
      <c r="B1662" s="39">
        <v>92</v>
      </c>
      <c r="C1662" s="39">
        <v>0.8676725724118981</v>
      </c>
      <c r="D1662" s="39">
        <v>1.8247168005576397</v>
      </c>
      <c r="E1662" s="39">
        <v>0.66471339678778119</v>
      </c>
      <c r="F1662" s="39">
        <v>0.992955481761428</v>
      </c>
      <c r="G1662" s="39">
        <v>1</v>
      </c>
      <c r="H1662" s="39">
        <v>127.6</v>
      </c>
      <c r="I1662" s="39">
        <v>1.7065563196049336</v>
      </c>
      <c r="J1662" s="39">
        <v>3.2638082923022171</v>
      </c>
      <c r="K1662" s="39">
        <v>0.39387338139842754</v>
      </c>
      <c r="L1662" s="39">
        <v>0.82762924991234854</v>
      </c>
      <c r="M1662" s="39">
        <v>1</v>
      </c>
      <c r="N1662" s="39">
        <v>127.6</v>
      </c>
      <c r="O1662" s="39">
        <v>0.83888374721171743</v>
      </c>
      <c r="P1662" s="39">
        <v>1.7886656665555172</v>
      </c>
      <c r="Q1662" s="39">
        <v>0.6747626049404436</v>
      </c>
      <c r="R1662" s="39">
        <v>0.98925681854869252</v>
      </c>
      <c r="S1662" s="39">
        <v>1</v>
      </c>
      <c r="T1662" s="39">
        <v>142.6</v>
      </c>
      <c r="U1662" s="39">
        <v>2.0797631922286244</v>
      </c>
      <c r="V1662" s="39">
        <v>4.227378212277606</v>
      </c>
      <c r="W1662" s="39">
        <v>0.29872316955954459</v>
      </c>
      <c r="X1662" s="39">
        <v>0.65078781920273687</v>
      </c>
      <c r="Y1662" s="39">
        <v>1</v>
      </c>
      <c r="Z1662" s="39">
        <v>142.6</v>
      </c>
      <c r="AA1662" s="39">
        <v>1.2120906198705435</v>
      </c>
      <c r="AB1662" s="39">
        <v>2.3167311284377936</v>
      </c>
      <c r="AC1662" s="39">
        <v>0.54427309425508463</v>
      </c>
      <c r="AD1662" s="39">
        <v>0.97021689944351375</v>
      </c>
      <c r="AE1662" s="39">
        <v>1</v>
      </c>
      <c r="AF1662" s="39">
        <v>142.6</v>
      </c>
      <c r="AG1662" s="39">
        <v>0.37320687258804108</v>
      </c>
      <c r="AH1662" s="39">
        <v>1.295228712465599</v>
      </c>
      <c r="AI1662" s="39">
        <v>0.85186627007363191</v>
      </c>
      <c r="AJ1662" s="39">
        <v>0.99660921437473227</v>
      </c>
      <c r="AK1662" s="39">
        <v>1</v>
      </c>
    </row>
    <row r="1663" spans="1:37" x14ac:dyDescent="0.25">
      <c r="A1663" s="39" t="s">
        <v>3665</v>
      </c>
      <c r="B1663" s="39">
        <v>0</v>
      </c>
      <c r="C1663" s="39">
        <v>-0.12136185966642392</v>
      </c>
      <c r="D1663" s="39">
        <v>-1.0877611910869744</v>
      </c>
      <c r="E1663" s="39">
        <v>0.96350187525027409</v>
      </c>
      <c r="F1663" s="39">
        <v>0.992955481761428</v>
      </c>
      <c r="G1663" s="39">
        <v>1</v>
      </c>
      <c r="H1663" s="39">
        <v>0</v>
      </c>
      <c r="I1663" s="39">
        <v>-0.25505510161368217</v>
      </c>
      <c r="J1663" s="39">
        <v>-1.1933813216044351</v>
      </c>
      <c r="K1663" s="39">
        <v>0.92693025572937893</v>
      </c>
      <c r="L1663" s="39">
        <v>0.96451122748271678</v>
      </c>
      <c r="M1663" s="39">
        <v>1</v>
      </c>
      <c r="N1663" s="39">
        <v>0</v>
      </c>
      <c r="O1663" s="39">
        <v>-0.13369324194742027</v>
      </c>
      <c r="P1663" s="39">
        <v>-1.0970986383620203</v>
      </c>
      <c r="Q1663" s="39">
        <v>0.95995769386740559</v>
      </c>
      <c r="R1663" s="39">
        <v>0.98925681854869252</v>
      </c>
      <c r="S1663" s="39">
        <v>1</v>
      </c>
      <c r="T1663" s="39">
        <v>0.8</v>
      </c>
      <c r="U1663" s="39">
        <v>2.9569468322438359</v>
      </c>
      <c r="V1663" s="39">
        <v>7.7647895964690647</v>
      </c>
      <c r="W1663" s="39">
        <v>0.16585728316074744</v>
      </c>
      <c r="X1663" s="39">
        <v>0.65078781920273687</v>
      </c>
      <c r="Y1663" s="39">
        <v>1</v>
      </c>
      <c r="Z1663" s="39">
        <v>0.8</v>
      </c>
      <c r="AA1663" s="39">
        <v>3.0783086919106513</v>
      </c>
      <c r="AB1663" s="39">
        <v>8.4462367799972302</v>
      </c>
      <c r="AC1663" s="39">
        <v>0.11951738433444159</v>
      </c>
      <c r="AD1663" s="39">
        <v>0.85544288849220895</v>
      </c>
      <c r="AE1663" s="39">
        <v>1</v>
      </c>
      <c r="AF1663" s="39">
        <v>0.8</v>
      </c>
      <c r="AG1663" s="39">
        <v>3.2120019338577976</v>
      </c>
      <c r="AH1663" s="39">
        <v>9.2663548706164161</v>
      </c>
      <c r="AI1663" s="39">
        <v>0.13469236291655451</v>
      </c>
      <c r="AJ1663" s="39">
        <v>0.99660921437473227</v>
      </c>
      <c r="AK1663" s="39">
        <v>1</v>
      </c>
    </row>
    <row r="1664" spans="1:37" x14ac:dyDescent="0.25">
      <c r="A1664" s="39" t="s">
        <v>3666</v>
      </c>
      <c r="B1664" s="39">
        <v>0.8</v>
      </c>
      <c r="C1664" s="39">
        <v>2.5190695120025484</v>
      </c>
      <c r="D1664" s="39">
        <v>5.7321227802571899</v>
      </c>
      <c r="E1664" s="39">
        <v>0.31839281996448343</v>
      </c>
      <c r="F1664" s="39">
        <v>0.992955481761428</v>
      </c>
      <c r="G1664" s="39">
        <v>1</v>
      </c>
      <c r="H1664" s="39">
        <v>2.8</v>
      </c>
      <c r="I1664" s="39">
        <v>4.5925686529885601</v>
      </c>
      <c r="J1664" s="39">
        <v>24.126866529894365</v>
      </c>
      <c r="K1664" s="39">
        <v>6.132492868336803E-2</v>
      </c>
      <c r="L1664" s="39">
        <v>0.81498142971178433</v>
      </c>
      <c r="M1664" s="39">
        <v>1</v>
      </c>
      <c r="N1664" s="39">
        <v>2.8</v>
      </c>
      <c r="O1664" s="39">
        <v>2.0734983051368263</v>
      </c>
      <c r="P1664" s="39">
        <v>4.2090606702806035</v>
      </c>
      <c r="Q1664" s="39">
        <v>0.22073462309270975</v>
      </c>
      <c r="R1664" s="39">
        <v>0.94117535368076166</v>
      </c>
      <c r="S1664" s="39">
        <v>1</v>
      </c>
      <c r="T1664" s="39">
        <v>1.6</v>
      </c>
      <c r="U1664" s="39">
        <v>3.7850760664211904</v>
      </c>
      <c r="V1664" s="39">
        <v>13.785465378000234</v>
      </c>
      <c r="W1664" s="39">
        <v>0.12715595072544716</v>
      </c>
      <c r="X1664" s="39">
        <v>0.65078781920273687</v>
      </c>
      <c r="Y1664" s="39">
        <v>1</v>
      </c>
      <c r="Z1664" s="39">
        <v>1.6</v>
      </c>
      <c r="AA1664" s="39">
        <v>1.2660067425358172</v>
      </c>
      <c r="AB1664" s="39">
        <v>2.4049497374702931</v>
      </c>
      <c r="AC1664" s="39">
        <v>0.46481939145496076</v>
      </c>
      <c r="AD1664" s="39">
        <v>0.90346064670845061</v>
      </c>
      <c r="AE1664" s="39">
        <v>1</v>
      </c>
      <c r="AF1664" s="39">
        <v>2.8</v>
      </c>
      <c r="AG1664" s="39">
        <v>-0.8074925839405358</v>
      </c>
      <c r="AH1664" s="39">
        <v>-1.750166992872642</v>
      </c>
      <c r="AI1664" s="39">
        <v>0.61986435959935671</v>
      </c>
      <c r="AJ1664" s="39">
        <v>0.99660921437473227</v>
      </c>
      <c r="AK1664" s="39">
        <v>1</v>
      </c>
    </row>
    <row r="1665" spans="1:37" x14ac:dyDescent="0.25">
      <c r="A1665" s="39" t="s">
        <v>3667</v>
      </c>
      <c r="B1665" s="39">
        <v>1</v>
      </c>
      <c r="C1665" s="39">
        <v>0.72335107035928614</v>
      </c>
      <c r="D1665" s="39">
        <v>1.651012531197928</v>
      </c>
      <c r="E1665" s="39">
        <v>0.70457172457283201</v>
      </c>
      <c r="F1665" s="39">
        <v>0.992955481761428</v>
      </c>
      <c r="G1665" s="39">
        <v>1</v>
      </c>
      <c r="H1665" s="39">
        <v>1</v>
      </c>
      <c r="I1665" s="39">
        <v>1.2319837397668858</v>
      </c>
      <c r="J1665" s="39">
        <v>2.3488974684778219</v>
      </c>
      <c r="K1665" s="39">
        <v>0.51719832092458429</v>
      </c>
      <c r="L1665" s="39">
        <v>0.9576596697051265</v>
      </c>
      <c r="M1665" s="39">
        <v>1</v>
      </c>
      <c r="N1665" s="39">
        <v>1</v>
      </c>
      <c r="O1665" s="39">
        <v>0.50863266975666444</v>
      </c>
      <c r="P1665" s="39">
        <v>1.4227011755882022</v>
      </c>
      <c r="Q1665" s="39">
        <v>0.7809486155773071</v>
      </c>
      <c r="R1665" s="39">
        <v>0.98925681854869252</v>
      </c>
      <c r="S1665" s="39">
        <v>1</v>
      </c>
      <c r="T1665" s="39">
        <v>1.4</v>
      </c>
      <c r="U1665" s="39">
        <v>1.674369001782088</v>
      </c>
      <c r="V1665" s="39">
        <v>3.191797228941966</v>
      </c>
      <c r="W1665" s="39">
        <v>0.37600234683349654</v>
      </c>
      <c r="X1665" s="39">
        <v>0.67461566420408192</v>
      </c>
      <c r="Y1665" s="39">
        <v>1</v>
      </c>
      <c r="Z1665" s="39">
        <v>1.4</v>
      </c>
      <c r="AA1665" s="39">
        <v>0.95101793118246314</v>
      </c>
      <c r="AB1665" s="39">
        <v>1.9332362220741999</v>
      </c>
      <c r="AC1665" s="39">
        <v>0.60085305591837579</v>
      </c>
      <c r="AD1665" s="39">
        <v>0.97021689944351375</v>
      </c>
      <c r="AE1665" s="39">
        <v>1</v>
      </c>
      <c r="AF1665" s="39">
        <v>1.4</v>
      </c>
      <c r="AG1665" s="39">
        <v>0.44238526142664925</v>
      </c>
      <c r="AH1665" s="39">
        <v>1.3588491070699098</v>
      </c>
      <c r="AI1665" s="39">
        <v>0.80710967674772471</v>
      </c>
      <c r="AJ1665" s="39">
        <v>0.99660921437473227</v>
      </c>
      <c r="AK1665" s="39">
        <v>1</v>
      </c>
    </row>
    <row r="1666" spans="1:37" x14ac:dyDescent="0.25">
      <c r="A1666" s="39" t="s">
        <v>3668</v>
      </c>
      <c r="B1666" s="39">
        <v>0.4</v>
      </c>
      <c r="C1666" s="39">
        <v>1.8064601762521346</v>
      </c>
      <c r="D1666" s="39">
        <v>3.497830006111061</v>
      </c>
      <c r="E1666" s="39">
        <v>0.48600032887064371</v>
      </c>
      <c r="F1666" s="39">
        <v>0.992955481761428</v>
      </c>
      <c r="G1666" s="39">
        <v>1</v>
      </c>
      <c r="H1666" s="39">
        <v>4</v>
      </c>
      <c r="I1666" s="39">
        <v>4.8316081060849037</v>
      </c>
      <c r="J1666" s="39">
        <v>28.474687544687388</v>
      </c>
      <c r="K1666" s="39">
        <v>4.9266404428204402E-2</v>
      </c>
      <c r="L1666" s="39">
        <v>0.81498142971178433</v>
      </c>
      <c r="M1666" s="39">
        <v>1</v>
      </c>
      <c r="N1666" s="39">
        <v>4</v>
      </c>
      <c r="O1666" s="39">
        <v>3.0251479297414416</v>
      </c>
      <c r="P1666" s="39">
        <v>8.1406722148122412</v>
      </c>
      <c r="Q1666" s="39">
        <v>9.0207862304565123E-2</v>
      </c>
      <c r="R1666" s="39">
        <v>0.94117535368076166</v>
      </c>
      <c r="S1666" s="39">
        <v>1</v>
      </c>
      <c r="T1666" s="39">
        <v>5.6</v>
      </c>
      <c r="U1666" s="39">
        <v>5.4275840228301009</v>
      </c>
      <c r="V1666" s="39">
        <v>43.039339204350142</v>
      </c>
      <c r="W1666" s="39">
        <v>2.668038749017676E-2</v>
      </c>
      <c r="X1666" s="39">
        <v>0.63194129123951537</v>
      </c>
      <c r="Y1666" s="39">
        <v>1</v>
      </c>
      <c r="Z1666" s="39">
        <v>5.6</v>
      </c>
      <c r="AA1666" s="39">
        <v>3.6211238465773179</v>
      </c>
      <c r="AB1666" s="39">
        <v>12.304582878280746</v>
      </c>
      <c r="AC1666" s="39">
        <v>4.1258678160967843E-2</v>
      </c>
      <c r="AD1666" s="39">
        <v>0.85544288849220895</v>
      </c>
      <c r="AE1666" s="39">
        <v>1</v>
      </c>
      <c r="AF1666" s="39">
        <v>5.6</v>
      </c>
      <c r="AG1666" s="39">
        <v>0.59597591674663852</v>
      </c>
      <c r="AH1666" s="39">
        <v>1.5114946963631608</v>
      </c>
      <c r="AI1666" s="39">
        <v>0.7041126694429185</v>
      </c>
      <c r="AJ1666" s="39">
        <v>0.99660921437473227</v>
      </c>
      <c r="AK1666" s="39">
        <v>1</v>
      </c>
    </row>
    <row r="1667" spans="1:37" x14ac:dyDescent="0.25">
      <c r="A1667" s="39" t="s">
        <v>3669</v>
      </c>
      <c r="B1667" s="39">
        <v>0</v>
      </c>
      <c r="C1667" s="39">
        <v>-0.1227848202151736</v>
      </c>
      <c r="D1667" s="39">
        <v>-1.0888346021702284</v>
      </c>
      <c r="E1667" s="39">
        <v>0.96167667270940915</v>
      </c>
      <c r="F1667" s="39">
        <v>0.992955481761428</v>
      </c>
      <c r="G1667" s="39">
        <v>1</v>
      </c>
      <c r="H1667" s="39">
        <v>0</v>
      </c>
      <c r="I1667" s="39">
        <v>-0.2642844171378817</v>
      </c>
      <c r="J1667" s="39">
        <v>-1.2010401807362827</v>
      </c>
      <c r="K1667" s="39">
        <v>0.92164627099373975</v>
      </c>
      <c r="L1667" s="39">
        <v>0.96451122748271678</v>
      </c>
      <c r="M1667" s="39">
        <v>1</v>
      </c>
      <c r="N1667" s="39">
        <v>0</v>
      </c>
      <c r="O1667" s="39">
        <v>-0.14149959692270708</v>
      </c>
      <c r="P1667" s="39">
        <v>-1.1030510771263229</v>
      </c>
      <c r="Q1667" s="39">
        <v>0.95602454058516373</v>
      </c>
      <c r="R1667" s="39">
        <v>0.98925681854869252</v>
      </c>
      <c r="S1667" s="39">
        <v>1</v>
      </c>
      <c r="T1667" s="39">
        <v>0.4</v>
      </c>
      <c r="U1667" s="39">
        <v>2.1518199261326929</v>
      </c>
      <c r="V1667" s="39">
        <v>4.4438802051252919</v>
      </c>
      <c r="W1667" s="39">
        <v>0.30344196998317197</v>
      </c>
      <c r="X1667" s="39">
        <v>0.65078781920273687</v>
      </c>
      <c r="Y1667" s="39">
        <v>1</v>
      </c>
      <c r="Z1667" s="39">
        <v>0.4</v>
      </c>
      <c r="AA1667" s="39">
        <v>2.2746047463478627</v>
      </c>
      <c r="AB1667" s="39">
        <v>4.8386505352397373</v>
      </c>
      <c r="AC1667" s="39">
        <v>0.23936893899462641</v>
      </c>
      <c r="AD1667" s="39">
        <v>0.85544288849220895</v>
      </c>
      <c r="AE1667" s="39">
        <v>1</v>
      </c>
      <c r="AF1667" s="39">
        <v>0.4</v>
      </c>
      <c r="AG1667" s="39">
        <v>2.4161043432705829</v>
      </c>
      <c r="AH1667" s="39">
        <v>5.3372786847340992</v>
      </c>
      <c r="AI1667" s="39">
        <v>0.25083882466591112</v>
      </c>
      <c r="AJ1667" s="39">
        <v>0.99660921437473227</v>
      </c>
      <c r="AK1667" s="39">
        <v>1</v>
      </c>
    </row>
    <row r="1668" spans="1:37" x14ac:dyDescent="0.25">
      <c r="A1668" s="39" t="s">
        <v>3670</v>
      </c>
      <c r="B1668" s="39">
        <v>0.8</v>
      </c>
      <c r="C1668" s="39">
        <v>-3.0292959221881723</v>
      </c>
      <c r="D1668" s="39">
        <v>-8.1641117055014067</v>
      </c>
      <c r="E1668" s="39">
        <v>0.12511799060262407</v>
      </c>
      <c r="F1668" s="39">
        <v>0.992955481761428</v>
      </c>
      <c r="G1668" s="39">
        <v>1</v>
      </c>
      <c r="H1668" s="39">
        <v>0.8</v>
      </c>
      <c r="I1668" s="39">
        <v>-3.1647254461359191</v>
      </c>
      <c r="J1668" s="39">
        <v>-8.9676218674593553</v>
      </c>
      <c r="K1668" s="39">
        <v>0.1402884115316031</v>
      </c>
      <c r="L1668" s="39">
        <v>0.81498142971178433</v>
      </c>
      <c r="M1668" s="39">
        <v>1</v>
      </c>
      <c r="N1668" s="39">
        <v>0</v>
      </c>
      <c r="O1668" s="39">
        <v>-0.13542952394731064</v>
      </c>
      <c r="P1668" s="39">
        <v>-1.0984197902894679</v>
      </c>
      <c r="Q1668" s="39">
        <v>0.95935904858546284</v>
      </c>
      <c r="R1668" s="39">
        <v>0.98925681854869252</v>
      </c>
      <c r="S1668" s="39">
        <v>1</v>
      </c>
      <c r="T1668" s="39">
        <v>0.8</v>
      </c>
      <c r="U1668" s="39">
        <v>-2.793474006160789</v>
      </c>
      <c r="V1668" s="39">
        <v>-6.9329723469353066</v>
      </c>
      <c r="W1668" s="39">
        <v>0.17321185564190567</v>
      </c>
      <c r="X1668" s="39">
        <v>0.65078781920273687</v>
      </c>
      <c r="Y1668" s="39">
        <v>1</v>
      </c>
      <c r="Z1668" s="39">
        <v>0</v>
      </c>
      <c r="AA1668" s="39">
        <v>0.23582191602782257</v>
      </c>
      <c r="AB1668" s="39">
        <v>1.1775774223465358</v>
      </c>
      <c r="AC1668" s="39">
        <v>0.92721791700500855</v>
      </c>
      <c r="AD1668" s="39">
        <v>0.97021689944351375</v>
      </c>
      <c r="AE1668" s="39">
        <v>1</v>
      </c>
      <c r="AF1668" s="39">
        <v>0</v>
      </c>
      <c r="AG1668" s="39">
        <v>0.37125143997511645</v>
      </c>
      <c r="AH1668" s="39">
        <v>1.2934743453034792</v>
      </c>
      <c r="AI1668" s="39">
        <v>0.89121637751703675</v>
      </c>
      <c r="AJ1668" s="39">
        <v>0.99660921437473227</v>
      </c>
      <c r="AK1668" s="39">
        <v>1</v>
      </c>
    </row>
    <row r="1669" spans="1:37" x14ac:dyDescent="0.25">
      <c r="A1669" s="39" t="s">
        <v>3671</v>
      </c>
      <c r="B1669" s="39">
        <v>1.4</v>
      </c>
      <c r="C1669" s="39">
        <v>-0.15575873388923347</v>
      </c>
      <c r="D1669" s="39">
        <v>-1.1140073365360861</v>
      </c>
      <c r="E1669" s="39">
        <v>0.91703888414981793</v>
      </c>
      <c r="F1669" s="39">
        <v>0.992955481761428</v>
      </c>
      <c r="G1669" s="39">
        <v>1</v>
      </c>
      <c r="H1669" s="39">
        <v>1.2</v>
      </c>
      <c r="I1669" s="39">
        <v>-3.6964097493776937</v>
      </c>
      <c r="J1669" s="39">
        <v>-12.963736972133114</v>
      </c>
      <c r="K1669" s="39">
        <v>0.12011423456786352</v>
      </c>
      <c r="L1669" s="39">
        <v>0.81498142971178433</v>
      </c>
      <c r="M1669" s="39">
        <v>1</v>
      </c>
      <c r="N1669" s="39">
        <v>1.4</v>
      </c>
      <c r="O1669" s="39">
        <v>-3.5406510154889994</v>
      </c>
      <c r="P1669" s="39">
        <v>-11.63703015856936</v>
      </c>
      <c r="Q1669" s="39">
        <v>0.13403760131421016</v>
      </c>
      <c r="R1669" s="39">
        <v>0.94117535368076166</v>
      </c>
      <c r="S1669" s="39">
        <v>1</v>
      </c>
      <c r="T1669" s="39">
        <v>1.2</v>
      </c>
      <c r="U1669" s="39">
        <v>-3.3251029072414315</v>
      </c>
      <c r="V1669" s="39">
        <v>-10.02203035356254</v>
      </c>
      <c r="W1669" s="39">
        <v>0.14573036901649672</v>
      </c>
      <c r="X1669" s="39">
        <v>0.65078781920273687</v>
      </c>
      <c r="Y1669" s="39">
        <v>1</v>
      </c>
      <c r="Z1669" s="39">
        <v>1.4</v>
      </c>
      <c r="AA1669" s="39">
        <v>-3.1693441733527399</v>
      </c>
      <c r="AB1669" s="39">
        <v>-8.9963773351161063</v>
      </c>
      <c r="AC1669" s="39">
        <v>0.16262758932654153</v>
      </c>
      <c r="AD1669" s="39">
        <v>0.85544288849220895</v>
      </c>
      <c r="AE1669" s="39">
        <v>1</v>
      </c>
      <c r="AF1669" s="39">
        <v>0</v>
      </c>
      <c r="AG1669" s="39">
        <v>0.37130684213626108</v>
      </c>
      <c r="AH1669" s="39">
        <v>1.2935240180673442</v>
      </c>
      <c r="AI1669" s="39">
        <v>0.89908175690374459</v>
      </c>
      <c r="AJ1669" s="39">
        <v>0.99660921437473227</v>
      </c>
      <c r="AK1669" s="39">
        <v>1</v>
      </c>
    </row>
    <row r="1670" spans="1:37" x14ac:dyDescent="0.25">
      <c r="A1670" s="39" t="s">
        <v>3672</v>
      </c>
      <c r="B1670" s="39">
        <v>5.2</v>
      </c>
      <c r="C1670" s="39">
        <v>1.8016607769925834</v>
      </c>
      <c r="D1670" s="39">
        <v>3.4862131433446821</v>
      </c>
      <c r="E1670" s="39">
        <v>0.30888945403298407</v>
      </c>
      <c r="F1670" s="39">
        <v>0.992955481761428</v>
      </c>
      <c r="G1670" s="39">
        <v>1</v>
      </c>
      <c r="H1670" s="39">
        <v>11</v>
      </c>
      <c r="I1670" s="39">
        <v>3.327539863088341</v>
      </c>
      <c r="J1670" s="39">
        <v>10.038973563243069</v>
      </c>
      <c r="K1670" s="39">
        <v>5.8294891149504036E-2</v>
      </c>
      <c r="L1670" s="39">
        <v>0.81498142971178433</v>
      </c>
      <c r="M1670" s="39">
        <v>1</v>
      </c>
      <c r="N1670" s="39">
        <v>11</v>
      </c>
      <c r="O1670" s="39">
        <v>1.5258790860943694</v>
      </c>
      <c r="P1670" s="39">
        <v>2.8796212825937517</v>
      </c>
      <c r="Q1670" s="39">
        <v>0.35916796808756124</v>
      </c>
      <c r="R1670" s="39">
        <v>0.94234742343368894</v>
      </c>
      <c r="S1670" s="39">
        <v>1</v>
      </c>
      <c r="T1670" s="39">
        <v>24.8</v>
      </c>
      <c r="U1670" s="39">
        <v>4.482562629693577</v>
      </c>
      <c r="V1670" s="39">
        <v>22.355573162040468</v>
      </c>
      <c r="W1670" s="39">
        <v>1.0492104186891837E-2</v>
      </c>
      <c r="X1670" s="39">
        <v>0.63194129123951537</v>
      </c>
      <c r="Y1670" s="39">
        <v>1</v>
      </c>
      <c r="Z1670" s="39">
        <v>24.8</v>
      </c>
      <c r="AA1670" s="39">
        <v>2.6809018527027595</v>
      </c>
      <c r="AB1670" s="39">
        <v>6.4125663701158082</v>
      </c>
      <c r="AC1670" s="39">
        <v>0.1058774367792028</v>
      </c>
      <c r="AD1670" s="39">
        <v>0.85544288849220895</v>
      </c>
      <c r="AE1670" s="39">
        <v>1</v>
      </c>
      <c r="AF1670" s="39">
        <v>24.8</v>
      </c>
      <c r="AG1670" s="39">
        <v>1.1550227666089907</v>
      </c>
      <c r="AH1670" s="39">
        <v>2.2268783776811474</v>
      </c>
      <c r="AI1670" s="39">
        <v>0.48228049624521285</v>
      </c>
      <c r="AJ1670" s="39">
        <v>0.99660921437473227</v>
      </c>
      <c r="AK1670" s="39">
        <v>1</v>
      </c>
    </row>
    <row r="1671" spans="1:37" x14ac:dyDescent="0.25">
      <c r="A1671" s="39" t="s">
        <v>3673</v>
      </c>
      <c r="B1671" s="39">
        <v>3</v>
      </c>
      <c r="C1671" s="39">
        <v>2.1647587222640032</v>
      </c>
      <c r="D1671" s="39">
        <v>4.4839143551620895</v>
      </c>
      <c r="E1671" s="39">
        <v>0.27121403035290881</v>
      </c>
      <c r="F1671" s="39">
        <v>0.992955481761428</v>
      </c>
      <c r="G1671" s="39">
        <v>1</v>
      </c>
      <c r="H1671" s="39">
        <v>10</v>
      </c>
      <c r="I1671" s="39">
        <v>4.1495254293081612</v>
      </c>
      <c r="J1671" s="39">
        <v>17.747272674710629</v>
      </c>
      <c r="K1671" s="39">
        <v>3.2476282332207784E-2</v>
      </c>
      <c r="L1671" s="39">
        <v>0.81498142971178433</v>
      </c>
      <c r="M1671" s="39">
        <v>1</v>
      </c>
      <c r="N1671" s="39">
        <v>10</v>
      </c>
      <c r="O1671" s="39">
        <v>1.9847667071122042</v>
      </c>
      <c r="P1671" s="39">
        <v>3.9579865425208713</v>
      </c>
      <c r="Q1671" s="39">
        <v>0.25170711132151213</v>
      </c>
      <c r="R1671" s="39">
        <v>0.94117535368076166</v>
      </c>
      <c r="S1671" s="39">
        <v>1</v>
      </c>
      <c r="T1671" s="39">
        <v>10.8</v>
      </c>
      <c r="U1671" s="39">
        <v>4.3874314262867697</v>
      </c>
      <c r="V1671" s="39">
        <v>20.92899928889398</v>
      </c>
      <c r="W1671" s="39">
        <v>2.3648749348702758E-2</v>
      </c>
      <c r="X1671" s="39">
        <v>0.63194129123951537</v>
      </c>
      <c r="Y1671" s="39">
        <v>1</v>
      </c>
      <c r="Z1671" s="39">
        <v>10.8</v>
      </c>
      <c r="AA1671" s="39">
        <v>2.2226727041169192</v>
      </c>
      <c r="AB1671" s="39">
        <v>4.6675733817630602</v>
      </c>
      <c r="AC1671" s="39">
        <v>0.19886070493904329</v>
      </c>
      <c r="AD1671" s="39">
        <v>0.85544288849220895</v>
      </c>
      <c r="AE1671" s="39">
        <v>1</v>
      </c>
      <c r="AF1671" s="39">
        <v>10.8</v>
      </c>
      <c r="AG1671" s="39">
        <v>0.23790599700279458</v>
      </c>
      <c r="AH1671" s="39">
        <v>1.1792797503510546</v>
      </c>
      <c r="AI1671" s="39">
        <v>0.88864524946332657</v>
      </c>
      <c r="AJ1671" s="39">
        <v>0.99660921437473227</v>
      </c>
      <c r="AK1671" s="39">
        <v>1</v>
      </c>
    </row>
    <row r="1672" spans="1:37" x14ac:dyDescent="0.25">
      <c r="A1672" s="39" t="s">
        <v>3674</v>
      </c>
      <c r="B1672" s="39">
        <v>1.8</v>
      </c>
      <c r="C1672" s="39">
        <v>3.6977398603934919</v>
      </c>
      <c r="D1672" s="39">
        <v>12.97569456546014</v>
      </c>
      <c r="E1672" s="39">
        <v>0.13194832991509642</v>
      </c>
      <c r="F1672" s="39">
        <v>0.992955481761428</v>
      </c>
      <c r="G1672" s="39">
        <v>1</v>
      </c>
      <c r="H1672" s="39">
        <v>0.8</v>
      </c>
      <c r="I1672" s="39">
        <v>2.8769941239653263</v>
      </c>
      <c r="J1672" s="39">
        <v>7.3461793776747148</v>
      </c>
      <c r="K1672" s="39">
        <v>0.25119539424048964</v>
      </c>
      <c r="L1672" s="39">
        <v>0.81498142971178433</v>
      </c>
      <c r="M1672" s="39">
        <v>1</v>
      </c>
      <c r="N1672" s="39">
        <v>1.8</v>
      </c>
      <c r="O1672" s="39">
        <v>-0.82074573642811799</v>
      </c>
      <c r="P1672" s="39">
        <v>-1.7663187758378569</v>
      </c>
      <c r="Q1672" s="39">
        <v>0.6268906666806322</v>
      </c>
      <c r="R1672" s="39">
        <v>0.98925681854869252</v>
      </c>
      <c r="S1672" s="39">
        <v>1</v>
      </c>
      <c r="T1672" s="39">
        <v>2.6</v>
      </c>
      <c r="U1672" s="39">
        <v>4.4218688770208221</v>
      </c>
      <c r="V1672" s="39">
        <v>21.434589413566851</v>
      </c>
      <c r="W1672" s="39">
        <v>7.0683770663864331E-2</v>
      </c>
      <c r="X1672" s="39">
        <v>0.65078781920273687</v>
      </c>
      <c r="Y1672" s="39">
        <v>1</v>
      </c>
      <c r="Z1672" s="39">
        <v>2.6</v>
      </c>
      <c r="AA1672" s="39">
        <v>0.72412901662735385</v>
      </c>
      <c r="AB1672" s="39">
        <v>1.6519030488451616</v>
      </c>
      <c r="AC1672" s="39">
        <v>0.65015085944723561</v>
      </c>
      <c r="AD1672" s="39">
        <v>0.97021689944351375</v>
      </c>
      <c r="AE1672" s="39">
        <v>1</v>
      </c>
      <c r="AF1672" s="39">
        <v>2.6</v>
      </c>
      <c r="AG1672" s="39">
        <v>1.5448747530547879</v>
      </c>
      <c r="AH1672" s="39">
        <v>2.9177873710376261</v>
      </c>
      <c r="AI1672" s="39">
        <v>0.35678878152661619</v>
      </c>
      <c r="AJ1672" s="39">
        <v>0.99660921437473227</v>
      </c>
      <c r="AK1672" s="39">
        <v>1</v>
      </c>
    </row>
    <row r="1673" spans="1:37" x14ac:dyDescent="0.25">
      <c r="A1673" s="39" t="s">
        <v>3675</v>
      </c>
      <c r="B1673" s="39">
        <v>0</v>
      </c>
      <c r="C1673" s="39">
        <v>-0.12278482021742697</v>
      </c>
      <c r="D1673" s="39">
        <v>-1.0888346021719291</v>
      </c>
      <c r="E1673" s="39">
        <v>0.96340712649209459</v>
      </c>
      <c r="F1673" s="39">
        <v>0.992955481761428</v>
      </c>
      <c r="G1673" s="39">
        <v>1</v>
      </c>
      <c r="H1673" s="39">
        <v>0</v>
      </c>
      <c r="I1673" s="39">
        <v>-0.26428441719499501</v>
      </c>
      <c r="J1673" s="39">
        <v>-1.2010401807838291</v>
      </c>
      <c r="K1673" s="39">
        <v>0.92504914167892149</v>
      </c>
      <c r="L1673" s="39">
        <v>0.96451122748271678</v>
      </c>
      <c r="M1673" s="39">
        <v>1</v>
      </c>
      <c r="N1673" s="39">
        <v>0</v>
      </c>
      <c r="O1673" s="39">
        <v>-0.1414995969775478</v>
      </c>
      <c r="P1673" s="39">
        <v>-1.1030510771682529</v>
      </c>
      <c r="Q1673" s="39">
        <v>0.95808174804850665</v>
      </c>
      <c r="R1673" s="39">
        <v>0.98925681854869252</v>
      </c>
      <c r="S1673" s="39">
        <v>1</v>
      </c>
      <c r="T1673" s="39">
        <v>0.8</v>
      </c>
      <c r="U1673" s="39">
        <v>2.965653586367778</v>
      </c>
      <c r="V1673" s="39">
        <v>7.8117922730408713</v>
      </c>
      <c r="W1673" s="39">
        <v>0.1699540669025722</v>
      </c>
      <c r="X1673" s="39">
        <v>0.65078781920273687</v>
      </c>
      <c r="Y1673" s="39">
        <v>1</v>
      </c>
      <c r="Z1673" s="39">
        <v>0.8</v>
      </c>
      <c r="AA1673" s="39">
        <v>3.0884384065852268</v>
      </c>
      <c r="AB1673" s="39">
        <v>8.5057497318663362</v>
      </c>
      <c r="AC1673" s="39">
        <v>0.12371758732828841</v>
      </c>
      <c r="AD1673" s="39">
        <v>0.85544288849220895</v>
      </c>
      <c r="AE1673" s="39">
        <v>1</v>
      </c>
      <c r="AF1673" s="39">
        <v>0.8</v>
      </c>
      <c r="AG1673" s="39">
        <v>3.2299380035627627</v>
      </c>
      <c r="AH1673" s="39">
        <v>9.3822764038586612</v>
      </c>
      <c r="AI1673" s="39">
        <v>0.13853796376173944</v>
      </c>
      <c r="AJ1673" s="39">
        <v>0.99660921437473227</v>
      </c>
      <c r="AK1673" s="39">
        <v>1</v>
      </c>
    </row>
    <row r="1674" spans="1:37" x14ac:dyDescent="0.25">
      <c r="A1674" s="39" t="s">
        <v>240</v>
      </c>
      <c r="B1674" s="39">
        <v>960.2</v>
      </c>
      <c r="C1674" s="39">
        <v>4.3289333943529611</v>
      </c>
      <c r="D1674" s="39">
        <v>20.097350232130431</v>
      </c>
      <c r="E1674" s="39">
        <v>3.6416422970047546E-2</v>
      </c>
      <c r="F1674" s="39">
        <v>0.992955481761428</v>
      </c>
      <c r="G1674" s="39">
        <v>1</v>
      </c>
      <c r="H1674" s="39">
        <v>1623.4</v>
      </c>
      <c r="I1674" s="39">
        <v>5.466720260835829</v>
      </c>
      <c r="J1674" s="39">
        <v>44.222854947693762</v>
      </c>
      <c r="K1674" s="39">
        <v>8.2362389407973913E-3</v>
      </c>
      <c r="L1674" s="39">
        <v>0.81498142971178433</v>
      </c>
      <c r="M1674" s="39">
        <v>1</v>
      </c>
      <c r="N1674" s="39">
        <v>1623.4</v>
      </c>
      <c r="O1674" s="39">
        <v>1.1377868664957034</v>
      </c>
      <c r="P1674" s="39">
        <v>2.2004321185280622</v>
      </c>
      <c r="Q1674" s="39">
        <v>0.58166619477066839</v>
      </c>
      <c r="R1674" s="39">
        <v>0.98925681854869252</v>
      </c>
      <c r="S1674" s="39">
        <v>1</v>
      </c>
      <c r="T1674" s="39">
        <v>1758</v>
      </c>
      <c r="U1674" s="39">
        <v>5.8381826092233631</v>
      </c>
      <c r="V1674" s="39">
        <v>57.209491227830597</v>
      </c>
      <c r="W1674" s="39">
        <v>4.7756680393964412E-3</v>
      </c>
      <c r="X1674" s="39">
        <v>0.55831198566819717</v>
      </c>
      <c r="Y1674" s="39">
        <v>1</v>
      </c>
      <c r="Z1674" s="39">
        <v>1758</v>
      </c>
      <c r="AA1674" s="39">
        <v>1.5092492148969003</v>
      </c>
      <c r="AB1674" s="39">
        <v>2.8466186123093129</v>
      </c>
      <c r="AC1674" s="39">
        <v>0.46488188368581007</v>
      </c>
      <c r="AD1674" s="39">
        <v>0.90346064670845061</v>
      </c>
      <c r="AE1674" s="39">
        <v>1</v>
      </c>
      <c r="AF1674" s="39">
        <v>1758</v>
      </c>
      <c r="AG1674" s="39">
        <v>0.37146234839472575</v>
      </c>
      <c r="AH1674" s="39">
        <v>1.2936634528861251</v>
      </c>
      <c r="AI1674" s="39">
        <v>0.8572467852925838</v>
      </c>
      <c r="AJ1674" s="39">
        <v>0.99660921437473227</v>
      </c>
      <c r="AK1674" s="39">
        <v>1</v>
      </c>
    </row>
    <row r="1675" spans="1:37" x14ac:dyDescent="0.25">
      <c r="A1675" s="39" t="s">
        <v>3676</v>
      </c>
      <c r="B1675" s="39">
        <v>0.6</v>
      </c>
      <c r="C1675" s="39">
        <v>-3.2829841791791825</v>
      </c>
      <c r="D1675" s="39">
        <v>-9.7336721275071874</v>
      </c>
      <c r="E1675" s="39">
        <v>0.11155140699776578</v>
      </c>
      <c r="F1675" s="39">
        <v>0.992955481761428</v>
      </c>
      <c r="G1675" s="39">
        <v>1</v>
      </c>
      <c r="H1675" s="39">
        <v>0.6</v>
      </c>
      <c r="I1675" s="39">
        <v>-3.4108881591090987</v>
      </c>
      <c r="J1675" s="39">
        <v>-10.636032304888861</v>
      </c>
      <c r="K1675" s="39">
        <v>0.12582039179858118</v>
      </c>
      <c r="L1675" s="39">
        <v>0.81498142971178433</v>
      </c>
      <c r="M1675" s="39">
        <v>1</v>
      </c>
      <c r="N1675" s="39">
        <v>0</v>
      </c>
      <c r="O1675" s="39">
        <v>-0.12790397992978592</v>
      </c>
      <c r="P1675" s="39">
        <v>-1.0927050105612928</v>
      </c>
      <c r="Q1675" s="39">
        <v>0.96273208479225159</v>
      </c>
      <c r="R1675" s="39">
        <v>0.98925681854869252</v>
      </c>
      <c r="S1675" s="39">
        <v>1</v>
      </c>
      <c r="T1675" s="39">
        <v>0.6</v>
      </c>
      <c r="U1675" s="39">
        <v>-3.0396233852728551</v>
      </c>
      <c r="V1675" s="39">
        <v>-8.2227637851958271</v>
      </c>
      <c r="W1675" s="39">
        <v>0.15435702191331613</v>
      </c>
      <c r="X1675" s="39">
        <v>0.65078781920273687</v>
      </c>
      <c r="Y1675" s="39">
        <v>1</v>
      </c>
      <c r="Z1675" s="39">
        <v>0</v>
      </c>
      <c r="AA1675" s="39">
        <v>0.24336079390645299</v>
      </c>
      <c r="AB1675" s="39">
        <v>1.1837470200752247</v>
      </c>
      <c r="AC1675" s="39">
        <v>0.92714052064892527</v>
      </c>
      <c r="AD1675" s="39">
        <v>0.97021689944351375</v>
      </c>
      <c r="AE1675" s="39">
        <v>1</v>
      </c>
      <c r="AF1675" s="39">
        <v>0</v>
      </c>
      <c r="AG1675" s="39">
        <v>0.37126477383627898</v>
      </c>
      <c r="AH1675" s="39">
        <v>1.2934863000732331</v>
      </c>
      <c r="AI1675" s="39">
        <v>0.89418460441437209</v>
      </c>
      <c r="AJ1675" s="39">
        <v>0.99660921437473227</v>
      </c>
      <c r="AK1675" s="39">
        <v>1</v>
      </c>
    </row>
    <row r="1676" spans="1:37" x14ac:dyDescent="0.25">
      <c r="A1676" s="39" t="s">
        <v>3677</v>
      </c>
      <c r="B1676" s="39">
        <v>0</v>
      </c>
      <c r="C1676" s="39">
        <v>-0.12105344592513634</v>
      </c>
      <c r="D1676" s="39">
        <v>-1.0875286785789533</v>
      </c>
      <c r="E1676" s="39">
        <v>0.96546383338030162</v>
      </c>
      <c r="F1676" s="39">
        <v>0.992955481761428</v>
      </c>
      <c r="G1676" s="39">
        <v>1</v>
      </c>
      <c r="H1676" s="39">
        <v>0.8</v>
      </c>
      <c r="I1676" s="39">
        <v>2.5035805004938432</v>
      </c>
      <c r="J1676" s="39">
        <v>5.6709109443942971</v>
      </c>
      <c r="K1676" s="39">
        <v>0.28315448260676879</v>
      </c>
      <c r="L1676" s="39">
        <v>0.81498142971178433</v>
      </c>
      <c r="M1676" s="39">
        <v>1</v>
      </c>
      <c r="N1676" s="39">
        <v>0.8</v>
      </c>
      <c r="O1676" s="39">
        <v>2.6246339464231641</v>
      </c>
      <c r="P1676" s="39">
        <v>6.1672782857139428</v>
      </c>
      <c r="Q1676" s="39">
        <v>0.23017896569105956</v>
      </c>
      <c r="R1676" s="39">
        <v>0.94117535368076166</v>
      </c>
      <c r="S1676" s="39">
        <v>1</v>
      </c>
      <c r="T1676" s="39">
        <v>1</v>
      </c>
      <c r="U1676" s="39">
        <v>3.0640958334864425</v>
      </c>
      <c r="V1676" s="39">
        <v>8.3634363387579267</v>
      </c>
      <c r="W1676" s="39">
        <v>0.1831093373548659</v>
      </c>
      <c r="X1676" s="39">
        <v>0.65078781920273687</v>
      </c>
      <c r="Y1676" s="39">
        <v>1</v>
      </c>
      <c r="Z1676" s="39">
        <v>1</v>
      </c>
      <c r="AA1676" s="39">
        <v>3.1851492794144867</v>
      </c>
      <c r="AB1676" s="39">
        <v>9.095476869886939</v>
      </c>
      <c r="AC1676" s="39">
        <v>0.13926907663905386</v>
      </c>
      <c r="AD1676" s="39">
        <v>0.85544288849220895</v>
      </c>
      <c r="AE1676" s="39">
        <v>1</v>
      </c>
      <c r="AF1676" s="39">
        <v>1</v>
      </c>
      <c r="AG1676" s="39">
        <v>0.56051533299306477</v>
      </c>
      <c r="AH1676" s="39">
        <v>1.4747959226952581</v>
      </c>
      <c r="AI1676" s="39">
        <v>0.70961789963334665</v>
      </c>
      <c r="AJ1676" s="39">
        <v>0.99660921437473227</v>
      </c>
      <c r="AK1676" s="39">
        <v>1</v>
      </c>
    </row>
    <row r="1677" spans="1:37" x14ac:dyDescent="0.25">
      <c r="A1677" s="39" t="s">
        <v>3678</v>
      </c>
      <c r="B1677" s="39">
        <v>20.2</v>
      </c>
      <c r="C1677" s="39">
        <v>-0.57197395580376786</v>
      </c>
      <c r="D1677" s="39">
        <v>-1.4865561481916163</v>
      </c>
      <c r="E1677" s="39">
        <v>0.75412035017514223</v>
      </c>
      <c r="F1677" s="39">
        <v>0.992955481761428</v>
      </c>
      <c r="G1677" s="39">
        <v>1</v>
      </c>
      <c r="H1677" s="39">
        <v>20.2</v>
      </c>
      <c r="I1677" s="39">
        <v>-0.68201620943948649</v>
      </c>
      <c r="J1677" s="39">
        <v>-1.6043803586629919</v>
      </c>
      <c r="K1677" s="39">
        <v>0.70922898674198698</v>
      </c>
      <c r="L1677" s="39">
        <v>0.96451122748271678</v>
      </c>
      <c r="M1677" s="39">
        <v>1</v>
      </c>
      <c r="N1677" s="39">
        <v>17.8</v>
      </c>
      <c r="O1677" s="39">
        <v>-0.11004225492566172</v>
      </c>
      <c r="P1677" s="39">
        <v>-1.0792598463564373</v>
      </c>
      <c r="Q1677" s="39">
        <v>0.95202568346533956</v>
      </c>
      <c r="R1677" s="39">
        <v>0.98925681854869252</v>
      </c>
      <c r="S1677" s="39">
        <v>1</v>
      </c>
      <c r="T1677" s="39">
        <v>20.2</v>
      </c>
      <c r="U1677" s="39">
        <v>-0.5693734027343258</v>
      </c>
      <c r="V1677" s="39">
        <v>-1.4838789462217681</v>
      </c>
      <c r="W1677" s="39">
        <v>0.7555334467949385</v>
      </c>
      <c r="X1677" s="39">
        <v>0.98938543079792463</v>
      </c>
      <c r="Y1677" s="39">
        <v>1</v>
      </c>
      <c r="Z1677" s="39">
        <v>17.8</v>
      </c>
      <c r="AA1677" s="39">
        <v>2.6005529720398994E-3</v>
      </c>
      <c r="AB1677" s="39">
        <v>1.0018041915590901</v>
      </c>
      <c r="AC1677" s="39">
        <v>0.99886540093933018</v>
      </c>
      <c r="AD1677" s="39">
        <v>0.999037912700523</v>
      </c>
      <c r="AE1677" s="39">
        <v>1</v>
      </c>
      <c r="AF1677" s="39">
        <v>13.6</v>
      </c>
      <c r="AG1677" s="39">
        <v>0.11264280671383954</v>
      </c>
      <c r="AH1677" s="39">
        <v>1.0812070369740701</v>
      </c>
      <c r="AI1677" s="39">
        <v>0.95096164369187663</v>
      </c>
      <c r="AJ1677" s="39">
        <v>0.99660921437473227</v>
      </c>
      <c r="AK1677" s="39">
        <v>1</v>
      </c>
    </row>
    <row r="1678" spans="1:37" x14ac:dyDescent="0.25">
      <c r="A1678" s="39" t="s">
        <v>3679</v>
      </c>
      <c r="B1678" s="39">
        <v>0.4</v>
      </c>
      <c r="C1678" s="39">
        <v>-2.2154717097335892</v>
      </c>
      <c r="D1678" s="39">
        <v>-4.6443339405744473</v>
      </c>
      <c r="E1678" s="39">
        <v>0.30934200858891536</v>
      </c>
      <c r="F1678" s="39">
        <v>0.992955481761428</v>
      </c>
      <c r="G1678" s="39">
        <v>1</v>
      </c>
      <c r="H1678" s="39">
        <v>0.4</v>
      </c>
      <c r="I1678" s="39">
        <v>-2.3479350272406339</v>
      </c>
      <c r="J1678" s="39">
        <v>-5.0909504614997578</v>
      </c>
      <c r="K1678" s="39">
        <v>0.31554294010446293</v>
      </c>
      <c r="L1678" s="39">
        <v>0.81498142971178433</v>
      </c>
      <c r="M1678" s="39">
        <v>1</v>
      </c>
      <c r="N1678" s="39">
        <v>0</v>
      </c>
      <c r="O1678" s="39">
        <v>-0.13246331750709694</v>
      </c>
      <c r="P1678" s="39">
        <v>-1.0961637398688546</v>
      </c>
      <c r="Q1678" s="39">
        <v>0.96158211634149682</v>
      </c>
      <c r="R1678" s="39">
        <v>0.98925681854869252</v>
      </c>
      <c r="S1678" s="39">
        <v>1</v>
      </c>
      <c r="T1678" s="39">
        <v>0.8</v>
      </c>
      <c r="U1678" s="39">
        <v>0.86942566171474323</v>
      </c>
      <c r="V1678" s="39">
        <v>1.8269354509066729</v>
      </c>
      <c r="W1678" s="39">
        <v>0.56351938891856035</v>
      </c>
      <c r="X1678" s="39">
        <v>0.8998804442863696</v>
      </c>
      <c r="Y1678" s="39">
        <v>1</v>
      </c>
      <c r="Z1678" s="39">
        <v>0.8</v>
      </c>
      <c r="AA1678" s="39">
        <v>3.0848973714485166</v>
      </c>
      <c r="AB1678" s="39">
        <v>8.4848983218856269</v>
      </c>
      <c r="AC1678" s="39">
        <v>0.13936255645171547</v>
      </c>
      <c r="AD1678" s="39">
        <v>0.85544288849220895</v>
      </c>
      <c r="AE1678" s="39">
        <v>1</v>
      </c>
      <c r="AF1678" s="39">
        <v>0.8</v>
      </c>
      <c r="AG1678" s="39">
        <v>3.217360688955369</v>
      </c>
      <c r="AH1678" s="39">
        <v>9.3008378769235414</v>
      </c>
      <c r="AI1678" s="39">
        <v>0.15339639196902988</v>
      </c>
      <c r="AJ1678" s="39">
        <v>0.99660921437473227</v>
      </c>
      <c r="AK1678" s="39">
        <v>1</v>
      </c>
    </row>
    <row r="1679" spans="1:37" x14ac:dyDescent="0.25">
      <c r="A1679" s="39" t="s">
        <v>3680</v>
      </c>
      <c r="B1679" s="39">
        <v>1.4</v>
      </c>
      <c r="C1679" s="39">
        <v>3.3192966092458134</v>
      </c>
      <c r="D1679" s="39">
        <v>9.9817765563642542</v>
      </c>
      <c r="E1679" s="39">
        <v>0.14626914178567763</v>
      </c>
      <c r="F1679" s="39">
        <v>0.992955481761428</v>
      </c>
      <c r="G1679" s="39">
        <v>1</v>
      </c>
      <c r="H1679" s="39">
        <v>0</v>
      </c>
      <c r="I1679" s="39">
        <v>-0.25323471468051262</v>
      </c>
      <c r="J1679" s="39">
        <v>-1.1918764673517708</v>
      </c>
      <c r="K1679" s="39">
        <v>0.93139606291343457</v>
      </c>
      <c r="L1679" s="39">
        <v>0.96451122748271678</v>
      </c>
      <c r="M1679" s="39">
        <v>1</v>
      </c>
      <c r="N1679" s="39">
        <v>1.4</v>
      </c>
      <c r="O1679" s="39">
        <v>-3.5725313239284535</v>
      </c>
      <c r="P1679" s="39">
        <v>-11.897044579911695</v>
      </c>
      <c r="Q1679" s="39">
        <v>0.12089795048431029</v>
      </c>
      <c r="R1679" s="39">
        <v>0.94117535368076166</v>
      </c>
      <c r="S1679" s="39">
        <v>1</v>
      </c>
      <c r="T1679" s="39">
        <v>0.6</v>
      </c>
      <c r="U1679" s="39">
        <v>2.6096827682320924</v>
      </c>
      <c r="V1679" s="39">
        <v>6.1036945572184269</v>
      </c>
      <c r="W1679" s="39">
        <v>0.26798591200873345</v>
      </c>
      <c r="X1679" s="39">
        <v>0.65078781920273687</v>
      </c>
      <c r="Y1679" s="39">
        <v>1</v>
      </c>
      <c r="Z1679" s="39">
        <v>1.4</v>
      </c>
      <c r="AA1679" s="39">
        <v>-0.70961384101392888</v>
      </c>
      <c r="AB1679" s="39">
        <v>-1.6353663281792044</v>
      </c>
      <c r="AC1679" s="39">
        <v>0.63258133067043021</v>
      </c>
      <c r="AD1679" s="39">
        <v>0.97021689944351375</v>
      </c>
      <c r="AE1679" s="39">
        <v>1</v>
      </c>
      <c r="AF1679" s="39">
        <v>0.6</v>
      </c>
      <c r="AG1679" s="39">
        <v>2.8629174829126356</v>
      </c>
      <c r="AH1679" s="39">
        <v>7.2748499066518821</v>
      </c>
      <c r="AI1679" s="39">
        <v>0.22783998181575316</v>
      </c>
      <c r="AJ1679" s="39">
        <v>0.99660921437473227</v>
      </c>
      <c r="AK1679" s="39">
        <v>1</v>
      </c>
    </row>
    <row r="1680" spans="1:37" x14ac:dyDescent="0.25">
      <c r="A1680" s="39" t="s">
        <v>3681</v>
      </c>
      <c r="B1680" s="39">
        <v>0.6</v>
      </c>
      <c r="C1680" s="39">
        <v>-2.7432782871952797</v>
      </c>
      <c r="D1680" s="39">
        <v>-6.695901416010213</v>
      </c>
      <c r="E1680" s="39">
        <v>0.20263801038685347</v>
      </c>
      <c r="F1680" s="39">
        <v>0.992955481761428</v>
      </c>
      <c r="G1680" s="39">
        <v>1</v>
      </c>
      <c r="H1680" s="39">
        <v>0.6</v>
      </c>
      <c r="I1680" s="39">
        <v>-0.13937662779342458</v>
      </c>
      <c r="J1680" s="39">
        <v>-1.1014290979898003</v>
      </c>
      <c r="K1680" s="39">
        <v>0.92630494244856665</v>
      </c>
      <c r="L1680" s="39">
        <v>0.96451122748271678</v>
      </c>
      <c r="M1680" s="39">
        <v>1</v>
      </c>
      <c r="N1680" s="39">
        <v>0.6</v>
      </c>
      <c r="O1680" s="39">
        <v>2.6039016593948654</v>
      </c>
      <c r="P1680" s="39">
        <v>6.0792850199784532</v>
      </c>
      <c r="Q1680" s="39">
        <v>0.22564910503199043</v>
      </c>
      <c r="R1680" s="39">
        <v>0.94117535368076166</v>
      </c>
      <c r="S1680" s="39">
        <v>1</v>
      </c>
      <c r="T1680" s="39">
        <v>0.6</v>
      </c>
      <c r="U1680" s="39">
        <v>-2.5027226534855704</v>
      </c>
      <c r="V1680" s="39">
        <v>-5.6675399423427972</v>
      </c>
      <c r="W1680" s="39">
        <v>0.26038082226893611</v>
      </c>
      <c r="X1680" s="39">
        <v>0.65078781920273687</v>
      </c>
      <c r="Y1680" s="39">
        <v>1</v>
      </c>
      <c r="Z1680" s="39">
        <v>0</v>
      </c>
      <c r="AA1680" s="39">
        <v>0.24055563370819699</v>
      </c>
      <c r="AB1680" s="39">
        <v>1.1814475917456531</v>
      </c>
      <c r="AC1680" s="39">
        <v>0.92901916928047867</v>
      </c>
      <c r="AD1680" s="39">
        <v>0.97021689944351375</v>
      </c>
      <c r="AE1680" s="39">
        <v>1</v>
      </c>
      <c r="AF1680" s="39">
        <v>0.6</v>
      </c>
      <c r="AG1680" s="39">
        <v>-2.3633460256855736</v>
      </c>
      <c r="AH1680" s="39">
        <v>-5.1456239467984917</v>
      </c>
      <c r="AI1680" s="39">
        <v>0.2870073125999224</v>
      </c>
      <c r="AJ1680" s="39">
        <v>0.99660921437473227</v>
      </c>
      <c r="AK1680" s="39">
        <v>1</v>
      </c>
    </row>
    <row r="1681" spans="1:37" x14ac:dyDescent="0.25">
      <c r="A1681" s="39" t="s">
        <v>298</v>
      </c>
      <c r="B1681" s="39">
        <v>179.4</v>
      </c>
      <c r="C1681" s="39">
        <v>-0.99729397013287069</v>
      </c>
      <c r="D1681" s="39">
        <v>-1.9962521620196678</v>
      </c>
      <c r="E1681" s="39">
        <v>0.60854439769931146</v>
      </c>
      <c r="F1681" s="39">
        <v>0.992955481761428</v>
      </c>
      <c r="G1681" s="39">
        <v>1</v>
      </c>
      <c r="H1681" s="39">
        <v>179.4</v>
      </c>
      <c r="I1681" s="39">
        <v>-1.7548266113634889</v>
      </c>
      <c r="J1681" s="39">
        <v>-3.3748575567896637</v>
      </c>
      <c r="K1681" s="39">
        <v>0.3678367776535898</v>
      </c>
      <c r="L1681" s="39">
        <v>0.81498142971178433</v>
      </c>
      <c r="M1681" s="39">
        <v>1</v>
      </c>
      <c r="N1681" s="39">
        <v>116.6</v>
      </c>
      <c r="O1681" s="39">
        <v>-0.75753264110532403</v>
      </c>
      <c r="P1681" s="39">
        <v>-1.6905968197334964</v>
      </c>
      <c r="Q1681" s="39">
        <v>0.69750812314410782</v>
      </c>
      <c r="R1681" s="39">
        <v>0.98925681854869252</v>
      </c>
      <c r="S1681" s="39">
        <v>1</v>
      </c>
      <c r="T1681" s="39">
        <v>179.4</v>
      </c>
      <c r="U1681" s="39">
        <v>-1.8007424439399411</v>
      </c>
      <c r="V1681" s="39">
        <v>-3.4839947354756031</v>
      </c>
      <c r="W1681" s="39">
        <v>0.35548829682119631</v>
      </c>
      <c r="X1681" s="39">
        <v>0.66044032951890064</v>
      </c>
      <c r="Y1681" s="39">
        <v>1</v>
      </c>
      <c r="Z1681" s="39">
        <v>116.6</v>
      </c>
      <c r="AA1681" s="39">
        <v>-0.80344847381456697</v>
      </c>
      <c r="AB1681" s="39">
        <v>-1.7452678583295036</v>
      </c>
      <c r="AC1681" s="39">
        <v>0.68019190480726788</v>
      </c>
      <c r="AD1681" s="39">
        <v>0.97021689944351375</v>
      </c>
      <c r="AE1681" s="39">
        <v>1</v>
      </c>
      <c r="AF1681" s="39">
        <v>69.2</v>
      </c>
      <c r="AG1681" s="39">
        <v>-4.5915832740623955E-2</v>
      </c>
      <c r="AH1681" s="39">
        <v>-1.0323383068013745</v>
      </c>
      <c r="AI1681" s="39">
        <v>0.98121965042005954</v>
      </c>
      <c r="AJ1681" s="39">
        <v>0.99660921437473227</v>
      </c>
      <c r="AK1681" s="39">
        <v>1</v>
      </c>
    </row>
    <row r="1682" spans="1:37" x14ac:dyDescent="0.25">
      <c r="A1682" s="39" t="s">
        <v>3682</v>
      </c>
      <c r="B1682" s="39">
        <v>2.4</v>
      </c>
      <c r="C1682" s="39">
        <v>3.7316932683807331</v>
      </c>
      <c r="D1682" s="39">
        <v>13.28469562395504</v>
      </c>
      <c r="E1682" s="39">
        <v>0.14372481340989418</v>
      </c>
      <c r="F1682" s="39">
        <v>0.992955481761428</v>
      </c>
      <c r="G1682" s="39">
        <v>1</v>
      </c>
      <c r="H1682" s="39">
        <v>1.8</v>
      </c>
      <c r="I1682" s="39">
        <v>3.9373698213377675</v>
      </c>
      <c r="J1682" s="39">
        <v>15.320270035298782</v>
      </c>
      <c r="K1682" s="39">
        <v>0.12355364351999931</v>
      </c>
      <c r="L1682" s="39">
        <v>0.81498142971178433</v>
      </c>
      <c r="M1682" s="39">
        <v>1</v>
      </c>
      <c r="N1682" s="39">
        <v>2.4</v>
      </c>
      <c r="O1682" s="39">
        <v>0.20567655295956469</v>
      </c>
      <c r="P1682" s="39">
        <v>1.1532270267223927</v>
      </c>
      <c r="Q1682" s="39">
        <v>0.90682319708249959</v>
      </c>
      <c r="R1682" s="39">
        <v>0.98925681854869252</v>
      </c>
      <c r="S1682" s="39">
        <v>1</v>
      </c>
      <c r="T1682" s="39">
        <v>2.6</v>
      </c>
      <c r="U1682" s="39">
        <v>4.4027315044980231</v>
      </c>
      <c r="V1682" s="39">
        <v>21.152136757343843</v>
      </c>
      <c r="W1682" s="39">
        <v>8.3760806338543103E-2</v>
      </c>
      <c r="X1682" s="39">
        <v>0.65078781920273687</v>
      </c>
      <c r="Y1682" s="39">
        <v>1</v>
      </c>
      <c r="Z1682" s="39">
        <v>2.6</v>
      </c>
      <c r="AA1682" s="39">
        <v>0.67103823611853863</v>
      </c>
      <c r="AB1682" s="39">
        <v>1.592218395972919</v>
      </c>
      <c r="AC1682" s="39">
        <v>0.70002220534376003</v>
      </c>
      <c r="AD1682" s="39">
        <v>0.97021689944351375</v>
      </c>
      <c r="AE1682" s="39">
        <v>1</v>
      </c>
      <c r="AF1682" s="39">
        <v>2.6</v>
      </c>
      <c r="AG1682" s="39">
        <v>0.46536168316481735</v>
      </c>
      <c r="AH1682" s="39">
        <v>1.3806634418763499</v>
      </c>
      <c r="AI1682" s="39">
        <v>0.79006441618608303</v>
      </c>
      <c r="AJ1682" s="39">
        <v>0.99660921437473227</v>
      </c>
      <c r="AK1682" s="39">
        <v>1</v>
      </c>
    </row>
    <row r="1683" spans="1:37" x14ac:dyDescent="0.25">
      <c r="A1683" s="39" t="s">
        <v>3683</v>
      </c>
      <c r="B1683" s="39">
        <v>6.4</v>
      </c>
      <c r="C1683" s="39">
        <v>-0.7006040200140734</v>
      </c>
      <c r="D1683" s="39">
        <v>-1.6251850742809562</v>
      </c>
      <c r="E1683" s="39">
        <v>0.67140740165290635</v>
      </c>
      <c r="F1683" s="39">
        <v>0.992955481761428</v>
      </c>
      <c r="G1683" s="39">
        <v>1</v>
      </c>
      <c r="H1683" s="39">
        <v>6.4</v>
      </c>
      <c r="I1683" s="39">
        <v>-3.6106559216972145</v>
      </c>
      <c r="J1683" s="39">
        <v>-12.215626247182545</v>
      </c>
      <c r="K1683" s="39">
        <v>5.391609413221754E-2</v>
      </c>
      <c r="L1683" s="39">
        <v>0.81498142971178433</v>
      </c>
      <c r="M1683" s="39">
        <v>1</v>
      </c>
      <c r="N1683" s="39">
        <v>4.8</v>
      </c>
      <c r="O1683" s="39">
        <v>-2.910052051925395</v>
      </c>
      <c r="P1683" s="39">
        <v>-7.5164531797847847</v>
      </c>
      <c r="Q1683" s="39">
        <v>0.12086471778100427</v>
      </c>
      <c r="R1683" s="39">
        <v>0.94117535368076166</v>
      </c>
      <c r="S1683" s="39">
        <v>1</v>
      </c>
      <c r="T1683" s="39">
        <v>6.4</v>
      </c>
      <c r="U1683" s="39">
        <v>-5.4618074355053166</v>
      </c>
      <c r="V1683" s="39">
        <v>-44.072518488598064</v>
      </c>
      <c r="W1683" s="39">
        <v>2.4843328068170245E-2</v>
      </c>
      <c r="X1683" s="39">
        <v>0.63194129123951537</v>
      </c>
      <c r="Y1683" s="39">
        <v>1</v>
      </c>
      <c r="Z1683" s="39">
        <v>4.8</v>
      </c>
      <c r="AA1683" s="39">
        <v>-4.7612028562312947</v>
      </c>
      <c r="AB1683" s="39">
        <v>-27.118450754547382</v>
      </c>
      <c r="AC1683" s="39">
        <v>5.0670956855414229E-2</v>
      </c>
      <c r="AD1683" s="39">
        <v>0.85544288849220895</v>
      </c>
      <c r="AE1683" s="39">
        <v>1</v>
      </c>
      <c r="AF1683" s="39">
        <v>0.4</v>
      </c>
      <c r="AG1683" s="39">
        <v>-1.8511515149401849</v>
      </c>
      <c r="AH1683" s="39">
        <v>-3.6078804010025123</v>
      </c>
      <c r="AI1683" s="39">
        <v>0.47507249447560984</v>
      </c>
      <c r="AJ1683" s="39">
        <v>0.99660921437473227</v>
      </c>
      <c r="AK1683" s="39">
        <v>1</v>
      </c>
    </row>
    <row r="1684" spans="1:37" x14ac:dyDescent="0.25">
      <c r="A1684" s="39" t="s">
        <v>3684</v>
      </c>
      <c r="B1684" s="39">
        <v>27.8</v>
      </c>
      <c r="C1684" s="39">
        <v>-0.52009849301690858</v>
      </c>
      <c r="D1684" s="39">
        <v>-1.4340531477074803</v>
      </c>
      <c r="E1684" s="39">
        <v>0.76505703925742963</v>
      </c>
      <c r="F1684" s="39">
        <v>0.992955481761428</v>
      </c>
      <c r="G1684" s="39">
        <v>1</v>
      </c>
      <c r="H1684" s="39">
        <v>27.8</v>
      </c>
      <c r="I1684" s="39">
        <v>-1.2841599700493032</v>
      </c>
      <c r="J1684" s="39">
        <v>-2.4354020665275171</v>
      </c>
      <c r="K1684" s="39">
        <v>0.46241657681932335</v>
      </c>
      <c r="L1684" s="39">
        <v>0.88506860758237504</v>
      </c>
      <c r="M1684" s="39">
        <v>1</v>
      </c>
      <c r="N1684" s="39">
        <v>25.2</v>
      </c>
      <c r="O1684" s="39">
        <v>-0.76406147704782512</v>
      </c>
      <c r="P1684" s="39">
        <v>-1.6982648589048954</v>
      </c>
      <c r="Q1684" s="39">
        <v>0.66190766181186234</v>
      </c>
      <c r="R1684" s="39">
        <v>0.98925681854869252</v>
      </c>
      <c r="S1684" s="39">
        <v>1</v>
      </c>
      <c r="T1684" s="39">
        <v>27.8</v>
      </c>
      <c r="U1684" s="39">
        <v>-1.8577672543948953</v>
      </c>
      <c r="V1684" s="39">
        <v>-3.624462982306516</v>
      </c>
      <c r="W1684" s="39">
        <v>0.28972493577864</v>
      </c>
      <c r="X1684" s="39">
        <v>0.65078781920273687</v>
      </c>
      <c r="Y1684" s="39">
        <v>1</v>
      </c>
      <c r="Z1684" s="39">
        <v>25.2</v>
      </c>
      <c r="AA1684" s="39">
        <v>-1.3376687613508582</v>
      </c>
      <c r="AB1684" s="39">
        <v>-2.5274258405502859</v>
      </c>
      <c r="AC1684" s="39">
        <v>0.44582539655707065</v>
      </c>
      <c r="AD1684" s="39">
        <v>0.88217222609806967</v>
      </c>
      <c r="AE1684" s="39">
        <v>1</v>
      </c>
      <c r="AF1684" s="39">
        <v>12</v>
      </c>
      <c r="AG1684" s="39">
        <v>-0.57360728430578012</v>
      </c>
      <c r="AH1684" s="39">
        <v>-1.4882400865227094</v>
      </c>
      <c r="AI1684" s="39">
        <v>0.74471583581220402</v>
      </c>
      <c r="AJ1684" s="39">
        <v>0.99660921437473227</v>
      </c>
      <c r="AK1684" s="39">
        <v>1</v>
      </c>
    </row>
    <row r="1685" spans="1:37" x14ac:dyDescent="0.25">
      <c r="A1685" s="39" t="s">
        <v>3685</v>
      </c>
      <c r="B1685" s="39">
        <v>1</v>
      </c>
      <c r="C1685" s="39">
        <v>2.7575467644534353</v>
      </c>
      <c r="D1685" s="39">
        <v>6.7624534800467542</v>
      </c>
      <c r="E1685" s="39">
        <v>0.22446847049743601</v>
      </c>
      <c r="F1685" s="39">
        <v>0.992955481761428</v>
      </c>
      <c r="G1685" s="39">
        <v>1</v>
      </c>
      <c r="H1685" s="39">
        <v>0.4</v>
      </c>
      <c r="I1685" s="39">
        <v>1.9909264445884203</v>
      </c>
      <c r="J1685" s="39">
        <v>3.974921707829095</v>
      </c>
      <c r="K1685" s="39">
        <v>0.39873629333865979</v>
      </c>
      <c r="L1685" s="39">
        <v>0.82762924991234854</v>
      </c>
      <c r="M1685" s="39">
        <v>1</v>
      </c>
      <c r="N1685" s="39">
        <v>1</v>
      </c>
      <c r="O1685" s="39">
        <v>-0.76662031986515156</v>
      </c>
      <c r="P1685" s="39">
        <v>-1.7012796671511576</v>
      </c>
      <c r="Q1685" s="39">
        <v>0.61793140605383579</v>
      </c>
      <c r="R1685" s="39">
        <v>0.98925681854869252</v>
      </c>
      <c r="S1685" s="39">
        <v>1</v>
      </c>
      <c r="T1685" s="39">
        <v>0</v>
      </c>
      <c r="U1685" s="39">
        <v>0.12015463639739905</v>
      </c>
      <c r="V1685" s="39">
        <v>1.0868513512959275</v>
      </c>
      <c r="W1685" s="39">
        <v>0.96613829675248442</v>
      </c>
      <c r="X1685" s="39">
        <v>0.98938543079792463</v>
      </c>
      <c r="Y1685" s="39">
        <v>1</v>
      </c>
      <c r="Z1685" s="39">
        <v>1</v>
      </c>
      <c r="AA1685" s="39">
        <v>-2.6373921280564008</v>
      </c>
      <c r="AB1685" s="39">
        <v>-6.2220592282331193</v>
      </c>
      <c r="AC1685" s="39">
        <v>0.2290138924526014</v>
      </c>
      <c r="AD1685" s="39">
        <v>0.85544288849220895</v>
      </c>
      <c r="AE1685" s="39">
        <v>1</v>
      </c>
      <c r="AF1685" s="39">
        <v>0.4</v>
      </c>
      <c r="AG1685" s="39">
        <v>-1.8707718081895546</v>
      </c>
      <c r="AH1685" s="39">
        <v>-3.6572818381147356</v>
      </c>
      <c r="AI1685" s="39">
        <v>0.41288912840448333</v>
      </c>
      <c r="AJ1685" s="39">
        <v>0.99660921437473227</v>
      </c>
      <c r="AK1685" s="39">
        <v>1</v>
      </c>
    </row>
    <row r="1686" spans="1:37" x14ac:dyDescent="0.25">
      <c r="A1686" s="39" t="s">
        <v>3686</v>
      </c>
      <c r="B1686" s="39">
        <v>14.8</v>
      </c>
      <c r="C1686" s="39">
        <v>0.64955695196387064</v>
      </c>
      <c r="D1686" s="39">
        <v>1.5686863821537191</v>
      </c>
      <c r="E1686" s="39">
        <v>0.78833341434159976</v>
      </c>
      <c r="F1686" s="39">
        <v>0.992955481761428</v>
      </c>
      <c r="G1686" s="39">
        <v>1</v>
      </c>
      <c r="H1686" s="39">
        <v>18</v>
      </c>
      <c r="I1686" s="39">
        <v>1.5036595859517872</v>
      </c>
      <c r="J1686" s="39">
        <v>2.8356109100648368</v>
      </c>
      <c r="K1686" s="39">
        <v>0.53413610987929239</v>
      </c>
      <c r="L1686" s="39">
        <v>0.96451122748271678</v>
      </c>
      <c r="M1686" s="39">
        <v>1</v>
      </c>
      <c r="N1686" s="39">
        <v>18</v>
      </c>
      <c r="O1686" s="39">
        <v>0.85410263398828856</v>
      </c>
      <c r="P1686" s="39">
        <v>1.807634044844854</v>
      </c>
      <c r="Q1686" s="39">
        <v>0.72356244605700892</v>
      </c>
      <c r="R1686" s="39">
        <v>0.98925681854869252</v>
      </c>
      <c r="S1686" s="39">
        <v>1</v>
      </c>
      <c r="T1686" s="39">
        <v>35.799999999999997</v>
      </c>
      <c r="U1686" s="39">
        <v>2.3819469765109886</v>
      </c>
      <c r="V1686" s="39">
        <v>5.212397022277993</v>
      </c>
      <c r="W1686" s="39">
        <v>0.32451885643291423</v>
      </c>
      <c r="X1686" s="39">
        <v>0.65078781920273687</v>
      </c>
      <c r="Y1686" s="39">
        <v>1</v>
      </c>
      <c r="Z1686" s="39">
        <v>35.799999999999997</v>
      </c>
      <c r="AA1686" s="39">
        <v>1.7323900245503765</v>
      </c>
      <c r="AB1686" s="39">
        <v>3.3227782695056192</v>
      </c>
      <c r="AC1686" s="39">
        <v>0.4729480377635964</v>
      </c>
      <c r="AD1686" s="39">
        <v>0.90796175914698329</v>
      </c>
      <c r="AE1686" s="39">
        <v>1</v>
      </c>
      <c r="AF1686" s="39">
        <v>35.799999999999997</v>
      </c>
      <c r="AG1686" s="39">
        <v>0.87828739056899718</v>
      </c>
      <c r="AH1686" s="39">
        <v>1.8381919056004064</v>
      </c>
      <c r="AI1686" s="39">
        <v>0.71587372190775345</v>
      </c>
      <c r="AJ1686" s="39">
        <v>0.99660921437473227</v>
      </c>
      <c r="AK1686" s="39">
        <v>1</v>
      </c>
    </row>
    <row r="1687" spans="1:37" x14ac:dyDescent="0.25">
      <c r="A1687" s="39" t="s">
        <v>3687</v>
      </c>
      <c r="B1687" s="39">
        <v>0.8</v>
      </c>
      <c r="C1687" s="39">
        <v>3.2942629597947257</v>
      </c>
      <c r="D1687" s="39">
        <v>9.8100667967872131</v>
      </c>
      <c r="E1687" s="39">
        <v>0.1703719507003586</v>
      </c>
      <c r="F1687" s="39">
        <v>0.992955481761428</v>
      </c>
      <c r="G1687" s="39">
        <v>1</v>
      </c>
      <c r="H1687" s="39">
        <v>1.4</v>
      </c>
      <c r="I1687" s="39">
        <v>3.3812341802597561</v>
      </c>
      <c r="J1687" s="39">
        <v>10.419644710469333</v>
      </c>
      <c r="K1687" s="39">
        <v>0.16116576903841962</v>
      </c>
      <c r="L1687" s="39">
        <v>0.81498142971178433</v>
      </c>
      <c r="M1687" s="39">
        <v>1</v>
      </c>
      <c r="N1687" s="39">
        <v>1.4</v>
      </c>
      <c r="O1687" s="39">
        <v>8.697122046311416E-2</v>
      </c>
      <c r="P1687" s="39">
        <v>1.0621379982721337</v>
      </c>
      <c r="Q1687" s="39">
        <v>0.95590766404213834</v>
      </c>
      <c r="R1687" s="39">
        <v>0.98925681854869252</v>
      </c>
      <c r="S1687" s="39">
        <v>1</v>
      </c>
      <c r="T1687" s="39">
        <v>1</v>
      </c>
      <c r="U1687" s="39">
        <v>3.1891883063897297</v>
      </c>
      <c r="V1687" s="39">
        <v>9.1209766106006338</v>
      </c>
      <c r="W1687" s="39">
        <v>0.18932430549744128</v>
      </c>
      <c r="X1687" s="39">
        <v>0.65078781920273687</v>
      </c>
      <c r="Y1687" s="39">
        <v>1</v>
      </c>
      <c r="Z1687" s="39">
        <v>1</v>
      </c>
      <c r="AA1687" s="39">
        <v>-0.10507465340690419</v>
      </c>
      <c r="AB1687" s="39">
        <v>-1.0755500442133221</v>
      </c>
      <c r="AC1687" s="39">
        <v>0.94758273368438939</v>
      </c>
      <c r="AD1687" s="39">
        <v>0.97653036850816066</v>
      </c>
      <c r="AE1687" s="39">
        <v>1</v>
      </c>
      <c r="AF1687" s="39">
        <v>1.4</v>
      </c>
      <c r="AG1687" s="39">
        <v>-0.19204587386995409</v>
      </c>
      <c r="AH1687" s="39">
        <v>-1.1423825710021922</v>
      </c>
      <c r="AI1687" s="39">
        <v>0.90527427699912377</v>
      </c>
      <c r="AJ1687" s="39">
        <v>0.99660921437473227</v>
      </c>
      <c r="AK1687" s="39">
        <v>1</v>
      </c>
    </row>
    <row r="1688" spans="1:37" x14ac:dyDescent="0.25">
      <c r="A1688" s="39" t="s">
        <v>3688</v>
      </c>
      <c r="B1688" s="39">
        <v>0</v>
      </c>
      <c r="C1688" s="39">
        <v>-0.12278482021736097</v>
      </c>
      <c r="D1688" s="39">
        <v>-1.0888346021718793</v>
      </c>
      <c r="E1688" s="39">
        <v>0.96204374982076402</v>
      </c>
      <c r="F1688" s="39">
        <v>0.992955481761428</v>
      </c>
      <c r="G1688" s="39">
        <v>1</v>
      </c>
      <c r="H1688" s="39">
        <v>0.4</v>
      </c>
      <c r="I1688" s="39">
        <v>1.9037019945007101</v>
      </c>
      <c r="J1688" s="39">
        <v>3.7417210153470624</v>
      </c>
      <c r="K1688" s="39">
        <v>0.3709722807814384</v>
      </c>
      <c r="L1688" s="39">
        <v>0.81498142971178433</v>
      </c>
      <c r="M1688" s="39">
        <v>1</v>
      </c>
      <c r="N1688" s="39">
        <v>0.4</v>
      </c>
      <c r="O1688" s="39">
        <v>2.0264868147180923</v>
      </c>
      <c r="P1688" s="39">
        <v>4.074115313183639</v>
      </c>
      <c r="Q1688" s="39">
        <v>0.30426336939788079</v>
      </c>
      <c r="R1688" s="39">
        <v>0.94117535368076166</v>
      </c>
      <c r="S1688" s="39">
        <v>1</v>
      </c>
      <c r="T1688" s="39">
        <v>0</v>
      </c>
      <c r="U1688" s="39">
        <v>0.1070605227891796</v>
      </c>
      <c r="V1688" s="39">
        <v>1.0770315580123544</v>
      </c>
      <c r="W1688" s="39">
        <v>0.96764713895082011</v>
      </c>
      <c r="X1688" s="39">
        <v>0.98938543079792463</v>
      </c>
      <c r="Y1688" s="39">
        <v>1</v>
      </c>
      <c r="Z1688" s="39">
        <v>0</v>
      </c>
      <c r="AA1688" s="39">
        <v>0.22984534300656059</v>
      </c>
      <c r="AB1688" s="39">
        <v>1.1727092279949574</v>
      </c>
      <c r="AC1688" s="39">
        <v>0.92721424094599081</v>
      </c>
      <c r="AD1688" s="39">
        <v>0.97021689944351375</v>
      </c>
      <c r="AE1688" s="39">
        <v>1</v>
      </c>
      <c r="AF1688" s="39">
        <v>0.4</v>
      </c>
      <c r="AG1688" s="39">
        <v>-1.796641471711526</v>
      </c>
      <c r="AH1688" s="39">
        <v>-3.4741052734353866</v>
      </c>
      <c r="AI1688" s="39">
        <v>0.38075345097703017</v>
      </c>
      <c r="AJ1688" s="39">
        <v>0.99660921437473227</v>
      </c>
      <c r="AK1688" s="39">
        <v>1</v>
      </c>
    </row>
    <row r="1689" spans="1:37" x14ac:dyDescent="0.25">
      <c r="A1689" s="39" t="s">
        <v>3689</v>
      </c>
      <c r="B1689" s="39">
        <v>0</v>
      </c>
      <c r="C1689" s="39">
        <v>-0.12278482021517731</v>
      </c>
      <c r="D1689" s="39">
        <v>-1.0888346021702313</v>
      </c>
      <c r="E1689" s="39">
        <v>0.96168762059082158</v>
      </c>
      <c r="F1689" s="39">
        <v>0.992955481761428</v>
      </c>
      <c r="G1689" s="39">
        <v>1</v>
      </c>
      <c r="H1689" s="39">
        <v>0.4</v>
      </c>
      <c r="I1689" s="39">
        <v>1.903660645027736</v>
      </c>
      <c r="J1689" s="39">
        <v>3.7416137744053342</v>
      </c>
      <c r="K1689" s="39">
        <v>0.36395964023835536</v>
      </c>
      <c r="L1689" s="39">
        <v>0.81498142971178433</v>
      </c>
      <c r="M1689" s="39">
        <v>1</v>
      </c>
      <c r="N1689" s="39">
        <v>0.4</v>
      </c>
      <c r="O1689" s="39">
        <v>2.0264454652429551</v>
      </c>
      <c r="P1689" s="39">
        <v>4.073998545529407</v>
      </c>
      <c r="Q1689" s="39">
        <v>0.29612893056484124</v>
      </c>
      <c r="R1689" s="39">
        <v>0.94117535368076166</v>
      </c>
      <c r="S1689" s="39">
        <v>1</v>
      </c>
      <c r="T1689" s="39">
        <v>0</v>
      </c>
      <c r="U1689" s="39">
        <v>0.1070605228439421</v>
      </c>
      <c r="V1689" s="39">
        <v>1.0770315580532368</v>
      </c>
      <c r="W1689" s="39">
        <v>0.96734934891248758</v>
      </c>
      <c r="X1689" s="39">
        <v>0.98938543079792463</v>
      </c>
      <c r="Y1689" s="39">
        <v>1</v>
      </c>
      <c r="Z1689" s="39">
        <v>0</v>
      </c>
      <c r="AA1689" s="39">
        <v>0.22984534305915716</v>
      </c>
      <c r="AB1689" s="39">
        <v>1.1727092280377112</v>
      </c>
      <c r="AC1689" s="39">
        <v>0.9264886190338194</v>
      </c>
      <c r="AD1689" s="39">
        <v>0.97021689944351375</v>
      </c>
      <c r="AE1689" s="39">
        <v>1</v>
      </c>
      <c r="AF1689" s="39">
        <v>0.4</v>
      </c>
      <c r="AG1689" s="39">
        <v>-1.7966001221837964</v>
      </c>
      <c r="AH1689" s="39">
        <v>-3.4740057024590878</v>
      </c>
      <c r="AI1689" s="39">
        <v>0.37313389350688386</v>
      </c>
      <c r="AJ1689" s="39">
        <v>0.99660921437473227</v>
      </c>
      <c r="AK1689" s="39">
        <v>1</v>
      </c>
    </row>
    <row r="1690" spans="1:37" x14ac:dyDescent="0.25">
      <c r="A1690" s="39" t="s">
        <v>3690</v>
      </c>
      <c r="B1690" s="39">
        <v>0.6</v>
      </c>
      <c r="C1690" s="39">
        <v>0.10722199993161002</v>
      </c>
      <c r="D1690" s="39">
        <v>1.0771521141290059</v>
      </c>
      <c r="E1690" s="39">
        <v>0.94091789218463118</v>
      </c>
      <c r="F1690" s="39">
        <v>0.992955481761428</v>
      </c>
      <c r="G1690" s="39">
        <v>1</v>
      </c>
      <c r="H1690" s="39">
        <v>0.4</v>
      </c>
      <c r="I1690" s="39">
        <v>-2.4188981983350781</v>
      </c>
      <c r="J1690" s="39">
        <v>-5.3476246209988458</v>
      </c>
      <c r="K1690" s="39">
        <v>0.28859771114914645</v>
      </c>
      <c r="L1690" s="39">
        <v>0.81498142971178433</v>
      </c>
      <c r="M1690" s="39">
        <v>1</v>
      </c>
      <c r="N1690" s="39">
        <v>0.6</v>
      </c>
      <c r="O1690" s="39">
        <v>-2.5261201982680377</v>
      </c>
      <c r="P1690" s="39">
        <v>-5.7602051660826197</v>
      </c>
      <c r="Q1690" s="39">
        <v>0.25594859509611623</v>
      </c>
      <c r="R1690" s="39">
        <v>0.94117535368076166</v>
      </c>
      <c r="S1690" s="39">
        <v>1</v>
      </c>
      <c r="T1690" s="39">
        <v>0.4</v>
      </c>
      <c r="U1690" s="39">
        <v>-2.0476448222542754</v>
      </c>
      <c r="V1690" s="39">
        <v>-4.1343049932726741</v>
      </c>
      <c r="W1690" s="39">
        <v>0.34940027917175809</v>
      </c>
      <c r="X1690" s="39">
        <v>0.65813604229966727</v>
      </c>
      <c r="Y1690" s="39">
        <v>1</v>
      </c>
      <c r="Z1690" s="39">
        <v>0.6</v>
      </c>
      <c r="AA1690" s="39">
        <v>-2.1548668221872247</v>
      </c>
      <c r="AB1690" s="39">
        <v>-4.453275363961902</v>
      </c>
      <c r="AC1690" s="39">
        <v>0.31171985174312122</v>
      </c>
      <c r="AD1690" s="39">
        <v>0.86145694659382055</v>
      </c>
      <c r="AE1690" s="39">
        <v>1</v>
      </c>
      <c r="AF1690" s="39">
        <v>0</v>
      </c>
      <c r="AG1690" s="39">
        <v>0.37125337608079284</v>
      </c>
      <c r="AH1690" s="39">
        <v>1.2934760811552231</v>
      </c>
      <c r="AI1690" s="39">
        <v>0.89315478356073463</v>
      </c>
      <c r="AJ1690" s="39">
        <v>0.99660921437473227</v>
      </c>
      <c r="AK1690" s="39">
        <v>1</v>
      </c>
    </row>
    <row r="1691" spans="1:37" x14ac:dyDescent="0.25">
      <c r="A1691" s="39" t="s">
        <v>3691</v>
      </c>
      <c r="B1691" s="39">
        <v>6.4</v>
      </c>
      <c r="C1691" s="39">
        <v>-0.69166104679510321</v>
      </c>
      <c r="D1691" s="39">
        <v>-1.615142041966541</v>
      </c>
      <c r="E1691" s="39">
        <v>0.71537765873128323</v>
      </c>
      <c r="F1691" s="39">
        <v>0.992955481761428</v>
      </c>
      <c r="G1691" s="39">
        <v>1</v>
      </c>
      <c r="H1691" s="39">
        <v>6.4</v>
      </c>
      <c r="I1691" s="39">
        <v>-1.0956758355780378</v>
      </c>
      <c r="J1691" s="39">
        <v>-2.1371317285294769</v>
      </c>
      <c r="K1691" s="39">
        <v>0.56720262608078653</v>
      </c>
      <c r="L1691" s="39">
        <v>0.96451122748271678</v>
      </c>
      <c r="M1691" s="39">
        <v>1</v>
      </c>
      <c r="N1691" s="39">
        <v>5</v>
      </c>
      <c r="O1691" s="39">
        <v>-0.40401478878170788</v>
      </c>
      <c r="P1691" s="39">
        <v>-1.3231850035465378</v>
      </c>
      <c r="Q1691" s="39">
        <v>0.833115178509508</v>
      </c>
      <c r="R1691" s="39">
        <v>0.98925681854869252</v>
      </c>
      <c r="S1691" s="39">
        <v>1</v>
      </c>
      <c r="T1691" s="39">
        <v>6.4</v>
      </c>
      <c r="U1691" s="39">
        <v>-1.2892523723646485</v>
      </c>
      <c r="V1691" s="39">
        <v>-2.4440137001869449</v>
      </c>
      <c r="W1691" s="39">
        <v>0.50282584241860118</v>
      </c>
      <c r="X1691" s="39">
        <v>0.8242984007454518</v>
      </c>
      <c r="Y1691" s="39">
        <v>1</v>
      </c>
      <c r="Z1691" s="39">
        <v>5</v>
      </c>
      <c r="AA1691" s="39">
        <v>-0.59759132557257888</v>
      </c>
      <c r="AB1691" s="39">
        <v>-1.5131880891517984</v>
      </c>
      <c r="AC1691" s="39">
        <v>0.75642344938277273</v>
      </c>
      <c r="AD1691" s="39">
        <v>0.97021689944351375</v>
      </c>
      <c r="AE1691" s="39">
        <v>1</v>
      </c>
      <c r="AF1691" s="39">
        <v>3</v>
      </c>
      <c r="AG1691" s="39">
        <v>-0.19357653679507253</v>
      </c>
      <c r="AH1691" s="39">
        <v>-1.1435952531961906</v>
      </c>
      <c r="AI1691" s="39">
        <v>0.92069790301251131</v>
      </c>
      <c r="AJ1691" s="39">
        <v>0.99660921437473227</v>
      </c>
      <c r="AK1691" s="39">
        <v>1</v>
      </c>
    </row>
    <row r="1692" spans="1:37" x14ac:dyDescent="0.25">
      <c r="A1692" s="39" t="s">
        <v>3692</v>
      </c>
      <c r="B1692" s="39">
        <v>0.4</v>
      </c>
      <c r="C1692" s="39">
        <v>-2.2396597103005003</v>
      </c>
      <c r="D1692" s="39">
        <v>-4.7228565301653216</v>
      </c>
      <c r="E1692" s="39">
        <v>0.28889132307193965</v>
      </c>
      <c r="F1692" s="39">
        <v>0.992955481761428</v>
      </c>
      <c r="G1692" s="39">
        <v>1</v>
      </c>
      <c r="H1692" s="39">
        <v>0.4</v>
      </c>
      <c r="I1692" s="39">
        <v>-2.3762719897292861</v>
      </c>
      <c r="J1692" s="39">
        <v>-5.1919338051355073</v>
      </c>
      <c r="K1692" s="39">
        <v>0.29640103352642921</v>
      </c>
      <c r="L1692" s="39">
        <v>0.81498142971178433</v>
      </c>
      <c r="M1692" s="39">
        <v>1</v>
      </c>
      <c r="N1692" s="39">
        <v>0</v>
      </c>
      <c r="O1692" s="39">
        <v>-0.13661227942752147</v>
      </c>
      <c r="P1692" s="39">
        <v>-1.0993206700160372</v>
      </c>
      <c r="Q1692" s="39">
        <v>0.95964123549183433</v>
      </c>
      <c r="R1692" s="39">
        <v>0.98925681854869252</v>
      </c>
      <c r="S1692" s="39">
        <v>1</v>
      </c>
      <c r="T1692" s="39">
        <v>0.6</v>
      </c>
      <c r="U1692" s="39">
        <v>0.50232949765235735</v>
      </c>
      <c r="V1692" s="39">
        <v>1.4164989159832651</v>
      </c>
      <c r="W1692" s="39">
        <v>0.72861664742915888</v>
      </c>
      <c r="X1692" s="39">
        <v>0.98938543079792463</v>
      </c>
      <c r="Y1692" s="39">
        <v>1</v>
      </c>
      <c r="Z1692" s="39">
        <v>0.6</v>
      </c>
      <c r="AA1692" s="39">
        <v>2.7419892079527108</v>
      </c>
      <c r="AB1692" s="39">
        <v>6.689921155322982</v>
      </c>
      <c r="AC1692" s="39">
        <v>0.18118208060188468</v>
      </c>
      <c r="AD1692" s="39">
        <v>0.85544288849220895</v>
      </c>
      <c r="AE1692" s="39">
        <v>1</v>
      </c>
      <c r="AF1692" s="39">
        <v>0.6</v>
      </c>
      <c r="AG1692" s="39">
        <v>2.878601487381574</v>
      </c>
      <c r="AH1692" s="39">
        <v>7.3543686068309615</v>
      </c>
      <c r="AI1692" s="39">
        <v>0.19457060793855008</v>
      </c>
      <c r="AJ1692" s="39">
        <v>0.99660921437473227</v>
      </c>
      <c r="AK1692" s="39">
        <v>1</v>
      </c>
    </row>
    <row r="1693" spans="1:37" x14ac:dyDescent="0.25">
      <c r="A1693" s="39" t="s">
        <v>1213</v>
      </c>
      <c r="B1693" s="39">
        <v>0.6</v>
      </c>
      <c r="C1693" s="39">
        <v>2.2541391327487723</v>
      </c>
      <c r="D1693" s="39">
        <v>4.7704955312118322</v>
      </c>
      <c r="E1693" s="39">
        <v>0.28618977243442234</v>
      </c>
      <c r="F1693" s="39">
        <v>0.992955481761428</v>
      </c>
      <c r="G1693" s="39">
        <v>1</v>
      </c>
      <c r="H1693" s="39">
        <v>0</v>
      </c>
      <c r="I1693" s="39">
        <v>-0.26280287845114264</v>
      </c>
      <c r="J1693" s="39">
        <v>-1.1998074363889548</v>
      </c>
      <c r="K1693" s="39">
        <v>0.92381784941174794</v>
      </c>
      <c r="L1693" s="39">
        <v>0.96451122748271678</v>
      </c>
      <c r="M1693" s="39">
        <v>1</v>
      </c>
      <c r="N1693" s="39">
        <v>0.6</v>
      </c>
      <c r="O1693" s="39">
        <v>-2.5169420317445805</v>
      </c>
      <c r="P1693" s="39">
        <v>-5.7236760951161108</v>
      </c>
      <c r="Q1693" s="39">
        <v>0.23719455713548143</v>
      </c>
      <c r="R1693" s="39">
        <v>0.94117535368076166</v>
      </c>
      <c r="S1693" s="39">
        <v>1</v>
      </c>
      <c r="T1693" s="39">
        <v>0</v>
      </c>
      <c r="U1693" s="39">
        <v>0.1085150851814503</v>
      </c>
      <c r="V1693" s="39">
        <v>1.0781179966350409</v>
      </c>
      <c r="W1693" s="39">
        <v>0.9676479860777939</v>
      </c>
      <c r="X1693" s="39">
        <v>0.98938543079792463</v>
      </c>
      <c r="Y1693" s="39">
        <v>1</v>
      </c>
      <c r="Z1693" s="39">
        <v>0.6</v>
      </c>
      <c r="AA1693" s="39">
        <v>-2.1456240680784928</v>
      </c>
      <c r="AB1693" s="39">
        <v>-4.4248362553306801</v>
      </c>
      <c r="AC1693" s="39">
        <v>0.2916292816988667</v>
      </c>
      <c r="AD1693" s="39">
        <v>0.85544288849220895</v>
      </c>
      <c r="AE1693" s="39">
        <v>1</v>
      </c>
      <c r="AF1693" s="39">
        <v>0</v>
      </c>
      <c r="AG1693" s="39">
        <v>0.37131796366607056</v>
      </c>
      <c r="AH1693" s="39">
        <v>1.2935339896975004</v>
      </c>
      <c r="AI1693" s="39">
        <v>0.89013133871174577</v>
      </c>
      <c r="AJ1693" s="39">
        <v>0.99660921437473227</v>
      </c>
      <c r="AK1693" s="39">
        <v>1</v>
      </c>
    </row>
    <row r="1694" spans="1:37" x14ac:dyDescent="0.25">
      <c r="A1694" s="39" t="s">
        <v>3693</v>
      </c>
      <c r="B1694" s="39">
        <v>0</v>
      </c>
      <c r="C1694" s="39">
        <v>-0.12173145817040623</v>
      </c>
      <c r="D1694" s="39">
        <v>-1.0880398961492417</v>
      </c>
      <c r="E1694" s="39">
        <v>0.964023946006073</v>
      </c>
      <c r="F1694" s="39">
        <v>0.992955481761428</v>
      </c>
      <c r="G1694" s="39">
        <v>1</v>
      </c>
      <c r="H1694" s="39">
        <v>0.6</v>
      </c>
      <c r="I1694" s="39">
        <v>2.4593937636815508</v>
      </c>
      <c r="J1694" s="39">
        <v>5.499855687086173</v>
      </c>
      <c r="K1694" s="39">
        <v>0.26749338905951925</v>
      </c>
      <c r="L1694" s="39">
        <v>0.81498142971178433</v>
      </c>
      <c r="M1694" s="39">
        <v>1</v>
      </c>
      <c r="N1694" s="39">
        <v>0.6</v>
      </c>
      <c r="O1694" s="39">
        <v>2.5811252218583394</v>
      </c>
      <c r="P1694" s="39">
        <v>5.9840624106395293</v>
      </c>
      <c r="Q1694" s="39">
        <v>0.21172154075885929</v>
      </c>
      <c r="R1694" s="39">
        <v>0.94117535368076166</v>
      </c>
      <c r="S1694" s="39">
        <v>1</v>
      </c>
      <c r="T1694" s="39">
        <v>0</v>
      </c>
      <c r="U1694" s="39">
        <v>0.11380750616510774</v>
      </c>
      <c r="V1694" s="39">
        <v>1.0820802566482088</v>
      </c>
      <c r="W1694" s="39">
        <v>0.96706323425220897</v>
      </c>
      <c r="X1694" s="39">
        <v>0.98938543079792463</v>
      </c>
      <c r="Y1694" s="39">
        <v>1</v>
      </c>
      <c r="Z1694" s="39">
        <v>0</v>
      </c>
      <c r="AA1694" s="39">
        <v>0.2355389643361725</v>
      </c>
      <c r="AB1694" s="39">
        <v>1.1773464900691994</v>
      </c>
      <c r="AC1694" s="39">
        <v>0.92880180258669698</v>
      </c>
      <c r="AD1694" s="39">
        <v>0.97021689944351375</v>
      </c>
      <c r="AE1694" s="39">
        <v>1</v>
      </c>
      <c r="AF1694" s="39">
        <v>0.6</v>
      </c>
      <c r="AG1694" s="39">
        <v>-2.3455862575203428</v>
      </c>
      <c r="AH1694" s="39">
        <v>-5.0826689178648214</v>
      </c>
      <c r="AI1694" s="39">
        <v>0.27329429589040832</v>
      </c>
      <c r="AJ1694" s="39">
        <v>0.99660921437473227</v>
      </c>
      <c r="AK1694" s="39">
        <v>1</v>
      </c>
    </row>
    <row r="1695" spans="1:37" x14ac:dyDescent="0.25">
      <c r="A1695" s="39" t="s">
        <v>3694</v>
      </c>
      <c r="B1695" s="39">
        <v>0.4</v>
      </c>
      <c r="C1695" s="39">
        <v>-2.2736683525605872</v>
      </c>
      <c r="D1695" s="39">
        <v>-4.8355109859341816</v>
      </c>
      <c r="E1695" s="39">
        <v>0.24068263861151917</v>
      </c>
      <c r="F1695" s="39">
        <v>0.992955481761428</v>
      </c>
      <c r="G1695" s="39">
        <v>1</v>
      </c>
      <c r="H1695" s="39">
        <v>0.4</v>
      </c>
      <c r="I1695" s="39">
        <v>-2.4151679494832914</v>
      </c>
      <c r="J1695" s="39">
        <v>-5.3338156014908558</v>
      </c>
      <c r="K1695" s="39">
        <v>0.25197656990874073</v>
      </c>
      <c r="L1695" s="39">
        <v>0.81498142971178433</v>
      </c>
      <c r="M1695" s="39">
        <v>1</v>
      </c>
      <c r="N1695" s="39">
        <v>0</v>
      </c>
      <c r="O1695" s="39">
        <v>-0.14149959692267478</v>
      </c>
      <c r="P1695" s="39">
        <v>-1.103051077126298</v>
      </c>
      <c r="Q1695" s="39">
        <v>0.95602454058499886</v>
      </c>
      <c r="R1695" s="39">
        <v>0.98925681854869252</v>
      </c>
      <c r="S1695" s="39">
        <v>1</v>
      </c>
      <c r="T1695" s="39">
        <v>0.4</v>
      </c>
      <c r="U1695" s="39">
        <v>-2.0438230095014753</v>
      </c>
      <c r="V1695" s="39">
        <v>-4.123367387519898</v>
      </c>
      <c r="W1695" s="39">
        <v>0.31057058749211974</v>
      </c>
      <c r="X1695" s="39">
        <v>0.65078781920273687</v>
      </c>
      <c r="Y1695" s="39">
        <v>1</v>
      </c>
      <c r="Z1695" s="39">
        <v>0</v>
      </c>
      <c r="AA1695" s="39">
        <v>0.22984534305914484</v>
      </c>
      <c r="AB1695" s="39">
        <v>1.1727092280377009</v>
      </c>
      <c r="AC1695" s="39">
        <v>0.92646628113510343</v>
      </c>
      <c r="AD1695" s="39">
        <v>0.97021689944351375</v>
      </c>
      <c r="AE1695" s="39">
        <v>1</v>
      </c>
      <c r="AF1695" s="39">
        <v>0</v>
      </c>
      <c r="AG1695" s="39">
        <v>0.37134493998180501</v>
      </c>
      <c r="AH1695" s="39">
        <v>1.2935581771429228</v>
      </c>
      <c r="AI1695" s="39">
        <v>0.88751170451246764</v>
      </c>
      <c r="AJ1695" s="39">
        <v>0.99660921437473227</v>
      </c>
      <c r="AK1695" s="39">
        <v>1</v>
      </c>
    </row>
    <row r="1696" spans="1:37" x14ac:dyDescent="0.25">
      <c r="A1696" s="39" t="s">
        <v>3695</v>
      </c>
      <c r="B1696" s="39">
        <v>7.8</v>
      </c>
      <c r="C1696" s="39">
        <v>0.10336817518617282</v>
      </c>
      <c r="D1696" s="39">
        <v>1.0742785920995837</v>
      </c>
      <c r="E1696" s="39">
        <v>0.95568956338690492</v>
      </c>
      <c r="F1696" s="39">
        <v>0.992955481761428</v>
      </c>
      <c r="G1696" s="39">
        <v>1</v>
      </c>
      <c r="H1696" s="39">
        <v>6.8</v>
      </c>
      <c r="I1696" s="39">
        <v>-1.9228681667746716</v>
      </c>
      <c r="J1696" s="39">
        <v>-3.7917613541809456</v>
      </c>
      <c r="K1696" s="39">
        <v>0.31654354952188024</v>
      </c>
      <c r="L1696" s="39">
        <v>0.81498142971178433</v>
      </c>
      <c r="M1696" s="39">
        <v>1</v>
      </c>
      <c r="N1696" s="39">
        <v>7.8</v>
      </c>
      <c r="O1696" s="39">
        <v>-2.0262363419584943</v>
      </c>
      <c r="P1696" s="39">
        <v>-4.0734080491404816</v>
      </c>
      <c r="Q1696" s="39">
        <v>0.28917811428410822</v>
      </c>
      <c r="R1696" s="39">
        <v>0.94117535368076166</v>
      </c>
      <c r="S1696" s="39">
        <v>1</v>
      </c>
      <c r="T1696" s="39">
        <v>6.8</v>
      </c>
      <c r="U1696" s="39">
        <v>-0.25933362487070966</v>
      </c>
      <c r="V1696" s="39">
        <v>-1.1969257216649609</v>
      </c>
      <c r="W1696" s="39">
        <v>0.88978560226928538</v>
      </c>
      <c r="X1696" s="39">
        <v>0.98938543079792463</v>
      </c>
      <c r="Y1696" s="39">
        <v>1</v>
      </c>
      <c r="Z1696" s="39">
        <v>7.8</v>
      </c>
      <c r="AA1696" s="39">
        <v>-0.36270180005783098</v>
      </c>
      <c r="AB1696" s="39">
        <v>-1.2858316791188578</v>
      </c>
      <c r="AC1696" s="39">
        <v>0.84564346507173305</v>
      </c>
      <c r="AD1696" s="39">
        <v>0.97021689944351375</v>
      </c>
      <c r="AE1696" s="39">
        <v>1</v>
      </c>
      <c r="AF1696" s="39">
        <v>4.2</v>
      </c>
      <c r="AG1696" s="39">
        <v>1.6635345419023073</v>
      </c>
      <c r="AH1696" s="39">
        <v>3.1679170106747629</v>
      </c>
      <c r="AI1696" s="39">
        <v>0.38686167400039773</v>
      </c>
      <c r="AJ1696" s="39">
        <v>0.99660921437473227</v>
      </c>
      <c r="AK1696" s="39">
        <v>1</v>
      </c>
    </row>
    <row r="1697" spans="1:37" x14ac:dyDescent="0.25">
      <c r="A1697" s="39" t="s">
        <v>3696</v>
      </c>
      <c r="B1697" s="39">
        <v>9</v>
      </c>
      <c r="C1697" s="39">
        <v>-1.1542031139059084</v>
      </c>
      <c r="D1697" s="39">
        <v>-2.2256135584195302</v>
      </c>
      <c r="E1697" s="39">
        <v>0.50438782932265491</v>
      </c>
      <c r="F1697" s="39">
        <v>0.992955481761428</v>
      </c>
      <c r="G1697" s="39">
        <v>1</v>
      </c>
      <c r="H1697" s="39">
        <v>9</v>
      </c>
      <c r="I1697" s="39">
        <v>-1.6190005011244035</v>
      </c>
      <c r="J1697" s="39">
        <v>-3.0716216063408912</v>
      </c>
      <c r="K1697" s="39">
        <v>0.35472379296027001</v>
      </c>
      <c r="L1697" s="39">
        <v>0.81498142971178433</v>
      </c>
      <c r="M1697" s="39">
        <v>1</v>
      </c>
      <c r="N1697" s="39">
        <v>5.2</v>
      </c>
      <c r="O1697" s="39">
        <v>-0.46479738722364095</v>
      </c>
      <c r="P1697" s="39">
        <v>-1.3801235145840369</v>
      </c>
      <c r="Q1697" s="39">
        <v>0.79154717051959167</v>
      </c>
      <c r="R1697" s="39">
        <v>0.98925681854869252</v>
      </c>
      <c r="S1697" s="39">
        <v>1</v>
      </c>
      <c r="T1697" s="39">
        <v>9</v>
      </c>
      <c r="U1697" s="39">
        <v>-1.3068353667201014</v>
      </c>
      <c r="V1697" s="39">
        <v>-2.4739826225063193</v>
      </c>
      <c r="W1697" s="39">
        <v>0.45331434743274046</v>
      </c>
      <c r="X1697" s="39">
        <v>0.76483621508554411</v>
      </c>
      <c r="Y1697" s="39">
        <v>1</v>
      </c>
      <c r="Z1697" s="39">
        <v>5.2</v>
      </c>
      <c r="AA1697" s="39">
        <v>-0.15263225281325535</v>
      </c>
      <c r="AB1697" s="39">
        <v>-1.1115957723862695</v>
      </c>
      <c r="AC1697" s="39">
        <v>0.93057332073725596</v>
      </c>
      <c r="AD1697" s="39">
        <v>0.97021689944351375</v>
      </c>
      <c r="AE1697" s="39">
        <v>1</v>
      </c>
      <c r="AF1697" s="39">
        <v>3.6</v>
      </c>
      <c r="AG1697" s="39">
        <v>0.3121651344043927</v>
      </c>
      <c r="AH1697" s="39">
        <v>1.2415695964870255</v>
      </c>
      <c r="AI1697" s="39">
        <v>0.86017572485958305</v>
      </c>
      <c r="AJ1697" s="39">
        <v>0.99660921437473227</v>
      </c>
      <c r="AK1697" s="39">
        <v>1</v>
      </c>
    </row>
    <row r="1698" spans="1:37" x14ac:dyDescent="0.25">
      <c r="A1698" s="39" t="s">
        <v>3697</v>
      </c>
      <c r="B1698" s="39">
        <v>127.2</v>
      </c>
      <c r="C1698" s="39">
        <v>0.22353918128888201</v>
      </c>
      <c r="D1698" s="39">
        <v>1.1675943876606472</v>
      </c>
      <c r="E1698" s="39">
        <v>0.90855056614309038</v>
      </c>
      <c r="F1698" s="39">
        <v>0.992955481761428</v>
      </c>
      <c r="G1698" s="39">
        <v>1</v>
      </c>
      <c r="H1698" s="39">
        <v>83.4</v>
      </c>
      <c r="I1698" s="39">
        <v>-0.21292999122619011</v>
      </c>
      <c r="J1698" s="39">
        <v>-1.1590397065336946</v>
      </c>
      <c r="K1698" s="39">
        <v>0.91290816813648668</v>
      </c>
      <c r="L1698" s="39">
        <v>0.96451122748271678</v>
      </c>
      <c r="M1698" s="39">
        <v>1</v>
      </c>
      <c r="N1698" s="39">
        <v>127.2</v>
      </c>
      <c r="O1698" s="39">
        <v>-0.43646917253449463</v>
      </c>
      <c r="P1698" s="39">
        <v>-1.3532882564428044</v>
      </c>
      <c r="Q1698" s="39">
        <v>0.82254147502627717</v>
      </c>
      <c r="R1698" s="39">
        <v>0.98925681854869252</v>
      </c>
      <c r="S1698" s="39">
        <v>1</v>
      </c>
      <c r="T1698" s="39">
        <v>83.4</v>
      </c>
      <c r="U1698" s="39">
        <v>-0.18197269344731795</v>
      </c>
      <c r="V1698" s="39">
        <v>-1.1344340127783459</v>
      </c>
      <c r="W1698" s="39">
        <v>0.92553203928649075</v>
      </c>
      <c r="X1698" s="39">
        <v>0.98938543079792463</v>
      </c>
      <c r="Y1698" s="39">
        <v>1</v>
      </c>
      <c r="Z1698" s="39">
        <v>127.2</v>
      </c>
      <c r="AA1698" s="39">
        <v>-0.40551187459735716</v>
      </c>
      <c r="AB1698" s="39">
        <v>-1.3245587863638699</v>
      </c>
      <c r="AC1698" s="39">
        <v>0.83494391651303501</v>
      </c>
      <c r="AD1698" s="39">
        <v>0.97021689944351375</v>
      </c>
      <c r="AE1698" s="39">
        <v>1</v>
      </c>
      <c r="AF1698" s="39">
        <v>81</v>
      </c>
      <c r="AG1698" s="39">
        <v>3.0957297937980997E-2</v>
      </c>
      <c r="AH1698" s="39">
        <v>1.0216898414592777</v>
      </c>
      <c r="AI1698" s="39">
        <v>0.98731383470319412</v>
      </c>
      <c r="AJ1698" s="39">
        <v>0.99660921437473227</v>
      </c>
      <c r="AK1698" s="39">
        <v>1</v>
      </c>
    </row>
    <row r="1699" spans="1:37" x14ac:dyDescent="0.25">
      <c r="A1699" s="39" t="s">
        <v>230</v>
      </c>
      <c r="B1699" s="39">
        <v>0.6</v>
      </c>
      <c r="C1699" s="39">
        <v>2.2663605938603144</v>
      </c>
      <c r="D1699" s="39">
        <v>4.8110793487136831</v>
      </c>
      <c r="E1699" s="39">
        <v>0.28719390694603464</v>
      </c>
      <c r="F1699" s="39">
        <v>0.992955481761428</v>
      </c>
      <c r="G1699" s="39">
        <v>1</v>
      </c>
      <c r="H1699" s="39">
        <v>0</v>
      </c>
      <c r="I1699" s="39">
        <v>-0.26021955757981075</v>
      </c>
      <c r="J1699" s="39">
        <v>-1.1976609576424837</v>
      </c>
      <c r="K1699" s="39">
        <v>0.92490480779895745</v>
      </c>
      <c r="L1699" s="39">
        <v>0.96451122748271678</v>
      </c>
      <c r="M1699" s="39">
        <v>1</v>
      </c>
      <c r="N1699" s="39">
        <v>0.6</v>
      </c>
      <c r="O1699" s="39">
        <v>-2.5265801514399753</v>
      </c>
      <c r="P1699" s="39">
        <v>-5.7620419000738075</v>
      </c>
      <c r="Q1699" s="39">
        <v>0.23871271235689839</v>
      </c>
      <c r="R1699" s="39">
        <v>0.94117535368076166</v>
      </c>
      <c r="S1699" s="39">
        <v>1</v>
      </c>
      <c r="T1699" s="39">
        <v>0</v>
      </c>
      <c r="U1699" s="39">
        <v>0.11106091457121772</v>
      </c>
      <c r="V1699" s="39">
        <v>1.0800221603902158</v>
      </c>
      <c r="W1699" s="39">
        <v>0.96704329071008033</v>
      </c>
      <c r="X1699" s="39">
        <v>0.98938543079792463</v>
      </c>
      <c r="Y1699" s="39">
        <v>1</v>
      </c>
      <c r="Z1699" s="39">
        <v>0.6</v>
      </c>
      <c r="AA1699" s="39">
        <v>-2.1552996792889485</v>
      </c>
      <c r="AB1699" s="39">
        <v>-4.4546116970182617</v>
      </c>
      <c r="AC1699" s="39">
        <v>0.29308320457360348</v>
      </c>
      <c r="AD1699" s="39">
        <v>0.85544288849220895</v>
      </c>
      <c r="AE1699" s="39">
        <v>1</v>
      </c>
      <c r="AF1699" s="39">
        <v>0</v>
      </c>
      <c r="AG1699" s="39">
        <v>0.37128047212706</v>
      </c>
      <c r="AH1699" s="39">
        <v>1.2935003748665603</v>
      </c>
      <c r="AI1699" s="39">
        <v>0.89062307850358347</v>
      </c>
      <c r="AJ1699" s="39">
        <v>0.99660921437473227</v>
      </c>
      <c r="AK1699" s="39">
        <v>1</v>
      </c>
    </row>
    <row r="1700" spans="1:37" x14ac:dyDescent="0.25">
      <c r="A1700" s="39" t="s">
        <v>3698</v>
      </c>
      <c r="B1700" s="39">
        <v>0</v>
      </c>
      <c r="C1700" s="39">
        <v>-0.12278482021517731</v>
      </c>
      <c r="D1700" s="39">
        <v>-1.0888346021702313</v>
      </c>
      <c r="E1700" s="39">
        <v>0.96168762059106006</v>
      </c>
      <c r="F1700" s="39">
        <v>0.992955481761428</v>
      </c>
      <c r="G1700" s="39">
        <v>1</v>
      </c>
      <c r="H1700" s="39">
        <v>0.4</v>
      </c>
      <c r="I1700" s="39">
        <v>1.903660645027736</v>
      </c>
      <c r="J1700" s="39">
        <v>3.7416137744053342</v>
      </c>
      <c r="K1700" s="39">
        <v>0.3639596402430979</v>
      </c>
      <c r="L1700" s="39">
        <v>0.81498142971178433</v>
      </c>
      <c r="M1700" s="39">
        <v>1</v>
      </c>
      <c r="N1700" s="39">
        <v>0.4</v>
      </c>
      <c r="O1700" s="39">
        <v>2.0264454652429551</v>
      </c>
      <c r="P1700" s="39">
        <v>4.073998545529407</v>
      </c>
      <c r="Q1700" s="39">
        <v>0.29612893057034362</v>
      </c>
      <c r="R1700" s="39">
        <v>0.94117535368076166</v>
      </c>
      <c r="S1700" s="39">
        <v>1</v>
      </c>
      <c r="T1700" s="39">
        <v>0</v>
      </c>
      <c r="U1700" s="39">
        <v>0.1070605228439421</v>
      </c>
      <c r="V1700" s="39">
        <v>1.0770315580532368</v>
      </c>
      <c r="W1700" s="39">
        <v>0.96734934891268709</v>
      </c>
      <c r="X1700" s="39">
        <v>0.98938543079792463</v>
      </c>
      <c r="Y1700" s="39">
        <v>1</v>
      </c>
      <c r="Z1700" s="39">
        <v>0</v>
      </c>
      <c r="AA1700" s="39">
        <v>0.22984534305915716</v>
      </c>
      <c r="AB1700" s="39">
        <v>1.1727092280377112</v>
      </c>
      <c r="AC1700" s="39">
        <v>0.92648861903430613</v>
      </c>
      <c r="AD1700" s="39">
        <v>0.97021689944351375</v>
      </c>
      <c r="AE1700" s="39">
        <v>1</v>
      </c>
      <c r="AF1700" s="39">
        <v>0.4</v>
      </c>
      <c r="AG1700" s="39">
        <v>-1.7966001221837964</v>
      </c>
      <c r="AH1700" s="39">
        <v>-3.4740057024590878</v>
      </c>
      <c r="AI1700" s="39">
        <v>0.37313389351206316</v>
      </c>
      <c r="AJ1700" s="39">
        <v>0.99660921437473227</v>
      </c>
      <c r="AK1700" s="39">
        <v>1</v>
      </c>
    </row>
    <row r="1701" spans="1:37" x14ac:dyDescent="0.25">
      <c r="A1701" s="39" t="s">
        <v>3699</v>
      </c>
      <c r="B1701" s="39">
        <v>0.8</v>
      </c>
      <c r="C1701" s="39">
        <v>-3.0292959221881723</v>
      </c>
      <c r="D1701" s="39">
        <v>-8.1641117055014067</v>
      </c>
      <c r="E1701" s="39">
        <v>0.12511388164682458</v>
      </c>
      <c r="F1701" s="39">
        <v>0.992955481761428</v>
      </c>
      <c r="G1701" s="39">
        <v>1</v>
      </c>
      <c r="H1701" s="39">
        <v>0.8</v>
      </c>
      <c r="I1701" s="39">
        <v>-3.1647254461359191</v>
      </c>
      <c r="J1701" s="39">
        <v>-8.9676218674593553</v>
      </c>
      <c r="K1701" s="39">
        <v>0.14028453086330939</v>
      </c>
      <c r="L1701" s="39">
        <v>0.81498142971178433</v>
      </c>
      <c r="M1701" s="39">
        <v>1</v>
      </c>
      <c r="N1701" s="39">
        <v>0</v>
      </c>
      <c r="O1701" s="39">
        <v>-0.13542952394731064</v>
      </c>
      <c r="P1701" s="39">
        <v>-1.0984197902894679</v>
      </c>
      <c r="Q1701" s="39">
        <v>0.95935878986250478</v>
      </c>
      <c r="R1701" s="39">
        <v>0.98925681854869252</v>
      </c>
      <c r="S1701" s="39">
        <v>1</v>
      </c>
      <c r="T1701" s="39">
        <v>0.8</v>
      </c>
      <c r="U1701" s="39">
        <v>-2.793474006160789</v>
      </c>
      <c r="V1701" s="39">
        <v>-6.9329723469353066</v>
      </c>
      <c r="W1701" s="39">
        <v>0.17320741036924892</v>
      </c>
      <c r="X1701" s="39">
        <v>0.65078781920273687</v>
      </c>
      <c r="Y1701" s="39">
        <v>1</v>
      </c>
      <c r="Z1701" s="39">
        <v>0</v>
      </c>
      <c r="AA1701" s="39">
        <v>0.23582191602782257</v>
      </c>
      <c r="AB1701" s="39">
        <v>1.1775774223465358</v>
      </c>
      <c r="AC1701" s="39">
        <v>0.92721744380639193</v>
      </c>
      <c r="AD1701" s="39">
        <v>0.97021689944351375</v>
      </c>
      <c r="AE1701" s="39">
        <v>1</v>
      </c>
      <c r="AF1701" s="39">
        <v>0</v>
      </c>
      <c r="AG1701" s="39">
        <v>0.37125143997511645</v>
      </c>
      <c r="AH1701" s="39">
        <v>1.2934743453034792</v>
      </c>
      <c r="AI1701" s="39">
        <v>0.89121570199891376</v>
      </c>
      <c r="AJ1701" s="39">
        <v>0.99660921437473227</v>
      </c>
      <c r="AK1701" s="39">
        <v>1</v>
      </c>
    </row>
    <row r="1702" spans="1:37" x14ac:dyDescent="0.25">
      <c r="A1702" s="39" t="s">
        <v>3700</v>
      </c>
      <c r="B1702" s="39">
        <v>0</v>
      </c>
      <c r="C1702" s="39">
        <v>-0.1227848202173959</v>
      </c>
      <c r="D1702" s="39">
        <v>-1.0888346021719055</v>
      </c>
      <c r="E1702" s="39">
        <v>0.96256284476861886</v>
      </c>
      <c r="F1702" s="39">
        <v>0.992955481761428</v>
      </c>
      <c r="G1702" s="39">
        <v>1</v>
      </c>
      <c r="H1702" s="39">
        <v>0.6</v>
      </c>
      <c r="I1702" s="39">
        <v>2.3767472991564511</v>
      </c>
      <c r="J1702" s="39">
        <v>5.1936446182826579</v>
      </c>
      <c r="K1702" s="39">
        <v>0.26228105582892636</v>
      </c>
      <c r="L1702" s="39">
        <v>0.81498142971178433</v>
      </c>
      <c r="M1702" s="39">
        <v>1</v>
      </c>
      <c r="N1702" s="39">
        <v>0.6</v>
      </c>
      <c r="O1702" s="39">
        <v>2.4995321193738542</v>
      </c>
      <c r="P1702" s="39">
        <v>5.6550199717700842</v>
      </c>
      <c r="Q1702" s="39">
        <v>0.20302819823175433</v>
      </c>
      <c r="R1702" s="39">
        <v>0.94117535368076166</v>
      </c>
      <c r="S1702" s="39">
        <v>1</v>
      </c>
      <c r="T1702" s="39">
        <v>0</v>
      </c>
      <c r="U1702" s="39">
        <v>0.10706052278914899</v>
      </c>
      <c r="V1702" s="39">
        <v>1.0770315580123315</v>
      </c>
      <c r="W1702" s="39">
        <v>0.96808105312853632</v>
      </c>
      <c r="X1702" s="39">
        <v>0.98938543079792463</v>
      </c>
      <c r="Y1702" s="39">
        <v>1</v>
      </c>
      <c r="Z1702" s="39">
        <v>0</v>
      </c>
      <c r="AA1702" s="39">
        <v>0.22984534300655399</v>
      </c>
      <c r="AB1702" s="39">
        <v>1.172709227994952</v>
      </c>
      <c r="AC1702" s="39">
        <v>0.92826845924891432</v>
      </c>
      <c r="AD1702" s="39">
        <v>0.97021689944351375</v>
      </c>
      <c r="AE1702" s="39">
        <v>1</v>
      </c>
      <c r="AF1702" s="39">
        <v>0.6</v>
      </c>
      <c r="AG1702" s="39">
        <v>-2.2696867763673052</v>
      </c>
      <c r="AH1702" s="39">
        <v>-4.8221842523050791</v>
      </c>
      <c r="AI1702" s="39">
        <v>0.26641304902555618</v>
      </c>
      <c r="AJ1702" s="39">
        <v>0.99660921437473227</v>
      </c>
      <c r="AK1702" s="39">
        <v>1</v>
      </c>
    </row>
    <row r="1703" spans="1:37" x14ac:dyDescent="0.25">
      <c r="A1703" s="39" t="s">
        <v>3701</v>
      </c>
      <c r="B1703" s="39">
        <v>1.4</v>
      </c>
      <c r="C1703" s="39">
        <v>-2.6269353875980217</v>
      </c>
      <c r="D1703" s="39">
        <v>-6.1771244104367682</v>
      </c>
      <c r="E1703" s="39">
        <v>0.11567819904612875</v>
      </c>
      <c r="F1703" s="39">
        <v>0.992955481761428</v>
      </c>
      <c r="G1703" s="39">
        <v>1</v>
      </c>
      <c r="H1703" s="39">
        <v>1.4</v>
      </c>
      <c r="I1703" s="39">
        <v>-5.2327312859326414</v>
      </c>
      <c r="J1703" s="39">
        <v>-37.601838198996035</v>
      </c>
      <c r="K1703" s="39">
        <v>3.1601423040644505E-2</v>
      </c>
      <c r="L1703" s="39">
        <v>0.81498142971178433</v>
      </c>
      <c r="M1703" s="39">
        <v>1</v>
      </c>
      <c r="N1703" s="39">
        <v>0.4</v>
      </c>
      <c r="O1703" s="39">
        <v>-2.6057958983350411</v>
      </c>
      <c r="P1703" s="39">
        <v>-6.0872722808489277</v>
      </c>
      <c r="Q1703" s="39">
        <v>0.30104268041678373</v>
      </c>
      <c r="R1703" s="39">
        <v>0.94117535368076166</v>
      </c>
      <c r="S1703" s="39">
        <v>1</v>
      </c>
      <c r="T1703" s="39">
        <v>1.4</v>
      </c>
      <c r="U1703" s="39">
        <v>-2.2090733524086001</v>
      </c>
      <c r="V1703" s="39">
        <v>-4.6237819118806431</v>
      </c>
      <c r="W1703" s="39">
        <v>0.18616692327191731</v>
      </c>
      <c r="X1703" s="39">
        <v>0.65078781920273687</v>
      </c>
      <c r="Y1703" s="39">
        <v>1</v>
      </c>
      <c r="Z1703" s="39">
        <v>0.4</v>
      </c>
      <c r="AA1703" s="39">
        <v>0.41786203518947673</v>
      </c>
      <c r="AB1703" s="39">
        <v>1.3359463158426879</v>
      </c>
      <c r="AC1703" s="39">
        <v>0.81569787980538933</v>
      </c>
      <c r="AD1703" s="39">
        <v>0.97021689944351375</v>
      </c>
      <c r="AE1703" s="39">
        <v>1</v>
      </c>
      <c r="AF1703" s="39">
        <v>0.4</v>
      </c>
      <c r="AG1703" s="39">
        <v>3.0236579335215654</v>
      </c>
      <c r="AH1703" s="39">
        <v>8.1322689771147996</v>
      </c>
      <c r="AI1703" s="39">
        <v>0.23026659080418366</v>
      </c>
      <c r="AJ1703" s="39">
        <v>0.99660921437473227</v>
      </c>
      <c r="AK1703" s="39">
        <v>1</v>
      </c>
    </row>
    <row r="1704" spans="1:37" x14ac:dyDescent="0.25">
      <c r="A1704" s="39" t="s">
        <v>3702</v>
      </c>
      <c r="B1704" s="39">
        <v>79.2</v>
      </c>
      <c r="C1704" s="39">
        <v>0.17789725553184074</v>
      </c>
      <c r="D1704" s="39">
        <v>1.1312338968492015</v>
      </c>
      <c r="E1704" s="39">
        <v>0.93442021865946834</v>
      </c>
      <c r="F1704" s="39">
        <v>0.992955481761428</v>
      </c>
      <c r="G1704" s="39">
        <v>1</v>
      </c>
      <c r="H1704" s="39">
        <v>55</v>
      </c>
      <c r="I1704" s="39">
        <v>0.15075048859695012</v>
      </c>
      <c r="J1704" s="39">
        <v>1.1101468192133921</v>
      </c>
      <c r="K1704" s="39">
        <v>0.94441528407457953</v>
      </c>
      <c r="L1704" s="39">
        <v>0.96588943548887596</v>
      </c>
      <c r="M1704" s="39">
        <v>1</v>
      </c>
      <c r="N1704" s="39">
        <v>79.2</v>
      </c>
      <c r="O1704" s="39">
        <v>-2.7146766883197712E-2</v>
      </c>
      <c r="P1704" s="39">
        <v>-1.0189948547618395</v>
      </c>
      <c r="Q1704" s="39">
        <v>0.98998061776671398</v>
      </c>
      <c r="R1704" s="39">
        <v>0.99454224823712345</v>
      </c>
      <c r="S1704" s="39">
        <v>1</v>
      </c>
      <c r="T1704" s="39">
        <v>48.6</v>
      </c>
      <c r="U1704" s="39">
        <v>-8.6031915731461864E-2</v>
      </c>
      <c r="V1704" s="39">
        <v>-1.0614466903314141</v>
      </c>
      <c r="W1704" s="39">
        <v>0.96826390805055207</v>
      </c>
      <c r="X1704" s="39">
        <v>0.98938543079792463</v>
      </c>
      <c r="Y1704" s="39">
        <v>1</v>
      </c>
      <c r="Z1704" s="39">
        <v>79.2</v>
      </c>
      <c r="AA1704" s="39">
        <v>-0.26392917121451637</v>
      </c>
      <c r="AB1704" s="39">
        <v>-1.2007444757606887</v>
      </c>
      <c r="AC1704" s="39">
        <v>0.90283631764019701</v>
      </c>
      <c r="AD1704" s="39">
        <v>0.97021689944351375</v>
      </c>
      <c r="AE1704" s="39">
        <v>1</v>
      </c>
      <c r="AF1704" s="39">
        <v>55</v>
      </c>
      <c r="AG1704" s="39">
        <v>-0.23678240433134431</v>
      </c>
      <c r="AH1704" s="39">
        <v>-1.1783616670383967</v>
      </c>
      <c r="AI1704" s="39">
        <v>0.91279646100979361</v>
      </c>
      <c r="AJ1704" s="39">
        <v>0.99660921437473227</v>
      </c>
      <c r="AK1704" s="39">
        <v>1</v>
      </c>
    </row>
    <row r="1705" spans="1:37" x14ac:dyDescent="0.25">
      <c r="A1705" s="39" t="s">
        <v>3703</v>
      </c>
      <c r="B1705" s="39">
        <v>0.6</v>
      </c>
      <c r="C1705" s="39">
        <v>-2.7311913974577156</v>
      </c>
      <c r="D1705" s="39">
        <v>-6.6400375375469958</v>
      </c>
      <c r="E1705" s="39">
        <v>0.16522905665764231</v>
      </c>
      <c r="F1705" s="39">
        <v>0.992955481761428</v>
      </c>
      <c r="G1705" s="39">
        <v>1</v>
      </c>
      <c r="H1705" s="39">
        <v>0.6</v>
      </c>
      <c r="I1705" s="39">
        <v>-2.8713490534355803</v>
      </c>
      <c r="J1705" s="39">
        <v>-7.3174909351483484</v>
      </c>
      <c r="K1705" s="39">
        <v>0.17977448913629701</v>
      </c>
      <c r="L1705" s="39">
        <v>0.81498142971178433</v>
      </c>
      <c r="M1705" s="39">
        <v>1</v>
      </c>
      <c r="N1705" s="39">
        <v>0</v>
      </c>
      <c r="O1705" s="39">
        <v>-0.14015765769180158</v>
      </c>
      <c r="P1705" s="39">
        <v>-1.1020255386304452</v>
      </c>
      <c r="Q1705" s="39">
        <v>0.95755647670361332</v>
      </c>
      <c r="R1705" s="39">
        <v>0.98925681854869252</v>
      </c>
      <c r="S1705" s="39">
        <v>1</v>
      </c>
      <c r="T1705" s="39">
        <v>0.6</v>
      </c>
      <c r="U1705" s="39">
        <v>-2.5000328344670137</v>
      </c>
      <c r="V1705" s="39">
        <v>-5.6569829959721591</v>
      </c>
      <c r="W1705" s="39">
        <v>0.22176109616394057</v>
      </c>
      <c r="X1705" s="39">
        <v>0.65078781920273687</v>
      </c>
      <c r="Y1705" s="39">
        <v>1</v>
      </c>
      <c r="Z1705" s="39">
        <v>0</v>
      </c>
      <c r="AA1705" s="39">
        <v>0.23115856131050533</v>
      </c>
      <c r="AB1705" s="39">
        <v>1.1737771767285918</v>
      </c>
      <c r="AC1705" s="39">
        <v>0.92797922784447273</v>
      </c>
      <c r="AD1705" s="39">
        <v>0.97021689944351375</v>
      </c>
      <c r="AE1705" s="39">
        <v>1</v>
      </c>
      <c r="AF1705" s="39">
        <v>0</v>
      </c>
      <c r="AG1705" s="39">
        <v>0.37131621900228418</v>
      </c>
      <c r="AH1705" s="39">
        <v>1.2935324254164295</v>
      </c>
      <c r="AI1705" s="39">
        <v>0.89030504290999213</v>
      </c>
      <c r="AJ1705" s="39">
        <v>0.99660921437473227</v>
      </c>
      <c r="AK1705" s="39">
        <v>1</v>
      </c>
    </row>
    <row r="1706" spans="1:37" x14ac:dyDescent="0.25">
      <c r="A1706" s="39" t="s">
        <v>3704</v>
      </c>
      <c r="B1706" s="39">
        <v>0</v>
      </c>
      <c r="C1706" s="39">
        <v>-0.12269907340563775</v>
      </c>
      <c r="D1706" s="39">
        <v>-1.0887698890353645</v>
      </c>
      <c r="E1706" s="39">
        <v>0.96250087222442804</v>
      </c>
      <c r="F1706" s="39">
        <v>0.992955481761428</v>
      </c>
      <c r="G1706" s="39">
        <v>1</v>
      </c>
      <c r="H1706" s="39">
        <v>0</v>
      </c>
      <c r="I1706" s="39">
        <v>-0.26372608874597409</v>
      </c>
      <c r="J1706" s="39">
        <v>-1.2005754636110588</v>
      </c>
      <c r="K1706" s="39">
        <v>0.92337275981824962</v>
      </c>
      <c r="L1706" s="39">
        <v>0.96451122748271678</v>
      </c>
      <c r="M1706" s="39">
        <v>1</v>
      </c>
      <c r="N1706" s="39">
        <v>0</v>
      </c>
      <c r="O1706" s="39">
        <v>-0.14102701588282757</v>
      </c>
      <c r="P1706" s="39">
        <v>-1.1026898118262622</v>
      </c>
      <c r="Q1706" s="39">
        <v>0.95711658995928606</v>
      </c>
      <c r="R1706" s="39">
        <v>0.98925681854869252</v>
      </c>
      <c r="S1706" s="39">
        <v>1</v>
      </c>
      <c r="T1706" s="39">
        <v>0.4</v>
      </c>
      <c r="U1706" s="39">
        <v>2.1644153154667611</v>
      </c>
      <c r="V1706" s="39">
        <v>4.4828471695285987</v>
      </c>
      <c r="W1706" s="39">
        <v>0.31565320642069028</v>
      </c>
      <c r="X1706" s="39">
        <v>0.65078781920273687</v>
      </c>
      <c r="Y1706" s="39">
        <v>1</v>
      </c>
      <c r="Z1706" s="39">
        <v>0.4</v>
      </c>
      <c r="AA1706" s="39">
        <v>2.287114376817458</v>
      </c>
      <c r="AB1706" s="39">
        <v>4.880788974547019</v>
      </c>
      <c r="AC1706" s="39">
        <v>0.25360579853253395</v>
      </c>
      <c r="AD1706" s="39">
        <v>0.85544288849220895</v>
      </c>
      <c r="AE1706" s="39">
        <v>1</v>
      </c>
      <c r="AF1706" s="39">
        <v>0.4</v>
      </c>
      <c r="AG1706" s="39">
        <v>2.4281413741146864</v>
      </c>
      <c r="AH1706" s="39">
        <v>5.3819962065730822</v>
      </c>
      <c r="AI1706" s="39">
        <v>0.26373402298038773</v>
      </c>
      <c r="AJ1706" s="39">
        <v>0.99660921437473227</v>
      </c>
      <c r="AK1706" s="39">
        <v>1</v>
      </c>
    </row>
    <row r="1707" spans="1:37" x14ac:dyDescent="0.25">
      <c r="A1707" s="39" t="s">
        <v>3705</v>
      </c>
      <c r="B1707" s="39">
        <v>0</v>
      </c>
      <c r="C1707" s="39">
        <v>-0.12278482021743807</v>
      </c>
      <c r="D1707" s="39">
        <v>-1.0888346021719375</v>
      </c>
      <c r="E1707" s="39">
        <v>0.96244139751709468</v>
      </c>
      <c r="F1707" s="39">
        <v>0.992955481761428</v>
      </c>
      <c r="G1707" s="39">
        <v>1</v>
      </c>
      <c r="H1707" s="39">
        <v>0.4</v>
      </c>
      <c r="I1707" s="39">
        <v>1.9031637981571012</v>
      </c>
      <c r="J1707" s="39">
        <v>3.7403254293505697</v>
      </c>
      <c r="K1707" s="39">
        <v>0.37884767262891561</v>
      </c>
      <c r="L1707" s="39">
        <v>0.81933731364548434</v>
      </c>
      <c r="M1707" s="39">
        <v>1</v>
      </c>
      <c r="N1707" s="39">
        <v>0.4</v>
      </c>
      <c r="O1707" s="39">
        <v>2.0259486183745241</v>
      </c>
      <c r="P1707" s="39">
        <v>4.072595750860466</v>
      </c>
      <c r="Q1707" s="39">
        <v>0.31336175050558657</v>
      </c>
      <c r="R1707" s="39">
        <v>0.94117535368076166</v>
      </c>
      <c r="S1707" s="39">
        <v>1</v>
      </c>
      <c r="T1707" s="39">
        <v>0.4</v>
      </c>
      <c r="U1707" s="39">
        <v>2.1518337486989787</v>
      </c>
      <c r="V1707" s="39">
        <v>4.4439227824692376</v>
      </c>
      <c r="W1707" s="39">
        <v>0.31816594022229105</v>
      </c>
      <c r="X1707" s="39">
        <v>0.65078781920273687</v>
      </c>
      <c r="Y1707" s="39">
        <v>1</v>
      </c>
      <c r="Z1707" s="39">
        <v>0.4</v>
      </c>
      <c r="AA1707" s="39">
        <v>2.274618568916404</v>
      </c>
      <c r="AB1707" s="39">
        <v>4.8386968949326592</v>
      </c>
      <c r="AC1707" s="39">
        <v>0.255873958955254</v>
      </c>
      <c r="AD1707" s="39">
        <v>0.85544288849220895</v>
      </c>
      <c r="AE1707" s="39">
        <v>1</v>
      </c>
      <c r="AF1707" s="39">
        <v>0.4</v>
      </c>
      <c r="AG1707" s="39">
        <v>0.24866995054187691</v>
      </c>
      <c r="AH1707" s="39">
        <v>1.1881112663613422</v>
      </c>
      <c r="AI1707" s="39">
        <v>0.856312802890147</v>
      </c>
      <c r="AJ1707" s="39">
        <v>0.99660921437473227</v>
      </c>
      <c r="AK1707" s="39">
        <v>1</v>
      </c>
    </row>
    <row r="1708" spans="1:37" x14ac:dyDescent="0.25">
      <c r="A1708" s="39" t="s">
        <v>3706</v>
      </c>
      <c r="B1708" s="39">
        <v>0.8</v>
      </c>
      <c r="C1708" s="39">
        <v>-1.1002119129168386</v>
      </c>
      <c r="D1708" s="39">
        <v>-2.1438618070340252</v>
      </c>
      <c r="E1708" s="39">
        <v>0.52893011632571496</v>
      </c>
      <c r="F1708" s="39">
        <v>0.992955481761428</v>
      </c>
      <c r="G1708" s="39">
        <v>1</v>
      </c>
      <c r="H1708" s="39">
        <v>1</v>
      </c>
      <c r="I1708" s="39">
        <v>0.75910510580367507</v>
      </c>
      <c r="J1708" s="39">
        <v>1.692440489415731</v>
      </c>
      <c r="K1708" s="39">
        <v>0.64362163597470301</v>
      </c>
      <c r="L1708" s="39">
        <v>0.96451122748271678</v>
      </c>
      <c r="M1708" s="39">
        <v>1</v>
      </c>
      <c r="N1708" s="39">
        <v>1</v>
      </c>
      <c r="O1708" s="39">
        <v>1.859317018783851</v>
      </c>
      <c r="P1708" s="39">
        <v>3.6283585260956519</v>
      </c>
      <c r="Q1708" s="39">
        <v>0.27338982087945096</v>
      </c>
      <c r="R1708" s="39">
        <v>0.94117535368076166</v>
      </c>
      <c r="S1708" s="39">
        <v>1</v>
      </c>
      <c r="T1708" s="39">
        <v>0.8</v>
      </c>
      <c r="U1708" s="39">
        <v>-0.68439222395999577</v>
      </c>
      <c r="V1708" s="39">
        <v>-1.607024834255081</v>
      </c>
      <c r="W1708" s="39">
        <v>0.69552426712052151</v>
      </c>
      <c r="X1708" s="39">
        <v>0.98938543079792463</v>
      </c>
      <c r="Y1708" s="39">
        <v>1</v>
      </c>
      <c r="Z1708" s="39">
        <v>0.4</v>
      </c>
      <c r="AA1708" s="39">
        <v>0.41581968847799311</v>
      </c>
      <c r="AB1708" s="39">
        <v>1.3340564256533176</v>
      </c>
      <c r="AC1708" s="39">
        <v>0.81751216108372271</v>
      </c>
      <c r="AD1708" s="39">
        <v>0.97021689944351375</v>
      </c>
      <c r="AE1708" s="39">
        <v>1</v>
      </c>
      <c r="AF1708" s="39">
        <v>1</v>
      </c>
      <c r="AG1708" s="39">
        <v>-1.4434973302846705</v>
      </c>
      <c r="AH1708" s="39">
        <v>-2.7197938979721017</v>
      </c>
      <c r="AI1708" s="39">
        <v>0.39552271787852566</v>
      </c>
      <c r="AJ1708" s="39">
        <v>0.99660921437473227</v>
      </c>
      <c r="AK1708" s="39">
        <v>1</v>
      </c>
    </row>
    <row r="1709" spans="1:37" x14ac:dyDescent="0.25">
      <c r="A1709" s="39" t="s">
        <v>3707</v>
      </c>
      <c r="B1709" s="39">
        <v>0.8</v>
      </c>
      <c r="C1709" s="39">
        <v>-3.1016592840871633</v>
      </c>
      <c r="D1709" s="39">
        <v>-8.584054787505039</v>
      </c>
      <c r="E1709" s="39">
        <v>0.12575466173250405</v>
      </c>
      <c r="F1709" s="39">
        <v>0.992955481761428</v>
      </c>
      <c r="G1709" s="39">
        <v>1</v>
      </c>
      <c r="H1709" s="39">
        <v>0.8</v>
      </c>
      <c r="I1709" s="39">
        <v>-3.2431588810647289</v>
      </c>
      <c r="J1709" s="39">
        <v>-9.4686508798288482</v>
      </c>
      <c r="K1709" s="39">
        <v>0.14034604036812126</v>
      </c>
      <c r="L1709" s="39">
        <v>0.81498142971178433</v>
      </c>
      <c r="M1709" s="39">
        <v>1</v>
      </c>
      <c r="N1709" s="39">
        <v>0</v>
      </c>
      <c r="O1709" s="39">
        <v>-0.14149959697763143</v>
      </c>
      <c r="P1709" s="39">
        <v>-1.1030510771683166</v>
      </c>
      <c r="Q1709" s="39">
        <v>0.95830852689321733</v>
      </c>
      <c r="R1709" s="39">
        <v>0.98925681854869252</v>
      </c>
      <c r="S1709" s="39">
        <v>1</v>
      </c>
      <c r="T1709" s="39">
        <v>0.8</v>
      </c>
      <c r="U1709" s="39">
        <v>-2.8718139410806178</v>
      </c>
      <c r="V1709" s="39">
        <v>-7.3198492708902254</v>
      </c>
      <c r="W1709" s="39">
        <v>0.17237142323186982</v>
      </c>
      <c r="X1709" s="39">
        <v>0.65078781920273687</v>
      </c>
      <c r="Y1709" s="39">
        <v>1</v>
      </c>
      <c r="Z1709" s="39">
        <v>0</v>
      </c>
      <c r="AA1709" s="39">
        <v>0.22984534300648093</v>
      </c>
      <c r="AB1709" s="39">
        <v>1.1727092279948927</v>
      </c>
      <c r="AC1709" s="39">
        <v>0.93036217088230955</v>
      </c>
      <c r="AD1709" s="39">
        <v>0.97021689944351375</v>
      </c>
      <c r="AE1709" s="39">
        <v>1</v>
      </c>
      <c r="AF1709" s="39">
        <v>0</v>
      </c>
      <c r="AG1709" s="39">
        <v>0.37134493998416584</v>
      </c>
      <c r="AH1709" s="39">
        <v>1.2935581771450395</v>
      </c>
      <c r="AI1709" s="39">
        <v>0.89320670858449036</v>
      </c>
      <c r="AJ1709" s="39">
        <v>0.99660921437473227</v>
      </c>
      <c r="AK1709" s="39">
        <v>1</v>
      </c>
    </row>
    <row r="1710" spans="1:37" x14ac:dyDescent="0.25">
      <c r="A1710" s="39" t="s">
        <v>3708</v>
      </c>
      <c r="B1710" s="39">
        <v>7.2</v>
      </c>
      <c r="C1710" s="39">
        <v>-1.461874332042687</v>
      </c>
      <c r="D1710" s="39">
        <v>-2.754660133814693</v>
      </c>
      <c r="E1710" s="39">
        <v>0.35582101373106956</v>
      </c>
      <c r="F1710" s="39">
        <v>0.992955481761428</v>
      </c>
      <c r="G1710" s="39">
        <v>1</v>
      </c>
      <c r="H1710" s="39">
        <v>7.2</v>
      </c>
      <c r="I1710" s="39">
        <v>-1.3204461644804562</v>
      </c>
      <c r="J1710" s="39">
        <v>-2.497433328754417</v>
      </c>
      <c r="K1710" s="39">
        <v>0.40581593137130467</v>
      </c>
      <c r="L1710" s="39">
        <v>0.82762924991234854</v>
      </c>
      <c r="M1710" s="39">
        <v>1</v>
      </c>
      <c r="N1710" s="39">
        <v>4.8</v>
      </c>
      <c r="O1710" s="39">
        <v>0.14142816756257029</v>
      </c>
      <c r="P1710" s="39">
        <v>1.1029964652506716</v>
      </c>
      <c r="Q1710" s="39">
        <v>0.92971777330000116</v>
      </c>
      <c r="R1710" s="39">
        <v>0.98925681854869252</v>
      </c>
      <c r="S1710" s="39">
        <v>1</v>
      </c>
      <c r="T1710" s="39">
        <v>7.2</v>
      </c>
      <c r="U1710" s="39">
        <v>-2.8668259170961745</v>
      </c>
      <c r="V1710" s="39">
        <v>-7.294585069404234</v>
      </c>
      <c r="W1710" s="39">
        <v>8.4517938637008405E-2</v>
      </c>
      <c r="X1710" s="39">
        <v>0.65078781920273687</v>
      </c>
      <c r="Y1710" s="39">
        <v>1</v>
      </c>
      <c r="Z1710" s="39">
        <v>4.8</v>
      </c>
      <c r="AA1710" s="39">
        <v>-1.4049515850615628</v>
      </c>
      <c r="AB1710" s="39">
        <v>-2.648088952934974</v>
      </c>
      <c r="AC1710" s="39">
        <v>0.4019491097543435</v>
      </c>
      <c r="AD1710" s="39">
        <v>0.86145694659382055</v>
      </c>
      <c r="AE1710" s="39">
        <v>1</v>
      </c>
      <c r="AF1710" s="39">
        <v>4.8</v>
      </c>
      <c r="AG1710" s="39">
        <v>-1.5463797526239511</v>
      </c>
      <c r="AH1710" s="39">
        <v>-2.9208327547562605</v>
      </c>
      <c r="AI1710" s="39">
        <v>0.35767571650070396</v>
      </c>
      <c r="AJ1710" s="39">
        <v>0.99660921437473227</v>
      </c>
      <c r="AK1710" s="39">
        <v>1</v>
      </c>
    </row>
    <row r="1711" spans="1:37" x14ac:dyDescent="0.25">
      <c r="A1711" s="39" t="s">
        <v>3709</v>
      </c>
      <c r="B1711" s="39">
        <v>0.6</v>
      </c>
      <c r="C1711" s="39">
        <v>2.2598062097211602</v>
      </c>
      <c r="D1711" s="39">
        <v>4.7892714554905771</v>
      </c>
      <c r="E1711" s="39">
        <v>0.31769938558446709</v>
      </c>
      <c r="F1711" s="39">
        <v>0.992955481761428</v>
      </c>
      <c r="G1711" s="39">
        <v>1</v>
      </c>
      <c r="H1711" s="39">
        <v>0</v>
      </c>
      <c r="I1711" s="39">
        <v>-0.25346382901356074</v>
      </c>
      <c r="J1711" s="39">
        <v>-1.192065764229415</v>
      </c>
      <c r="K1711" s="39">
        <v>0.92954460529596938</v>
      </c>
      <c r="L1711" s="39">
        <v>0.96451122748271678</v>
      </c>
      <c r="M1711" s="39">
        <v>1</v>
      </c>
      <c r="N1711" s="39">
        <v>0.6</v>
      </c>
      <c r="O1711" s="39">
        <v>-2.5132700387346767</v>
      </c>
      <c r="P1711" s="39">
        <v>-5.7091265376913212</v>
      </c>
      <c r="Q1711" s="39">
        <v>0.26978205915115339</v>
      </c>
      <c r="R1711" s="39">
        <v>0.94117535368076166</v>
      </c>
      <c r="S1711" s="39">
        <v>1</v>
      </c>
      <c r="T1711" s="39">
        <v>0.6</v>
      </c>
      <c r="U1711" s="39">
        <v>2.6099819718385051</v>
      </c>
      <c r="V1711" s="39">
        <v>6.1049605467449481</v>
      </c>
      <c r="W1711" s="39">
        <v>0.24959994542915476</v>
      </c>
      <c r="X1711" s="39">
        <v>0.65078781920273687</v>
      </c>
      <c r="Y1711" s="39">
        <v>1</v>
      </c>
      <c r="Z1711" s="39">
        <v>0.6</v>
      </c>
      <c r="AA1711" s="39">
        <v>0.35017576211734275</v>
      </c>
      <c r="AB1711" s="39">
        <v>1.2747159152455252</v>
      </c>
      <c r="AC1711" s="39">
        <v>0.80940690025802642</v>
      </c>
      <c r="AD1711" s="39">
        <v>0.97021689944351375</v>
      </c>
      <c r="AE1711" s="39">
        <v>1</v>
      </c>
      <c r="AF1711" s="39">
        <v>0.6</v>
      </c>
      <c r="AG1711" s="39">
        <v>2.8634458008470993</v>
      </c>
      <c r="AH1711" s="39">
        <v>7.2775144597208898</v>
      </c>
      <c r="AI1711" s="39">
        <v>0.20969148132410487</v>
      </c>
      <c r="AJ1711" s="39">
        <v>0.99660921437473227</v>
      </c>
      <c r="AK1711" s="39">
        <v>1</v>
      </c>
    </row>
    <row r="1712" spans="1:37" x14ac:dyDescent="0.25">
      <c r="A1712" s="39" t="s">
        <v>3710</v>
      </c>
      <c r="B1712" s="39">
        <v>0.8</v>
      </c>
      <c r="C1712" s="39">
        <v>0.457817820297797</v>
      </c>
      <c r="D1712" s="39">
        <v>1.373462785241927</v>
      </c>
      <c r="E1712" s="39">
        <v>0.78988784849011773</v>
      </c>
      <c r="F1712" s="39">
        <v>0.992955481761428</v>
      </c>
      <c r="G1712" s="39">
        <v>1</v>
      </c>
      <c r="H1712" s="39">
        <v>0.6</v>
      </c>
      <c r="I1712" s="39">
        <v>0.45538423196406685</v>
      </c>
      <c r="J1712" s="39">
        <v>1.3711479332281515</v>
      </c>
      <c r="K1712" s="39">
        <v>0.79330063869969392</v>
      </c>
      <c r="L1712" s="39">
        <v>0.96451122748271678</v>
      </c>
      <c r="M1712" s="39">
        <v>1</v>
      </c>
      <c r="N1712" s="39">
        <v>0.8</v>
      </c>
      <c r="O1712" s="39">
        <v>-2.4335883325270632E-3</v>
      </c>
      <c r="P1712" s="39">
        <v>-1.0016882583976041</v>
      </c>
      <c r="Q1712" s="39">
        <v>0.99883496567043029</v>
      </c>
      <c r="R1712" s="39">
        <v>0.99929781783246474</v>
      </c>
      <c r="S1712" s="39">
        <v>1</v>
      </c>
      <c r="T1712" s="39">
        <v>0.4</v>
      </c>
      <c r="U1712" s="39">
        <v>-0.14895107751873135</v>
      </c>
      <c r="V1712" s="39">
        <v>-1.108763044278577</v>
      </c>
      <c r="W1712" s="39">
        <v>0.93396218098406858</v>
      </c>
      <c r="X1712" s="39">
        <v>0.98938543079792463</v>
      </c>
      <c r="Y1712" s="39">
        <v>1</v>
      </c>
      <c r="Z1712" s="39">
        <v>0.8</v>
      </c>
      <c r="AA1712" s="39">
        <v>-0.60676889781580134</v>
      </c>
      <c r="AB1712" s="39">
        <v>-1.5228447789674049</v>
      </c>
      <c r="AC1712" s="39">
        <v>0.72560608626635203</v>
      </c>
      <c r="AD1712" s="39">
        <v>0.97021689944351375</v>
      </c>
      <c r="AE1712" s="39">
        <v>1</v>
      </c>
      <c r="AF1712" s="39">
        <v>0.6</v>
      </c>
      <c r="AG1712" s="39">
        <v>-0.60433530948278347</v>
      </c>
      <c r="AH1712" s="39">
        <v>-1.5202781566023089</v>
      </c>
      <c r="AI1712" s="39">
        <v>0.72961117360002459</v>
      </c>
      <c r="AJ1712" s="39">
        <v>0.99660921437473227</v>
      </c>
      <c r="AK1712" s="39">
        <v>1</v>
      </c>
    </row>
    <row r="1713" spans="1:37" x14ac:dyDescent="0.25">
      <c r="A1713" s="39" t="s">
        <v>3711</v>
      </c>
      <c r="B1713" s="39">
        <v>2.2000000000000002</v>
      </c>
      <c r="C1713" s="39">
        <v>-1.4493074362428218</v>
      </c>
      <c r="D1713" s="39">
        <v>-2.7307692967895134</v>
      </c>
      <c r="E1713" s="39">
        <v>0.33215834313888648</v>
      </c>
      <c r="F1713" s="39">
        <v>0.992955481761428</v>
      </c>
      <c r="G1713" s="39">
        <v>1</v>
      </c>
      <c r="H1713" s="39">
        <v>2.2000000000000002</v>
      </c>
      <c r="I1713" s="39">
        <v>-2.2851192258515587</v>
      </c>
      <c r="J1713" s="39">
        <v>-4.8740438342203474</v>
      </c>
      <c r="K1713" s="39">
        <v>0.16297995607886773</v>
      </c>
      <c r="L1713" s="39">
        <v>0.81498142971178433</v>
      </c>
      <c r="M1713" s="39">
        <v>1</v>
      </c>
      <c r="N1713" s="39">
        <v>0.8</v>
      </c>
      <c r="O1713" s="39">
        <v>-0.83581178963322711</v>
      </c>
      <c r="P1713" s="39">
        <v>-1.7848610792692587</v>
      </c>
      <c r="Q1713" s="39">
        <v>0.62223335098194865</v>
      </c>
      <c r="R1713" s="39">
        <v>0.98925681854869252</v>
      </c>
      <c r="S1713" s="39">
        <v>1</v>
      </c>
      <c r="T1713" s="39">
        <v>2.2000000000000002</v>
      </c>
      <c r="U1713" s="39">
        <v>-4.138424707309122</v>
      </c>
      <c r="V1713" s="39">
        <v>-17.611241466393132</v>
      </c>
      <c r="W1713" s="39">
        <v>6.7158126767359549E-2</v>
      </c>
      <c r="X1713" s="39">
        <v>0.65078781920273687</v>
      </c>
      <c r="Y1713" s="39">
        <v>1</v>
      </c>
      <c r="Z1713" s="39">
        <v>0.8</v>
      </c>
      <c r="AA1713" s="39">
        <v>-2.6891172710924649</v>
      </c>
      <c r="AB1713" s="39">
        <v>-6.4491868600608475</v>
      </c>
      <c r="AC1713" s="39">
        <v>0.24302845433337739</v>
      </c>
      <c r="AD1713" s="39">
        <v>0.85544288849220895</v>
      </c>
      <c r="AE1713" s="39">
        <v>1</v>
      </c>
      <c r="AF1713" s="39">
        <v>0.4</v>
      </c>
      <c r="AG1713" s="39">
        <v>-1.8533054814568724</v>
      </c>
      <c r="AH1713" s="39">
        <v>-3.6132710466691553</v>
      </c>
      <c r="AI1713" s="39">
        <v>0.43979423040651167</v>
      </c>
      <c r="AJ1713" s="39">
        <v>0.99660921437473227</v>
      </c>
      <c r="AK1713" s="39">
        <v>1</v>
      </c>
    </row>
    <row r="1714" spans="1:37" x14ac:dyDescent="0.25">
      <c r="A1714" s="39" t="s">
        <v>3712</v>
      </c>
      <c r="B1714" s="39">
        <v>0.4</v>
      </c>
      <c r="C1714" s="39">
        <v>1.814785473255609</v>
      </c>
      <c r="D1714" s="39">
        <v>3.5180731322155658</v>
      </c>
      <c r="E1714" s="39">
        <v>0.38439228448133511</v>
      </c>
      <c r="F1714" s="39">
        <v>0.992955481761428</v>
      </c>
      <c r="G1714" s="39">
        <v>1</v>
      </c>
      <c r="H1714" s="39">
        <v>0</v>
      </c>
      <c r="I1714" s="39">
        <v>-0.26428441713791001</v>
      </c>
      <c r="J1714" s="39">
        <v>-1.2010401807363063</v>
      </c>
      <c r="K1714" s="39">
        <v>0.92164627099374141</v>
      </c>
      <c r="L1714" s="39">
        <v>0.96451122748271678</v>
      </c>
      <c r="M1714" s="39">
        <v>1</v>
      </c>
      <c r="N1714" s="39">
        <v>0.4</v>
      </c>
      <c r="O1714" s="39">
        <v>-2.0790698903935185</v>
      </c>
      <c r="P1714" s="39">
        <v>-4.2253471905597246</v>
      </c>
      <c r="Q1714" s="39">
        <v>0.32202510151350816</v>
      </c>
      <c r="R1714" s="39">
        <v>0.94117535368076166</v>
      </c>
      <c r="S1714" s="39">
        <v>1</v>
      </c>
      <c r="T1714" s="39">
        <v>0</v>
      </c>
      <c r="U1714" s="39">
        <v>0.10706052284390814</v>
      </c>
      <c r="V1714" s="39">
        <v>1.0770315580532115</v>
      </c>
      <c r="W1714" s="39">
        <v>0.96734019301750218</v>
      </c>
      <c r="X1714" s="39">
        <v>0.98938543079792463</v>
      </c>
      <c r="Y1714" s="39">
        <v>1</v>
      </c>
      <c r="Z1714" s="39">
        <v>0.4</v>
      </c>
      <c r="AA1714" s="39">
        <v>-1.7077249504116971</v>
      </c>
      <c r="AB1714" s="39">
        <v>-3.2664531562795158</v>
      </c>
      <c r="AC1714" s="39">
        <v>0.39466528667428369</v>
      </c>
      <c r="AD1714" s="39">
        <v>0.86145694659382055</v>
      </c>
      <c r="AE1714" s="39">
        <v>1</v>
      </c>
      <c r="AF1714" s="39">
        <v>0</v>
      </c>
      <c r="AG1714" s="39">
        <v>0.371344939981822</v>
      </c>
      <c r="AH1714" s="39">
        <v>1.2935581771429379</v>
      </c>
      <c r="AI1714" s="39">
        <v>0.88751170451291539</v>
      </c>
      <c r="AJ1714" s="39">
        <v>0.99660921437473227</v>
      </c>
      <c r="AK1714" s="39">
        <v>1</v>
      </c>
    </row>
    <row r="1715" spans="1:37" x14ac:dyDescent="0.25">
      <c r="A1715" s="39" t="s">
        <v>3713</v>
      </c>
      <c r="B1715" s="39">
        <v>0.4</v>
      </c>
      <c r="C1715" s="39">
        <v>1.814785473255609</v>
      </c>
      <c r="D1715" s="39">
        <v>3.5180731322155658</v>
      </c>
      <c r="E1715" s="39">
        <v>0.38439228448136809</v>
      </c>
      <c r="F1715" s="39">
        <v>0.992955481761428</v>
      </c>
      <c r="G1715" s="39">
        <v>1</v>
      </c>
      <c r="H1715" s="39">
        <v>0</v>
      </c>
      <c r="I1715" s="39">
        <v>-0.26428441713791001</v>
      </c>
      <c r="J1715" s="39">
        <v>-1.2010401807363063</v>
      </c>
      <c r="K1715" s="39">
        <v>0.92164627099374496</v>
      </c>
      <c r="L1715" s="39">
        <v>0.96451122748271678</v>
      </c>
      <c r="M1715" s="39">
        <v>1</v>
      </c>
      <c r="N1715" s="39">
        <v>0.4</v>
      </c>
      <c r="O1715" s="39">
        <v>-2.0790698903935185</v>
      </c>
      <c r="P1715" s="39">
        <v>-4.2253471905597246</v>
      </c>
      <c r="Q1715" s="39">
        <v>0.32202510151354247</v>
      </c>
      <c r="R1715" s="39">
        <v>0.94117535368076166</v>
      </c>
      <c r="S1715" s="39">
        <v>1</v>
      </c>
      <c r="T1715" s="39">
        <v>0</v>
      </c>
      <c r="U1715" s="39">
        <v>0.10706052284390814</v>
      </c>
      <c r="V1715" s="39">
        <v>1.0770315580532115</v>
      </c>
      <c r="W1715" s="39">
        <v>0.96734019301750374</v>
      </c>
      <c r="X1715" s="39">
        <v>0.98938543079792463</v>
      </c>
      <c r="Y1715" s="39">
        <v>1</v>
      </c>
      <c r="Z1715" s="39">
        <v>0.4</v>
      </c>
      <c r="AA1715" s="39">
        <v>-1.7077249504116971</v>
      </c>
      <c r="AB1715" s="39">
        <v>-3.2664531562795158</v>
      </c>
      <c r="AC1715" s="39">
        <v>0.39466528667431877</v>
      </c>
      <c r="AD1715" s="39">
        <v>0.86145694659382055</v>
      </c>
      <c r="AE1715" s="39">
        <v>1</v>
      </c>
      <c r="AF1715" s="39">
        <v>0</v>
      </c>
      <c r="AG1715" s="39">
        <v>0.371344939981822</v>
      </c>
      <c r="AH1715" s="39">
        <v>1.2935581771429379</v>
      </c>
      <c r="AI1715" s="39">
        <v>0.88751170451292072</v>
      </c>
      <c r="AJ1715" s="39">
        <v>0.99660921437473227</v>
      </c>
      <c r="AK1715" s="39">
        <v>1</v>
      </c>
    </row>
    <row r="1716" spans="1:37" x14ac:dyDescent="0.25">
      <c r="A1716" s="39" t="s">
        <v>3714</v>
      </c>
      <c r="B1716" s="39">
        <v>0</v>
      </c>
      <c r="C1716" s="39">
        <v>-0.12269907340563775</v>
      </c>
      <c r="D1716" s="39">
        <v>-1.0887698890353645</v>
      </c>
      <c r="E1716" s="39">
        <v>0.96249531021884993</v>
      </c>
      <c r="F1716" s="39">
        <v>0.992955481761428</v>
      </c>
      <c r="G1716" s="39">
        <v>1</v>
      </c>
      <c r="H1716" s="39">
        <v>0</v>
      </c>
      <c r="I1716" s="39">
        <v>-0.26372608874597409</v>
      </c>
      <c r="J1716" s="39">
        <v>-1.2005754636110588</v>
      </c>
      <c r="K1716" s="39">
        <v>0.92336183436222585</v>
      </c>
      <c r="L1716" s="39">
        <v>0.96451122748271678</v>
      </c>
      <c r="M1716" s="39">
        <v>1</v>
      </c>
      <c r="N1716" s="39">
        <v>0</v>
      </c>
      <c r="O1716" s="39">
        <v>-0.14102701588282757</v>
      </c>
      <c r="P1716" s="39">
        <v>-1.1026898118262622</v>
      </c>
      <c r="Q1716" s="39">
        <v>0.95710999030917021</v>
      </c>
      <c r="R1716" s="39">
        <v>0.98925681854869252</v>
      </c>
      <c r="S1716" s="39">
        <v>1</v>
      </c>
      <c r="T1716" s="39">
        <v>0.4</v>
      </c>
      <c r="U1716" s="39">
        <v>2.1644153154667611</v>
      </c>
      <c r="V1716" s="39">
        <v>4.4828471695285987</v>
      </c>
      <c r="W1716" s="39">
        <v>0.31554646726949942</v>
      </c>
      <c r="X1716" s="39">
        <v>0.65078781920273687</v>
      </c>
      <c r="Y1716" s="39">
        <v>1</v>
      </c>
      <c r="Z1716" s="39">
        <v>0.4</v>
      </c>
      <c r="AA1716" s="39">
        <v>2.287114376817458</v>
      </c>
      <c r="AB1716" s="39">
        <v>4.880788974547019</v>
      </c>
      <c r="AC1716" s="39">
        <v>0.25348625678939174</v>
      </c>
      <c r="AD1716" s="39">
        <v>0.85544288849220895</v>
      </c>
      <c r="AE1716" s="39">
        <v>1</v>
      </c>
      <c r="AF1716" s="39">
        <v>0.4</v>
      </c>
      <c r="AG1716" s="39">
        <v>2.4281413741146864</v>
      </c>
      <c r="AH1716" s="39">
        <v>5.3819962065730822</v>
      </c>
      <c r="AI1716" s="39">
        <v>0.2636252866674188</v>
      </c>
      <c r="AJ1716" s="39">
        <v>0.99660921437473227</v>
      </c>
      <c r="AK1716" s="39">
        <v>1</v>
      </c>
    </row>
    <row r="1717" spans="1:37" x14ac:dyDescent="0.25">
      <c r="A1717" s="39" t="s">
        <v>3715</v>
      </c>
      <c r="B1717" s="39">
        <v>0</v>
      </c>
      <c r="C1717" s="39">
        <v>-0.12278482021517845</v>
      </c>
      <c r="D1717" s="39">
        <v>-1.0888346021702322</v>
      </c>
      <c r="E1717" s="39">
        <v>0.96167667270942858</v>
      </c>
      <c r="F1717" s="39">
        <v>0.992955481761428</v>
      </c>
      <c r="G1717" s="39">
        <v>1</v>
      </c>
      <c r="H1717" s="39">
        <v>0</v>
      </c>
      <c r="I1717" s="39">
        <v>-0.26428441713788492</v>
      </c>
      <c r="J1717" s="39">
        <v>-1.2010401807362852</v>
      </c>
      <c r="K1717" s="39">
        <v>0.92164627099377983</v>
      </c>
      <c r="L1717" s="39">
        <v>0.96451122748271678</v>
      </c>
      <c r="M1717" s="39">
        <v>1</v>
      </c>
      <c r="N1717" s="39">
        <v>0</v>
      </c>
      <c r="O1717" s="39">
        <v>-0.14149959692268924</v>
      </c>
      <c r="P1717" s="39">
        <v>-1.1030510771263091</v>
      </c>
      <c r="Q1717" s="39">
        <v>0.95602454058519437</v>
      </c>
      <c r="R1717" s="39">
        <v>0.98925681854869252</v>
      </c>
      <c r="S1717" s="39">
        <v>1</v>
      </c>
      <c r="T1717" s="39">
        <v>0.4</v>
      </c>
      <c r="U1717" s="39">
        <v>2.1518337488332517</v>
      </c>
      <c r="V1717" s="39">
        <v>4.4439227828828383</v>
      </c>
      <c r="W1717" s="39">
        <v>0.30343844618039262</v>
      </c>
      <c r="X1717" s="39">
        <v>0.65078781920273687</v>
      </c>
      <c r="Y1717" s="39">
        <v>1</v>
      </c>
      <c r="Z1717" s="39">
        <v>0.4</v>
      </c>
      <c r="AA1717" s="39">
        <v>2.2746185690484446</v>
      </c>
      <c r="AB1717" s="39">
        <v>4.8386968953755138</v>
      </c>
      <c r="AC1717" s="39">
        <v>0.23936560892485959</v>
      </c>
      <c r="AD1717" s="39">
        <v>0.85544288849220895</v>
      </c>
      <c r="AE1717" s="39">
        <v>1</v>
      </c>
      <c r="AF1717" s="39">
        <v>0.4</v>
      </c>
      <c r="AG1717" s="39">
        <v>2.4161181659711226</v>
      </c>
      <c r="AH1717" s="39">
        <v>5.3373298223316477</v>
      </c>
      <c r="AI1717" s="39">
        <v>0.25083570928917387</v>
      </c>
      <c r="AJ1717" s="39">
        <v>0.99660921437473227</v>
      </c>
      <c r="AK1717" s="39">
        <v>1</v>
      </c>
    </row>
    <row r="1718" spans="1:37" x14ac:dyDescent="0.25">
      <c r="A1718" s="39" t="s">
        <v>3716</v>
      </c>
      <c r="B1718" s="39">
        <v>0.6</v>
      </c>
      <c r="C1718" s="39">
        <v>-1.4697800352228145</v>
      </c>
      <c r="D1718" s="39">
        <v>-2.7697965987749669</v>
      </c>
      <c r="E1718" s="39">
        <v>0.31590605059524046</v>
      </c>
      <c r="F1718" s="39">
        <v>0.992955481761428</v>
      </c>
      <c r="G1718" s="39">
        <v>1</v>
      </c>
      <c r="H1718" s="39">
        <v>0.6</v>
      </c>
      <c r="I1718" s="39">
        <v>-2.8808734692801656</v>
      </c>
      <c r="J1718" s="39">
        <v>-7.365959522163223</v>
      </c>
      <c r="K1718" s="39">
        <v>0.17839456705316581</v>
      </c>
      <c r="L1718" s="39">
        <v>0.81498142971178433</v>
      </c>
      <c r="M1718" s="39">
        <v>1</v>
      </c>
      <c r="N1718" s="39">
        <v>0.2</v>
      </c>
      <c r="O1718" s="39">
        <v>-1.4110934496902607</v>
      </c>
      <c r="P1718" s="39">
        <v>-2.6593864709191695</v>
      </c>
      <c r="Q1718" s="39">
        <v>0.5366898061098363</v>
      </c>
      <c r="R1718" s="39">
        <v>0.98925681854869252</v>
      </c>
      <c r="S1718" s="39">
        <v>1</v>
      </c>
      <c r="T1718" s="39">
        <v>0.6</v>
      </c>
      <c r="U1718" s="39">
        <v>-2.5095403932320255</v>
      </c>
      <c r="V1718" s="39">
        <v>-5.69438640347619</v>
      </c>
      <c r="W1718" s="39">
        <v>0.22005374467570638</v>
      </c>
      <c r="X1718" s="39">
        <v>0.65078781920273687</v>
      </c>
      <c r="Y1718" s="39">
        <v>1</v>
      </c>
      <c r="Z1718" s="39">
        <v>0.2</v>
      </c>
      <c r="AA1718" s="39">
        <v>-1.0397603735738576</v>
      </c>
      <c r="AB1718" s="39">
        <v>-2.0558861497010739</v>
      </c>
      <c r="AC1718" s="39">
        <v>0.63581741355456778</v>
      </c>
      <c r="AD1718" s="39">
        <v>0.97021689944351375</v>
      </c>
      <c r="AE1718" s="39">
        <v>1</v>
      </c>
      <c r="AF1718" s="39">
        <v>0</v>
      </c>
      <c r="AG1718" s="39">
        <v>0.37133307614926225</v>
      </c>
      <c r="AH1718" s="39">
        <v>1.2935475397635301</v>
      </c>
      <c r="AI1718" s="39">
        <v>0.89035725909902674</v>
      </c>
      <c r="AJ1718" s="39">
        <v>0.99660921437473227</v>
      </c>
      <c r="AK1718" s="39">
        <v>1</v>
      </c>
    </row>
    <row r="1719" spans="1:37" x14ac:dyDescent="0.25">
      <c r="A1719" s="39" t="s">
        <v>3717</v>
      </c>
      <c r="B1719" s="39">
        <v>5.8</v>
      </c>
      <c r="C1719" s="39">
        <v>-0.98670685761084442</v>
      </c>
      <c r="D1719" s="39">
        <v>-1.9816564312212492</v>
      </c>
      <c r="E1719" s="39">
        <v>0.57327972257235582</v>
      </c>
      <c r="F1719" s="39">
        <v>0.992955481761428</v>
      </c>
      <c r="G1719" s="39">
        <v>1</v>
      </c>
      <c r="H1719" s="39">
        <v>5.8</v>
      </c>
      <c r="I1719" s="39">
        <v>-2.9785412798051376</v>
      </c>
      <c r="J1719" s="39">
        <v>-7.8818881670799623</v>
      </c>
      <c r="K1719" s="39">
        <v>0.10910324018580597</v>
      </c>
      <c r="L1719" s="39">
        <v>0.81498142971178433</v>
      </c>
      <c r="M1719" s="39">
        <v>1</v>
      </c>
      <c r="N1719" s="39">
        <v>3</v>
      </c>
      <c r="O1719" s="39">
        <v>-1.9918344221676751</v>
      </c>
      <c r="P1719" s="39">
        <v>-3.9774241602905476</v>
      </c>
      <c r="Q1719" s="39">
        <v>0.28581000148009061</v>
      </c>
      <c r="R1719" s="39">
        <v>0.94117535368076166</v>
      </c>
      <c r="S1719" s="39">
        <v>1</v>
      </c>
      <c r="T1719" s="39">
        <v>5.8</v>
      </c>
      <c r="U1719" s="39">
        <v>-2.5098754834546821</v>
      </c>
      <c r="V1719" s="39">
        <v>-5.6957091742412818</v>
      </c>
      <c r="W1719" s="39">
        <v>0.17048470035316077</v>
      </c>
      <c r="X1719" s="39">
        <v>0.65078781920273687</v>
      </c>
      <c r="Y1719" s="39">
        <v>1</v>
      </c>
      <c r="Z1719" s="39">
        <v>3</v>
      </c>
      <c r="AA1719" s="39">
        <v>-1.5231686257868895</v>
      </c>
      <c r="AB1719" s="39">
        <v>-2.8742162790077179</v>
      </c>
      <c r="AC1719" s="39">
        <v>0.40737402021477243</v>
      </c>
      <c r="AD1719" s="39">
        <v>0.86145694659382055</v>
      </c>
      <c r="AE1719" s="39">
        <v>1</v>
      </c>
      <c r="AF1719" s="39">
        <v>1.2</v>
      </c>
      <c r="AG1719" s="39">
        <v>0.46866579635022088</v>
      </c>
      <c r="AH1719" s="39">
        <v>1.3838291116976873</v>
      </c>
      <c r="AI1719" s="39">
        <v>0.80917809591971945</v>
      </c>
      <c r="AJ1719" s="39">
        <v>0.99660921437473227</v>
      </c>
      <c r="AK1719" s="39">
        <v>1</v>
      </c>
    </row>
    <row r="1720" spans="1:37" x14ac:dyDescent="0.25">
      <c r="A1720" s="39" t="s">
        <v>3718</v>
      </c>
      <c r="B1720" s="39">
        <v>0</v>
      </c>
      <c r="C1720" s="39">
        <v>-0.12278482021735942</v>
      </c>
      <c r="D1720" s="39">
        <v>-1.0888346021718782</v>
      </c>
      <c r="E1720" s="39">
        <v>0.96194367009598025</v>
      </c>
      <c r="F1720" s="39">
        <v>0.992955481761428</v>
      </c>
      <c r="G1720" s="39">
        <v>1</v>
      </c>
      <c r="H1720" s="39">
        <v>0.4</v>
      </c>
      <c r="I1720" s="39">
        <v>1.9037234378301968</v>
      </c>
      <c r="J1720" s="39">
        <v>3.7417766303943107</v>
      </c>
      <c r="K1720" s="39">
        <v>0.36900329718464608</v>
      </c>
      <c r="L1720" s="39">
        <v>0.81498142971178433</v>
      </c>
      <c r="M1720" s="39">
        <v>1</v>
      </c>
      <c r="N1720" s="39">
        <v>0.4</v>
      </c>
      <c r="O1720" s="39">
        <v>2.0265082580475942</v>
      </c>
      <c r="P1720" s="39">
        <v>4.074175868771527</v>
      </c>
      <c r="Q1720" s="39">
        <v>0.3019817262622988</v>
      </c>
      <c r="R1720" s="39">
        <v>0.94117535368076166</v>
      </c>
      <c r="S1720" s="39">
        <v>1</v>
      </c>
      <c r="T1720" s="39">
        <v>0</v>
      </c>
      <c r="U1720" s="39">
        <v>0.10706052278918397</v>
      </c>
      <c r="V1720" s="39">
        <v>1.0770315580123575</v>
      </c>
      <c r="W1720" s="39">
        <v>0.96756346263007242</v>
      </c>
      <c r="X1720" s="39">
        <v>0.98938543079792463</v>
      </c>
      <c r="Y1720" s="39">
        <v>1</v>
      </c>
      <c r="Z1720" s="39">
        <v>0</v>
      </c>
      <c r="AA1720" s="39">
        <v>0.22984534300657625</v>
      </c>
      <c r="AB1720" s="39">
        <v>1.1727092279949702</v>
      </c>
      <c r="AC1720" s="39">
        <v>0.9270105242759743</v>
      </c>
      <c r="AD1720" s="39">
        <v>0.97021689944351375</v>
      </c>
      <c r="AE1720" s="39">
        <v>1</v>
      </c>
      <c r="AF1720" s="39">
        <v>0.4</v>
      </c>
      <c r="AG1720" s="39">
        <v>-1.7966629150410214</v>
      </c>
      <c r="AH1720" s="39">
        <v>-3.4741569107777259</v>
      </c>
      <c r="AI1720" s="39">
        <v>0.37861755854016688</v>
      </c>
      <c r="AJ1720" s="39">
        <v>0.99660921437473227</v>
      </c>
      <c r="AK1720" s="39">
        <v>1</v>
      </c>
    </row>
    <row r="1721" spans="1:37" x14ac:dyDescent="0.25">
      <c r="A1721" s="39" t="s">
        <v>3719</v>
      </c>
      <c r="B1721" s="39">
        <v>11.8</v>
      </c>
      <c r="C1721" s="39">
        <v>0.8223280965311941</v>
      </c>
      <c r="D1721" s="39">
        <v>1.7682571520054828</v>
      </c>
      <c r="E1721" s="39">
        <v>0.65563434271383625</v>
      </c>
      <c r="F1721" s="39">
        <v>0.992955481761428</v>
      </c>
      <c r="G1721" s="39">
        <v>1</v>
      </c>
      <c r="H1721" s="39">
        <v>23.6</v>
      </c>
      <c r="I1721" s="39">
        <v>2.2488889246114097</v>
      </c>
      <c r="J1721" s="39">
        <v>4.7531664522854298</v>
      </c>
      <c r="K1721" s="39">
        <v>0.22091724396446533</v>
      </c>
      <c r="L1721" s="39">
        <v>0.81498142971178433</v>
      </c>
      <c r="M1721" s="39">
        <v>1</v>
      </c>
      <c r="N1721" s="39">
        <v>23.6</v>
      </c>
      <c r="O1721" s="39">
        <v>1.4265608281087523</v>
      </c>
      <c r="P1721" s="39">
        <v>2.6880515919240633</v>
      </c>
      <c r="Q1721" s="39">
        <v>0.43227158390149567</v>
      </c>
      <c r="R1721" s="39">
        <v>0.98925681854869252</v>
      </c>
      <c r="S1721" s="39">
        <v>1</v>
      </c>
      <c r="T1721" s="39">
        <v>31.4</v>
      </c>
      <c r="U1721" s="39">
        <v>2.736376002036959</v>
      </c>
      <c r="V1721" s="39">
        <v>6.6639427291588422</v>
      </c>
      <c r="W1721" s="39">
        <v>0.13602788253979647</v>
      </c>
      <c r="X1721" s="39">
        <v>0.65078781920273687</v>
      </c>
      <c r="Y1721" s="39">
        <v>1</v>
      </c>
      <c r="Z1721" s="39">
        <v>31.4</v>
      </c>
      <c r="AA1721" s="39">
        <v>1.9140479055374027</v>
      </c>
      <c r="AB1721" s="39">
        <v>3.7686502337892525</v>
      </c>
      <c r="AC1721" s="39">
        <v>0.29160080871680283</v>
      </c>
      <c r="AD1721" s="39">
        <v>0.85544288849220895</v>
      </c>
      <c r="AE1721" s="39">
        <v>1</v>
      </c>
      <c r="AF1721" s="39">
        <v>31.4</v>
      </c>
      <c r="AG1721" s="39">
        <v>0.48748707716233108</v>
      </c>
      <c r="AH1721" s="39">
        <v>1.4020007072840546</v>
      </c>
      <c r="AI1721" s="39">
        <v>0.78744716927701108</v>
      </c>
      <c r="AJ1721" s="39">
        <v>0.99660921437473227</v>
      </c>
      <c r="AK1721" s="39">
        <v>1</v>
      </c>
    </row>
    <row r="1722" spans="1:37" x14ac:dyDescent="0.25">
      <c r="A1722" s="39" t="s">
        <v>3720</v>
      </c>
      <c r="B1722" s="39">
        <v>17</v>
      </c>
      <c r="C1722" s="39">
        <v>0.20925901505472372</v>
      </c>
      <c r="D1722" s="39">
        <v>1.1560942479460385</v>
      </c>
      <c r="E1722" s="39">
        <v>0.928692944238658</v>
      </c>
      <c r="F1722" s="39">
        <v>0.992955481761428</v>
      </c>
      <c r="G1722" s="39">
        <v>1</v>
      </c>
      <c r="H1722" s="39">
        <v>13.4</v>
      </c>
      <c r="I1722" s="39">
        <v>0.43689343809475428</v>
      </c>
      <c r="J1722" s="39">
        <v>1.3536862879154452</v>
      </c>
      <c r="K1722" s="39">
        <v>0.85180712417590532</v>
      </c>
      <c r="L1722" s="39">
        <v>0.96451122748271678</v>
      </c>
      <c r="M1722" s="39">
        <v>1</v>
      </c>
      <c r="N1722" s="39">
        <v>17</v>
      </c>
      <c r="O1722" s="39">
        <v>0.22763442033476203</v>
      </c>
      <c r="P1722" s="39">
        <v>1.170913433556211</v>
      </c>
      <c r="Q1722" s="39">
        <v>0.92239851303507925</v>
      </c>
      <c r="R1722" s="39">
        <v>0.98925681854869252</v>
      </c>
      <c r="S1722" s="39">
        <v>1</v>
      </c>
      <c r="T1722" s="39">
        <v>11.8</v>
      </c>
      <c r="U1722" s="39">
        <v>0.14038030916545449</v>
      </c>
      <c r="V1722" s="39">
        <v>1.1021956276222415</v>
      </c>
      <c r="W1722" s="39">
        <v>0.95215238728216378</v>
      </c>
      <c r="X1722" s="39">
        <v>0.98938543079792463</v>
      </c>
      <c r="Y1722" s="39">
        <v>1</v>
      </c>
      <c r="Z1722" s="39">
        <v>17</v>
      </c>
      <c r="AA1722" s="39">
        <v>-6.8878708680922163E-2</v>
      </c>
      <c r="AB1722" s="39">
        <v>-1.0489011398794468</v>
      </c>
      <c r="AC1722" s="39">
        <v>0.97649376621413497</v>
      </c>
      <c r="AD1722" s="39">
        <v>0.9893242802704445</v>
      </c>
      <c r="AE1722" s="39">
        <v>1</v>
      </c>
      <c r="AF1722" s="39">
        <v>13.4</v>
      </c>
      <c r="AG1722" s="39">
        <v>-0.29651312901564891</v>
      </c>
      <c r="AH1722" s="39">
        <v>-1.2281724351572363</v>
      </c>
      <c r="AI1722" s="39">
        <v>0.89907794010828423</v>
      </c>
      <c r="AJ1722" s="39">
        <v>0.99660921437473227</v>
      </c>
      <c r="AK1722" s="39">
        <v>1</v>
      </c>
    </row>
    <row r="1723" spans="1:37" x14ac:dyDescent="0.25">
      <c r="A1723" s="39" t="s">
        <v>3721</v>
      </c>
      <c r="B1723" s="39">
        <v>0</v>
      </c>
      <c r="C1723" s="39">
        <v>-0.12278482021517845</v>
      </c>
      <c r="D1723" s="39">
        <v>-1.0888346021702322</v>
      </c>
      <c r="E1723" s="39">
        <v>0.96167667270942436</v>
      </c>
      <c r="F1723" s="39">
        <v>0.992955481761428</v>
      </c>
      <c r="G1723" s="39">
        <v>1</v>
      </c>
      <c r="H1723" s="39">
        <v>0</v>
      </c>
      <c r="I1723" s="39">
        <v>-0.26428441713788492</v>
      </c>
      <c r="J1723" s="39">
        <v>-1.2010401807362852</v>
      </c>
      <c r="K1723" s="39">
        <v>0.92164627099377172</v>
      </c>
      <c r="L1723" s="39">
        <v>0.96451122748271678</v>
      </c>
      <c r="M1723" s="39">
        <v>1</v>
      </c>
      <c r="N1723" s="39">
        <v>0</v>
      </c>
      <c r="O1723" s="39">
        <v>-0.14149959692268924</v>
      </c>
      <c r="P1723" s="39">
        <v>-1.1030510771263091</v>
      </c>
      <c r="Q1723" s="39">
        <v>0.95602454058518938</v>
      </c>
      <c r="R1723" s="39">
        <v>0.98925681854869252</v>
      </c>
      <c r="S1723" s="39">
        <v>1</v>
      </c>
      <c r="T1723" s="39">
        <v>0.4</v>
      </c>
      <c r="U1723" s="39">
        <v>2.1518337488332517</v>
      </c>
      <c r="V1723" s="39">
        <v>4.4439227828828383</v>
      </c>
      <c r="W1723" s="39">
        <v>0.30343844618031268</v>
      </c>
      <c r="X1723" s="39">
        <v>0.65078781920273687</v>
      </c>
      <c r="Y1723" s="39">
        <v>1</v>
      </c>
      <c r="Z1723" s="39">
        <v>0.4</v>
      </c>
      <c r="AA1723" s="39">
        <v>2.2746185690484446</v>
      </c>
      <c r="AB1723" s="39">
        <v>4.8386968953755138</v>
      </c>
      <c r="AC1723" s="39">
        <v>0.23936560892476955</v>
      </c>
      <c r="AD1723" s="39">
        <v>0.85544288849220895</v>
      </c>
      <c r="AE1723" s="39">
        <v>1</v>
      </c>
      <c r="AF1723" s="39">
        <v>0.4</v>
      </c>
      <c r="AG1723" s="39">
        <v>2.4161181659711226</v>
      </c>
      <c r="AH1723" s="39">
        <v>5.3373298223316477</v>
      </c>
      <c r="AI1723" s="39">
        <v>0.25083570928909227</v>
      </c>
      <c r="AJ1723" s="39">
        <v>0.99660921437473227</v>
      </c>
      <c r="AK1723" s="39">
        <v>1</v>
      </c>
    </row>
    <row r="1724" spans="1:37" x14ac:dyDescent="0.25">
      <c r="A1724" s="39" t="s">
        <v>3722</v>
      </c>
      <c r="B1724" s="39">
        <v>1</v>
      </c>
      <c r="C1724" s="39">
        <v>-0.98799934667984168</v>
      </c>
      <c r="D1724" s="39">
        <v>-1.9834325632848457</v>
      </c>
      <c r="E1724" s="39">
        <v>0.52063425607177172</v>
      </c>
      <c r="F1724" s="39">
        <v>0.992955481761428</v>
      </c>
      <c r="G1724" s="39">
        <v>1</v>
      </c>
      <c r="H1724" s="39">
        <v>1</v>
      </c>
      <c r="I1724" s="39">
        <v>-1.4721333195000919</v>
      </c>
      <c r="J1724" s="39">
        <v>-2.774318301270323</v>
      </c>
      <c r="K1724" s="39">
        <v>0.37016252686896112</v>
      </c>
      <c r="L1724" s="39">
        <v>0.81498142971178433</v>
      </c>
      <c r="M1724" s="39">
        <v>1</v>
      </c>
      <c r="N1724" s="39">
        <v>0.8</v>
      </c>
      <c r="O1724" s="39">
        <v>-0.4841339724549395</v>
      </c>
      <c r="P1724" s="39">
        <v>-1.3987459679360925</v>
      </c>
      <c r="Q1724" s="39">
        <v>0.77421404498027324</v>
      </c>
      <c r="R1724" s="39">
        <v>0.98925681854869252</v>
      </c>
      <c r="S1724" s="39">
        <v>1</v>
      </c>
      <c r="T1724" s="39">
        <v>1</v>
      </c>
      <c r="U1724" s="39">
        <v>-3.3495717914391676</v>
      </c>
      <c r="V1724" s="39">
        <v>-10.193459033059508</v>
      </c>
      <c r="W1724" s="39">
        <v>0.13980873183781495</v>
      </c>
      <c r="X1724" s="39">
        <v>0.65078781920273687</v>
      </c>
      <c r="Y1724" s="39">
        <v>1</v>
      </c>
      <c r="Z1724" s="39">
        <v>0.8</v>
      </c>
      <c r="AA1724" s="39">
        <v>-2.3615724447725071</v>
      </c>
      <c r="AB1724" s="39">
        <v>-5.1393020472905935</v>
      </c>
      <c r="AC1724" s="39">
        <v>0.30481234012480685</v>
      </c>
      <c r="AD1724" s="39">
        <v>0.86145694659382055</v>
      </c>
      <c r="AE1724" s="39">
        <v>1</v>
      </c>
      <c r="AF1724" s="39">
        <v>0.4</v>
      </c>
      <c r="AG1724" s="39">
        <v>-1.877438472316306</v>
      </c>
      <c r="AH1724" s="39">
        <v>-3.6742211703168324</v>
      </c>
      <c r="AI1724" s="39">
        <v>0.42876116970187028</v>
      </c>
      <c r="AJ1724" s="39">
        <v>0.99660921437473227</v>
      </c>
      <c r="AK1724" s="39">
        <v>1</v>
      </c>
    </row>
    <row r="1725" spans="1:37" x14ac:dyDescent="0.25">
      <c r="A1725" s="39" t="s">
        <v>3723</v>
      </c>
      <c r="B1725" s="39">
        <v>39.799999999999997</v>
      </c>
      <c r="C1725" s="39">
        <v>-1.4257717278759885</v>
      </c>
      <c r="D1725" s="39">
        <v>-2.6865817302486539</v>
      </c>
      <c r="E1725" s="39">
        <v>0.52622575290275686</v>
      </c>
      <c r="F1725" s="39">
        <v>0.992955481761428</v>
      </c>
      <c r="G1725" s="39">
        <v>1</v>
      </c>
      <c r="H1725" s="39">
        <v>39.799999999999997</v>
      </c>
      <c r="I1725" s="39">
        <v>-2.2653123021462629</v>
      </c>
      <c r="J1725" s="39">
        <v>-4.807584789854296</v>
      </c>
      <c r="K1725" s="39">
        <v>0.31602090437902863</v>
      </c>
      <c r="L1725" s="39">
        <v>0.81498142971178433</v>
      </c>
      <c r="M1725" s="39">
        <v>1</v>
      </c>
      <c r="N1725" s="39">
        <v>19.2</v>
      </c>
      <c r="O1725" s="39">
        <v>-0.83954057427194617</v>
      </c>
      <c r="P1725" s="39">
        <v>-1.7894801917732484</v>
      </c>
      <c r="Q1725" s="39">
        <v>0.71059731114637104</v>
      </c>
      <c r="R1725" s="39">
        <v>0.98925681854869252</v>
      </c>
      <c r="S1725" s="39">
        <v>1</v>
      </c>
      <c r="T1725" s="39">
        <v>39.799999999999997</v>
      </c>
      <c r="U1725" s="39">
        <v>-2.7662820357684166</v>
      </c>
      <c r="V1725" s="39">
        <v>-6.8035231868963306</v>
      </c>
      <c r="W1725" s="39">
        <v>0.22246850935806917</v>
      </c>
      <c r="X1725" s="39">
        <v>0.65078781920273687</v>
      </c>
      <c r="Y1725" s="39">
        <v>1</v>
      </c>
      <c r="Z1725" s="39">
        <v>19.2</v>
      </c>
      <c r="AA1725" s="39">
        <v>-1.340510307906843</v>
      </c>
      <c r="AB1725" s="39">
        <v>-2.532408789340876</v>
      </c>
      <c r="AC1725" s="39">
        <v>0.55496393906585073</v>
      </c>
      <c r="AD1725" s="39">
        <v>0.97021689944351375</v>
      </c>
      <c r="AE1725" s="39">
        <v>1</v>
      </c>
      <c r="AF1725" s="39">
        <v>6.6</v>
      </c>
      <c r="AG1725" s="39">
        <v>-0.50096973338936501</v>
      </c>
      <c r="AH1725" s="39">
        <v>-1.4151644709743607</v>
      </c>
      <c r="AI1725" s="39">
        <v>0.82610933575021295</v>
      </c>
      <c r="AJ1725" s="39">
        <v>0.99660921437473227</v>
      </c>
      <c r="AK1725" s="39">
        <v>1</v>
      </c>
    </row>
    <row r="1726" spans="1:37" x14ac:dyDescent="0.25">
      <c r="A1726" s="39" t="s">
        <v>1215</v>
      </c>
      <c r="B1726" s="39">
        <v>82.8</v>
      </c>
      <c r="C1726" s="39">
        <v>-2.2883110809020522E-2</v>
      </c>
      <c r="D1726" s="39">
        <v>-1.0159878228897321</v>
      </c>
      <c r="E1726" s="39">
        <v>0.98989131657703011</v>
      </c>
      <c r="F1726" s="39">
        <v>0.99863676404400981</v>
      </c>
      <c r="G1726" s="39">
        <v>1</v>
      </c>
      <c r="H1726" s="39">
        <v>61.4</v>
      </c>
      <c r="I1726" s="39">
        <v>-0.92475170744016244</v>
      </c>
      <c r="J1726" s="39">
        <v>-1.8983575002179685</v>
      </c>
      <c r="K1726" s="39">
        <v>0.60922044624228766</v>
      </c>
      <c r="L1726" s="39">
        <v>0.96451122748271678</v>
      </c>
      <c r="M1726" s="39">
        <v>1</v>
      </c>
      <c r="N1726" s="39">
        <v>82.8</v>
      </c>
      <c r="O1726" s="39">
        <v>-0.90186859664872543</v>
      </c>
      <c r="P1726" s="39">
        <v>-1.8684845009674291</v>
      </c>
      <c r="Q1726" s="39">
        <v>0.61792801346091109</v>
      </c>
      <c r="R1726" s="39">
        <v>0.98925681854869252</v>
      </c>
      <c r="S1726" s="39">
        <v>1</v>
      </c>
      <c r="T1726" s="39">
        <v>61.4</v>
      </c>
      <c r="U1726" s="39">
        <v>-0.77792334783440686</v>
      </c>
      <c r="V1726" s="39">
        <v>-1.7146609687975871</v>
      </c>
      <c r="W1726" s="39">
        <v>0.66713494154551012</v>
      </c>
      <c r="X1726" s="39">
        <v>0.98938543079792463</v>
      </c>
      <c r="Y1726" s="39">
        <v>1</v>
      </c>
      <c r="Z1726" s="39">
        <v>82.8</v>
      </c>
      <c r="AA1726" s="39">
        <v>-0.75504023690327093</v>
      </c>
      <c r="AB1726" s="39">
        <v>-1.6876786611236265</v>
      </c>
      <c r="AC1726" s="39">
        <v>0.67620798368239021</v>
      </c>
      <c r="AD1726" s="39">
        <v>0.97021689944351375</v>
      </c>
      <c r="AE1726" s="39">
        <v>1</v>
      </c>
      <c r="AF1726" s="39">
        <v>32.799999999999997</v>
      </c>
      <c r="AG1726" s="39">
        <v>0.14682835960563004</v>
      </c>
      <c r="AH1726" s="39">
        <v>1.107132858776761</v>
      </c>
      <c r="AI1726" s="39">
        <v>0.93537297647343076</v>
      </c>
      <c r="AJ1726" s="39">
        <v>0.99660921437473227</v>
      </c>
      <c r="AK1726" s="39">
        <v>1</v>
      </c>
    </row>
    <row r="1727" spans="1:37" x14ac:dyDescent="0.25">
      <c r="A1727" s="39" t="s">
        <v>3724</v>
      </c>
      <c r="B1727" s="39">
        <v>0</v>
      </c>
      <c r="C1727" s="39">
        <v>-0.1227848202151736</v>
      </c>
      <c r="D1727" s="39">
        <v>-1.0888346021702284</v>
      </c>
      <c r="E1727" s="39">
        <v>0.96167667270940926</v>
      </c>
      <c r="F1727" s="39">
        <v>0.992955481761428</v>
      </c>
      <c r="G1727" s="39">
        <v>1</v>
      </c>
      <c r="H1727" s="39">
        <v>0</v>
      </c>
      <c r="I1727" s="39">
        <v>-0.2642844171378817</v>
      </c>
      <c r="J1727" s="39">
        <v>-1.2010401807362827</v>
      </c>
      <c r="K1727" s="39">
        <v>0.92164627099373986</v>
      </c>
      <c r="L1727" s="39">
        <v>0.96451122748271678</v>
      </c>
      <c r="M1727" s="39">
        <v>1</v>
      </c>
      <c r="N1727" s="39">
        <v>0</v>
      </c>
      <c r="O1727" s="39">
        <v>-0.14149959692270708</v>
      </c>
      <c r="P1727" s="39">
        <v>-1.1030510771263229</v>
      </c>
      <c r="Q1727" s="39">
        <v>0.95602454058516384</v>
      </c>
      <c r="R1727" s="39">
        <v>0.98925681854869252</v>
      </c>
      <c r="S1727" s="39">
        <v>1</v>
      </c>
      <c r="T1727" s="39">
        <v>0.4</v>
      </c>
      <c r="U1727" s="39">
        <v>2.1518199261326929</v>
      </c>
      <c r="V1727" s="39">
        <v>4.4438802051252919</v>
      </c>
      <c r="W1727" s="39">
        <v>0.30344196998317285</v>
      </c>
      <c r="X1727" s="39">
        <v>0.65078781920273687</v>
      </c>
      <c r="Y1727" s="39">
        <v>1</v>
      </c>
      <c r="Z1727" s="39">
        <v>0.4</v>
      </c>
      <c r="AA1727" s="39">
        <v>2.2746047463478627</v>
      </c>
      <c r="AB1727" s="39">
        <v>4.8386505352397373</v>
      </c>
      <c r="AC1727" s="39">
        <v>0.23936893899462652</v>
      </c>
      <c r="AD1727" s="39">
        <v>0.85544288849220895</v>
      </c>
      <c r="AE1727" s="39">
        <v>1</v>
      </c>
      <c r="AF1727" s="39">
        <v>0.4</v>
      </c>
      <c r="AG1727" s="39">
        <v>2.4161043432705829</v>
      </c>
      <c r="AH1727" s="39">
        <v>5.3372786847340992</v>
      </c>
      <c r="AI1727" s="39">
        <v>0.25083882466591212</v>
      </c>
      <c r="AJ1727" s="39">
        <v>0.99660921437473227</v>
      </c>
      <c r="AK1727" s="39">
        <v>1</v>
      </c>
    </row>
    <row r="1728" spans="1:37" x14ac:dyDescent="0.25">
      <c r="A1728" s="39" t="s">
        <v>3725</v>
      </c>
      <c r="B1728" s="39">
        <v>3.4</v>
      </c>
      <c r="C1728" s="39">
        <v>0.17835021194165876</v>
      </c>
      <c r="D1728" s="39">
        <v>1.1315891209792983</v>
      </c>
      <c r="E1728" s="39">
        <v>0.92055339564581573</v>
      </c>
      <c r="F1728" s="39">
        <v>0.992955481761428</v>
      </c>
      <c r="G1728" s="39">
        <v>1</v>
      </c>
      <c r="H1728" s="39">
        <v>2.2000000000000002</v>
      </c>
      <c r="I1728" s="39">
        <v>-0.35697907041955984</v>
      </c>
      <c r="J1728" s="39">
        <v>-1.2807412811230434</v>
      </c>
      <c r="K1728" s="39">
        <v>0.84497387261588663</v>
      </c>
      <c r="L1728" s="39">
        <v>0.96451122748271678</v>
      </c>
      <c r="M1728" s="39">
        <v>1</v>
      </c>
      <c r="N1728" s="39">
        <v>3.4</v>
      </c>
      <c r="O1728" s="39">
        <v>-0.53532928149237879</v>
      </c>
      <c r="P1728" s="39">
        <v>-1.4492728996351238</v>
      </c>
      <c r="Q1728" s="39">
        <v>0.76589601790089679</v>
      </c>
      <c r="R1728" s="39">
        <v>0.98925681854869252</v>
      </c>
      <c r="S1728" s="39">
        <v>1</v>
      </c>
      <c r="T1728" s="39">
        <v>2.2000000000000002</v>
      </c>
      <c r="U1728" s="39">
        <v>-0.59340680030926907</v>
      </c>
      <c r="V1728" s="39">
        <v>-1.508805458338921</v>
      </c>
      <c r="W1728" s="39">
        <v>0.74793601969722978</v>
      </c>
      <c r="X1728" s="39">
        <v>0.98938543079792463</v>
      </c>
      <c r="Y1728" s="39">
        <v>1</v>
      </c>
      <c r="Z1728" s="39">
        <v>3.4</v>
      </c>
      <c r="AA1728" s="39">
        <v>-0.77175701227725846</v>
      </c>
      <c r="AB1728" s="39">
        <v>-1.7073478423616677</v>
      </c>
      <c r="AC1728" s="39">
        <v>0.67138814313815876</v>
      </c>
      <c r="AD1728" s="39">
        <v>0.97021689944351375</v>
      </c>
      <c r="AE1728" s="39">
        <v>1</v>
      </c>
      <c r="AF1728" s="39">
        <v>1.2</v>
      </c>
      <c r="AG1728" s="39">
        <v>-0.23642774061266336</v>
      </c>
      <c r="AH1728" s="39">
        <v>-1.1780720210956428</v>
      </c>
      <c r="AI1728" s="39">
        <v>0.89863253792174036</v>
      </c>
      <c r="AJ1728" s="39">
        <v>0.99660921437473227</v>
      </c>
      <c r="AK1728" s="39">
        <v>1</v>
      </c>
    </row>
    <row r="1729" spans="1:37" x14ac:dyDescent="0.25">
      <c r="A1729" s="39" t="s">
        <v>3726</v>
      </c>
      <c r="B1729" s="39">
        <v>0.6</v>
      </c>
      <c r="C1729" s="39">
        <v>2.6120108372234698</v>
      </c>
      <c r="D1729" s="39">
        <v>6.1135520066124709</v>
      </c>
      <c r="E1729" s="39">
        <v>0.23492584479512413</v>
      </c>
      <c r="F1729" s="39">
        <v>0.992955481761428</v>
      </c>
      <c r="G1729" s="39">
        <v>1</v>
      </c>
      <c r="H1729" s="39">
        <v>0</v>
      </c>
      <c r="I1729" s="39">
        <v>-0.25093595865851404</v>
      </c>
      <c r="J1729" s="39">
        <v>-1.1899788718825275</v>
      </c>
      <c r="K1729" s="39">
        <v>0.92949437062742857</v>
      </c>
      <c r="L1729" s="39">
        <v>0.96451122748271678</v>
      </c>
      <c r="M1729" s="39">
        <v>1</v>
      </c>
      <c r="N1729" s="39">
        <v>0.6</v>
      </c>
      <c r="O1729" s="39">
        <v>-2.8629467958842771</v>
      </c>
      <c r="P1729" s="39">
        <v>-7.2749977200354348</v>
      </c>
      <c r="Q1729" s="39">
        <v>0.19568287407381513</v>
      </c>
      <c r="R1729" s="39">
        <v>0.94117535368076166</v>
      </c>
      <c r="S1729" s="39">
        <v>1</v>
      </c>
      <c r="T1729" s="39">
        <v>0</v>
      </c>
      <c r="U1729" s="39">
        <v>0.12030970473986771</v>
      </c>
      <c r="V1729" s="39">
        <v>1.0869681779922682</v>
      </c>
      <c r="W1729" s="39">
        <v>0.96527104204403769</v>
      </c>
      <c r="X1729" s="39">
        <v>0.98938543079792463</v>
      </c>
      <c r="Y1729" s="39">
        <v>1</v>
      </c>
      <c r="Z1729" s="39">
        <v>0.6</v>
      </c>
      <c r="AA1729" s="39">
        <v>-2.4917011324858986</v>
      </c>
      <c r="AB1729" s="39">
        <v>-5.6244075313359261</v>
      </c>
      <c r="AC1729" s="39">
        <v>0.23950442405662364</v>
      </c>
      <c r="AD1729" s="39">
        <v>0.85544288849220895</v>
      </c>
      <c r="AE1729" s="39">
        <v>1</v>
      </c>
      <c r="AF1729" s="39">
        <v>0</v>
      </c>
      <c r="AG1729" s="39">
        <v>0.37124566339842185</v>
      </c>
      <c r="AH1729" s="39">
        <v>1.2934691662194817</v>
      </c>
      <c r="AI1729" s="39">
        <v>0.89353386635091459</v>
      </c>
      <c r="AJ1729" s="39">
        <v>0.99660921437473227</v>
      </c>
      <c r="AK1729" s="39">
        <v>1</v>
      </c>
    </row>
    <row r="1730" spans="1:37" x14ac:dyDescent="0.25">
      <c r="A1730" s="39" t="s">
        <v>3727</v>
      </c>
      <c r="B1730" s="39">
        <v>2.8</v>
      </c>
      <c r="C1730" s="39">
        <v>0.5502094525691581</v>
      </c>
      <c r="D1730" s="39">
        <v>1.4642982694717612</v>
      </c>
      <c r="E1730" s="39">
        <v>0.71153103789040129</v>
      </c>
      <c r="F1730" s="39">
        <v>0.992955481761428</v>
      </c>
      <c r="G1730" s="39">
        <v>1</v>
      </c>
      <c r="H1730" s="39">
        <v>1.4</v>
      </c>
      <c r="I1730" s="39">
        <v>-0.77255625452998544</v>
      </c>
      <c r="J1730" s="39">
        <v>-1.7082939623327291</v>
      </c>
      <c r="K1730" s="39">
        <v>0.62810387516526012</v>
      </c>
      <c r="L1730" s="39">
        <v>0.96451122748271678</v>
      </c>
      <c r="M1730" s="39">
        <v>1</v>
      </c>
      <c r="N1730" s="39">
        <v>2.8</v>
      </c>
      <c r="O1730" s="39">
        <v>-1.3227657071506045</v>
      </c>
      <c r="P1730" s="39">
        <v>-2.5014518928821001</v>
      </c>
      <c r="Q1730" s="39">
        <v>0.39064990951620748</v>
      </c>
      <c r="R1730" s="39">
        <v>0.98265582990508982</v>
      </c>
      <c r="S1730" s="39">
        <v>1</v>
      </c>
      <c r="T1730" s="39">
        <v>3.6</v>
      </c>
      <c r="U1730" s="39">
        <v>1.3507799089056529</v>
      </c>
      <c r="V1730" s="39">
        <v>2.5504996608705683</v>
      </c>
      <c r="W1730" s="39">
        <v>0.35998950424940268</v>
      </c>
      <c r="X1730" s="39">
        <v>0.66258937738658175</v>
      </c>
      <c r="Y1730" s="39">
        <v>1</v>
      </c>
      <c r="Z1730" s="39">
        <v>3.6</v>
      </c>
      <c r="AA1730" s="39">
        <v>0.80057045640076829</v>
      </c>
      <c r="AB1730" s="39">
        <v>1.7417897119446002</v>
      </c>
      <c r="AC1730" s="39">
        <v>0.57212309454959209</v>
      </c>
      <c r="AD1730" s="39">
        <v>0.97021689944351375</v>
      </c>
      <c r="AE1730" s="39">
        <v>1</v>
      </c>
      <c r="AF1730" s="39">
        <v>3.6</v>
      </c>
      <c r="AG1730" s="39">
        <v>2.1233361634374051</v>
      </c>
      <c r="AH1730" s="39">
        <v>4.3570031716022006</v>
      </c>
      <c r="AI1730" s="39">
        <v>0.16495067918540274</v>
      </c>
      <c r="AJ1730" s="39">
        <v>0.99660921437473227</v>
      </c>
      <c r="AK1730" s="39">
        <v>1</v>
      </c>
    </row>
    <row r="1731" spans="1:37" x14ac:dyDescent="0.25">
      <c r="A1731" s="39" t="s">
        <v>3728</v>
      </c>
      <c r="B1731" s="39">
        <v>0</v>
      </c>
      <c r="C1731" s="39">
        <v>-0.12093549659334761</v>
      </c>
      <c r="D1731" s="39">
        <v>-1.0874397699503964</v>
      </c>
      <c r="E1731" s="39">
        <v>0.96438750989449695</v>
      </c>
      <c r="F1731" s="39">
        <v>0.992955481761428</v>
      </c>
      <c r="G1731" s="39">
        <v>1</v>
      </c>
      <c r="H1731" s="39">
        <v>0.8</v>
      </c>
      <c r="I1731" s="39">
        <v>2.8499932481154997</v>
      </c>
      <c r="J1731" s="39">
        <v>7.2099699577899097</v>
      </c>
      <c r="K1731" s="39">
        <v>0.19528046389660336</v>
      </c>
      <c r="L1731" s="39">
        <v>0.81498142971178433</v>
      </c>
      <c r="M1731" s="39">
        <v>1</v>
      </c>
      <c r="N1731" s="39">
        <v>0.8</v>
      </c>
      <c r="O1731" s="39">
        <v>2.9709287447140373</v>
      </c>
      <c r="P1731" s="39">
        <v>7.8404080722765332</v>
      </c>
      <c r="Q1731" s="39">
        <v>0.14682560504553188</v>
      </c>
      <c r="R1731" s="39">
        <v>0.94117535368076166</v>
      </c>
      <c r="S1731" s="39">
        <v>1</v>
      </c>
      <c r="T1731" s="39">
        <v>0</v>
      </c>
      <c r="U1731" s="39">
        <v>0.11894158769318088</v>
      </c>
      <c r="V1731" s="39">
        <v>1.0859378876252179</v>
      </c>
      <c r="W1731" s="39">
        <v>0.96567707248323975</v>
      </c>
      <c r="X1731" s="39">
        <v>0.98938543079792463</v>
      </c>
      <c r="Y1731" s="39">
        <v>1</v>
      </c>
      <c r="Z1731" s="39">
        <v>0</v>
      </c>
      <c r="AA1731" s="39">
        <v>0.23987708428761412</v>
      </c>
      <c r="AB1731" s="39">
        <v>1.1808920467004749</v>
      </c>
      <c r="AC1731" s="39">
        <v>0.92771250932576643</v>
      </c>
      <c r="AD1731" s="39">
        <v>0.97021689944351375</v>
      </c>
      <c r="AE1731" s="39">
        <v>1</v>
      </c>
      <c r="AF1731" s="39">
        <v>0.8</v>
      </c>
      <c r="AG1731" s="39">
        <v>-2.7310516604265418</v>
      </c>
      <c r="AH1731" s="39">
        <v>-6.6393944257513011</v>
      </c>
      <c r="AI1731" s="39">
        <v>0.19779181577814342</v>
      </c>
      <c r="AJ1731" s="39">
        <v>0.99660921437473227</v>
      </c>
      <c r="AK1731" s="39">
        <v>1</v>
      </c>
    </row>
    <row r="1732" spans="1:37" x14ac:dyDescent="0.25">
      <c r="A1732" s="39" t="s">
        <v>317</v>
      </c>
      <c r="B1732" s="39">
        <v>80.2</v>
      </c>
      <c r="C1732" s="39">
        <v>-0.31645071856391166</v>
      </c>
      <c r="D1732" s="39">
        <v>-1.2452632126551155</v>
      </c>
      <c r="E1732" s="39">
        <v>0.87610513575872573</v>
      </c>
      <c r="F1732" s="39">
        <v>0.992955481761428</v>
      </c>
      <c r="G1732" s="39">
        <v>1</v>
      </c>
      <c r="H1732" s="39">
        <v>79.2</v>
      </c>
      <c r="I1732" s="39">
        <v>-0.68551944266185671</v>
      </c>
      <c r="J1732" s="39">
        <v>-1.6082809391535127</v>
      </c>
      <c r="K1732" s="39">
        <v>0.73569582320137372</v>
      </c>
      <c r="L1732" s="39">
        <v>0.96451122748271678</v>
      </c>
      <c r="M1732" s="39">
        <v>1</v>
      </c>
      <c r="N1732" s="39">
        <v>80.2</v>
      </c>
      <c r="O1732" s="39">
        <v>-0.3690687241013984</v>
      </c>
      <c r="P1732" s="39">
        <v>-1.2915188715229373</v>
      </c>
      <c r="Q1732" s="39">
        <v>0.85577052401821163</v>
      </c>
      <c r="R1732" s="39">
        <v>0.98925681854869252</v>
      </c>
      <c r="S1732" s="39">
        <v>1</v>
      </c>
      <c r="T1732" s="39">
        <v>79.2</v>
      </c>
      <c r="U1732" s="39">
        <v>-0.41733231063232779</v>
      </c>
      <c r="V1732" s="39">
        <v>-1.3354558770155025</v>
      </c>
      <c r="W1732" s="39">
        <v>0.83715404389297188</v>
      </c>
      <c r="X1732" s="39">
        <v>0.98938543079792463</v>
      </c>
      <c r="Y1732" s="39">
        <v>1</v>
      </c>
      <c r="Z1732" s="39">
        <v>80.2</v>
      </c>
      <c r="AA1732" s="39">
        <v>-0.10088159206539966</v>
      </c>
      <c r="AB1732" s="39">
        <v>-1.0724285945661949</v>
      </c>
      <c r="AC1732" s="39">
        <v>0.96036848187215762</v>
      </c>
      <c r="AD1732" s="39">
        <v>0.9805730380654667</v>
      </c>
      <c r="AE1732" s="39">
        <v>1</v>
      </c>
      <c r="AF1732" s="39">
        <v>51.6</v>
      </c>
      <c r="AG1732" s="39">
        <v>0.26818713201978722</v>
      </c>
      <c r="AH1732" s="39">
        <v>1.2042935800596153</v>
      </c>
      <c r="AI1732" s="39">
        <v>0.89496091595144756</v>
      </c>
      <c r="AJ1732" s="39">
        <v>0.99660921437473227</v>
      </c>
      <c r="AK1732" s="39">
        <v>1</v>
      </c>
    </row>
    <row r="1733" spans="1:37" x14ac:dyDescent="0.25">
      <c r="A1733" s="39" t="s">
        <v>251</v>
      </c>
      <c r="B1733" s="39">
        <v>920.4</v>
      </c>
      <c r="C1733" s="39">
        <v>-0.97363171533394521</v>
      </c>
      <c r="D1733" s="39">
        <v>-1.9637778222138946</v>
      </c>
      <c r="E1733" s="39">
        <v>0.63021908821601214</v>
      </c>
      <c r="F1733" s="39">
        <v>0.992955481761428</v>
      </c>
      <c r="G1733" s="39">
        <v>1</v>
      </c>
      <c r="H1733" s="39">
        <v>920.4</v>
      </c>
      <c r="I1733" s="39">
        <v>-1.4503672819088731</v>
      </c>
      <c r="J1733" s="39">
        <v>-2.7327761362545258</v>
      </c>
      <c r="K1733" s="39">
        <v>0.47332512900256052</v>
      </c>
      <c r="L1733" s="39">
        <v>0.89848634094195345</v>
      </c>
      <c r="M1733" s="39">
        <v>1</v>
      </c>
      <c r="N1733" s="39">
        <v>591</v>
      </c>
      <c r="O1733" s="39">
        <v>-0.47673556660332705</v>
      </c>
      <c r="P1733" s="39">
        <v>-1.3915913019261434</v>
      </c>
      <c r="Q1733" s="39">
        <v>0.81366741926875641</v>
      </c>
      <c r="R1733" s="39">
        <v>0.98925681854869252</v>
      </c>
      <c r="S1733" s="39">
        <v>1</v>
      </c>
      <c r="T1733" s="39">
        <v>920.4</v>
      </c>
      <c r="U1733" s="39">
        <v>-1.6240099936331958</v>
      </c>
      <c r="V1733" s="39">
        <v>-3.0823057846726996</v>
      </c>
      <c r="W1733" s="39">
        <v>0.42203173242243563</v>
      </c>
      <c r="X1733" s="39">
        <v>0.72372240691027689</v>
      </c>
      <c r="Y1733" s="39">
        <v>1</v>
      </c>
      <c r="Z1733" s="39">
        <v>591</v>
      </c>
      <c r="AA1733" s="39">
        <v>-0.65037827826929473</v>
      </c>
      <c r="AB1733" s="39">
        <v>-1.5695796895871934</v>
      </c>
      <c r="AC1733" s="39">
        <v>0.74780529685953323</v>
      </c>
      <c r="AD1733" s="39">
        <v>0.97021689944351375</v>
      </c>
      <c r="AE1733" s="39">
        <v>1</v>
      </c>
      <c r="AF1733" s="39">
        <v>357</v>
      </c>
      <c r="AG1733" s="39">
        <v>-0.17364271168277221</v>
      </c>
      <c r="AH1733" s="39">
        <v>-1.1279027739200249</v>
      </c>
      <c r="AI1733" s="39">
        <v>0.9315952252638573</v>
      </c>
      <c r="AJ1733" s="39">
        <v>0.99660921437473227</v>
      </c>
      <c r="AK1733" s="39">
        <v>1</v>
      </c>
    </row>
    <row r="1734" spans="1:37" x14ac:dyDescent="0.25">
      <c r="A1734" s="39" t="s">
        <v>3729</v>
      </c>
      <c r="B1734" s="39">
        <v>2.8</v>
      </c>
      <c r="C1734" s="39">
        <v>-0.98824619079352749</v>
      </c>
      <c r="D1734" s="39">
        <v>-1.9837719562449971</v>
      </c>
      <c r="E1734" s="39">
        <v>0.54345486982922653</v>
      </c>
      <c r="F1734" s="39">
        <v>0.992955481761428</v>
      </c>
      <c r="G1734" s="39">
        <v>1</v>
      </c>
      <c r="H1734" s="39">
        <v>2.8</v>
      </c>
      <c r="I1734" s="39">
        <v>-0.76013205377305504</v>
      </c>
      <c r="J1734" s="39">
        <v>-1.6936456415896131</v>
      </c>
      <c r="K1734" s="39">
        <v>0.64143307308178299</v>
      </c>
      <c r="L1734" s="39">
        <v>0.96451122748271678</v>
      </c>
      <c r="M1734" s="39">
        <v>1</v>
      </c>
      <c r="N1734" s="39">
        <v>2</v>
      </c>
      <c r="O1734" s="39">
        <v>0.22811413699904784</v>
      </c>
      <c r="P1734" s="39">
        <v>1.171302843700893</v>
      </c>
      <c r="Q1734" s="39">
        <v>0.8902492622645185</v>
      </c>
      <c r="R1734" s="39">
        <v>0.98925681854869252</v>
      </c>
      <c r="S1734" s="39">
        <v>1</v>
      </c>
      <c r="T1734" s="39">
        <v>2.8</v>
      </c>
      <c r="U1734" s="39">
        <v>-1.3630520786795961</v>
      </c>
      <c r="V1734" s="39">
        <v>-2.5722878201195631</v>
      </c>
      <c r="W1734" s="39">
        <v>0.41759035045781789</v>
      </c>
      <c r="X1734" s="39">
        <v>0.72112136332798837</v>
      </c>
      <c r="Y1734" s="39">
        <v>1</v>
      </c>
      <c r="Z1734" s="39">
        <v>1.4</v>
      </c>
      <c r="AA1734" s="39">
        <v>-0.37480588790479935</v>
      </c>
      <c r="AB1734" s="39">
        <v>-1.2966650788944214</v>
      </c>
      <c r="AC1734" s="39">
        <v>0.82568334929291365</v>
      </c>
      <c r="AD1734" s="39">
        <v>0.97021689944351375</v>
      </c>
      <c r="AE1734" s="39">
        <v>1</v>
      </c>
      <c r="AF1734" s="39">
        <v>2</v>
      </c>
      <c r="AG1734" s="39">
        <v>-0.60292002490406238</v>
      </c>
      <c r="AH1734" s="39">
        <v>-1.5187874942369051</v>
      </c>
      <c r="AI1734" s="39">
        <v>0.72398313240666501</v>
      </c>
      <c r="AJ1734" s="39">
        <v>0.99660921437473227</v>
      </c>
      <c r="AK1734" s="39">
        <v>1</v>
      </c>
    </row>
    <row r="1735" spans="1:37" x14ac:dyDescent="0.25">
      <c r="A1735" s="39" t="s">
        <v>3730</v>
      </c>
      <c r="B1735" s="39">
        <v>0.4</v>
      </c>
      <c r="C1735" s="39">
        <v>1.814785473255609</v>
      </c>
      <c r="D1735" s="39">
        <v>3.5180731322155658</v>
      </c>
      <c r="E1735" s="39">
        <v>0.38439228448139917</v>
      </c>
      <c r="F1735" s="39">
        <v>0.992955481761428</v>
      </c>
      <c r="G1735" s="39">
        <v>1</v>
      </c>
      <c r="H1735" s="39">
        <v>0</v>
      </c>
      <c r="I1735" s="39">
        <v>-0.26428441713791001</v>
      </c>
      <c r="J1735" s="39">
        <v>-1.2010401807363063</v>
      </c>
      <c r="K1735" s="39">
        <v>0.9216462709937483</v>
      </c>
      <c r="L1735" s="39">
        <v>0.96451122748271678</v>
      </c>
      <c r="M1735" s="39">
        <v>1</v>
      </c>
      <c r="N1735" s="39">
        <v>0.4</v>
      </c>
      <c r="O1735" s="39">
        <v>-2.0790698903935185</v>
      </c>
      <c r="P1735" s="39">
        <v>-4.2253471905597246</v>
      </c>
      <c r="Q1735" s="39">
        <v>0.32202510151357566</v>
      </c>
      <c r="R1735" s="39">
        <v>0.94117535368076166</v>
      </c>
      <c r="S1735" s="39">
        <v>1</v>
      </c>
      <c r="T1735" s="39">
        <v>0</v>
      </c>
      <c r="U1735" s="39">
        <v>0.10706052284390814</v>
      </c>
      <c r="V1735" s="39">
        <v>1.0770315580532115</v>
      </c>
      <c r="W1735" s="39">
        <v>0.96734019301750507</v>
      </c>
      <c r="X1735" s="39">
        <v>0.98938543079792463</v>
      </c>
      <c r="Y1735" s="39">
        <v>1</v>
      </c>
      <c r="Z1735" s="39">
        <v>0.4</v>
      </c>
      <c r="AA1735" s="39">
        <v>-1.7077249504116971</v>
      </c>
      <c r="AB1735" s="39">
        <v>-3.2664531562795158</v>
      </c>
      <c r="AC1735" s="39">
        <v>0.39466528667435297</v>
      </c>
      <c r="AD1735" s="39">
        <v>0.86145694659382055</v>
      </c>
      <c r="AE1735" s="39">
        <v>1</v>
      </c>
      <c r="AF1735" s="39">
        <v>0</v>
      </c>
      <c r="AG1735" s="39">
        <v>0.371344939981822</v>
      </c>
      <c r="AH1735" s="39">
        <v>1.2935581771429379</v>
      </c>
      <c r="AI1735" s="39">
        <v>0.88751170451292571</v>
      </c>
      <c r="AJ1735" s="39">
        <v>0.99660921437473227</v>
      </c>
      <c r="AK1735" s="39">
        <v>1</v>
      </c>
    </row>
    <row r="1736" spans="1:37" x14ac:dyDescent="0.25">
      <c r="A1736" s="39" t="s">
        <v>3731</v>
      </c>
      <c r="B1736" s="39">
        <v>0.8</v>
      </c>
      <c r="C1736" s="39">
        <v>-3.0995676457959722</v>
      </c>
      <c r="D1736" s="39">
        <v>-8.5716185290035884</v>
      </c>
      <c r="E1736" s="39">
        <v>0.12440120823417178</v>
      </c>
      <c r="F1736" s="39">
        <v>0.992955481761428</v>
      </c>
      <c r="G1736" s="39">
        <v>1</v>
      </c>
      <c r="H1736" s="39">
        <v>0.8</v>
      </c>
      <c r="I1736" s="39">
        <v>-3.2328171025446366</v>
      </c>
      <c r="J1736" s="39">
        <v>-9.4010187390166777</v>
      </c>
      <c r="K1736" s="39">
        <v>0.13916096125161392</v>
      </c>
      <c r="L1736" s="39">
        <v>0.81498142971178433</v>
      </c>
      <c r="M1736" s="39">
        <v>1</v>
      </c>
      <c r="N1736" s="39">
        <v>0</v>
      </c>
      <c r="O1736" s="39">
        <v>-0.13324945674866845</v>
      </c>
      <c r="P1736" s="39">
        <v>-1.0967612134402265</v>
      </c>
      <c r="Q1736" s="39">
        <v>0.96054890098160228</v>
      </c>
      <c r="R1736" s="39">
        <v>0.98925681854869252</v>
      </c>
      <c r="S1736" s="39">
        <v>1</v>
      </c>
      <c r="T1736" s="39">
        <v>0.8</v>
      </c>
      <c r="U1736" s="39">
        <v>-2.8615764177207672</v>
      </c>
      <c r="V1736" s="39">
        <v>-7.2680906715260551</v>
      </c>
      <c r="W1736" s="39">
        <v>0.17123365780665667</v>
      </c>
      <c r="X1736" s="39">
        <v>0.65078781920273687</v>
      </c>
      <c r="Y1736" s="39">
        <v>1</v>
      </c>
      <c r="Z1736" s="39">
        <v>0</v>
      </c>
      <c r="AA1736" s="39">
        <v>0.23799122807520662</v>
      </c>
      <c r="AB1736" s="39">
        <v>1.1793494215178586</v>
      </c>
      <c r="AC1736" s="39">
        <v>0.92755956921833926</v>
      </c>
      <c r="AD1736" s="39">
        <v>0.97021689944351375</v>
      </c>
      <c r="AE1736" s="39">
        <v>1</v>
      </c>
      <c r="AF1736" s="39">
        <v>0</v>
      </c>
      <c r="AG1736" s="39">
        <v>0.37124068482389644</v>
      </c>
      <c r="AH1736" s="39">
        <v>1.2934647026139749</v>
      </c>
      <c r="AI1736" s="39">
        <v>0.89260784942425409</v>
      </c>
      <c r="AJ1736" s="39">
        <v>0.99660921437473227</v>
      </c>
      <c r="AK1736" s="39">
        <v>1</v>
      </c>
    </row>
    <row r="1737" spans="1:37" x14ac:dyDescent="0.25">
      <c r="A1737" s="39" t="s">
        <v>3732</v>
      </c>
      <c r="B1737" s="39">
        <v>0.6</v>
      </c>
      <c r="C1737" s="39">
        <v>2.2739305585558163</v>
      </c>
      <c r="D1737" s="39">
        <v>4.8363899070923457</v>
      </c>
      <c r="E1737" s="39">
        <v>0.28906100505050147</v>
      </c>
      <c r="F1737" s="39">
        <v>0.992955481761428</v>
      </c>
      <c r="G1737" s="39">
        <v>1</v>
      </c>
      <c r="H1737" s="39">
        <v>0</v>
      </c>
      <c r="I1737" s="39">
        <v>-0.25999687728794363</v>
      </c>
      <c r="J1737" s="39">
        <v>-1.197476112680206</v>
      </c>
      <c r="K1737" s="39">
        <v>0.92532435251455281</v>
      </c>
      <c r="L1737" s="39">
        <v>0.96451122748271678</v>
      </c>
      <c r="M1737" s="39">
        <v>1</v>
      </c>
      <c r="N1737" s="39">
        <v>0.6</v>
      </c>
      <c r="O1737" s="39">
        <v>-2.5339274358443116</v>
      </c>
      <c r="P1737" s="39">
        <v>-5.7914613853529398</v>
      </c>
      <c r="Q1737" s="39">
        <v>0.24082015683471603</v>
      </c>
      <c r="R1737" s="39">
        <v>0.94117535368076166</v>
      </c>
      <c r="S1737" s="39">
        <v>1</v>
      </c>
      <c r="T1737" s="39">
        <v>0</v>
      </c>
      <c r="U1737" s="39">
        <v>0.11128093170233253</v>
      </c>
      <c r="V1737" s="39">
        <v>1.0801868809241773</v>
      </c>
      <c r="W1737" s="39">
        <v>0.967137853426146</v>
      </c>
      <c r="X1737" s="39">
        <v>0.98938543079792463</v>
      </c>
      <c r="Y1737" s="39">
        <v>1</v>
      </c>
      <c r="Z1737" s="39">
        <v>0.6</v>
      </c>
      <c r="AA1737" s="39">
        <v>-2.1626496268540025</v>
      </c>
      <c r="AB1737" s="39">
        <v>-4.4773640492247111</v>
      </c>
      <c r="AC1737" s="39">
        <v>0.295200744849208</v>
      </c>
      <c r="AD1737" s="39">
        <v>0.85544288849220895</v>
      </c>
      <c r="AE1737" s="39">
        <v>1</v>
      </c>
      <c r="AF1737" s="39">
        <v>0</v>
      </c>
      <c r="AG1737" s="39">
        <v>0.37127780899000751</v>
      </c>
      <c r="AH1737" s="39">
        <v>1.2934979871369996</v>
      </c>
      <c r="AI1737" s="39">
        <v>0.89116479765794065</v>
      </c>
      <c r="AJ1737" s="39">
        <v>0.99660921437473227</v>
      </c>
      <c r="AK1737" s="39">
        <v>1</v>
      </c>
    </row>
    <row r="1738" spans="1:37" x14ac:dyDescent="0.25">
      <c r="A1738" s="39" t="s">
        <v>3733</v>
      </c>
      <c r="B1738" s="39">
        <v>0</v>
      </c>
      <c r="C1738" s="39">
        <v>-0.12212834586844837</v>
      </c>
      <c r="D1738" s="39">
        <v>-1.0883392588291421</v>
      </c>
      <c r="E1738" s="39">
        <v>0.96354308351578655</v>
      </c>
      <c r="F1738" s="39">
        <v>0.992955481761428</v>
      </c>
      <c r="G1738" s="39">
        <v>1</v>
      </c>
      <c r="H1738" s="39">
        <v>1</v>
      </c>
      <c r="I1738" s="39">
        <v>3.0795541891516316</v>
      </c>
      <c r="J1738" s="39">
        <v>8.4535316736089428</v>
      </c>
      <c r="K1738" s="39">
        <v>0.14979140928541412</v>
      </c>
      <c r="L1738" s="39">
        <v>0.81498142971178433</v>
      </c>
      <c r="M1738" s="39">
        <v>1</v>
      </c>
      <c r="N1738" s="39">
        <v>1</v>
      </c>
      <c r="O1738" s="39">
        <v>3.2016825350450921</v>
      </c>
      <c r="P1738" s="39">
        <v>9.20031039630374</v>
      </c>
      <c r="Q1738" s="39">
        <v>0.10616315335489579</v>
      </c>
      <c r="R1738" s="39">
        <v>0.94117535368076166</v>
      </c>
      <c r="S1738" s="39">
        <v>1</v>
      </c>
      <c r="T1738" s="39">
        <v>0</v>
      </c>
      <c r="U1738" s="39">
        <v>0.11126011251992729</v>
      </c>
      <c r="V1738" s="39">
        <v>1.0801712931216234</v>
      </c>
      <c r="W1738" s="39">
        <v>0.96749279484044837</v>
      </c>
      <c r="X1738" s="39">
        <v>0.98938543079792463</v>
      </c>
      <c r="Y1738" s="39">
        <v>1</v>
      </c>
      <c r="Z1738" s="39">
        <v>0</v>
      </c>
      <c r="AA1738" s="39">
        <v>0.23338845839065006</v>
      </c>
      <c r="AB1738" s="39">
        <v>1.1755928245663569</v>
      </c>
      <c r="AC1738" s="39">
        <v>0.92872879431037103</v>
      </c>
      <c r="AD1738" s="39">
        <v>0.97021689944351375</v>
      </c>
      <c r="AE1738" s="39">
        <v>1</v>
      </c>
      <c r="AF1738" s="39">
        <v>1</v>
      </c>
      <c r="AG1738" s="39">
        <v>-2.9682940766474504</v>
      </c>
      <c r="AH1738" s="39">
        <v>-7.8261028852850378</v>
      </c>
      <c r="AI1738" s="39">
        <v>0.1494885119697047</v>
      </c>
      <c r="AJ1738" s="39">
        <v>0.99660921437473227</v>
      </c>
      <c r="AK1738" s="39">
        <v>1</v>
      </c>
    </row>
    <row r="1739" spans="1:37" x14ac:dyDescent="0.25">
      <c r="A1739" s="39" t="s">
        <v>3734</v>
      </c>
      <c r="B1739" s="39">
        <v>0</v>
      </c>
      <c r="C1739" s="39">
        <v>-0.12278482021736097</v>
      </c>
      <c r="D1739" s="39">
        <v>-1.0888346021718793</v>
      </c>
      <c r="E1739" s="39">
        <v>0.96204483222392334</v>
      </c>
      <c r="F1739" s="39">
        <v>0.992955481761428</v>
      </c>
      <c r="G1739" s="39">
        <v>1</v>
      </c>
      <c r="H1739" s="39">
        <v>0.4</v>
      </c>
      <c r="I1739" s="39">
        <v>1.9037019945007101</v>
      </c>
      <c r="J1739" s="39">
        <v>3.7417210153470624</v>
      </c>
      <c r="K1739" s="39">
        <v>0.37099346686034285</v>
      </c>
      <c r="L1739" s="39">
        <v>0.81498142971178433</v>
      </c>
      <c r="M1739" s="39">
        <v>1</v>
      </c>
      <c r="N1739" s="39">
        <v>0.4</v>
      </c>
      <c r="O1739" s="39">
        <v>2.0264868147180923</v>
      </c>
      <c r="P1739" s="39">
        <v>4.074115313183639</v>
      </c>
      <c r="Q1739" s="39">
        <v>0.30428792929489257</v>
      </c>
      <c r="R1739" s="39">
        <v>0.94117535368076166</v>
      </c>
      <c r="S1739" s="39">
        <v>1</v>
      </c>
      <c r="T1739" s="39">
        <v>0</v>
      </c>
      <c r="U1739" s="39">
        <v>0.1070605227891796</v>
      </c>
      <c r="V1739" s="39">
        <v>1.0770315580123544</v>
      </c>
      <c r="W1739" s="39">
        <v>0.9676480439082189</v>
      </c>
      <c r="X1739" s="39">
        <v>0.98938543079792463</v>
      </c>
      <c r="Y1739" s="39">
        <v>1</v>
      </c>
      <c r="Z1739" s="39">
        <v>0</v>
      </c>
      <c r="AA1739" s="39">
        <v>0.22984534300656059</v>
      </c>
      <c r="AB1739" s="39">
        <v>1.1727092279949574</v>
      </c>
      <c r="AC1739" s="39">
        <v>0.92721644338699538</v>
      </c>
      <c r="AD1739" s="39">
        <v>0.97021689944351375</v>
      </c>
      <c r="AE1739" s="39">
        <v>1</v>
      </c>
      <c r="AF1739" s="39">
        <v>0.4</v>
      </c>
      <c r="AG1739" s="39">
        <v>-1.796641471711526</v>
      </c>
      <c r="AH1739" s="39">
        <v>-3.4741052734353866</v>
      </c>
      <c r="AI1739" s="39">
        <v>0.3807764211645126</v>
      </c>
      <c r="AJ1739" s="39">
        <v>0.99660921437473227</v>
      </c>
      <c r="AK1739" s="39">
        <v>1</v>
      </c>
    </row>
    <row r="1740" spans="1:37" x14ac:dyDescent="0.25">
      <c r="A1740" s="39" t="s">
        <v>3735</v>
      </c>
      <c r="B1740" s="39">
        <v>0.4</v>
      </c>
      <c r="C1740" s="39">
        <v>-2.2736287737353664</v>
      </c>
      <c r="D1740" s="39">
        <v>-4.8353783305818325</v>
      </c>
      <c r="E1740" s="39">
        <v>0.24069221160558596</v>
      </c>
      <c r="F1740" s="39">
        <v>0.992955481761428</v>
      </c>
      <c r="G1740" s="39">
        <v>1</v>
      </c>
      <c r="H1740" s="39">
        <v>0.4</v>
      </c>
      <c r="I1740" s="39">
        <v>-2.4151283706580702</v>
      </c>
      <c r="J1740" s="39">
        <v>-5.3336692758615589</v>
      </c>
      <c r="K1740" s="39">
        <v>0.251985521661094</v>
      </c>
      <c r="L1740" s="39">
        <v>0.81498142971178433</v>
      </c>
      <c r="M1740" s="39">
        <v>1</v>
      </c>
      <c r="N1740" s="39">
        <v>0</v>
      </c>
      <c r="O1740" s="39">
        <v>-0.14149959692270198</v>
      </c>
      <c r="P1740" s="39">
        <v>-1.1030510771263189</v>
      </c>
      <c r="Q1740" s="39">
        <v>0.95602454058464503</v>
      </c>
      <c r="R1740" s="39">
        <v>0.98925681854869252</v>
      </c>
      <c r="S1740" s="39">
        <v>1</v>
      </c>
      <c r="T1740" s="39">
        <v>0.4</v>
      </c>
      <c r="U1740" s="39">
        <v>-2.0437834306762515</v>
      </c>
      <c r="V1740" s="39">
        <v>-4.123254268812218</v>
      </c>
      <c r="W1740" s="39">
        <v>0.31058127465624974</v>
      </c>
      <c r="X1740" s="39">
        <v>0.65078781920273687</v>
      </c>
      <c r="Y1740" s="39">
        <v>1</v>
      </c>
      <c r="Z1740" s="39">
        <v>0</v>
      </c>
      <c r="AA1740" s="39">
        <v>0.22984534305911822</v>
      </c>
      <c r="AB1740" s="39">
        <v>1.1727092280376794</v>
      </c>
      <c r="AC1740" s="39">
        <v>0.92646628113452401</v>
      </c>
      <c r="AD1740" s="39">
        <v>0.97021689944351375</v>
      </c>
      <c r="AE1740" s="39">
        <v>1</v>
      </c>
      <c r="AF1740" s="39">
        <v>0</v>
      </c>
      <c r="AG1740" s="39">
        <v>0.37134493998180645</v>
      </c>
      <c r="AH1740" s="39">
        <v>1.2935581771429239</v>
      </c>
      <c r="AI1740" s="39">
        <v>0.88751170451160621</v>
      </c>
      <c r="AJ1740" s="39">
        <v>0.99660921437473227</v>
      </c>
      <c r="AK1740" s="39">
        <v>1</v>
      </c>
    </row>
    <row r="1741" spans="1:37" x14ac:dyDescent="0.25">
      <c r="A1741" s="39" t="s">
        <v>3736</v>
      </c>
      <c r="B1741" s="39">
        <v>0.4</v>
      </c>
      <c r="C1741" s="39">
        <v>-2.273697154796976</v>
      </c>
      <c r="D1741" s="39">
        <v>-4.8356075239528069</v>
      </c>
      <c r="E1741" s="39">
        <v>0.24067567231816411</v>
      </c>
      <c r="F1741" s="39">
        <v>0.992955481761428</v>
      </c>
      <c r="G1741" s="39">
        <v>1</v>
      </c>
      <c r="H1741" s="39">
        <v>0.4</v>
      </c>
      <c r="I1741" s="39">
        <v>-2.4151967517196824</v>
      </c>
      <c r="J1741" s="39">
        <v>-5.3339220878562923</v>
      </c>
      <c r="K1741" s="39">
        <v>0.25197005568019182</v>
      </c>
      <c r="L1741" s="39">
        <v>0.81498142971178433</v>
      </c>
      <c r="M1741" s="39">
        <v>1</v>
      </c>
      <c r="N1741" s="39">
        <v>0</v>
      </c>
      <c r="O1741" s="39">
        <v>-0.14149959692268757</v>
      </c>
      <c r="P1741" s="39">
        <v>-1.103051077126308</v>
      </c>
      <c r="Q1741" s="39">
        <v>0.95602454058498598</v>
      </c>
      <c r="R1741" s="39">
        <v>0.98925681854869252</v>
      </c>
      <c r="S1741" s="39">
        <v>1</v>
      </c>
      <c r="T1741" s="39">
        <v>0.4</v>
      </c>
      <c r="U1741" s="39">
        <v>-2.0438518117378579</v>
      </c>
      <c r="V1741" s="39">
        <v>-4.1234497080272297</v>
      </c>
      <c r="W1741" s="39">
        <v>0.310562810378882</v>
      </c>
      <c r="X1741" s="39">
        <v>0.65078781920273687</v>
      </c>
      <c r="Y1741" s="39">
        <v>1</v>
      </c>
      <c r="Z1741" s="39">
        <v>0</v>
      </c>
      <c r="AA1741" s="39">
        <v>0.22984534305913906</v>
      </c>
      <c r="AB1741" s="39">
        <v>1.1727092280376963</v>
      </c>
      <c r="AC1741" s="39">
        <v>0.92646628113509011</v>
      </c>
      <c r="AD1741" s="39">
        <v>0.97021689944351375</v>
      </c>
      <c r="AE1741" s="39">
        <v>1</v>
      </c>
      <c r="AF1741" s="39">
        <v>0</v>
      </c>
      <c r="AG1741" s="39">
        <v>0.37134493998182572</v>
      </c>
      <c r="AH1741" s="39">
        <v>1.2935581771429412</v>
      </c>
      <c r="AI1741" s="39">
        <v>0.88751170451243966</v>
      </c>
      <c r="AJ1741" s="39">
        <v>0.99660921437473227</v>
      </c>
      <c r="AK1741" s="39">
        <v>1</v>
      </c>
    </row>
    <row r="1742" spans="1:37" x14ac:dyDescent="0.25">
      <c r="A1742" s="39" t="s">
        <v>3737</v>
      </c>
      <c r="B1742" s="39">
        <v>0</v>
      </c>
      <c r="C1742" s="39">
        <v>-0.12278482021744627</v>
      </c>
      <c r="D1742" s="39">
        <v>-1.0888346021719437</v>
      </c>
      <c r="E1742" s="39">
        <v>0.96351422409796861</v>
      </c>
      <c r="F1742" s="39">
        <v>0.992955481761428</v>
      </c>
      <c r="G1742" s="39">
        <v>1</v>
      </c>
      <c r="H1742" s="39">
        <v>0.6</v>
      </c>
      <c r="I1742" s="39">
        <v>2.3767472991563992</v>
      </c>
      <c r="J1742" s="39">
        <v>5.1936446182824705</v>
      </c>
      <c r="K1742" s="39">
        <v>0.28125605811908072</v>
      </c>
      <c r="L1742" s="39">
        <v>0.81498142971178433</v>
      </c>
      <c r="M1742" s="39">
        <v>1</v>
      </c>
      <c r="N1742" s="39">
        <v>0.6</v>
      </c>
      <c r="O1742" s="39">
        <v>2.4995321193738462</v>
      </c>
      <c r="P1742" s="39">
        <v>5.6550199717700531</v>
      </c>
      <c r="Q1742" s="39">
        <v>0.22371215318260773</v>
      </c>
      <c r="R1742" s="39">
        <v>0.94117535368076166</v>
      </c>
      <c r="S1742" s="39">
        <v>1</v>
      </c>
      <c r="T1742" s="39">
        <v>0.4</v>
      </c>
      <c r="U1742" s="39">
        <v>2.1515888430949017</v>
      </c>
      <c r="V1742" s="39">
        <v>4.4431684655887889</v>
      </c>
      <c r="W1742" s="39">
        <v>0.33867353741399508</v>
      </c>
      <c r="X1742" s="39">
        <v>0.65418261797221178</v>
      </c>
      <c r="Y1742" s="39">
        <v>1</v>
      </c>
      <c r="Z1742" s="39">
        <v>0.4</v>
      </c>
      <c r="AA1742" s="39">
        <v>2.2743736633123453</v>
      </c>
      <c r="AB1742" s="39">
        <v>4.8378755686122847</v>
      </c>
      <c r="AC1742" s="39">
        <v>0.27888253654166484</v>
      </c>
      <c r="AD1742" s="39">
        <v>0.85544288849220895</v>
      </c>
      <c r="AE1742" s="39">
        <v>1</v>
      </c>
      <c r="AF1742" s="39">
        <v>0.6</v>
      </c>
      <c r="AG1742" s="39">
        <v>-0.22515845606150589</v>
      </c>
      <c r="AH1742" s="39">
        <v>-1.1689056263578479</v>
      </c>
      <c r="AI1742" s="39">
        <v>0.87571397187737421</v>
      </c>
      <c r="AJ1742" s="39">
        <v>0.99660921437473227</v>
      </c>
      <c r="AK1742" s="39">
        <v>1</v>
      </c>
    </row>
    <row r="1743" spans="1:37" x14ac:dyDescent="0.25">
      <c r="A1743" s="39" t="s">
        <v>315</v>
      </c>
      <c r="B1743" s="39">
        <v>129</v>
      </c>
      <c r="C1743" s="39">
        <v>-1.0757082491105265</v>
      </c>
      <c r="D1743" s="39">
        <v>-2.1077565596557282</v>
      </c>
      <c r="E1743" s="39">
        <v>0.55174595167320928</v>
      </c>
      <c r="F1743" s="39">
        <v>0.992955481761428</v>
      </c>
      <c r="G1743" s="39">
        <v>1</v>
      </c>
      <c r="H1743" s="39">
        <v>129</v>
      </c>
      <c r="I1743" s="39">
        <v>-1.7928491762241932</v>
      </c>
      <c r="J1743" s="39">
        <v>-3.4649851664608375</v>
      </c>
      <c r="K1743" s="39">
        <v>0.3218099067607737</v>
      </c>
      <c r="L1743" s="39">
        <v>0.81498142971178433</v>
      </c>
      <c r="M1743" s="39">
        <v>1</v>
      </c>
      <c r="N1743" s="39">
        <v>78.599999999999994</v>
      </c>
      <c r="O1743" s="39">
        <v>-0.7171409271271022</v>
      </c>
      <c r="P1743" s="39">
        <v>-1.6439209502728638</v>
      </c>
      <c r="Q1743" s="39">
        <v>0.69197489808991586</v>
      </c>
      <c r="R1743" s="39">
        <v>0.98925681854869252</v>
      </c>
      <c r="S1743" s="39">
        <v>1</v>
      </c>
      <c r="T1743" s="39">
        <v>129</v>
      </c>
      <c r="U1743" s="39">
        <v>-2.0306912760600038</v>
      </c>
      <c r="V1743" s="39">
        <v>-4.0860058682897877</v>
      </c>
      <c r="W1743" s="39">
        <v>0.26203472029661035</v>
      </c>
      <c r="X1743" s="39">
        <v>0.65078781920273687</v>
      </c>
      <c r="Y1743" s="39">
        <v>1</v>
      </c>
      <c r="Z1743" s="39">
        <v>78.599999999999994</v>
      </c>
      <c r="AA1743" s="39">
        <v>-0.95498302694872084</v>
      </c>
      <c r="AB1743" s="39">
        <v>-1.9385568269587246</v>
      </c>
      <c r="AC1743" s="39">
        <v>0.59798871087436978</v>
      </c>
      <c r="AD1743" s="39">
        <v>0.97021689944351375</v>
      </c>
      <c r="AE1743" s="39">
        <v>1</v>
      </c>
      <c r="AF1743" s="39">
        <v>45.2</v>
      </c>
      <c r="AG1743" s="39">
        <v>-0.23784209983782459</v>
      </c>
      <c r="AH1743" s="39">
        <v>-1.1792275210427436</v>
      </c>
      <c r="AI1743" s="39">
        <v>0.89563995105355731</v>
      </c>
      <c r="AJ1743" s="39">
        <v>0.99660921437473227</v>
      </c>
      <c r="AK1743" s="39">
        <v>1</v>
      </c>
    </row>
    <row r="1744" spans="1:37" x14ac:dyDescent="0.25">
      <c r="A1744" s="39" t="s">
        <v>3738</v>
      </c>
      <c r="B1744" s="39">
        <v>1.2</v>
      </c>
      <c r="C1744" s="39">
        <v>-0.8903768448430498</v>
      </c>
      <c r="D1744" s="39">
        <v>-1.853660253179247</v>
      </c>
      <c r="E1744" s="39">
        <v>0.55660291627397473</v>
      </c>
      <c r="F1744" s="39">
        <v>0.992955481761428</v>
      </c>
      <c r="G1744" s="39">
        <v>1</v>
      </c>
      <c r="H1744" s="39">
        <v>1.2</v>
      </c>
      <c r="I1744" s="39">
        <v>-1.435223555078825</v>
      </c>
      <c r="J1744" s="39">
        <v>-2.7042406734576483</v>
      </c>
      <c r="K1744" s="39">
        <v>0.37829033193560324</v>
      </c>
      <c r="L1744" s="39">
        <v>0.81933731364548434</v>
      </c>
      <c r="M1744" s="39">
        <v>1</v>
      </c>
      <c r="N1744" s="39">
        <v>0.8</v>
      </c>
      <c r="O1744" s="39">
        <v>-0.54484671022937403</v>
      </c>
      <c r="P1744" s="39">
        <v>-1.4588653281029014</v>
      </c>
      <c r="Q1744" s="39">
        <v>0.74373501058249725</v>
      </c>
      <c r="R1744" s="39">
        <v>0.98925681854869252</v>
      </c>
      <c r="S1744" s="39">
        <v>1</v>
      </c>
      <c r="T1744" s="39">
        <v>1.2</v>
      </c>
      <c r="U1744" s="39">
        <v>-3.2795001107202295</v>
      </c>
      <c r="V1744" s="39">
        <v>-9.7101939406263398</v>
      </c>
      <c r="W1744" s="39">
        <v>0.14612378016789773</v>
      </c>
      <c r="X1744" s="39">
        <v>0.65078781920273687</v>
      </c>
      <c r="Y1744" s="39">
        <v>1</v>
      </c>
      <c r="Z1744" s="39">
        <v>0.8</v>
      </c>
      <c r="AA1744" s="39">
        <v>-2.3891232658720858</v>
      </c>
      <c r="AB1744" s="39">
        <v>-5.2383892484817114</v>
      </c>
      <c r="AC1744" s="39">
        <v>0.29551324122375966</v>
      </c>
      <c r="AD1744" s="39">
        <v>0.85544288849220895</v>
      </c>
      <c r="AE1744" s="39">
        <v>1</v>
      </c>
      <c r="AF1744" s="39">
        <v>0.4</v>
      </c>
      <c r="AG1744" s="39">
        <v>-1.8442765556441023</v>
      </c>
      <c r="AH1744" s="39">
        <v>-3.5907284569568363</v>
      </c>
      <c r="AI1744" s="39">
        <v>0.43477697382398928</v>
      </c>
      <c r="AJ1744" s="39">
        <v>0.99660921437473227</v>
      </c>
      <c r="AK1744" s="39">
        <v>1</v>
      </c>
    </row>
    <row r="1745" spans="1:37" x14ac:dyDescent="0.25">
      <c r="A1745" s="39" t="s">
        <v>3739</v>
      </c>
      <c r="B1745" s="39">
        <v>0</v>
      </c>
      <c r="C1745" s="39">
        <v>-0.12256159608792935</v>
      </c>
      <c r="D1745" s="39">
        <v>-1.0886661429017599</v>
      </c>
      <c r="E1745" s="39">
        <v>0.96294576319099268</v>
      </c>
      <c r="F1745" s="39">
        <v>0.992955481761428</v>
      </c>
      <c r="G1745" s="39">
        <v>1</v>
      </c>
      <c r="H1745" s="39">
        <v>0.4</v>
      </c>
      <c r="I1745" s="39">
        <v>1.9173823945283825</v>
      </c>
      <c r="J1745" s="39">
        <v>3.7773707575335802</v>
      </c>
      <c r="K1745" s="39">
        <v>0.3833579076405258</v>
      </c>
      <c r="L1745" s="39">
        <v>0.82007200233543009</v>
      </c>
      <c r="M1745" s="39">
        <v>1</v>
      </c>
      <c r="N1745" s="39">
        <v>0.4</v>
      </c>
      <c r="O1745" s="39">
        <v>2.0399440082933951</v>
      </c>
      <c r="P1745" s="39">
        <v>4.1122957033012018</v>
      </c>
      <c r="Q1745" s="39">
        <v>0.31932807373287653</v>
      </c>
      <c r="R1745" s="39">
        <v>0.94117535368076166</v>
      </c>
      <c r="S1745" s="39">
        <v>1</v>
      </c>
      <c r="T1745" s="39">
        <v>0.4</v>
      </c>
      <c r="U1745" s="39">
        <v>2.153920219306904</v>
      </c>
      <c r="V1745" s="39">
        <v>4.4503543719947425</v>
      </c>
      <c r="W1745" s="39">
        <v>0.32606003262159944</v>
      </c>
      <c r="X1745" s="39">
        <v>0.65078781920273687</v>
      </c>
      <c r="Y1745" s="39">
        <v>1</v>
      </c>
      <c r="Z1745" s="39">
        <v>0.4</v>
      </c>
      <c r="AA1745" s="39">
        <v>2.2764818176528658</v>
      </c>
      <c r="AB1745" s="39">
        <v>4.8449501362885679</v>
      </c>
      <c r="AC1745" s="39">
        <v>0.26485252204132648</v>
      </c>
      <c r="AD1745" s="39">
        <v>0.85544288849220895</v>
      </c>
      <c r="AE1745" s="39">
        <v>1</v>
      </c>
      <c r="AF1745" s="39">
        <v>0.4</v>
      </c>
      <c r="AG1745" s="39">
        <v>0.23653782486317179</v>
      </c>
      <c r="AH1745" s="39">
        <v>1.1781619168253712</v>
      </c>
      <c r="AI1745" s="39">
        <v>0.86867350672381849</v>
      </c>
      <c r="AJ1745" s="39">
        <v>0.99660921437473227</v>
      </c>
      <c r="AK1745" s="39">
        <v>1</v>
      </c>
    </row>
    <row r="1746" spans="1:37" x14ac:dyDescent="0.25">
      <c r="A1746" s="39" t="s">
        <v>3740</v>
      </c>
      <c r="B1746" s="39">
        <v>2.8</v>
      </c>
      <c r="C1746" s="39">
        <v>1.9290965976179273</v>
      </c>
      <c r="D1746" s="39">
        <v>3.8081666064530681</v>
      </c>
      <c r="E1746" s="39">
        <v>0.37726197402158812</v>
      </c>
      <c r="F1746" s="39">
        <v>0.992955481761428</v>
      </c>
      <c r="G1746" s="39">
        <v>1</v>
      </c>
      <c r="H1746" s="39">
        <v>4.8</v>
      </c>
      <c r="I1746" s="39">
        <v>3.2907123203708397</v>
      </c>
      <c r="J1746" s="39">
        <v>9.7859527731910241</v>
      </c>
      <c r="K1746" s="39">
        <v>0.12797630763051104</v>
      </c>
      <c r="L1746" s="39">
        <v>0.81498142971178433</v>
      </c>
      <c r="M1746" s="39">
        <v>1</v>
      </c>
      <c r="N1746" s="39">
        <v>4.8</v>
      </c>
      <c r="O1746" s="39">
        <v>1.3616157228153143</v>
      </c>
      <c r="P1746" s="39">
        <v>2.5697281093300046</v>
      </c>
      <c r="Q1746" s="39">
        <v>0.4883936580956395</v>
      </c>
      <c r="R1746" s="39">
        <v>0.98925681854869252</v>
      </c>
      <c r="S1746" s="39">
        <v>1</v>
      </c>
      <c r="T1746" s="39">
        <v>9.4</v>
      </c>
      <c r="U1746" s="39">
        <v>4.1656896870523097</v>
      </c>
      <c r="V1746" s="39">
        <v>17.947234956856658</v>
      </c>
      <c r="W1746" s="39">
        <v>5.2886234564224144E-2</v>
      </c>
      <c r="X1746" s="39">
        <v>0.65078781920273687</v>
      </c>
      <c r="Y1746" s="39">
        <v>1</v>
      </c>
      <c r="Z1746" s="39">
        <v>9.4</v>
      </c>
      <c r="AA1746" s="39">
        <v>2.2365930894961541</v>
      </c>
      <c r="AB1746" s="39">
        <v>4.7128281959126737</v>
      </c>
      <c r="AC1746" s="39">
        <v>0.25239900395986969</v>
      </c>
      <c r="AD1746" s="39">
        <v>0.85544288849220895</v>
      </c>
      <c r="AE1746" s="39">
        <v>1</v>
      </c>
      <c r="AF1746" s="39">
        <v>9.4</v>
      </c>
      <c r="AG1746" s="39">
        <v>0.87497736668091053</v>
      </c>
      <c r="AH1746" s="39">
        <v>1.833979314310284</v>
      </c>
      <c r="AI1746" s="39">
        <v>0.65003607794013263</v>
      </c>
      <c r="AJ1746" s="39">
        <v>0.99660921437473227</v>
      </c>
      <c r="AK1746" s="39">
        <v>1</v>
      </c>
    </row>
    <row r="1747" spans="1:37" x14ac:dyDescent="0.25">
      <c r="A1747" s="39" t="s">
        <v>3741</v>
      </c>
      <c r="B1747" s="39">
        <v>0.4</v>
      </c>
      <c r="C1747" s="39">
        <v>-2.2880449649058376</v>
      </c>
      <c r="D1747" s="39">
        <v>-4.8839382674623888</v>
      </c>
      <c r="E1747" s="39">
        <v>0.32176486104597912</v>
      </c>
      <c r="F1747" s="39">
        <v>0.992955481761428</v>
      </c>
      <c r="G1747" s="39">
        <v>1</v>
      </c>
      <c r="H1747" s="39">
        <v>1.2</v>
      </c>
      <c r="I1747" s="39">
        <v>1.178536895692023</v>
      </c>
      <c r="J1747" s="39">
        <v>2.2634711146216824</v>
      </c>
      <c r="K1747" s="39">
        <v>0.47358844649927889</v>
      </c>
      <c r="L1747" s="39">
        <v>0.89848634094195345</v>
      </c>
      <c r="M1747" s="39">
        <v>1</v>
      </c>
      <c r="N1747" s="39">
        <v>1.2</v>
      </c>
      <c r="O1747" s="39">
        <v>3.4665818605973695</v>
      </c>
      <c r="P1747" s="39">
        <v>11.054653193992818</v>
      </c>
      <c r="Q1747" s="39">
        <v>0.11474847909951658</v>
      </c>
      <c r="R1747" s="39">
        <v>0.94117535368076166</v>
      </c>
      <c r="S1747" s="39">
        <v>1</v>
      </c>
      <c r="T1747" s="39">
        <v>0.8</v>
      </c>
      <c r="U1747" s="39">
        <v>0.68609313700995189</v>
      </c>
      <c r="V1747" s="39">
        <v>1.6089206066739836</v>
      </c>
      <c r="W1747" s="39">
        <v>0.68618182380576143</v>
      </c>
      <c r="X1747" s="39">
        <v>0.98938543079792463</v>
      </c>
      <c r="Y1747" s="39">
        <v>1</v>
      </c>
      <c r="Z1747" s="39">
        <v>0.8</v>
      </c>
      <c r="AA1747" s="39">
        <v>2.9741381019072759</v>
      </c>
      <c r="AB1747" s="39">
        <v>7.8578689201975012</v>
      </c>
      <c r="AC1747" s="39">
        <v>0.18392947597971709</v>
      </c>
      <c r="AD1747" s="39">
        <v>0.85544288849220895</v>
      </c>
      <c r="AE1747" s="39">
        <v>1</v>
      </c>
      <c r="AF1747" s="39">
        <v>1.2</v>
      </c>
      <c r="AG1747" s="39">
        <v>-0.49244375868261703</v>
      </c>
      <c r="AH1747" s="39">
        <v>-1.4068258590469944</v>
      </c>
      <c r="AI1747" s="39">
        <v>0.74966972823038913</v>
      </c>
      <c r="AJ1747" s="39">
        <v>0.99660921437473227</v>
      </c>
      <c r="AK1747" s="39">
        <v>1</v>
      </c>
    </row>
    <row r="1748" spans="1:37" x14ac:dyDescent="0.25">
      <c r="A1748" s="39" t="s">
        <v>3742</v>
      </c>
      <c r="B1748" s="39">
        <v>0.4</v>
      </c>
      <c r="C1748" s="39">
        <v>-2.2736683525605872</v>
      </c>
      <c r="D1748" s="39">
        <v>-4.8355109859341816</v>
      </c>
      <c r="E1748" s="39">
        <v>0.24068263861229866</v>
      </c>
      <c r="F1748" s="39">
        <v>0.992955481761428</v>
      </c>
      <c r="G1748" s="39">
        <v>1</v>
      </c>
      <c r="H1748" s="39">
        <v>0.4</v>
      </c>
      <c r="I1748" s="39">
        <v>-2.4151679494832914</v>
      </c>
      <c r="J1748" s="39">
        <v>-5.3338156014908558</v>
      </c>
      <c r="K1748" s="39">
        <v>0.25197656990945005</v>
      </c>
      <c r="L1748" s="39">
        <v>0.81498142971178433</v>
      </c>
      <c r="M1748" s="39">
        <v>1</v>
      </c>
      <c r="N1748" s="39">
        <v>0</v>
      </c>
      <c r="O1748" s="39">
        <v>-0.14149959692267478</v>
      </c>
      <c r="P1748" s="39">
        <v>-1.103051077126298</v>
      </c>
      <c r="Q1748" s="39">
        <v>0.9560245405850426</v>
      </c>
      <c r="R1748" s="39">
        <v>0.98925681854869252</v>
      </c>
      <c r="S1748" s="39">
        <v>1</v>
      </c>
      <c r="T1748" s="39">
        <v>0.4</v>
      </c>
      <c r="U1748" s="39">
        <v>-2.0438230095014753</v>
      </c>
      <c r="V1748" s="39">
        <v>-4.123367387519898</v>
      </c>
      <c r="W1748" s="39">
        <v>0.31057058749288113</v>
      </c>
      <c r="X1748" s="39">
        <v>0.65078781920273687</v>
      </c>
      <c r="Y1748" s="39">
        <v>1</v>
      </c>
      <c r="Z1748" s="39">
        <v>0</v>
      </c>
      <c r="AA1748" s="39">
        <v>0.22984534305914484</v>
      </c>
      <c r="AB1748" s="39">
        <v>1.1727092280377009</v>
      </c>
      <c r="AC1748" s="39">
        <v>0.92646628113517793</v>
      </c>
      <c r="AD1748" s="39">
        <v>0.97021689944351375</v>
      </c>
      <c r="AE1748" s="39">
        <v>1</v>
      </c>
      <c r="AF1748" s="39">
        <v>0</v>
      </c>
      <c r="AG1748" s="39">
        <v>0.37134493998180501</v>
      </c>
      <c r="AH1748" s="39">
        <v>1.2935581771429228</v>
      </c>
      <c r="AI1748" s="39">
        <v>0.88751170451257666</v>
      </c>
      <c r="AJ1748" s="39">
        <v>0.99660921437473227</v>
      </c>
      <c r="AK1748" s="39">
        <v>1</v>
      </c>
    </row>
    <row r="1749" spans="1:37" x14ac:dyDescent="0.25">
      <c r="A1749" s="39" t="s">
        <v>3743</v>
      </c>
      <c r="B1749" s="39">
        <v>49.4</v>
      </c>
      <c r="C1749" s="39">
        <v>-0.89516358424353615</v>
      </c>
      <c r="D1749" s="39">
        <v>-1.8598207545471768</v>
      </c>
      <c r="E1749" s="39">
        <v>0.69723074404824181</v>
      </c>
      <c r="F1749" s="39">
        <v>0.992955481761428</v>
      </c>
      <c r="G1749" s="39">
        <v>1</v>
      </c>
      <c r="H1749" s="39">
        <v>49.4</v>
      </c>
      <c r="I1749" s="39">
        <v>-1.9035796092821755</v>
      </c>
      <c r="J1749" s="39">
        <v>-3.7414036149898493</v>
      </c>
      <c r="K1749" s="39">
        <v>0.40918405769057187</v>
      </c>
      <c r="L1749" s="39">
        <v>0.82762924991234854</v>
      </c>
      <c r="M1749" s="39">
        <v>1</v>
      </c>
      <c r="N1749" s="39">
        <v>33</v>
      </c>
      <c r="O1749" s="39">
        <v>-1.0084160251547991</v>
      </c>
      <c r="P1749" s="39">
        <v>-2.0117011847209096</v>
      </c>
      <c r="Q1749" s="39">
        <v>0.66205329228117837</v>
      </c>
      <c r="R1749" s="39">
        <v>0.98925681854869252</v>
      </c>
      <c r="S1749" s="39">
        <v>1</v>
      </c>
      <c r="T1749" s="39">
        <v>49.4</v>
      </c>
      <c r="U1749" s="39">
        <v>-2.0563441965532072</v>
      </c>
      <c r="V1749" s="39">
        <v>-4.1593099458053935</v>
      </c>
      <c r="W1749" s="39">
        <v>0.372940034561137</v>
      </c>
      <c r="X1749" s="39">
        <v>0.67210144792779192</v>
      </c>
      <c r="Y1749" s="39">
        <v>1</v>
      </c>
      <c r="Z1749" s="39">
        <v>33</v>
      </c>
      <c r="AA1749" s="39">
        <v>-1.1611806121797372</v>
      </c>
      <c r="AB1749" s="39">
        <v>-2.2364036616224818</v>
      </c>
      <c r="AC1749" s="39">
        <v>0.61498995297277015</v>
      </c>
      <c r="AD1749" s="39">
        <v>0.97021689944351375</v>
      </c>
      <c r="AE1749" s="39">
        <v>1</v>
      </c>
      <c r="AF1749" s="39">
        <v>13.2</v>
      </c>
      <c r="AG1749" s="39">
        <v>-0.15276458701498849</v>
      </c>
      <c r="AH1749" s="39">
        <v>-1.1116977404958492</v>
      </c>
      <c r="AI1749" s="39">
        <v>0.94737012090136985</v>
      </c>
      <c r="AJ1749" s="39">
        <v>0.99660921437473227</v>
      </c>
      <c r="AK1749" s="39">
        <v>1</v>
      </c>
    </row>
    <row r="1750" spans="1:37" x14ac:dyDescent="0.25">
      <c r="A1750" s="39" t="s">
        <v>3744</v>
      </c>
      <c r="B1750" s="39">
        <v>0.4</v>
      </c>
      <c r="C1750" s="39">
        <v>1.8153038905572003</v>
      </c>
      <c r="D1750" s="39">
        <v>3.5193375419866024</v>
      </c>
      <c r="E1750" s="39">
        <v>0.39656453215965903</v>
      </c>
      <c r="F1750" s="39">
        <v>0.992955481761428</v>
      </c>
      <c r="G1750" s="39">
        <v>1</v>
      </c>
      <c r="H1750" s="39">
        <v>0</v>
      </c>
      <c r="I1750" s="39">
        <v>-0.26428441719496776</v>
      </c>
      <c r="J1750" s="39">
        <v>-1.2010401807838067</v>
      </c>
      <c r="K1750" s="39">
        <v>0.922956124125352</v>
      </c>
      <c r="L1750" s="39">
        <v>0.96451122748271678</v>
      </c>
      <c r="M1750" s="39">
        <v>1</v>
      </c>
      <c r="N1750" s="39">
        <v>0.4</v>
      </c>
      <c r="O1750" s="39">
        <v>-2.0795883077521693</v>
      </c>
      <c r="P1750" s="39">
        <v>-4.2268657976668305</v>
      </c>
      <c r="Q1750" s="39">
        <v>0.33493551445523384</v>
      </c>
      <c r="R1750" s="39">
        <v>0.94117535368076166</v>
      </c>
      <c r="S1750" s="39">
        <v>1</v>
      </c>
      <c r="T1750" s="39">
        <v>0</v>
      </c>
      <c r="U1750" s="39">
        <v>0.10706052278914788</v>
      </c>
      <c r="V1750" s="39">
        <v>1.0770315580123306</v>
      </c>
      <c r="W1750" s="39">
        <v>0.96789631481388516</v>
      </c>
      <c r="X1750" s="39">
        <v>0.98938543079792463</v>
      </c>
      <c r="Y1750" s="39">
        <v>1</v>
      </c>
      <c r="Z1750" s="39">
        <v>0.4</v>
      </c>
      <c r="AA1750" s="39">
        <v>-1.7082433677680566</v>
      </c>
      <c r="AB1750" s="39">
        <v>-3.2676271329333888</v>
      </c>
      <c r="AC1750" s="39">
        <v>0.40786454371577552</v>
      </c>
      <c r="AD1750" s="39">
        <v>0.86145694659382055</v>
      </c>
      <c r="AE1750" s="39">
        <v>1</v>
      </c>
      <c r="AF1750" s="39">
        <v>0</v>
      </c>
      <c r="AG1750" s="39">
        <v>0.37134493998411761</v>
      </c>
      <c r="AH1750" s="39">
        <v>1.2935581771449962</v>
      </c>
      <c r="AI1750" s="39">
        <v>0.88949279208648313</v>
      </c>
      <c r="AJ1750" s="39">
        <v>0.99660921437473227</v>
      </c>
      <c r="AK1750" s="39">
        <v>1</v>
      </c>
    </row>
    <row r="1751" spans="1:37" x14ac:dyDescent="0.25">
      <c r="A1751" s="39" t="s">
        <v>3745</v>
      </c>
      <c r="B1751" s="39">
        <v>1.8</v>
      </c>
      <c r="C1751" s="39">
        <v>1.4482876231067514</v>
      </c>
      <c r="D1751" s="39">
        <v>2.7288396510455533</v>
      </c>
      <c r="E1751" s="39">
        <v>0.38522960986913191</v>
      </c>
      <c r="F1751" s="39">
        <v>0.992955481761428</v>
      </c>
      <c r="G1751" s="39">
        <v>1</v>
      </c>
      <c r="H1751" s="39">
        <v>0.4</v>
      </c>
      <c r="I1751" s="39">
        <v>-2.3846435747185462</v>
      </c>
      <c r="J1751" s="39">
        <v>-5.2221488300587673</v>
      </c>
      <c r="K1751" s="39">
        <v>0.33998629870046171</v>
      </c>
      <c r="L1751" s="39">
        <v>0.81498142971178433</v>
      </c>
      <c r="M1751" s="39">
        <v>1</v>
      </c>
      <c r="N1751" s="39">
        <v>1.8</v>
      </c>
      <c r="O1751" s="39">
        <v>-3.8329311978277514</v>
      </c>
      <c r="P1751" s="39">
        <v>-14.25040679114975</v>
      </c>
      <c r="Q1751" s="39">
        <v>0.10586411271090557</v>
      </c>
      <c r="R1751" s="39">
        <v>0.94117535368076166</v>
      </c>
      <c r="S1751" s="39">
        <v>1</v>
      </c>
      <c r="T1751" s="39">
        <v>0.4</v>
      </c>
      <c r="U1751" s="39">
        <v>0.20121889805089813</v>
      </c>
      <c r="V1751" s="39">
        <v>1.1496692724727753</v>
      </c>
      <c r="W1751" s="39">
        <v>0.91161084211365118</v>
      </c>
      <c r="X1751" s="39">
        <v>0.98938543079792463</v>
      </c>
      <c r="Y1751" s="39">
        <v>1</v>
      </c>
      <c r="Z1751" s="39">
        <v>1.8</v>
      </c>
      <c r="AA1751" s="39">
        <v>-1.2470687250613319</v>
      </c>
      <c r="AB1751" s="39">
        <v>-2.3735866621768276</v>
      </c>
      <c r="AC1751" s="39">
        <v>0.44436363946702462</v>
      </c>
      <c r="AD1751" s="39">
        <v>0.88178409706737693</v>
      </c>
      <c r="AE1751" s="39">
        <v>1</v>
      </c>
      <c r="AF1751" s="39">
        <v>0.4</v>
      </c>
      <c r="AG1751" s="39">
        <v>2.5858624727637145</v>
      </c>
      <c r="AH1751" s="39">
        <v>6.0037440461743738</v>
      </c>
      <c r="AI1751" s="39">
        <v>0.29597643350222869</v>
      </c>
      <c r="AJ1751" s="39">
        <v>0.99660921437473227</v>
      </c>
      <c r="AK1751" s="39">
        <v>1</v>
      </c>
    </row>
    <row r="1752" spans="1:37" x14ac:dyDescent="0.25">
      <c r="A1752" s="39" t="s">
        <v>3746</v>
      </c>
      <c r="B1752" s="39">
        <v>1.2</v>
      </c>
      <c r="C1752" s="39">
        <v>0.9591878628619398</v>
      </c>
      <c r="D1752" s="39">
        <v>1.9442151285891629</v>
      </c>
      <c r="E1752" s="39">
        <v>0.60315117624065984</v>
      </c>
      <c r="F1752" s="39">
        <v>0.992955481761428</v>
      </c>
      <c r="G1752" s="39">
        <v>1</v>
      </c>
      <c r="H1752" s="39">
        <v>0.8</v>
      </c>
      <c r="I1752" s="39">
        <v>0.71422829683677902</v>
      </c>
      <c r="J1752" s="39">
        <v>1.6406054166828608</v>
      </c>
      <c r="K1752" s="39">
        <v>0.70509770406387839</v>
      </c>
      <c r="L1752" s="39">
        <v>0.96451122748271678</v>
      </c>
      <c r="M1752" s="39">
        <v>1</v>
      </c>
      <c r="N1752" s="39">
        <v>1.2</v>
      </c>
      <c r="O1752" s="39">
        <v>-0.24495956598077728</v>
      </c>
      <c r="P1752" s="39">
        <v>-1.1850595571361444</v>
      </c>
      <c r="Q1752" s="39">
        <v>0.88764960707291962</v>
      </c>
      <c r="R1752" s="39">
        <v>0.98925681854869252</v>
      </c>
      <c r="S1752" s="39">
        <v>1</v>
      </c>
      <c r="T1752" s="39">
        <v>1.2</v>
      </c>
      <c r="U1752" s="39">
        <v>1.7005283829755682</v>
      </c>
      <c r="V1752" s="39">
        <v>3.2501997439229497</v>
      </c>
      <c r="W1752" s="39">
        <v>0.352045419268465</v>
      </c>
      <c r="X1752" s="39">
        <v>0.65861366171522573</v>
      </c>
      <c r="Y1752" s="39">
        <v>1</v>
      </c>
      <c r="Z1752" s="39">
        <v>1.2</v>
      </c>
      <c r="AA1752" s="39">
        <v>0.74134052048333066</v>
      </c>
      <c r="AB1752" s="39">
        <v>1.6717284507061603</v>
      </c>
      <c r="AC1752" s="39">
        <v>0.65679554239110716</v>
      </c>
      <c r="AD1752" s="39">
        <v>0.97021689944351375</v>
      </c>
      <c r="AE1752" s="39">
        <v>1</v>
      </c>
      <c r="AF1752" s="39">
        <v>1.2</v>
      </c>
      <c r="AG1752" s="39">
        <v>0.98630008666507196</v>
      </c>
      <c r="AH1752" s="39">
        <v>1.9810977777216974</v>
      </c>
      <c r="AI1752" s="39">
        <v>0.56521611303232444</v>
      </c>
      <c r="AJ1752" s="39">
        <v>0.99660921437473227</v>
      </c>
      <c r="AK1752" s="39">
        <v>1</v>
      </c>
    </row>
    <row r="1753" spans="1:37" x14ac:dyDescent="0.25">
      <c r="A1753" s="39" t="s">
        <v>3747</v>
      </c>
      <c r="B1753" s="39">
        <v>0.8</v>
      </c>
      <c r="C1753" s="39">
        <v>-3.0752889463752813</v>
      </c>
      <c r="D1753" s="39">
        <v>-8.4285762137828311</v>
      </c>
      <c r="E1753" s="39">
        <v>0.1206727142063706</v>
      </c>
      <c r="F1753" s="39">
        <v>0.992955481761428</v>
      </c>
      <c r="G1753" s="39">
        <v>1</v>
      </c>
      <c r="H1753" s="39">
        <v>0.8</v>
      </c>
      <c r="I1753" s="39">
        <v>-3.2090782200383905</v>
      </c>
      <c r="J1753" s="39">
        <v>-9.2475950249450563</v>
      </c>
      <c r="K1753" s="39">
        <v>0.13578638687908029</v>
      </c>
      <c r="L1753" s="39">
        <v>0.81498142971178433</v>
      </c>
      <c r="M1753" s="39">
        <v>1</v>
      </c>
      <c r="N1753" s="39">
        <v>0</v>
      </c>
      <c r="O1753" s="39">
        <v>-0.13378927366303192</v>
      </c>
      <c r="P1753" s="39">
        <v>-1.0971716681902253</v>
      </c>
      <c r="Q1753" s="39">
        <v>0.95995290554424084</v>
      </c>
      <c r="R1753" s="39">
        <v>0.98925681854869252</v>
      </c>
      <c r="S1753" s="39">
        <v>1</v>
      </c>
      <c r="T1753" s="39">
        <v>0.8</v>
      </c>
      <c r="U1753" s="39">
        <v>-2.8378359922338281</v>
      </c>
      <c r="V1753" s="39">
        <v>-7.14946849020426</v>
      </c>
      <c r="W1753" s="39">
        <v>0.16760200600470254</v>
      </c>
      <c r="X1753" s="39">
        <v>0.65078781920273687</v>
      </c>
      <c r="Y1753" s="39">
        <v>1</v>
      </c>
      <c r="Z1753" s="39">
        <v>0</v>
      </c>
      <c r="AA1753" s="39">
        <v>0.23745295414153564</v>
      </c>
      <c r="AB1753" s="39">
        <v>1.1789094847164658</v>
      </c>
      <c r="AC1753" s="39">
        <v>0.92690856757613804</v>
      </c>
      <c r="AD1753" s="39">
        <v>0.97021689944351375</v>
      </c>
      <c r="AE1753" s="39">
        <v>1</v>
      </c>
      <c r="AF1753" s="39">
        <v>0</v>
      </c>
      <c r="AG1753" s="39">
        <v>0.37124222780454486</v>
      </c>
      <c r="AH1753" s="39">
        <v>1.2934660859916232</v>
      </c>
      <c r="AI1753" s="39">
        <v>0.8914620454065576</v>
      </c>
      <c r="AJ1753" s="39">
        <v>0.99660921437473227</v>
      </c>
      <c r="AK1753" s="39">
        <v>1</v>
      </c>
    </row>
    <row r="1754" spans="1:37" x14ac:dyDescent="0.25">
      <c r="A1754" s="39" t="s">
        <v>3748</v>
      </c>
      <c r="B1754" s="39">
        <v>127.2</v>
      </c>
      <c r="C1754" s="39">
        <v>-0.30821191291724426</v>
      </c>
      <c r="D1754" s="39">
        <v>-1.2381721486765289</v>
      </c>
      <c r="E1754" s="39">
        <v>0.88534258693228252</v>
      </c>
      <c r="F1754" s="39">
        <v>0.992955481761428</v>
      </c>
      <c r="G1754" s="39">
        <v>1</v>
      </c>
      <c r="H1754" s="39">
        <v>124.6</v>
      </c>
      <c r="I1754" s="39">
        <v>-1.2457066897430378</v>
      </c>
      <c r="J1754" s="39">
        <v>-2.3713468379773355</v>
      </c>
      <c r="K1754" s="39">
        <v>0.56028584608140908</v>
      </c>
      <c r="L1754" s="39">
        <v>0.96451122748271678</v>
      </c>
      <c r="M1754" s="39">
        <v>1</v>
      </c>
      <c r="N1754" s="39">
        <v>127.2</v>
      </c>
      <c r="O1754" s="39">
        <v>-0.93749477682193127</v>
      </c>
      <c r="P1754" s="39">
        <v>-1.915199627536202</v>
      </c>
      <c r="Q1754" s="39">
        <v>0.66112951001667541</v>
      </c>
      <c r="R1754" s="39">
        <v>0.98925681854869252</v>
      </c>
      <c r="S1754" s="39">
        <v>1</v>
      </c>
      <c r="T1754" s="39">
        <v>124.6</v>
      </c>
      <c r="U1754" s="39">
        <v>-1.8564305782456101</v>
      </c>
      <c r="V1754" s="39">
        <v>-3.6211064243207618</v>
      </c>
      <c r="W1754" s="39">
        <v>0.38574447047517679</v>
      </c>
      <c r="X1754" s="39">
        <v>0.6837621607191352</v>
      </c>
      <c r="Y1754" s="39">
        <v>1</v>
      </c>
      <c r="Z1754" s="39">
        <v>127.2</v>
      </c>
      <c r="AA1754" s="39">
        <v>-1.5482186653323327</v>
      </c>
      <c r="AB1754" s="39">
        <v>-2.9245581304677919</v>
      </c>
      <c r="AC1754" s="39">
        <v>0.46942103666287116</v>
      </c>
      <c r="AD1754" s="39">
        <v>0.90346064670845061</v>
      </c>
      <c r="AE1754" s="39">
        <v>1</v>
      </c>
      <c r="AF1754" s="39">
        <v>54.6</v>
      </c>
      <c r="AG1754" s="39">
        <v>-0.61072388908442765</v>
      </c>
      <c r="AH1754" s="39">
        <v>-1.5270252195034679</v>
      </c>
      <c r="AI1754" s="39">
        <v>0.77551216975501125</v>
      </c>
      <c r="AJ1754" s="39">
        <v>0.99660921437473227</v>
      </c>
      <c r="AK1754" s="39">
        <v>1</v>
      </c>
    </row>
    <row r="1755" spans="1:37" x14ac:dyDescent="0.25">
      <c r="A1755" s="39" t="s">
        <v>3749</v>
      </c>
      <c r="B1755" s="39">
        <v>0.6</v>
      </c>
      <c r="C1755" s="39">
        <v>2.2541391327487723</v>
      </c>
      <c r="D1755" s="39">
        <v>4.7704955312118322</v>
      </c>
      <c r="E1755" s="39">
        <v>0.28636363390234121</v>
      </c>
      <c r="F1755" s="39">
        <v>0.992955481761428</v>
      </c>
      <c r="G1755" s="39">
        <v>1</v>
      </c>
      <c r="H1755" s="39">
        <v>0</v>
      </c>
      <c r="I1755" s="39">
        <v>-0.26280287845114264</v>
      </c>
      <c r="J1755" s="39">
        <v>-1.1998074363889548</v>
      </c>
      <c r="K1755" s="39">
        <v>0.92383520816420972</v>
      </c>
      <c r="L1755" s="39">
        <v>0.96451122748271678</v>
      </c>
      <c r="M1755" s="39">
        <v>1</v>
      </c>
      <c r="N1755" s="39">
        <v>0.6</v>
      </c>
      <c r="O1755" s="39">
        <v>-2.5169420317445805</v>
      </c>
      <c r="P1755" s="39">
        <v>-5.7236760951161108</v>
      </c>
      <c r="Q1755" s="39">
        <v>0.237369253037094</v>
      </c>
      <c r="R1755" s="39">
        <v>0.94117535368076166</v>
      </c>
      <c r="S1755" s="39">
        <v>1</v>
      </c>
      <c r="T1755" s="39">
        <v>0</v>
      </c>
      <c r="U1755" s="39">
        <v>0.1085150851814503</v>
      </c>
      <c r="V1755" s="39">
        <v>1.0781179966350409</v>
      </c>
      <c r="W1755" s="39">
        <v>0.96765550673157241</v>
      </c>
      <c r="X1755" s="39">
        <v>0.98938543079792463</v>
      </c>
      <c r="Y1755" s="39">
        <v>1</v>
      </c>
      <c r="Z1755" s="39">
        <v>0.6</v>
      </c>
      <c r="AA1755" s="39">
        <v>-2.1456240680784928</v>
      </c>
      <c r="AB1755" s="39">
        <v>-4.4248362553306801</v>
      </c>
      <c r="AC1755" s="39">
        <v>0.29181898905850667</v>
      </c>
      <c r="AD1755" s="39">
        <v>0.85544288849220895</v>
      </c>
      <c r="AE1755" s="39">
        <v>1</v>
      </c>
      <c r="AF1755" s="39">
        <v>0</v>
      </c>
      <c r="AG1755" s="39">
        <v>0.37131796366607056</v>
      </c>
      <c r="AH1755" s="39">
        <v>1.2935339896975004</v>
      </c>
      <c r="AI1755" s="39">
        <v>0.89015765877124031</v>
      </c>
      <c r="AJ1755" s="39">
        <v>0.99660921437473227</v>
      </c>
      <c r="AK1755" s="39">
        <v>1</v>
      </c>
    </row>
    <row r="1756" spans="1:37" x14ac:dyDescent="0.25">
      <c r="A1756" s="39" t="s">
        <v>3750</v>
      </c>
      <c r="B1756" s="39">
        <v>0.8</v>
      </c>
      <c r="C1756" s="39">
        <v>0.47389795369422633</v>
      </c>
      <c r="D1756" s="39">
        <v>1.3888568941244201</v>
      </c>
      <c r="E1756" s="39">
        <v>0.76833216741871402</v>
      </c>
      <c r="F1756" s="39">
        <v>0.992955481761428</v>
      </c>
      <c r="G1756" s="39">
        <v>1</v>
      </c>
      <c r="H1756" s="39">
        <v>0.6</v>
      </c>
      <c r="I1756" s="39">
        <v>0.33830058209995778</v>
      </c>
      <c r="J1756" s="39">
        <v>1.2642664779454387</v>
      </c>
      <c r="K1756" s="39">
        <v>0.83789591428751797</v>
      </c>
      <c r="L1756" s="39">
        <v>0.96451122748271678</v>
      </c>
      <c r="M1756" s="39">
        <v>1</v>
      </c>
      <c r="N1756" s="39">
        <v>0.8</v>
      </c>
      <c r="O1756" s="39">
        <v>-0.13559737160140373</v>
      </c>
      <c r="P1756" s="39">
        <v>-1.0985475913181866</v>
      </c>
      <c r="Q1756" s="39">
        <v>0.92933815329251857</v>
      </c>
      <c r="R1756" s="39">
        <v>0.98925681854869252</v>
      </c>
      <c r="S1756" s="39">
        <v>1</v>
      </c>
      <c r="T1756" s="39">
        <v>0.4</v>
      </c>
      <c r="U1756" s="39">
        <v>-2.0222947880336704</v>
      </c>
      <c r="V1756" s="39">
        <v>-4.0622943733603449</v>
      </c>
      <c r="W1756" s="39">
        <v>0.38512973140521733</v>
      </c>
      <c r="X1756" s="39">
        <v>0.6837621607191352</v>
      </c>
      <c r="Y1756" s="39">
        <v>1</v>
      </c>
      <c r="Z1756" s="39">
        <v>0.8</v>
      </c>
      <c r="AA1756" s="39">
        <v>-2.4961927417294594</v>
      </c>
      <c r="AB1756" s="39">
        <v>-5.6419455464104677</v>
      </c>
      <c r="AC1756" s="39">
        <v>0.26551394724022293</v>
      </c>
      <c r="AD1756" s="39">
        <v>0.85544288849220895</v>
      </c>
      <c r="AE1756" s="39">
        <v>1</v>
      </c>
      <c r="AF1756" s="39">
        <v>0.6</v>
      </c>
      <c r="AG1756" s="39">
        <v>-2.3605953701357909</v>
      </c>
      <c r="AH1756" s="39">
        <v>-5.1358225997935563</v>
      </c>
      <c r="AI1756" s="39">
        <v>0.29926860773377362</v>
      </c>
      <c r="AJ1756" s="39">
        <v>0.99660921437473227</v>
      </c>
      <c r="AK1756" s="39">
        <v>1</v>
      </c>
    </row>
    <row r="1757" spans="1:37" x14ac:dyDescent="0.25">
      <c r="A1757" s="39" t="s">
        <v>3751</v>
      </c>
      <c r="B1757" s="39">
        <v>0.4</v>
      </c>
      <c r="C1757" s="39">
        <v>1.814947738357868</v>
      </c>
      <c r="D1757" s="39">
        <v>3.5184688448124377</v>
      </c>
      <c r="E1757" s="39">
        <v>0.3843450531641367</v>
      </c>
      <c r="F1757" s="39">
        <v>0.992955481761428</v>
      </c>
      <c r="G1757" s="39">
        <v>1</v>
      </c>
      <c r="H1757" s="39">
        <v>0</v>
      </c>
      <c r="I1757" s="39">
        <v>-0.26428441713785294</v>
      </c>
      <c r="J1757" s="39">
        <v>-1.2010401807362585</v>
      </c>
      <c r="K1757" s="39">
        <v>0.92164627099346275</v>
      </c>
      <c r="L1757" s="39">
        <v>0.96451122748271678</v>
      </c>
      <c r="M1757" s="39">
        <v>1</v>
      </c>
      <c r="N1757" s="39">
        <v>0.4</v>
      </c>
      <c r="O1757" s="39">
        <v>-2.0792321554957245</v>
      </c>
      <c r="P1757" s="39">
        <v>-4.2258224572884355</v>
      </c>
      <c r="Q1757" s="39">
        <v>0.32198258806414437</v>
      </c>
      <c r="R1757" s="39">
        <v>0.94117535368076166</v>
      </c>
      <c r="S1757" s="39">
        <v>1</v>
      </c>
      <c r="T1757" s="39">
        <v>0</v>
      </c>
      <c r="U1757" s="39">
        <v>0.10706052284396766</v>
      </c>
      <c r="V1757" s="39">
        <v>1.0770315580532559</v>
      </c>
      <c r="W1757" s="39">
        <v>0.96734019301735863</v>
      </c>
      <c r="X1757" s="39">
        <v>0.98938543079792463</v>
      </c>
      <c r="Y1757" s="39">
        <v>1</v>
      </c>
      <c r="Z1757" s="39">
        <v>0.4</v>
      </c>
      <c r="AA1757" s="39">
        <v>-1.7078872155139027</v>
      </c>
      <c r="AB1757" s="39">
        <v>-3.2668205666806154</v>
      </c>
      <c r="AC1757" s="39">
        <v>0.39461528784643485</v>
      </c>
      <c r="AD1757" s="39">
        <v>0.86145694659382055</v>
      </c>
      <c r="AE1757" s="39">
        <v>1</v>
      </c>
      <c r="AF1757" s="39">
        <v>0</v>
      </c>
      <c r="AG1757" s="39">
        <v>0.37134493998177887</v>
      </c>
      <c r="AH1757" s="39">
        <v>1.2935581771428992</v>
      </c>
      <c r="AI1757" s="39">
        <v>0.88751170451247829</v>
      </c>
      <c r="AJ1757" s="39">
        <v>0.99660921437473227</v>
      </c>
      <c r="AK1757" s="39">
        <v>1</v>
      </c>
    </row>
    <row r="1758" spans="1:37" x14ac:dyDescent="0.25">
      <c r="A1758" s="39" t="s">
        <v>3752</v>
      </c>
      <c r="B1758" s="39">
        <v>0.4</v>
      </c>
      <c r="C1758" s="39">
        <v>2.0610056115227002</v>
      </c>
      <c r="D1758" s="39">
        <v>4.1727706045428885</v>
      </c>
      <c r="E1758" s="39">
        <v>0.3693855340069101</v>
      </c>
      <c r="F1758" s="39">
        <v>0.992955481761428</v>
      </c>
      <c r="G1758" s="39">
        <v>1</v>
      </c>
      <c r="H1758" s="39">
        <v>0.4</v>
      </c>
      <c r="I1758" s="39">
        <v>2.2627726569834521</v>
      </c>
      <c r="J1758" s="39">
        <v>4.7991292127034457</v>
      </c>
      <c r="K1758" s="39">
        <v>0.32536362616649073</v>
      </c>
      <c r="L1758" s="39">
        <v>0.81498142971178433</v>
      </c>
      <c r="M1758" s="39">
        <v>1</v>
      </c>
      <c r="N1758" s="39">
        <v>0.4</v>
      </c>
      <c r="O1758" s="39">
        <v>0.20176704546378962</v>
      </c>
      <c r="P1758" s="39">
        <v>1.1501061686661487</v>
      </c>
      <c r="Q1758" s="39">
        <v>0.89521753418388528</v>
      </c>
      <c r="R1758" s="39">
        <v>0.98925681854869252</v>
      </c>
      <c r="S1758" s="39">
        <v>1</v>
      </c>
      <c r="T1758" s="39">
        <v>0</v>
      </c>
      <c r="U1758" s="39">
        <v>0.12056071681560779</v>
      </c>
      <c r="V1758" s="39">
        <v>1.0871573142046596</v>
      </c>
      <c r="W1758" s="39">
        <v>0.96572296722170747</v>
      </c>
      <c r="X1758" s="39">
        <v>0.98938543079792463</v>
      </c>
      <c r="Y1758" s="39">
        <v>1</v>
      </c>
      <c r="Z1758" s="39">
        <v>0.4</v>
      </c>
      <c r="AA1758" s="39">
        <v>-1.9404448946992321</v>
      </c>
      <c r="AB1758" s="39">
        <v>-3.8382399216739498</v>
      </c>
      <c r="AC1758" s="39">
        <v>0.38187772704120326</v>
      </c>
      <c r="AD1758" s="39">
        <v>0.86145694659382055</v>
      </c>
      <c r="AE1758" s="39">
        <v>1</v>
      </c>
      <c r="AF1758" s="39">
        <v>0.4</v>
      </c>
      <c r="AG1758" s="39">
        <v>-2.1422119401968476</v>
      </c>
      <c r="AH1758" s="39">
        <v>-4.4143834108413857</v>
      </c>
      <c r="AI1758" s="39">
        <v>0.33541494276588268</v>
      </c>
      <c r="AJ1758" s="39">
        <v>0.99660921437473227</v>
      </c>
      <c r="AK1758" s="39">
        <v>1</v>
      </c>
    </row>
    <row r="1759" spans="1:37" x14ac:dyDescent="0.25">
      <c r="A1759" s="39" t="s">
        <v>3753</v>
      </c>
      <c r="B1759" s="39">
        <v>0</v>
      </c>
      <c r="C1759" s="39">
        <v>-0.12269907340563775</v>
      </c>
      <c r="D1759" s="39">
        <v>-1.0887698890353645</v>
      </c>
      <c r="E1759" s="39">
        <v>0.96248976942484599</v>
      </c>
      <c r="F1759" s="39">
        <v>0.992955481761428</v>
      </c>
      <c r="G1759" s="39">
        <v>1</v>
      </c>
      <c r="H1759" s="39">
        <v>0</v>
      </c>
      <c r="I1759" s="39">
        <v>-0.26372608874597409</v>
      </c>
      <c r="J1759" s="39">
        <v>-1.2005754636110588</v>
      </c>
      <c r="K1759" s="39">
        <v>0.92335095040907111</v>
      </c>
      <c r="L1759" s="39">
        <v>0.96451122748271678</v>
      </c>
      <c r="M1759" s="39">
        <v>1</v>
      </c>
      <c r="N1759" s="39">
        <v>0</v>
      </c>
      <c r="O1759" s="39">
        <v>-0.14102701588282757</v>
      </c>
      <c r="P1759" s="39">
        <v>-1.1026898118262622</v>
      </c>
      <c r="Q1759" s="39">
        <v>0.9571034151938389</v>
      </c>
      <c r="R1759" s="39">
        <v>0.98925681854869252</v>
      </c>
      <c r="S1759" s="39">
        <v>1</v>
      </c>
      <c r="T1759" s="39">
        <v>0.4</v>
      </c>
      <c r="U1759" s="39">
        <v>2.1644153154667611</v>
      </c>
      <c r="V1759" s="39">
        <v>4.4828471695285987</v>
      </c>
      <c r="W1759" s="39">
        <v>0.31544012857816772</v>
      </c>
      <c r="X1759" s="39">
        <v>0.65078781920273687</v>
      </c>
      <c r="Y1759" s="39">
        <v>1</v>
      </c>
      <c r="Z1759" s="39">
        <v>0.4</v>
      </c>
      <c r="AA1759" s="39">
        <v>2.287114376817458</v>
      </c>
      <c r="AB1759" s="39">
        <v>4.880788974547019</v>
      </c>
      <c r="AC1759" s="39">
        <v>0.25336715927353926</v>
      </c>
      <c r="AD1759" s="39">
        <v>0.85544288849220895</v>
      </c>
      <c r="AE1759" s="39">
        <v>1</v>
      </c>
      <c r="AF1759" s="39">
        <v>0.4</v>
      </c>
      <c r="AG1759" s="39">
        <v>2.4281413741146864</v>
      </c>
      <c r="AH1759" s="39">
        <v>5.3819962065730822</v>
      </c>
      <c r="AI1759" s="39">
        <v>0.26351695454746982</v>
      </c>
      <c r="AJ1759" s="39">
        <v>0.99660921437473227</v>
      </c>
      <c r="AK1759" s="39">
        <v>1</v>
      </c>
    </row>
    <row r="1760" spans="1:37" x14ac:dyDescent="0.25">
      <c r="A1760" s="39" t="s">
        <v>3754</v>
      </c>
      <c r="B1760" s="39">
        <v>0</v>
      </c>
      <c r="C1760" s="39">
        <v>-0.11693936062902531</v>
      </c>
      <c r="D1760" s="39">
        <v>-1.0844318270367848</v>
      </c>
      <c r="E1760" s="39">
        <v>0.96843546019477877</v>
      </c>
      <c r="F1760" s="39">
        <v>0.992955481761428</v>
      </c>
      <c r="G1760" s="39">
        <v>1</v>
      </c>
      <c r="H1760" s="39">
        <v>1.2</v>
      </c>
      <c r="I1760" s="39">
        <v>4.542750289244597</v>
      </c>
      <c r="J1760" s="39">
        <v>23.30795118603541</v>
      </c>
      <c r="K1760" s="39">
        <v>6.19895275307909E-2</v>
      </c>
      <c r="L1760" s="39">
        <v>0.81498142971178433</v>
      </c>
      <c r="M1760" s="39">
        <v>1</v>
      </c>
      <c r="N1760" s="39">
        <v>1.2</v>
      </c>
      <c r="O1760" s="39">
        <v>4.659689639322421</v>
      </c>
      <c r="P1760" s="39">
        <v>25.2758839043005</v>
      </c>
      <c r="Q1760" s="39">
        <v>4.1980108495787261E-2</v>
      </c>
      <c r="R1760" s="39">
        <v>0.94117535368076166</v>
      </c>
      <c r="S1760" s="39">
        <v>1</v>
      </c>
      <c r="T1760" s="39">
        <v>1</v>
      </c>
      <c r="U1760" s="39">
        <v>4.202322106208924</v>
      </c>
      <c r="V1760" s="39">
        <v>18.408779908080014</v>
      </c>
      <c r="W1760" s="39">
        <v>8.5718853791133198E-2</v>
      </c>
      <c r="X1760" s="39">
        <v>0.65078781920273687</v>
      </c>
      <c r="Y1760" s="39">
        <v>1</v>
      </c>
      <c r="Z1760" s="39">
        <v>1</v>
      </c>
      <c r="AA1760" s="39">
        <v>4.3192614570337184</v>
      </c>
      <c r="AB1760" s="39">
        <v>19.963066693572756</v>
      </c>
      <c r="AC1760" s="39">
        <v>6.0766633297964834E-2</v>
      </c>
      <c r="AD1760" s="39">
        <v>0.85544288849220895</v>
      </c>
      <c r="AE1760" s="39">
        <v>1</v>
      </c>
      <c r="AF1760" s="39">
        <v>1.2</v>
      </c>
      <c r="AG1760" s="39">
        <v>-0.34042818306754508</v>
      </c>
      <c r="AH1760" s="39">
        <v>-1.2661323185421953</v>
      </c>
      <c r="AI1760" s="39">
        <v>0.82941617893243769</v>
      </c>
      <c r="AJ1760" s="39">
        <v>0.99660921437473227</v>
      </c>
      <c r="AK1760" s="39">
        <v>1</v>
      </c>
    </row>
    <row r="1761" spans="1:37" x14ac:dyDescent="0.25">
      <c r="A1761" s="39" t="s">
        <v>3755</v>
      </c>
      <c r="B1761" s="39">
        <v>1.4</v>
      </c>
      <c r="C1761" s="39">
        <v>-0.8153243433855617</v>
      </c>
      <c r="D1761" s="39">
        <v>-1.7596937176781102</v>
      </c>
      <c r="E1761" s="39">
        <v>0.58570726650818195</v>
      </c>
      <c r="F1761" s="39">
        <v>0.992955481761428</v>
      </c>
      <c r="G1761" s="39">
        <v>1</v>
      </c>
      <c r="H1761" s="39">
        <v>1.4</v>
      </c>
      <c r="I1761" s="39">
        <v>-1.2116069803765883</v>
      </c>
      <c r="J1761" s="39">
        <v>-2.3159546130609514</v>
      </c>
      <c r="K1761" s="39">
        <v>0.44002777311675711</v>
      </c>
      <c r="L1761" s="39">
        <v>0.85051026155691911</v>
      </c>
      <c r="M1761" s="39">
        <v>1</v>
      </c>
      <c r="N1761" s="39">
        <v>1</v>
      </c>
      <c r="O1761" s="39">
        <v>-0.39628263700276045</v>
      </c>
      <c r="P1761" s="39">
        <v>-1.3161123380810016</v>
      </c>
      <c r="Q1761" s="39">
        <v>0.80366604162319333</v>
      </c>
      <c r="R1761" s="39">
        <v>0.98925681854869252</v>
      </c>
      <c r="S1761" s="39">
        <v>1</v>
      </c>
      <c r="T1761" s="39">
        <v>1.4</v>
      </c>
      <c r="U1761" s="39">
        <v>-1.6477132283079552</v>
      </c>
      <c r="V1761" s="39">
        <v>-3.1333658511261602</v>
      </c>
      <c r="W1761" s="39">
        <v>0.32044706513872767</v>
      </c>
      <c r="X1761" s="39">
        <v>0.65078781920273687</v>
      </c>
      <c r="Y1761" s="39">
        <v>1</v>
      </c>
      <c r="Z1761" s="39">
        <v>1</v>
      </c>
      <c r="AA1761" s="39">
        <v>-0.83238888492754026</v>
      </c>
      <c r="AB1761" s="39">
        <v>-1.7806313790059831</v>
      </c>
      <c r="AC1761" s="39">
        <v>0.62068205852238822</v>
      </c>
      <c r="AD1761" s="39">
        <v>0.97021689944351375</v>
      </c>
      <c r="AE1761" s="39">
        <v>1</v>
      </c>
      <c r="AF1761" s="39">
        <v>0.8</v>
      </c>
      <c r="AG1761" s="39">
        <v>-0.4361062479406424</v>
      </c>
      <c r="AH1761" s="39">
        <v>-1.3529478658500125</v>
      </c>
      <c r="AI1761" s="39">
        <v>0.80292901846676878</v>
      </c>
      <c r="AJ1761" s="39">
        <v>0.99660921437473227</v>
      </c>
      <c r="AK1761" s="39">
        <v>1</v>
      </c>
    </row>
    <row r="1762" spans="1:37" x14ac:dyDescent="0.25">
      <c r="A1762" s="39" t="s">
        <v>3756</v>
      </c>
      <c r="B1762" s="39">
        <v>10</v>
      </c>
      <c r="C1762" s="39">
        <v>-0.53309514997931517</v>
      </c>
      <c r="D1762" s="39">
        <v>-1.4470303186270832</v>
      </c>
      <c r="E1762" s="39">
        <v>0.80500686027456991</v>
      </c>
      <c r="F1762" s="39">
        <v>0.992955481761428</v>
      </c>
      <c r="G1762" s="39">
        <v>1</v>
      </c>
      <c r="H1762" s="39">
        <v>10</v>
      </c>
      <c r="I1762" s="39">
        <v>-0.2624687009432754</v>
      </c>
      <c r="J1762" s="39">
        <v>-1.1995295521414002</v>
      </c>
      <c r="K1762" s="39">
        <v>0.90331084625104419</v>
      </c>
      <c r="L1762" s="39">
        <v>0.96451122748271678</v>
      </c>
      <c r="M1762" s="39">
        <v>1</v>
      </c>
      <c r="N1762" s="39">
        <v>9</v>
      </c>
      <c r="O1762" s="39">
        <v>0.27062644904299399</v>
      </c>
      <c r="P1762" s="39">
        <v>1.2063315289321714</v>
      </c>
      <c r="Q1762" s="39">
        <v>0.90031111745150372</v>
      </c>
      <c r="R1762" s="39">
        <v>0.98925681854869252</v>
      </c>
      <c r="S1762" s="39">
        <v>1</v>
      </c>
      <c r="T1762" s="39">
        <v>10</v>
      </c>
      <c r="U1762" s="39">
        <v>-2.5905833881589985E-2</v>
      </c>
      <c r="V1762" s="39">
        <v>-1.0181187439881803</v>
      </c>
      <c r="W1762" s="39">
        <v>0.99042538626804322</v>
      </c>
      <c r="X1762" s="39">
        <v>0.99688970114345221</v>
      </c>
      <c r="Y1762" s="39">
        <v>1</v>
      </c>
      <c r="Z1762" s="39">
        <v>9</v>
      </c>
      <c r="AA1762" s="39">
        <v>0.50718931610205598</v>
      </c>
      <c r="AB1762" s="39">
        <v>1.4212785366892586</v>
      </c>
      <c r="AC1762" s="39">
        <v>0.81423387563461169</v>
      </c>
      <c r="AD1762" s="39">
        <v>0.97021689944351375</v>
      </c>
      <c r="AE1762" s="39">
        <v>1</v>
      </c>
      <c r="AF1762" s="39">
        <v>8.4</v>
      </c>
      <c r="AG1762" s="39">
        <v>0.23656286705963356</v>
      </c>
      <c r="AH1762" s="39">
        <v>1.1781823674524354</v>
      </c>
      <c r="AI1762" s="39">
        <v>0.91278004327171303</v>
      </c>
      <c r="AJ1762" s="39">
        <v>0.99660921437473227</v>
      </c>
      <c r="AK1762" s="39">
        <v>1</v>
      </c>
    </row>
    <row r="1763" spans="1:37" x14ac:dyDescent="0.25">
      <c r="A1763" s="39" t="s">
        <v>3757</v>
      </c>
      <c r="B1763" s="39">
        <v>0.4</v>
      </c>
      <c r="C1763" s="39">
        <v>2.0393438101686656</v>
      </c>
      <c r="D1763" s="39">
        <v>4.1105852386811019</v>
      </c>
      <c r="E1763" s="39">
        <v>0.36771567831686802</v>
      </c>
      <c r="F1763" s="39">
        <v>0.992955481761428</v>
      </c>
      <c r="G1763" s="39">
        <v>1</v>
      </c>
      <c r="H1763" s="39">
        <v>0</v>
      </c>
      <c r="I1763" s="39">
        <v>-0.25194865155756591</v>
      </c>
      <c r="J1763" s="39">
        <v>-1.1908144651087986</v>
      </c>
      <c r="K1763" s="39">
        <v>0.92956151353187311</v>
      </c>
      <c r="L1763" s="39">
        <v>0.96451122748271678</v>
      </c>
      <c r="M1763" s="39">
        <v>1</v>
      </c>
      <c r="N1763" s="39">
        <v>0.4</v>
      </c>
      <c r="O1763" s="39">
        <v>-2.2912924616285029</v>
      </c>
      <c r="P1763" s="39">
        <v>-4.8949443619525752</v>
      </c>
      <c r="Q1763" s="39">
        <v>0.31455380958611801</v>
      </c>
      <c r="R1763" s="39">
        <v>0.94117535368076166</v>
      </c>
      <c r="S1763" s="39">
        <v>1</v>
      </c>
      <c r="T1763" s="39">
        <v>0.4</v>
      </c>
      <c r="U1763" s="39">
        <v>2.4133355173554598</v>
      </c>
      <c r="V1763" s="39">
        <v>5.3270451820224061</v>
      </c>
      <c r="W1763" s="39">
        <v>0.28713113653101674</v>
      </c>
      <c r="X1763" s="39">
        <v>0.65078781920273687</v>
      </c>
      <c r="Y1763" s="39">
        <v>1</v>
      </c>
      <c r="Z1763" s="39">
        <v>0.4</v>
      </c>
      <c r="AA1763" s="39">
        <v>0.37399170717203306</v>
      </c>
      <c r="AB1763" s="39">
        <v>1.2959335161912626</v>
      </c>
      <c r="AC1763" s="39">
        <v>0.80124896758579212</v>
      </c>
      <c r="AD1763" s="39">
        <v>0.97021689944351375</v>
      </c>
      <c r="AE1763" s="39">
        <v>1</v>
      </c>
      <c r="AF1763" s="39">
        <v>0.4</v>
      </c>
      <c r="AG1763" s="39">
        <v>2.6652841688332467</v>
      </c>
      <c r="AH1763" s="39">
        <v>6.3435224586896259</v>
      </c>
      <c r="AI1763" s="39">
        <v>0.24271476365055744</v>
      </c>
      <c r="AJ1763" s="39">
        <v>0.99660921437473227</v>
      </c>
      <c r="AK1763" s="39">
        <v>1</v>
      </c>
    </row>
    <row r="1764" spans="1:37" x14ac:dyDescent="0.25">
      <c r="A1764" s="39" t="s">
        <v>3758</v>
      </c>
      <c r="B1764" s="39">
        <v>0</v>
      </c>
      <c r="C1764" s="39">
        <v>-0.11898302396573537</v>
      </c>
      <c r="D1764" s="39">
        <v>-1.0859690777681186</v>
      </c>
      <c r="E1764" s="39">
        <v>0.96634379896646183</v>
      </c>
      <c r="F1764" s="39">
        <v>0.992955481761428</v>
      </c>
      <c r="G1764" s="39">
        <v>1</v>
      </c>
      <c r="H1764" s="39">
        <v>0</v>
      </c>
      <c r="I1764" s="39">
        <v>-0.23964613260161308</v>
      </c>
      <c r="J1764" s="39">
        <v>-1.1807030204871047</v>
      </c>
      <c r="K1764" s="39">
        <v>0.93512083810996038</v>
      </c>
      <c r="L1764" s="39">
        <v>0.96451122748271678</v>
      </c>
      <c r="M1764" s="39">
        <v>1</v>
      </c>
      <c r="N1764" s="39">
        <v>0</v>
      </c>
      <c r="O1764" s="39">
        <v>-0.12066310863527377</v>
      </c>
      <c r="P1764" s="39">
        <v>-1.087234475325199</v>
      </c>
      <c r="Q1764" s="39">
        <v>0.96598427076207449</v>
      </c>
      <c r="R1764" s="39">
        <v>0.98925681854869252</v>
      </c>
      <c r="S1764" s="39">
        <v>1</v>
      </c>
      <c r="T1764" s="39">
        <v>1</v>
      </c>
      <c r="U1764" s="39">
        <v>4.0617584711995143</v>
      </c>
      <c r="V1764" s="39">
        <v>16.699794808439215</v>
      </c>
      <c r="W1764" s="39">
        <v>7.550606099720969E-2</v>
      </c>
      <c r="X1764" s="39">
        <v>0.65078781920273687</v>
      </c>
      <c r="Y1764" s="39">
        <v>1</v>
      </c>
      <c r="Z1764" s="39">
        <v>1</v>
      </c>
      <c r="AA1764" s="39">
        <v>4.1807414952044999</v>
      </c>
      <c r="AB1764" s="39">
        <v>18.135460767530947</v>
      </c>
      <c r="AC1764" s="39">
        <v>5.0291261894044648E-2</v>
      </c>
      <c r="AD1764" s="39">
        <v>0.85544288849220895</v>
      </c>
      <c r="AE1764" s="39">
        <v>1</v>
      </c>
      <c r="AF1764" s="39">
        <v>1</v>
      </c>
      <c r="AG1764" s="39">
        <v>4.3014046041498819</v>
      </c>
      <c r="AH1764" s="39">
        <v>19.717498176605528</v>
      </c>
      <c r="AI1764" s="39">
        <v>6.1127474471147081E-2</v>
      </c>
      <c r="AJ1764" s="39">
        <v>0.99660921437473227</v>
      </c>
      <c r="AK1764" s="39">
        <v>1</v>
      </c>
    </row>
    <row r="1765" spans="1:37" x14ac:dyDescent="0.25">
      <c r="A1765" s="39" t="s">
        <v>3759</v>
      </c>
      <c r="B1765" s="39">
        <v>3.8</v>
      </c>
      <c r="C1765" s="39">
        <v>-0.91826170337622792</v>
      </c>
      <c r="D1765" s="39">
        <v>-1.889836865340184</v>
      </c>
      <c r="E1765" s="39">
        <v>0.52059602738946031</v>
      </c>
      <c r="F1765" s="39">
        <v>0.992955481761428</v>
      </c>
      <c r="G1765" s="39">
        <v>1</v>
      </c>
      <c r="H1765" s="39">
        <v>3.8</v>
      </c>
      <c r="I1765" s="39">
        <v>-0.11007117073796102</v>
      </c>
      <c r="J1765" s="39">
        <v>-1.0792814780852527</v>
      </c>
      <c r="K1765" s="39">
        <v>0.93797011411611908</v>
      </c>
      <c r="L1765" s="39">
        <v>0.96451122748271678</v>
      </c>
      <c r="M1765" s="39">
        <v>1</v>
      </c>
      <c r="N1765" s="39">
        <v>3</v>
      </c>
      <c r="O1765" s="39">
        <v>0.8081905428228543</v>
      </c>
      <c r="P1765" s="39">
        <v>1.7510139079140703</v>
      </c>
      <c r="Q1765" s="39">
        <v>0.57131432037071295</v>
      </c>
      <c r="R1765" s="39">
        <v>0.98925681854869252</v>
      </c>
      <c r="S1765" s="39">
        <v>1</v>
      </c>
      <c r="T1765" s="39">
        <v>3.8</v>
      </c>
      <c r="U1765" s="39">
        <v>-2.2042612682356841</v>
      </c>
      <c r="V1765" s="39">
        <v>-4.6083850601135126</v>
      </c>
      <c r="W1765" s="39">
        <v>0.15380851199246859</v>
      </c>
      <c r="X1765" s="39">
        <v>0.65078781920273687</v>
      </c>
      <c r="Y1765" s="39">
        <v>1</v>
      </c>
      <c r="Z1765" s="39">
        <v>2.4</v>
      </c>
      <c r="AA1765" s="39">
        <v>-1.2859995834234201</v>
      </c>
      <c r="AB1765" s="39">
        <v>-2.4385094840356181</v>
      </c>
      <c r="AC1765" s="39">
        <v>0.40902256718219454</v>
      </c>
      <c r="AD1765" s="39">
        <v>0.8615411927281541</v>
      </c>
      <c r="AE1765" s="39">
        <v>1</v>
      </c>
      <c r="AF1765" s="39">
        <v>3</v>
      </c>
      <c r="AG1765" s="39">
        <v>-2.094190100695561</v>
      </c>
      <c r="AH1765" s="39">
        <v>-4.2698639455057101</v>
      </c>
      <c r="AI1765" s="39">
        <v>0.17496647300420787</v>
      </c>
      <c r="AJ1765" s="39">
        <v>0.99660921437473227</v>
      </c>
      <c r="AK1765" s="39">
        <v>1</v>
      </c>
    </row>
    <row r="1766" spans="1:37" x14ac:dyDescent="0.25">
      <c r="A1766" s="39" t="s">
        <v>3760</v>
      </c>
      <c r="B1766" s="39">
        <v>0.6</v>
      </c>
      <c r="C1766" s="39">
        <v>-0.76873499268689971</v>
      </c>
      <c r="D1766" s="39">
        <v>-1.7037751965192767</v>
      </c>
      <c r="E1766" s="39">
        <v>0.68133559984541958</v>
      </c>
      <c r="F1766" s="39">
        <v>0.992955481761428</v>
      </c>
      <c r="G1766" s="39">
        <v>1</v>
      </c>
      <c r="H1766" s="39">
        <v>1.2</v>
      </c>
      <c r="I1766" s="39">
        <v>0.77275078383998153</v>
      </c>
      <c r="J1766" s="39">
        <v>1.7085243198521529</v>
      </c>
      <c r="K1766" s="39">
        <v>0.657827790298804</v>
      </c>
      <c r="L1766" s="39">
        <v>0.96451122748271678</v>
      </c>
      <c r="M1766" s="39">
        <v>1</v>
      </c>
      <c r="N1766" s="39">
        <v>1.2</v>
      </c>
      <c r="O1766" s="39">
        <v>1.5414857765263608</v>
      </c>
      <c r="P1766" s="39">
        <v>2.9109413588130155</v>
      </c>
      <c r="Q1766" s="39">
        <v>0.38859011372354069</v>
      </c>
      <c r="R1766" s="39">
        <v>0.98137726781720802</v>
      </c>
      <c r="S1766" s="39">
        <v>1</v>
      </c>
      <c r="T1766" s="39">
        <v>1</v>
      </c>
      <c r="U1766" s="39">
        <v>0.9879062598787981</v>
      </c>
      <c r="V1766" s="39">
        <v>1.9833045906843829</v>
      </c>
      <c r="W1766" s="39">
        <v>0.56976191821000821</v>
      </c>
      <c r="X1766" s="39">
        <v>0.90783467263129725</v>
      </c>
      <c r="Y1766" s="39">
        <v>1</v>
      </c>
      <c r="Z1766" s="39">
        <v>1</v>
      </c>
      <c r="AA1766" s="39">
        <v>1.7566412525736761</v>
      </c>
      <c r="AB1766" s="39">
        <v>3.3791051687695552</v>
      </c>
      <c r="AC1766" s="39">
        <v>0.32408478547752873</v>
      </c>
      <c r="AD1766" s="39">
        <v>0.86145694659382055</v>
      </c>
      <c r="AE1766" s="39">
        <v>1</v>
      </c>
      <c r="AF1766" s="39">
        <v>1.2</v>
      </c>
      <c r="AG1766" s="39">
        <v>0.21515547604680538</v>
      </c>
      <c r="AH1766" s="39">
        <v>1.1608290076122476</v>
      </c>
      <c r="AI1766" s="39">
        <v>0.89606890020900265</v>
      </c>
      <c r="AJ1766" s="39">
        <v>0.99660921437473227</v>
      </c>
      <c r="AK1766" s="39">
        <v>1</v>
      </c>
    </row>
    <row r="1767" spans="1:37" x14ac:dyDescent="0.25">
      <c r="A1767" s="39" t="s">
        <v>3761</v>
      </c>
      <c r="B1767" s="39">
        <v>6.4</v>
      </c>
      <c r="C1767" s="39">
        <v>-0.46045696916090295</v>
      </c>
      <c r="D1767" s="39">
        <v>-1.3759775857368619</v>
      </c>
      <c r="E1767" s="39">
        <v>0.80279460940664871</v>
      </c>
      <c r="F1767" s="39">
        <v>0.992955481761428</v>
      </c>
      <c r="G1767" s="39">
        <v>1</v>
      </c>
      <c r="H1767" s="39">
        <v>6.4</v>
      </c>
      <c r="I1767" s="39">
        <v>-2.515036693625992</v>
      </c>
      <c r="J1767" s="39">
        <v>-5.7161219414377173</v>
      </c>
      <c r="K1767" s="39">
        <v>0.19420978818509427</v>
      </c>
      <c r="L1767" s="39">
        <v>0.81498142971178433</v>
      </c>
      <c r="M1767" s="39">
        <v>1</v>
      </c>
      <c r="N1767" s="39">
        <v>5.8</v>
      </c>
      <c r="O1767" s="39">
        <v>-2.0545797244745523</v>
      </c>
      <c r="P1767" s="39">
        <v>-4.1542260576970955</v>
      </c>
      <c r="Q1767" s="39">
        <v>0.28856050716537707</v>
      </c>
      <c r="R1767" s="39">
        <v>0.94117535368076166</v>
      </c>
      <c r="S1767" s="39">
        <v>1</v>
      </c>
      <c r="T1767" s="39">
        <v>6.4</v>
      </c>
      <c r="U1767" s="39">
        <v>-5.4391994264954988</v>
      </c>
      <c r="V1767" s="39">
        <v>-43.3872555464336</v>
      </c>
      <c r="W1767" s="39">
        <v>3.4003930481387057E-2</v>
      </c>
      <c r="X1767" s="39">
        <v>0.63194129123951537</v>
      </c>
      <c r="Y1767" s="39">
        <v>1</v>
      </c>
      <c r="Z1767" s="39">
        <v>5.8</v>
      </c>
      <c r="AA1767" s="39">
        <v>-4.9787424574000427</v>
      </c>
      <c r="AB1767" s="39">
        <v>-31.531949355967981</v>
      </c>
      <c r="AC1767" s="39">
        <v>5.2218777446385256E-2</v>
      </c>
      <c r="AD1767" s="39">
        <v>0.85544288849220895</v>
      </c>
      <c r="AE1767" s="39">
        <v>1</v>
      </c>
      <c r="AF1767" s="39">
        <v>1</v>
      </c>
      <c r="AG1767" s="39">
        <v>-2.9241627328586883</v>
      </c>
      <c r="AH1767" s="39">
        <v>-7.5903306456047188</v>
      </c>
      <c r="AI1767" s="39">
        <v>0.26667932485882218</v>
      </c>
      <c r="AJ1767" s="39">
        <v>0.99660921437473227</v>
      </c>
      <c r="AK1767" s="39">
        <v>1</v>
      </c>
    </row>
    <row r="1768" spans="1:37" x14ac:dyDescent="0.25">
      <c r="A1768" s="39" t="s">
        <v>3762</v>
      </c>
      <c r="B1768" s="39">
        <v>0</v>
      </c>
      <c r="C1768" s="39">
        <v>-0.11901671774480627</v>
      </c>
      <c r="D1768" s="39">
        <v>-1.0859944405983981</v>
      </c>
      <c r="E1768" s="39">
        <v>0.96689614731466722</v>
      </c>
      <c r="F1768" s="39">
        <v>0.992955481761428</v>
      </c>
      <c r="G1768" s="39">
        <v>1</v>
      </c>
      <c r="H1768" s="39">
        <v>1</v>
      </c>
      <c r="I1768" s="39">
        <v>3.1995458374733885</v>
      </c>
      <c r="J1768" s="39">
        <v>9.1866943997820218</v>
      </c>
      <c r="K1768" s="39">
        <v>0.17787337230447375</v>
      </c>
      <c r="L1768" s="39">
        <v>0.81498142971178433</v>
      </c>
      <c r="M1768" s="39">
        <v>1</v>
      </c>
      <c r="N1768" s="39">
        <v>1</v>
      </c>
      <c r="O1768" s="39">
        <v>3.3185625540488557</v>
      </c>
      <c r="P1768" s="39">
        <v>9.9766990375533595</v>
      </c>
      <c r="Q1768" s="39">
        <v>0.13676253820398809</v>
      </c>
      <c r="R1768" s="39">
        <v>0.94117535368076166</v>
      </c>
      <c r="S1768" s="39">
        <v>1</v>
      </c>
      <c r="T1768" s="39">
        <v>1.2</v>
      </c>
      <c r="U1768" s="39">
        <v>3.4190728863763944</v>
      </c>
      <c r="V1768" s="39">
        <v>10.696544349561064</v>
      </c>
      <c r="W1768" s="39">
        <v>0.14907794446534439</v>
      </c>
      <c r="X1768" s="39">
        <v>0.65078781920273687</v>
      </c>
      <c r="Y1768" s="39">
        <v>1</v>
      </c>
      <c r="Z1768" s="39">
        <v>1.2</v>
      </c>
      <c r="AA1768" s="39">
        <v>3.5380896088576743</v>
      </c>
      <c r="AB1768" s="39">
        <v>11.616387735374976</v>
      </c>
      <c r="AC1768" s="39">
        <v>0.11179842390137229</v>
      </c>
      <c r="AD1768" s="39">
        <v>0.85544288849220895</v>
      </c>
      <c r="AE1768" s="39">
        <v>1</v>
      </c>
      <c r="AF1768" s="39">
        <v>1.2</v>
      </c>
      <c r="AG1768" s="39">
        <v>0.2195270548109938</v>
      </c>
      <c r="AH1768" s="39">
        <v>1.1643518253549765</v>
      </c>
      <c r="AI1768" s="39">
        <v>0.88650706020271897</v>
      </c>
      <c r="AJ1768" s="39">
        <v>0.99660921437473227</v>
      </c>
      <c r="AK1768" s="39">
        <v>1</v>
      </c>
    </row>
    <row r="1769" spans="1:37" x14ac:dyDescent="0.25">
      <c r="A1769" s="39" t="s">
        <v>3763</v>
      </c>
      <c r="B1769" s="39">
        <v>7</v>
      </c>
      <c r="C1769" s="39">
        <v>0.19612397276570101</v>
      </c>
      <c r="D1769" s="39">
        <v>1.1456163381350284</v>
      </c>
      <c r="E1769" s="39">
        <v>0.91840124324024663</v>
      </c>
      <c r="F1769" s="39">
        <v>0.992955481761428</v>
      </c>
      <c r="G1769" s="39">
        <v>1</v>
      </c>
      <c r="H1769" s="39">
        <v>9.4</v>
      </c>
      <c r="I1769" s="39">
        <v>0.16687464247026956</v>
      </c>
      <c r="J1769" s="39">
        <v>1.1226238716796366</v>
      </c>
      <c r="K1769" s="39">
        <v>0.93075149216782294</v>
      </c>
      <c r="L1769" s="39">
        <v>0.96451122748271678</v>
      </c>
      <c r="M1769" s="39">
        <v>1</v>
      </c>
      <c r="N1769" s="39">
        <v>9.4</v>
      </c>
      <c r="O1769" s="39">
        <v>-2.9249330371180264E-2</v>
      </c>
      <c r="P1769" s="39">
        <v>-1.0204810062350995</v>
      </c>
      <c r="Q1769" s="39">
        <v>0.98776836657022227</v>
      </c>
      <c r="R1769" s="39">
        <v>0.99454224823712345</v>
      </c>
      <c r="S1769" s="39">
        <v>1</v>
      </c>
      <c r="T1769" s="39">
        <v>5.8</v>
      </c>
      <c r="U1769" s="39">
        <v>-0.10588596270775638</v>
      </c>
      <c r="V1769" s="39">
        <v>-1.0761550571460423</v>
      </c>
      <c r="W1769" s="39">
        <v>0.95617930598624579</v>
      </c>
      <c r="X1769" s="39">
        <v>0.98938543079792463</v>
      </c>
      <c r="Y1769" s="39">
        <v>1</v>
      </c>
      <c r="Z1769" s="39">
        <v>7</v>
      </c>
      <c r="AA1769" s="39">
        <v>-0.30200993554913619</v>
      </c>
      <c r="AB1769" s="39">
        <v>-1.2328608158978129</v>
      </c>
      <c r="AC1769" s="39">
        <v>0.8746621877764299</v>
      </c>
      <c r="AD1769" s="39">
        <v>0.97021689944351375</v>
      </c>
      <c r="AE1769" s="39">
        <v>1</v>
      </c>
      <c r="AF1769" s="39">
        <v>9.4</v>
      </c>
      <c r="AG1769" s="39">
        <v>-0.27276060517897466</v>
      </c>
      <c r="AH1769" s="39">
        <v>-1.2081173567817052</v>
      </c>
      <c r="AI1769" s="39">
        <v>0.88706274461358237</v>
      </c>
      <c r="AJ1769" s="39">
        <v>0.99660921437473227</v>
      </c>
      <c r="AK1769" s="39">
        <v>1</v>
      </c>
    </row>
    <row r="1770" spans="1:37" x14ac:dyDescent="0.25">
      <c r="A1770" s="39" t="s">
        <v>3764</v>
      </c>
      <c r="B1770" s="39">
        <v>0.4</v>
      </c>
      <c r="C1770" s="39">
        <v>1.8147115348526546</v>
      </c>
      <c r="D1770" s="39">
        <v>3.5178928348997811</v>
      </c>
      <c r="E1770" s="39">
        <v>0.40367048085145674</v>
      </c>
      <c r="F1770" s="39">
        <v>0.992955481761428</v>
      </c>
      <c r="G1770" s="39">
        <v>1</v>
      </c>
      <c r="H1770" s="39">
        <v>0.4</v>
      </c>
      <c r="I1770" s="39">
        <v>1.9147188858251989</v>
      </c>
      <c r="J1770" s="39">
        <v>3.7704033958018544</v>
      </c>
      <c r="K1770" s="39">
        <v>0.38098021314767339</v>
      </c>
      <c r="L1770" s="39">
        <v>0.81933731364548434</v>
      </c>
      <c r="M1770" s="39">
        <v>1</v>
      </c>
      <c r="N1770" s="39">
        <v>0.4</v>
      </c>
      <c r="O1770" s="39">
        <v>0.10000734849749414</v>
      </c>
      <c r="P1770" s="39">
        <v>1.0717789217251299</v>
      </c>
      <c r="Q1770" s="39">
        <v>0.94303294895750378</v>
      </c>
      <c r="R1770" s="39">
        <v>0.98925681854869252</v>
      </c>
      <c r="S1770" s="39">
        <v>1</v>
      </c>
      <c r="T1770" s="39">
        <v>0</v>
      </c>
      <c r="U1770" s="39">
        <v>0.10819826117175894</v>
      </c>
      <c r="V1770" s="39">
        <v>1.0778812618061804</v>
      </c>
      <c r="W1770" s="39">
        <v>0.96786667375540703</v>
      </c>
      <c r="X1770" s="39">
        <v>0.98938543079792463</v>
      </c>
      <c r="Y1770" s="39">
        <v>1</v>
      </c>
      <c r="Z1770" s="39">
        <v>0.4</v>
      </c>
      <c r="AA1770" s="39">
        <v>-1.7065132739805766</v>
      </c>
      <c r="AB1770" s="39">
        <v>-3.2637109116598593</v>
      </c>
      <c r="AC1770" s="39">
        <v>0.41569765376291967</v>
      </c>
      <c r="AD1770" s="39">
        <v>0.86546888570312785</v>
      </c>
      <c r="AE1770" s="39">
        <v>1</v>
      </c>
      <c r="AF1770" s="39">
        <v>0.4</v>
      </c>
      <c r="AG1770" s="39">
        <v>-1.8065206213307214</v>
      </c>
      <c r="AH1770" s="39">
        <v>-3.4979765589394676</v>
      </c>
      <c r="AI1770" s="39">
        <v>0.39180798860156374</v>
      </c>
      <c r="AJ1770" s="39">
        <v>0.99660921437473227</v>
      </c>
      <c r="AK1770" s="39">
        <v>1</v>
      </c>
    </row>
    <row r="1771" spans="1:37" x14ac:dyDescent="0.25">
      <c r="A1771" s="39" t="s">
        <v>3765</v>
      </c>
      <c r="B1771" s="39">
        <v>0</v>
      </c>
      <c r="C1771" s="39">
        <v>-0.12182154999746839</v>
      </c>
      <c r="D1771" s="39">
        <v>-1.0881078429849054</v>
      </c>
      <c r="E1771" s="39">
        <v>0.96466991161609628</v>
      </c>
      <c r="F1771" s="39">
        <v>0.992955481761428</v>
      </c>
      <c r="G1771" s="39">
        <v>1</v>
      </c>
      <c r="H1771" s="39">
        <v>0.6</v>
      </c>
      <c r="I1771" s="39">
        <v>2.4448830913859028</v>
      </c>
      <c r="J1771" s="39">
        <v>5.4448152281921178</v>
      </c>
      <c r="K1771" s="39">
        <v>0.28396329417618793</v>
      </c>
      <c r="L1771" s="39">
        <v>0.81498142971178433</v>
      </c>
      <c r="M1771" s="39">
        <v>1</v>
      </c>
      <c r="N1771" s="39">
        <v>0.6</v>
      </c>
      <c r="O1771" s="39">
        <v>2.5667046413752876</v>
      </c>
      <c r="P1771" s="39">
        <v>5.9245461533662951</v>
      </c>
      <c r="Q1771" s="39">
        <v>0.22910688636502252</v>
      </c>
      <c r="R1771" s="39">
        <v>0.94117535368076166</v>
      </c>
      <c r="S1771" s="39">
        <v>1</v>
      </c>
      <c r="T1771" s="39">
        <v>1</v>
      </c>
      <c r="U1771" s="39">
        <v>3.1983441089398439</v>
      </c>
      <c r="V1771" s="39">
        <v>9.1790453015536766</v>
      </c>
      <c r="W1771" s="39">
        <v>0.15281906694531078</v>
      </c>
      <c r="X1771" s="39">
        <v>0.65078781920273687</v>
      </c>
      <c r="Y1771" s="39">
        <v>1</v>
      </c>
      <c r="Z1771" s="39">
        <v>1</v>
      </c>
      <c r="AA1771" s="39">
        <v>3.320165658945224</v>
      </c>
      <c r="AB1771" s="39">
        <v>9.9877911837890743</v>
      </c>
      <c r="AC1771" s="39">
        <v>0.11152686209785612</v>
      </c>
      <c r="AD1771" s="39">
        <v>0.85544288849220895</v>
      </c>
      <c r="AE1771" s="39">
        <v>1</v>
      </c>
      <c r="AF1771" s="39">
        <v>1</v>
      </c>
      <c r="AG1771" s="39">
        <v>0.75346101755424588</v>
      </c>
      <c r="AH1771" s="39">
        <v>1.6858322857364256</v>
      </c>
      <c r="AI1771" s="39">
        <v>0.59377883307553392</v>
      </c>
      <c r="AJ1771" s="39">
        <v>0.99660921437473227</v>
      </c>
      <c r="AK1771" s="39">
        <v>1</v>
      </c>
    </row>
    <row r="1772" spans="1:37" x14ac:dyDescent="0.25">
      <c r="A1772" s="39" t="s">
        <v>3766</v>
      </c>
      <c r="B1772" s="39">
        <v>0.4</v>
      </c>
      <c r="C1772" s="39">
        <v>1.8170380069392607</v>
      </c>
      <c r="D1772" s="39">
        <v>3.5235703216410132</v>
      </c>
      <c r="E1772" s="39">
        <v>0.42276651659303421</v>
      </c>
      <c r="F1772" s="39">
        <v>0.992955481761428</v>
      </c>
      <c r="G1772" s="39">
        <v>1</v>
      </c>
      <c r="H1772" s="39">
        <v>0</v>
      </c>
      <c r="I1772" s="39">
        <v>-0.26238368023296188</v>
      </c>
      <c r="J1772" s="39">
        <v>-1.1994588637099197</v>
      </c>
      <c r="K1772" s="39">
        <v>0.92633200004967642</v>
      </c>
      <c r="L1772" s="39">
        <v>0.96451122748271678</v>
      </c>
      <c r="M1772" s="39">
        <v>1</v>
      </c>
      <c r="N1772" s="39">
        <v>0.4</v>
      </c>
      <c r="O1772" s="39">
        <v>-2.079421687172673</v>
      </c>
      <c r="P1772" s="39">
        <v>-4.2263776541988456</v>
      </c>
      <c r="Q1772" s="39">
        <v>0.36295330127380265</v>
      </c>
      <c r="R1772" s="39">
        <v>0.94639634957746377</v>
      </c>
      <c r="S1772" s="39">
        <v>1</v>
      </c>
      <c r="T1772" s="39">
        <v>0.6</v>
      </c>
      <c r="U1772" s="39">
        <v>2.5867918762508704</v>
      </c>
      <c r="V1772" s="39">
        <v>6.0076129846566779</v>
      </c>
      <c r="W1772" s="39">
        <v>0.24567288451646629</v>
      </c>
      <c r="X1772" s="39">
        <v>0.65078781920273687</v>
      </c>
      <c r="Y1772" s="39">
        <v>1</v>
      </c>
      <c r="Z1772" s="39">
        <v>0.6</v>
      </c>
      <c r="AA1772" s="39">
        <v>0.76975386971389337</v>
      </c>
      <c r="AB1772" s="39">
        <v>1.704978881628779</v>
      </c>
      <c r="AC1772" s="39">
        <v>0.59844319454418815</v>
      </c>
      <c r="AD1772" s="39">
        <v>0.97021689944351375</v>
      </c>
      <c r="AE1772" s="39">
        <v>1</v>
      </c>
      <c r="AF1772" s="39">
        <v>0.6</v>
      </c>
      <c r="AG1772" s="39">
        <v>2.8491755568414834</v>
      </c>
      <c r="AH1772" s="39">
        <v>7.2058846459716328</v>
      </c>
      <c r="AI1772" s="39">
        <v>0.20491585315683669</v>
      </c>
      <c r="AJ1772" s="39">
        <v>0.99660921437473227</v>
      </c>
      <c r="AK1772" s="39">
        <v>1</v>
      </c>
    </row>
    <row r="1773" spans="1:37" x14ac:dyDescent="0.25">
      <c r="A1773" s="39" t="s">
        <v>3767</v>
      </c>
      <c r="B1773" s="39">
        <v>2.2000000000000002</v>
      </c>
      <c r="C1773" s="39">
        <v>-0.77359288638706358</v>
      </c>
      <c r="D1773" s="39">
        <v>-1.7095218783264767</v>
      </c>
      <c r="E1773" s="39">
        <v>0.6031751378711</v>
      </c>
      <c r="F1773" s="39">
        <v>0.992955481761428</v>
      </c>
      <c r="G1773" s="39">
        <v>1</v>
      </c>
      <c r="H1773" s="39">
        <v>2.2000000000000002</v>
      </c>
      <c r="I1773" s="39">
        <v>-4.493975610487035</v>
      </c>
      <c r="J1773" s="39">
        <v>-22.533126693100979</v>
      </c>
      <c r="K1773" s="39">
        <v>5.9556519117333617E-2</v>
      </c>
      <c r="L1773" s="39">
        <v>0.81498142971178433</v>
      </c>
      <c r="M1773" s="39">
        <v>1</v>
      </c>
      <c r="N1773" s="39">
        <v>1.6</v>
      </c>
      <c r="O1773" s="39">
        <v>-3.7203827241002356</v>
      </c>
      <c r="P1773" s="39">
        <v>-13.180952510045518</v>
      </c>
      <c r="Q1773" s="39">
        <v>0.12026269337222584</v>
      </c>
      <c r="R1773" s="39">
        <v>0.94117535368076166</v>
      </c>
      <c r="S1773" s="39">
        <v>1</v>
      </c>
      <c r="T1773" s="39">
        <v>2.2000000000000002</v>
      </c>
      <c r="U1773" s="39">
        <v>-4.1227021912005508</v>
      </c>
      <c r="V1773" s="39">
        <v>-17.420355871495154</v>
      </c>
      <c r="W1773" s="39">
        <v>7.2032790356993948E-2</v>
      </c>
      <c r="X1773" s="39">
        <v>0.65078781920273687</v>
      </c>
      <c r="Y1773" s="39">
        <v>1</v>
      </c>
      <c r="Z1773" s="39">
        <v>1.6</v>
      </c>
      <c r="AA1773" s="39">
        <v>-3.3491093048137519</v>
      </c>
      <c r="AB1773" s="39">
        <v>-10.190191826355489</v>
      </c>
      <c r="AC1773" s="39">
        <v>0.14561290593669496</v>
      </c>
      <c r="AD1773" s="39">
        <v>0.85544288849220895</v>
      </c>
      <c r="AE1773" s="39">
        <v>1</v>
      </c>
      <c r="AF1773" s="39">
        <v>0</v>
      </c>
      <c r="AG1773" s="39">
        <v>0.37127341928652047</v>
      </c>
      <c r="AH1773" s="39">
        <v>1.2934940514029565</v>
      </c>
      <c r="AI1773" s="39">
        <v>0.90024002048484875</v>
      </c>
      <c r="AJ1773" s="39">
        <v>0.99660921437473227</v>
      </c>
      <c r="AK1773" s="39">
        <v>1</v>
      </c>
    </row>
    <row r="1774" spans="1:37" x14ac:dyDescent="0.25">
      <c r="A1774" s="39" t="s">
        <v>3768</v>
      </c>
      <c r="B1774" s="39">
        <v>1</v>
      </c>
      <c r="C1774" s="39">
        <v>0.73047177346681536</v>
      </c>
      <c r="D1774" s="39">
        <v>1.6591815693172289</v>
      </c>
      <c r="E1774" s="39">
        <v>0.6372519395398013</v>
      </c>
      <c r="F1774" s="39">
        <v>0.992955481761428</v>
      </c>
      <c r="G1774" s="39">
        <v>1</v>
      </c>
      <c r="H1774" s="39">
        <v>0.4</v>
      </c>
      <c r="I1774" s="39">
        <v>-2.3928405319232531</v>
      </c>
      <c r="J1774" s="39">
        <v>-5.2519039512078338</v>
      </c>
      <c r="K1774" s="39">
        <v>0.31804958835453634</v>
      </c>
      <c r="L1774" s="39">
        <v>0.81498142971178433</v>
      </c>
      <c r="M1774" s="39">
        <v>1</v>
      </c>
      <c r="N1774" s="39">
        <v>1</v>
      </c>
      <c r="O1774" s="39">
        <v>-3.1233123058581973</v>
      </c>
      <c r="P1774" s="39">
        <v>-8.7138622424958623</v>
      </c>
      <c r="Q1774" s="39">
        <v>0.17376578751441241</v>
      </c>
      <c r="R1774" s="39">
        <v>0.94117535368076166</v>
      </c>
      <c r="S1774" s="39">
        <v>1</v>
      </c>
      <c r="T1774" s="39">
        <v>0.4</v>
      </c>
      <c r="U1774" s="39">
        <v>5.6528247664057805E-2</v>
      </c>
      <c r="V1774" s="39">
        <v>1.0399601503940137</v>
      </c>
      <c r="W1774" s="39">
        <v>0.97316465451304868</v>
      </c>
      <c r="X1774" s="39">
        <v>0.99196672668399777</v>
      </c>
      <c r="Y1774" s="39">
        <v>1</v>
      </c>
      <c r="Z1774" s="39">
        <v>1</v>
      </c>
      <c r="AA1774" s="39">
        <v>-0.67394352753501841</v>
      </c>
      <c r="AB1774" s="39">
        <v>-1.5954280273920183</v>
      </c>
      <c r="AC1774" s="39">
        <v>0.66041853302768871</v>
      </c>
      <c r="AD1774" s="39">
        <v>0.97021689944351375</v>
      </c>
      <c r="AE1774" s="39">
        <v>1</v>
      </c>
      <c r="AF1774" s="39">
        <v>0.4</v>
      </c>
      <c r="AG1774" s="39">
        <v>2.4493687604805703</v>
      </c>
      <c r="AH1774" s="39">
        <v>5.4617707506185047</v>
      </c>
      <c r="AI1774" s="39">
        <v>0.30478366207830387</v>
      </c>
      <c r="AJ1774" s="39">
        <v>0.99660921437473227</v>
      </c>
      <c r="AK1774" s="39">
        <v>1</v>
      </c>
    </row>
    <row r="1775" spans="1:37" x14ac:dyDescent="0.25">
      <c r="A1775" s="39" t="s">
        <v>3769</v>
      </c>
      <c r="B1775" s="39">
        <v>1.6</v>
      </c>
      <c r="C1775" s="39">
        <v>-0.16425127768115166</v>
      </c>
      <c r="D1775" s="39">
        <v>-1.1205843720857953</v>
      </c>
      <c r="E1775" s="39">
        <v>0.92541238808940873</v>
      </c>
      <c r="F1775" s="39">
        <v>0.992955481761428</v>
      </c>
      <c r="G1775" s="39">
        <v>1</v>
      </c>
      <c r="H1775" s="39">
        <v>1.4</v>
      </c>
      <c r="I1775" s="39">
        <v>-0.49076994056107931</v>
      </c>
      <c r="J1775" s="39">
        <v>-1.405194602909702</v>
      </c>
      <c r="K1775" s="39">
        <v>0.78479500966346194</v>
      </c>
      <c r="L1775" s="39">
        <v>0.96451122748271678</v>
      </c>
      <c r="M1775" s="39">
        <v>1</v>
      </c>
      <c r="N1775" s="39">
        <v>1.6</v>
      </c>
      <c r="O1775" s="39">
        <v>-0.3265186628799408</v>
      </c>
      <c r="P1775" s="39">
        <v>-1.253983758754516</v>
      </c>
      <c r="Q1775" s="39">
        <v>0.854248683005293</v>
      </c>
      <c r="R1775" s="39">
        <v>0.98925681854869252</v>
      </c>
      <c r="S1775" s="39">
        <v>1</v>
      </c>
      <c r="T1775" s="39">
        <v>1.4</v>
      </c>
      <c r="U1775" s="39">
        <v>-0.69372927452032984</v>
      </c>
      <c r="V1775" s="39">
        <v>-1.6174591478242613</v>
      </c>
      <c r="W1775" s="39">
        <v>0.70386637314588751</v>
      </c>
      <c r="X1775" s="39">
        <v>0.98938543079792463</v>
      </c>
      <c r="Y1775" s="39">
        <v>1</v>
      </c>
      <c r="Z1775" s="39">
        <v>1.6</v>
      </c>
      <c r="AA1775" s="39">
        <v>-0.5294779968389437</v>
      </c>
      <c r="AB1775" s="39">
        <v>-1.4434068403197051</v>
      </c>
      <c r="AC1775" s="39">
        <v>0.7693442484928914</v>
      </c>
      <c r="AD1775" s="39">
        <v>0.97021689944351375</v>
      </c>
      <c r="AE1775" s="39">
        <v>1</v>
      </c>
      <c r="AF1775" s="39">
        <v>1</v>
      </c>
      <c r="AG1775" s="39">
        <v>-0.20295933397714649</v>
      </c>
      <c r="AH1775" s="39">
        <v>-1.1510570454050224</v>
      </c>
      <c r="AI1775" s="39">
        <v>0.91250877539516728</v>
      </c>
      <c r="AJ1775" s="39">
        <v>0.99660921437473227</v>
      </c>
      <c r="AK1775" s="39">
        <v>1</v>
      </c>
    </row>
    <row r="1776" spans="1:37" x14ac:dyDescent="0.25">
      <c r="A1776" s="39" t="s">
        <v>3770</v>
      </c>
      <c r="B1776" s="39">
        <v>129.4</v>
      </c>
      <c r="C1776" s="39">
        <v>-5.6959043465315776E-3</v>
      </c>
      <c r="D1776" s="39">
        <v>-1.0039559040524573</v>
      </c>
      <c r="E1776" s="39">
        <v>0.99785857211710471</v>
      </c>
      <c r="F1776" s="39">
        <v>0.99939587782224559</v>
      </c>
      <c r="G1776" s="39">
        <v>1</v>
      </c>
      <c r="H1776" s="39">
        <v>101.6</v>
      </c>
      <c r="I1776" s="39">
        <v>-0.3381610924164033</v>
      </c>
      <c r="J1776" s="39">
        <v>-1.264144245872308</v>
      </c>
      <c r="K1776" s="39">
        <v>0.87343630272762729</v>
      </c>
      <c r="L1776" s="39">
        <v>0.96451122748271678</v>
      </c>
      <c r="M1776" s="39">
        <v>1</v>
      </c>
      <c r="N1776" s="39">
        <v>129.4</v>
      </c>
      <c r="O1776" s="39">
        <v>-0.33246518807203423</v>
      </c>
      <c r="P1776" s="39">
        <v>-1.2591631173953939</v>
      </c>
      <c r="Q1776" s="39">
        <v>0.87552516988951457</v>
      </c>
      <c r="R1776" s="39">
        <v>0.98925681854869252</v>
      </c>
      <c r="S1776" s="39">
        <v>1</v>
      </c>
      <c r="T1776" s="39">
        <v>101.6</v>
      </c>
      <c r="U1776" s="39">
        <v>-0.21912596944461821</v>
      </c>
      <c r="V1776" s="39">
        <v>-1.1640281675097575</v>
      </c>
      <c r="W1776" s="39">
        <v>0.91778460241912763</v>
      </c>
      <c r="X1776" s="39">
        <v>0.98938543079792463</v>
      </c>
      <c r="Y1776" s="39">
        <v>1</v>
      </c>
      <c r="Z1776" s="39">
        <v>129.4</v>
      </c>
      <c r="AA1776" s="39">
        <v>-0.2134300651033966</v>
      </c>
      <c r="AB1776" s="39">
        <v>-1.1594415280745445</v>
      </c>
      <c r="AC1776" s="39">
        <v>0.91989796303828264</v>
      </c>
      <c r="AD1776" s="39">
        <v>0.97021689944351375</v>
      </c>
      <c r="AE1776" s="39">
        <v>1</v>
      </c>
      <c r="AF1776" s="39">
        <v>95.8</v>
      </c>
      <c r="AG1776" s="39">
        <v>0.1190351228938064</v>
      </c>
      <c r="AH1776" s="39">
        <v>1.0860082952360202</v>
      </c>
      <c r="AI1776" s="39">
        <v>0.95528585768913599</v>
      </c>
      <c r="AJ1776" s="39">
        <v>0.99660921437473227</v>
      </c>
      <c r="AK1776" s="39">
        <v>1</v>
      </c>
    </row>
    <row r="1777" spans="1:37" x14ac:dyDescent="0.25">
      <c r="A1777" s="39" t="s">
        <v>3771</v>
      </c>
      <c r="B1777" s="39">
        <v>0</v>
      </c>
      <c r="C1777" s="39">
        <v>-0.12042843181712436</v>
      </c>
      <c r="D1777" s="39">
        <v>-1.0870576340876617</v>
      </c>
      <c r="E1777" s="39">
        <v>0.96585806933017637</v>
      </c>
      <c r="F1777" s="39">
        <v>0.992955481761428</v>
      </c>
      <c r="G1777" s="39">
        <v>1</v>
      </c>
      <c r="H1777" s="39">
        <v>0.8</v>
      </c>
      <c r="I1777" s="39">
        <v>2.4549106158273064</v>
      </c>
      <c r="J1777" s="39">
        <v>5.4827915154409341</v>
      </c>
      <c r="K1777" s="39">
        <v>0.29800712320986567</v>
      </c>
      <c r="L1777" s="39">
        <v>0.81498142971178433</v>
      </c>
      <c r="M1777" s="39">
        <v>1</v>
      </c>
      <c r="N1777" s="39">
        <v>0.8</v>
      </c>
      <c r="O1777" s="39">
        <v>2.5753390476090261</v>
      </c>
      <c r="P1777" s="39">
        <v>5.9601103728248628</v>
      </c>
      <c r="Q1777" s="39">
        <v>0.24491225582314546</v>
      </c>
      <c r="R1777" s="39">
        <v>0.94117535368076166</v>
      </c>
      <c r="S1777" s="39">
        <v>1</v>
      </c>
      <c r="T1777" s="39">
        <v>1.4</v>
      </c>
      <c r="U1777" s="39">
        <v>3.4177944185332945</v>
      </c>
      <c r="V1777" s="39">
        <v>10.68706963027576</v>
      </c>
      <c r="W1777" s="39">
        <v>0.13778132707894519</v>
      </c>
      <c r="X1777" s="39">
        <v>0.65078781920273687</v>
      </c>
      <c r="Y1777" s="39">
        <v>1</v>
      </c>
      <c r="Z1777" s="39">
        <v>1.4</v>
      </c>
      <c r="AA1777" s="39">
        <v>3.5382228503208752</v>
      </c>
      <c r="AB1777" s="39">
        <v>11.617460627379767</v>
      </c>
      <c r="AC1777" s="39">
        <v>0.10063562634609025</v>
      </c>
      <c r="AD1777" s="39">
        <v>0.85544288849220895</v>
      </c>
      <c r="AE1777" s="39">
        <v>1</v>
      </c>
      <c r="AF1777" s="39">
        <v>1.4</v>
      </c>
      <c r="AG1777" s="39">
        <v>0.9628838027262574</v>
      </c>
      <c r="AH1777" s="39">
        <v>1.9492022631771435</v>
      </c>
      <c r="AI1777" s="39">
        <v>0.52485121850965166</v>
      </c>
      <c r="AJ1777" s="39">
        <v>0.99660921437473227</v>
      </c>
      <c r="AK1777" s="39">
        <v>1</v>
      </c>
    </row>
    <row r="1778" spans="1:37" x14ac:dyDescent="0.25">
      <c r="A1778" s="39" t="s">
        <v>3772</v>
      </c>
      <c r="B1778" s="39">
        <v>0.6</v>
      </c>
      <c r="C1778" s="39">
        <v>0.10775215673825539</v>
      </c>
      <c r="D1778" s="39">
        <v>1.0775480151665069</v>
      </c>
      <c r="E1778" s="39">
        <v>0.93976402783978308</v>
      </c>
      <c r="F1778" s="39">
        <v>0.992955481761428</v>
      </c>
      <c r="G1778" s="39">
        <v>1</v>
      </c>
      <c r="H1778" s="39">
        <v>0.4</v>
      </c>
      <c r="I1778" s="39">
        <v>-2.3929247972013865</v>
      </c>
      <c r="J1778" s="39">
        <v>-5.2522107146327173</v>
      </c>
      <c r="K1778" s="39">
        <v>0.29077526051439995</v>
      </c>
      <c r="L1778" s="39">
        <v>0.81498142971178433</v>
      </c>
      <c r="M1778" s="39">
        <v>1</v>
      </c>
      <c r="N1778" s="39">
        <v>0.6</v>
      </c>
      <c r="O1778" s="39">
        <v>-2.5006769351714455</v>
      </c>
      <c r="P1778" s="39">
        <v>-5.6595091571634981</v>
      </c>
      <c r="Q1778" s="39">
        <v>0.25743568821072216</v>
      </c>
      <c r="R1778" s="39">
        <v>0.94117535368076166</v>
      </c>
      <c r="S1778" s="39">
        <v>1</v>
      </c>
      <c r="T1778" s="39">
        <v>0.4</v>
      </c>
      <c r="U1778" s="39">
        <v>-2.0216326290789852</v>
      </c>
      <c r="V1778" s="39">
        <v>-4.0604303152461396</v>
      </c>
      <c r="W1778" s="39">
        <v>0.35235746997563244</v>
      </c>
      <c r="X1778" s="39">
        <v>0.65861366171522573</v>
      </c>
      <c r="Y1778" s="39">
        <v>1</v>
      </c>
      <c r="Z1778" s="39">
        <v>0.6</v>
      </c>
      <c r="AA1778" s="39">
        <v>-2.1293847670765351</v>
      </c>
      <c r="AB1778" s="39">
        <v>-4.3753085700798398</v>
      </c>
      <c r="AC1778" s="39">
        <v>0.31387268659074274</v>
      </c>
      <c r="AD1778" s="39">
        <v>0.86145694659382055</v>
      </c>
      <c r="AE1778" s="39">
        <v>1</v>
      </c>
      <c r="AF1778" s="39">
        <v>0</v>
      </c>
      <c r="AG1778" s="39">
        <v>0.37129216809488069</v>
      </c>
      <c r="AH1778" s="39">
        <v>1.2935108613516846</v>
      </c>
      <c r="AI1778" s="39">
        <v>0.8926372923338951</v>
      </c>
      <c r="AJ1778" s="39">
        <v>0.99660921437473227</v>
      </c>
      <c r="AK1778" s="39">
        <v>1</v>
      </c>
    </row>
    <row r="1779" spans="1:37" x14ac:dyDescent="0.25">
      <c r="A1779" s="39" t="s">
        <v>3773</v>
      </c>
      <c r="B1779" s="39">
        <v>1.6</v>
      </c>
      <c r="C1779" s="39">
        <v>0.74417013564569168</v>
      </c>
      <c r="D1779" s="39">
        <v>1.6750104957548952</v>
      </c>
      <c r="E1779" s="39">
        <v>0.6624721414229795</v>
      </c>
      <c r="F1779" s="39">
        <v>0.992955481761428</v>
      </c>
      <c r="G1779" s="39">
        <v>1</v>
      </c>
      <c r="H1779" s="39">
        <v>2.2000000000000002</v>
      </c>
      <c r="I1779" s="39">
        <v>1.2609314668032823</v>
      </c>
      <c r="J1779" s="39">
        <v>2.396504197417018</v>
      </c>
      <c r="K1779" s="39">
        <v>0.45755654570147064</v>
      </c>
      <c r="L1779" s="39">
        <v>0.87810185081731118</v>
      </c>
      <c r="M1779" s="39">
        <v>1</v>
      </c>
      <c r="N1779" s="39">
        <v>2.2000000000000002</v>
      </c>
      <c r="O1779" s="39">
        <v>0.51676133113177769</v>
      </c>
      <c r="P1779" s="39">
        <v>1.4307398093610637</v>
      </c>
      <c r="Q1779" s="39">
        <v>0.74808208531452314</v>
      </c>
      <c r="R1779" s="39">
        <v>0.98925681854869252</v>
      </c>
      <c r="S1779" s="39">
        <v>1</v>
      </c>
      <c r="T1779" s="39">
        <v>3.8</v>
      </c>
      <c r="U1779" s="39">
        <v>2.3114697925536309</v>
      </c>
      <c r="V1779" s="39">
        <v>4.9638853444191309</v>
      </c>
      <c r="W1779" s="39">
        <v>0.1659151677164511</v>
      </c>
      <c r="X1779" s="39">
        <v>0.65078781920273687</v>
      </c>
      <c r="Y1779" s="39">
        <v>1</v>
      </c>
      <c r="Z1779" s="39">
        <v>3.8</v>
      </c>
      <c r="AA1779" s="39">
        <v>1.5672996568946076</v>
      </c>
      <c r="AB1779" s="39">
        <v>2.963495068809185</v>
      </c>
      <c r="AC1779" s="39">
        <v>0.32072735044697043</v>
      </c>
      <c r="AD1779" s="39">
        <v>0.86145694659382055</v>
      </c>
      <c r="AE1779" s="39">
        <v>1</v>
      </c>
      <c r="AF1779" s="39">
        <v>3.8</v>
      </c>
      <c r="AG1779" s="39">
        <v>1.0505383257392464</v>
      </c>
      <c r="AH1779" s="39">
        <v>2.0713025872147726</v>
      </c>
      <c r="AI1779" s="39">
        <v>0.50349757930147399</v>
      </c>
      <c r="AJ1779" s="39">
        <v>0.99660921437473227</v>
      </c>
      <c r="AK1779" s="39">
        <v>1</v>
      </c>
    </row>
    <row r="1780" spans="1:37" x14ac:dyDescent="0.25">
      <c r="A1780" s="39" t="s">
        <v>3774</v>
      </c>
      <c r="B1780" s="39">
        <v>0.4</v>
      </c>
      <c r="C1780" s="39">
        <v>1.8147854769023635</v>
      </c>
      <c r="D1780" s="39">
        <v>3.5180731411083315</v>
      </c>
      <c r="E1780" s="39">
        <v>0.39814757229451581</v>
      </c>
      <c r="F1780" s="39">
        <v>0.992955481761428</v>
      </c>
      <c r="G1780" s="39">
        <v>1</v>
      </c>
      <c r="H1780" s="39">
        <v>0.4</v>
      </c>
      <c r="I1780" s="39">
        <v>1.9031637981571368</v>
      </c>
      <c r="J1780" s="39">
        <v>3.7403254293506616</v>
      </c>
      <c r="K1780" s="39">
        <v>0.37842839720494315</v>
      </c>
      <c r="L1780" s="39">
        <v>0.81933731364548434</v>
      </c>
      <c r="M1780" s="39">
        <v>1</v>
      </c>
      <c r="N1780" s="39">
        <v>0.4</v>
      </c>
      <c r="O1780" s="39">
        <v>8.8378321254771963E-2</v>
      </c>
      <c r="P1780" s="39">
        <v>1.0631744364963114</v>
      </c>
      <c r="Q1780" s="39">
        <v>0.94822391738529588</v>
      </c>
      <c r="R1780" s="39">
        <v>0.98925681854869252</v>
      </c>
      <c r="S1780" s="39">
        <v>1</v>
      </c>
      <c r="T1780" s="39">
        <v>0</v>
      </c>
      <c r="U1780" s="39">
        <v>0.10706052278914274</v>
      </c>
      <c r="V1780" s="39">
        <v>1.0770315580123269</v>
      </c>
      <c r="W1780" s="39">
        <v>0.96796138609587346</v>
      </c>
      <c r="X1780" s="39">
        <v>0.98938543079792463</v>
      </c>
      <c r="Y1780" s="39">
        <v>1</v>
      </c>
      <c r="Z1780" s="39">
        <v>0.4</v>
      </c>
      <c r="AA1780" s="39">
        <v>-1.7077249541132216</v>
      </c>
      <c r="AB1780" s="39">
        <v>-3.2664531646602586</v>
      </c>
      <c r="AC1780" s="39">
        <v>0.40956959084351863</v>
      </c>
      <c r="AD1780" s="39">
        <v>0.86185257956253092</v>
      </c>
      <c r="AE1780" s="39">
        <v>1</v>
      </c>
      <c r="AF1780" s="39">
        <v>0.4</v>
      </c>
      <c r="AG1780" s="39">
        <v>-1.7961032753679815</v>
      </c>
      <c r="AH1780" s="39">
        <v>-3.4728095026792345</v>
      </c>
      <c r="AI1780" s="39">
        <v>0.38881604949260273</v>
      </c>
      <c r="AJ1780" s="39">
        <v>0.99660921437473227</v>
      </c>
      <c r="AK1780" s="39">
        <v>1</v>
      </c>
    </row>
    <row r="1781" spans="1:37" x14ac:dyDescent="0.25">
      <c r="A1781" s="39" t="s">
        <v>3775</v>
      </c>
      <c r="B1781" s="39">
        <v>0.8</v>
      </c>
      <c r="C1781" s="39">
        <v>2.6135422645860245</v>
      </c>
      <c r="D1781" s="39">
        <v>6.1200450155062294</v>
      </c>
      <c r="E1781" s="39">
        <v>0.23973020389056166</v>
      </c>
      <c r="F1781" s="39">
        <v>0.992955481761428</v>
      </c>
      <c r="G1781" s="39">
        <v>1</v>
      </c>
      <c r="H1781" s="39">
        <v>0</v>
      </c>
      <c r="I1781" s="39">
        <v>-0.26428441719497181</v>
      </c>
      <c r="J1781" s="39">
        <v>-1.20104018078381</v>
      </c>
      <c r="K1781" s="39">
        <v>0.92647566485595623</v>
      </c>
      <c r="L1781" s="39">
        <v>0.96451122748271678</v>
      </c>
      <c r="M1781" s="39">
        <v>1</v>
      </c>
      <c r="N1781" s="39">
        <v>0.8</v>
      </c>
      <c r="O1781" s="39">
        <v>-2.8778266817810101</v>
      </c>
      <c r="P1781" s="39">
        <v>-7.3504199718287273</v>
      </c>
      <c r="Q1781" s="39">
        <v>0.19981843921387998</v>
      </c>
      <c r="R1781" s="39">
        <v>0.94117535368076166</v>
      </c>
      <c r="S1781" s="39">
        <v>1</v>
      </c>
      <c r="T1781" s="39">
        <v>0.8</v>
      </c>
      <c r="U1781" s="39">
        <v>2.9652253986513153</v>
      </c>
      <c r="V1781" s="39">
        <v>7.8094740997132694</v>
      </c>
      <c r="W1781" s="39">
        <v>0.18311792586205966</v>
      </c>
      <c r="X1781" s="39">
        <v>0.65078781920273687</v>
      </c>
      <c r="Y1781" s="39">
        <v>1</v>
      </c>
      <c r="Z1781" s="39">
        <v>0.8</v>
      </c>
      <c r="AA1781" s="39">
        <v>0.35168313406527635</v>
      </c>
      <c r="AB1781" s="39">
        <v>1.2760484734877751</v>
      </c>
      <c r="AC1781" s="39">
        <v>0.79310656820287218</v>
      </c>
      <c r="AD1781" s="39">
        <v>0.97021689944351375</v>
      </c>
      <c r="AE1781" s="39">
        <v>1</v>
      </c>
      <c r="AF1781" s="39">
        <v>0.8</v>
      </c>
      <c r="AG1781" s="39">
        <v>3.2295098158461419</v>
      </c>
      <c r="AH1781" s="39">
        <v>9.379492184545164</v>
      </c>
      <c r="AI1781" s="39">
        <v>0.15101782759799465</v>
      </c>
      <c r="AJ1781" s="39">
        <v>0.99660921437473227</v>
      </c>
      <c r="AK1781" s="39">
        <v>1</v>
      </c>
    </row>
    <row r="1782" spans="1:37" x14ac:dyDescent="0.25">
      <c r="A1782" s="39" t="s">
        <v>3776</v>
      </c>
      <c r="B1782" s="39">
        <v>0</v>
      </c>
      <c r="C1782" s="39">
        <v>-0.12136185966642392</v>
      </c>
      <c r="D1782" s="39">
        <v>-1.0877611910869744</v>
      </c>
      <c r="E1782" s="39">
        <v>0.96350963421552738</v>
      </c>
      <c r="F1782" s="39">
        <v>0.992955481761428</v>
      </c>
      <c r="G1782" s="39">
        <v>1</v>
      </c>
      <c r="H1782" s="39">
        <v>0</v>
      </c>
      <c r="I1782" s="39">
        <v>-0.25505510161368217</v>
      </c>
      <c r="J1782" s="39">
        <v>-1.1933813216044351</v>
      </c>
      <c r="K1782" s="39">
        <v>0.9269451912620702</v>
      </c>
      <c r="L1782" s="39">
        <v>0.96451122748271678</v>
      </c>
      <c r="M1782" s="39">
        <v>1</v>
      </c>
      <c r="N1782" s="39">
        <v>0</v>
      </c>
      <c r="O1782" s="39">
        <v>-0.13369324194742027</v>
      </c>
      <c r="P1782" s="39">
        <v>-1.0970986383620203</v>
      </c>
      <c r="Q1782" s="39">
        <v>0.95996650762458435</v>
      </c>
      <c r="R1782" s="39">
        <v>0.98925681854869252</v>
      </c>
      <c r="S1782" s="39">
        <v>1</v>
      </c>
      <c r="T1782" s="39">
        <v>0.8</v>
      </c>
      <c r="U1782" s="39">
        <v>2.9569468322438359</v>
      </c>
      <c r="V1782" s="39">
        <v>7.7647895964690647</v>
      </c>
      <c r="W1782" s="39">
        <v>0.16599618591573551</v>
      </c>
      <c r="X1782" s="39">
        <v>0.65078781920273687</v>
      </c>
      <c r="Y1782" s="39">
        <v>1</v>
      </c>
      <c r="Z1782" s="39">
        <v>0.8</v>
      </c>
      <c r="AA1782" s="39">
        <v>3.0783086919106513</v>
      </c>
      <c r="AB1782" s="39">
        <v>8.4462367799972302</v>
      </c>
      <c r="AC1782" s="39">
        <v>0.11965649129346201</v>
      </c>
      <c r="AD1782" s="39">
        <v>0.85544288849220895</v>
      </c>
      <c r="AE1782" s="39">
        <v>1</v>
      </c>
      <c r="AF1782" s="39">
        <v>0.8</v>
      </c>
      <c r="AG1782" s="39">
        <v>3.2120019338577976</v>
      </c>
      <c r="AH1782" s="39">
        <v>9.2663548706164161</v>
      </c>
      <c r="AI1782" s="39">
        <v>0.13482428488534381</v>
      </c>
      <c r="AJ1782" s="39">
        <v>0.99660921437473227</v>
      </c>
      <c r="AK1782" s="39">
        <v>1</v>
      </c>
    </row>
    <row r="1783" spans="1:37" x14ac:dyDescent="0.25">
      <c r="A1783" s="39" t="s">
        <v>3777</v>
      </c>
      <c r="B1783" s="39">
        <v>0</v>
      </c>
      <c r="C1783" s="39">
        <v>-0.1227848202151736</v>
      </c>
      <c r="D1783" s="39">
        <v>-1.0888346021702284</v>
      </c>
      <c r="E1783" s="39">
        <v>0.96167667270940926</v>
      </c>
      <c r="F1783" s="39">
        <v>0.992955481761428</v>
      </c>
      <c r="G1783" s="39">
        <v>1</v>
      </c>
      <c r="H1783" s="39">
        <v>0</v>
      </c>
      <c r="I1783" s="39">
        <v>-0.2642844171378817</v>
      </c>
      <c r="J1783" s="39">
        <v>-1.2010401807362827</v>
      </c>
      <c r="K1783" s="39">
        <v>0.92164627099373986</v>
      </c>
      <c r="L1783" s="39">
        <v>0.96451122748271678</v>
      </c>
      <c r="M1783" s="39">
        <v>1</v>
      </c>
      <c r="N1783" s="39">
        <v>0</v>
      </c>
      <c r="O1783" s="39">
        <v>-0.14149959692270708</v>
      </c>
      <c r="P1783" s="39">
        <v>-1.1030510771263229</v>
      </c>
      <c r="Q1783" s="39">
        <v>0.95602454058516395</v>
      </c>
      <c r="R1783" s="39">
        <v>0.98925681854869252</v>
      </c>
      <c r="S1783" s="39">
        <v>1</v>
      </c>
      <c r="T1783" s="39">
        <v>0.4</v>
      </c>
      <c r="U1783" s="39">
        <v>2.1518199261326929</v>
      </c>
      <c r="V1783" s="39">
        <v>4.4438802051252919</v>
      </c>
      <c r="W1783" s="39">
        <v>0.30344196998317396</v>
      </c>
      <c r="X1783" s="39">
        <v>0.65078781920273687</v>
      </c>
      <c r="Y1783" s="39">
        <v>1</v>
      </c>
      <c r="Z1783" s="39">
        <v>0.4</v>
      </c>
      <c r="AA1783" s="39">
        <v>2.2746047463478627</v>
      </c>
      <c r="AB1783" s="39">
        <v>4.8386505352397373</v>
      </c>
      <c r="AC1783" s="39">
        <v>0.2393689389946283</v>
      </c>
      <c r="AD1783" s="39">
        <v>0.85544288849220895</v>
      </c>
      <c r="AE1783" s="39">
        <v>1</v>
      </c>
      <c r="AF1783" s="39">
        <v>0.4</v>
      </c>
      <c r="AG1783" s="39">
        <v>2.4161043432705829</v>
      </c>
      <c r="AH1783" s="39">
        <v>5.3372786847340992</v>
      </c>
      <c r="AI1783" s="39">
        <v>0.25083882466591256</v>
      </c>
      <c r="AJ1783" s="39">
        <v>0.99660921437473227</v>
      </c>
      <c r="AK1783" s="39">
        <v>1</v>
      </c>
    </row>
    <row r="1784" spans="1:37" x14ac:dyDescent="0.25">
      <c r="A1784" s="39" t="s">
        <v>3778</v>
      </c>
      <c r="B1784" s="39">
        <v>0.8</v>
      </c>
      <c r="C1784" s="39">
        <v>-1.1266353673981055</v>
      </c>
      <c r="D1784" s="39">
        <v>-2.1834891578306723</v>
      </c>
      <c r="E1784" s="39">
        <v>0.47414016901272305</v>
      </c>
      <c r="F1784" s="39">
        <v>0.992955481761428</v>
      </c>
      <c r="G1784" s="39">
        <v>1</v>
      </c>
      <c r="H1784" s="39">
        <v>0.8</v>
      </c>
      <c r="I1784" s="39">
        <v>-3.1393128647257291</v>
      </c>
      <c r="J1784" s="39">
        <v>-8.8110433519501825</v>
      </c>
      <c r="K1784" s="39">
        <v>0.17512336054597721</v>
      </c>
      <c r="L1784" s="39">
        <v>0.81498142971178433</v>
      </c>
      <c r="M1784" s="39">
        <v>1</v>
      </c>
      <c r="N1784" s="39">
        <v>0.4</v>
      </c>
      <c r="O1784" s="39">
        <v>-2.0126774973242516</v>
      </c>
      <c r="P1784" s="39">
        <v>-4.0353043752612381</v>
      </c>
      <c r="Q1784" s="39">
        <v>0.39773912246793619</v>
      </c>
      <c r="R1784" s="39">
        <v>0.98476922638563558</v>
      </c>
      <c r="S1784" s="39">
        <v>1</v>
      </c>
      <c r="T1784" s="39">
        <v>0.8</v>
      </c>
      <c r="U1784" s="39">
        <v>-0.72665848358958829</v>
      </c>
      <c r="V1784" s="39">
        <v>-1.6548018592101632</v>
      </c>
      <c r="W1784" s="39">
        <v>0.64462397584075093</v>
      </c>
      <c r="X1784" s="39">
        <v>0.98775242288160492</v>
      </c>
      <c r="Y1784" s="39">
        <v>1</v>
      </c>
      <c r="Z1784" s="39">
        <v>0.4</v>
      </c>
      <c r="AA1784" s="39">
        <v>0.39997688381127772</v>
      </c>
      <c r="AB1784" s="39">
        <v>1.3194867685712111</v>
      </c>
      <c r="AC1784" s="39">
        <v>0.81061353698166871</v>
      </c>
      <c r="AD1784" s="39">
        <v>0.97021689944351375</v>
      </c>
      <c r="AE1784" s="39">
        <v>1</v>
      </c>
      <c r="AF1784" s="39">
        <v>0.4</v>
      </c>
      <c r="AG1784" s="39">
        <v>2.4126543811348165</v>
      </c>
      <c r="AH1784" s="39">
        <v>5.3245307303120892</v>
      </c>
      <c r="AI1784" s="39">
        <v>0.31090145824306059</v>
      </c>
      <c r="AJ1784" s="39">
        <v>0.99660921437473227</v>
      </c>
      <c r="AK1784" s="39">
        <v>1</v>
      </c>
    </row>
    <row r="1785" spans="1:37" x14ac:dyDescent="0.25">
      <c r="A1785" s="39" t="s">
        <v>3779</v>
      </c>
      <c r="B1785" s="39">
        <v>0.4</v>
      </c>
      <c r="C1785" s="39">
        <v>-2.2736287737353664</v>
      </c>
      <c r="D1785" s="39">
        <v>-4.8353783305818325</v>
      </c>
      <c r="E1785" s="39">
        <v>0.24069221160558885</v>
      </c>
      <c r="F1785" s="39">
        <v>0.992955481761428</v>
      </c>
      <c r="G1785" s="39">
        <v>1</v>
      </c>
      <c r="H1785" s="39">
        <v>0.4</v>
      </c>
      <c r="I1785" s="39">
        <v>-2.4151283706580702</v>
      </c>
      <c r="J1785" s="39">
        <v>-5.3336692758615589</v>
      </c>
      <c r="K1785" s="39">
        <v>0.25198552166109656</v>
      </c>
      <c r="L1785" s="39">
        <v>0.81498142971178433</v>
      </c>
      <c r="M1785" s="39">
        <v>1</v>
      </c>
      <c r="N1785" s="39">
        <v>0</v>
      </c>
      <c r="O1785" s="39">
        <v>-0.14149959692270198</v>
      </c>
      <c r="P1785" s="39">
        <v>-1.1030510771263189</v>
      </c>
      <c r="Q1785" s="39">
        <v>0.95602454058464525</v>
      </c>
      <c r="R1785" s="39">
        <v>0.98925681854869252</v>
      </c>
      <c r="S1785" s="39">
        <v>1</v>
      </c>
      <c r="T1785" s="39">
        <v>0.4</v>
      </c>
      <c r="U1785" s="39">
        <v>-2.0437834306762515</v>
      </c>
      <c r="V1785" s="39">
        <v>-4.123254268812218</v>
      </c>
      <c r="W1785" s="39">
        <v>0.31058127465625296</v>
      </c>
      <c r="X1785" s="39">
        <v>0.65078781920273687</v>
      </c>
      <c r="Y1785" s="39">
        <v>1</v>
      </c>
      <c r="Z1785" s="39">
        <v>0</v>
      </c>
      <c r="AA1785" s="39">
        <v>0.22984534305911822</v>
      </c>
      <c r="AB1785" s="39">
        <v>1.1727092280376794</v>
      </c>
      <c r="AC1785" s="39">
        <v>0.92646628113452434</v>
      </c>
      <c r="AD1785" s="39">
        <v>0.97021689944351375</v>
      </c>
      <c r="AE1785" s="39">
        <v>1</v>
      </c>
      <c r="AF1785" s="39">
        <v>0</v>
      </c>
      <c r="AG1785" s="39">
        <v>0.37134493998180645</v>
      </c>
      <c r="AH1785" s="39">
        <v>1.2935581771429239</v>
      </c>
      <c r="AI1785" s="39">
        <v>0.88751170451160666</v>
      </c>
      <c r="AJ1785" s="39">
        <v>0.99660921437473227</v>
      </c>
      <c r="AK1785" s="39">
        <v>1</v>
      </c>
    </row>
    <row r="1786" spans="1:37" x14ac:dyDescent="0.25">
      <c r="A1786" s="39" t="s">
        <v>3780</v>
      </c>
      <c r="B1786" s="39">
        <v>0.8</v>
      </c>
      <c r="C1786" s="39">
        <v>-1.1655661680650842</v>
      </c>
      <c r="D1786" s="39">
        <v>-2.2432123046412968</v>
      </c>
      <c r="E1786" s="39">
        <v>0.47919939718134563</v>
      </c>
      <c r="F1786" s="39">
        <v>0.992955481761428</v>
      </c>
      <c r="G1786" s="39">
        <v>1</v>
      </c>
      <c r="H1786" s="39">
        <v>0.8</v>
      </c>
      <c r="I1786" s="39">
        <v>-3.2199559005693783</v>
      </c>
      <c r="J1786" s="39">
        <v>-9.3175838731185756</v>
      </c>
      <c r="K1786" s="39">
        <v>0.17445498087802391</v>
      </c>
      <c r="L1786" s="39">
        <v>0.81498142971178433</v>
      </c>
      <c r="M1786" s="39">
        <v>1</v>
      </c>
      <c r="N1786" s="39">
        <v>0.4</v>
      </c>
      <c r="O1786" s="39">
        <v>-2.054389732504708</v>
      </c>
      <c r="P1786" s="39">
        <v>-4.1536790137263386</v>
      </c>
      <c r="Q1786" s="39">
        <v>0.39875987347357345</v>
      </c>
      <c r="R1786" s="39">
        <v>0.98616559774277779</v>
      </c>
      <c r="S1786" s="39">
        <v>1</v>
      </c>
      <c r="T1786" s="39">
        <v>0.8</v>
      </c>
      <c r="U1786" s="39">
        <v>-0.36909555710561864</v>
      </c>
      <c r="V1786" s="39">
        <v>-1.2915428929915298</v>
      </c>
      <c r="W1786" s="39">
        <v>0.81657548792524648</v>
      </c>
      <c r="X1786" s="39">
        <v>0.98938543079792463</v>
      </c>
      <c r="Y1786" s="39">
        <v>1</v>
      </c>
      <c r="Z1786" s="39">
        <v>0.6</v>
      </c>
      <c r="AA1786" s="39">
        <v>0.79647061095961602</v>
      </c>
      <c r="AB1786" s="39">
        <v>1.7368469268919915</v>
      </c>
      <c r="AC1786" s="39">
        <v>0.63633001813945489</v>
      </c>
      <c r="AD1786" s="39">
        <v>0.97021689944351375</v>
      </c>
      <c r="AE1786" s="39">
        <v>1</v>
      </c>
      <c r="AF1786" s="39">
        <v>0.6</v>
      </c>
      <c r="AG1786" s="39">
        <v>2.8508603434656101</v>
      </c>
      <c r="AH1786" s="39">
        <v>7.2143046302927818</v>
      </c>
      <c r="AI1786" s="39">
        <v>0.23431595374243397</v>
      </c>
      <c r="AJ1786" s="39">
        <v>0.99660921437473227</v>
      </c>
      <c r="AK1786" s="39">
        <v>1</v>
      </c>
    </row>
    <row r="1787" spans="1:37" x14ac:dyDescent="0.25">
      <c r="A1787" s="39" t="s">
        <v>3781</v>
      </c>
      <c r="B1787" s="39">
        <v>0.4</v>
      </c>
      <c r="C1787" s="39">
        <v>1.8114357264002825</v>
      </c>
      <c r="D1787" s="39">
        <v>3.5099141079888381</v>
      </c>
      <c r="E1787" s="39">
        <v>0.42315319838756071</v>
      </c>
      <c r="F1787" s="39">
        <v>0.992955481761428</v>
      </c>
      <c r="G1787" s="39">
        <v>1</v>
      </c>
      <c r="H1787" s="39">
        <v>0.6</v>
      </c>
      <c r="I1787" s="39">
        <v>2.438563398706485</v>
      </c>
      <c r="J1787" s="39">
        <v>5.4210165023724413</v>
      </c>
      <c r="K1787" s="39">
        <v>0.27217945598077298</v>
      </c>
      <c r="L1787" s="39">
        <v>0.81498142971178433</v>
      </c>
      <c r="M1787" s="39">
        <v>1</v>
      </c>
      <c r="N1787" s="39">
        <v>0.6</v>
      </c>
      <c r="O1787" s="39">
        <v>0.62712767227940691</v>
      </c>
      <c r="P1787" s="39">
        <v>1.5444869405587731</v>
      </c>
      <c r="Q1787" s="39">
        <v>0.66610836459018286</v>
      </c>
      <c r="R1787" s="39">
        <v>0.98925681854869252</v>
      </c>
      <c r="S1787" s="39">
        <v>1</v>
      </c>
      <c r="T1787" s="39">
        <v>0</v>
      </c>
      <c r="U1787" s="39">
        <v>0.11557218534084616</v>
      </c>
      <c r="V1787" s="39">
        <v>1.0834046479893547</v>
      </c>
      <c r="W1787" s="39">
        <v>0.9665507286276217</v>
      </c>
      <c r="X1787" s="39">
        <v>0.98938543079792463</v>
      </c>
      <c r="Y1787" s="39">
        <v>1</v>
      </c>
      <c r="Z1787" s="39">
        <v>0.4</v>
      </c>
      <c r="AA1787" s="39">
        <v>-1.6958635410687828</v>
      </c>
      <c r="AB1787" s="39">
        <v>-3.2397074486670148</v>
      </c>
      <c r="AC1787" s="39">
        <v>0.43774842471730768</v>
      </c>
      <c r="AD1787" s="39">
        <v>0.87671507325108278</v>
      </c>
      <c r="AE1787" s="39">
        <v>1</v>
      </c>
      <c r="AF1787" s="39">
        <v>0.6</v>
      </c>
      <c r="AG1787" s="39">
        <v>-2.3229912133424095</v>
      </c>
      <c r="AH1787" s="39">
        <v>-5.0036858456771389</v>
      </c>
      <c r="AI1787" s="39">
        <v>0.278405985267279</v>
      </c>
      <c r="AJ1787" s="39">
        <v>0.99660921437473227</v>
      </c>
      <c r="AK1787" s="39">
        <v>1</v>
      </c>
    </row>
    <row r="1788" spans="1:37" x14ac:dyDescent="0.25">
      <c r="A1788" s="39" t="s">
        <v>3782</v>
      </c>
      <c r="B1788" s="39">
        <v>2</v>
      </c>
      <c r="C1788" s="39">
        <v>-0.79281711643689368</v>
      </c>
      <c r="D1788" s="39">
        <v>-1.7324540839460931</v>
      </c>
      <c r="E1788" s="39">
        <v>0.66128938733366716</v>
      </c>
      <c r="F1788" s="39">
        <v>0.992955481761428</v>
      </c>
      <c r="G1788" s="39">
        <v>1</v>
      </c>
      <c r="H1788" s="39">
        <v>2</v>
      </c>
      <c r="I1788" s="39">
        <v>-1.227047363116845</v>
      </c>
      <c r="J1788" s="39">
        <v>-2.3408741316746333</v>
      </c>
      <c r="K1788" s="39">
        <v>0.51070240675932022</v>
      </c>
      <c r="L1788" s="39">
        <v>0.94836036711547222</v>
      </c>
      <c r="M1788" s="39">
        <v>1</v>
      </c>
      <c r="N1788" s="39">
        <v>1.4</v>
      </c>
      <c r="O1788" s="39">
        <v>-0.43423024670346366</v>
      </c>
      <c r="P1788" s="39">
        <v>-1.3511897102524433</v>
      </c>
      <c r="Q1788" s="39">
        <v>0.81732779905662611</v>
      </c>
      <c r="R1788" s="39">
        <v>0.98925681854869252</v>
      </c>
      <c r="S1788" s="39">
        <v>1</v>
      </c>
      <c r="T1788" s="39">
        <v>2</v>
      </c>
      <c r="U1788" s="39">
        <v>-0.22515033822065747</v>
      </c>
      <c r="V1788" s="39">
        <v>-1.1688990491097975</v>
      </c>
      <c r="W1788" s="39">
        <v>0.90058828687062942</v>
      </c>
      <c r="X1788" s="39">
        <v>0.98938543079792463</v>
      </c>
      <c r="Y1788" s="39">
        <v>1</v>
      </c>
      <c r="Z1788" s="39">
        <v>1.4</v>
      </c>
      <c r="AA1788" s="39">
        <v>0.56766677824878309</v>
      </c>
      <c r="AB1788" s="39">
        <v>1.4821246413918874</v>
      </c>
      <c r="AC1788" s="39">
        <v>0.75475600128889997</v>
      </c>
      <c r="AD1788" s="39">
        <v>0.97021689944351375</v>
      </c>
      <c r="AE1788" s="39">
        <v>1</v>
      </c>
      <c r="AF1788" s="39">
        <v>1.2</v>
      </c>
      <c r="AG1788" s="39">
        <v>1.0018970248942023</v>
      </c>
      <c r="AH1788" s="39">
        <v>2.0026315646797386</v>
      </c>
      <c r="AI1788" s="39">
        <v>0.59271583980524545</v>
      </c>
      <c r="AJ1788" s="39">
        <v>0.99660921437473227</v>
      </c>
      <c r="AK1788" s="39">
        <v>1</v>
      </c>
    </row>
    <row r="1789" spans="1:37" x14ac:dyDescent="0.25">
      <c r="A1789" s="39" t="s">
        <v>3783</v>
      </c>
      <c r="B1789" s="39">
        <v>5.4</v>
      </c>
      <c r="C1789" s="39">
        <v>-1.6002378516627394</v>
      </c>
      <c r="D1789" s="39">
        <v>-3.0319329551112997</v>
      </c>
      <c r="E1789" s="39">
        <v>0.2875539454609618</v>
      </c>
      <c r="F1789" s="39">
        <v>0.992955481761428</v>
      </c>
      <c r="G1789" s="39">
        <v>1</v>
      </c>
      <c r="H1789" s="39">
        <v>5.4</v>
      </c>
      <c r="I1789" s="39">
        <v>-3.1332868754270278</v>
      </c>
      <c r="J1789" s="39">
        <v>-8.7743172809791865</v>
      </c>
      <c r="K1789" s="39">
        <v>5.8840560378905282E-2</v>
      </c>
      <c r="L1789" s="39">
        <v>0.81498142971178433</v>
      </c>
      <c r="M1789" s="39">
        <v>1</v>
      </c>
      <c r="N1789" s="39">
        <v>2.2000000000000002</v>
      </c>
      <c r="O1789" s="39">
        <v>-1.5330490237673626</v>
      </c>
      <c r="P1789" s="39">
        <v>-2.8939681090922358</v>
      </c>
      <c r="Q1789" s="39">
        <v>0.36428181790690284</v>
      </c>
      <c r="R1789" s="39">
        <v>0.94757162031446174</v>
      </c>
      <c r="S1789" s="39">
        <v>1</v>
      </c>
      <c r="T1789" s="39">
        <v>5.4</v>
      </c>
      <c r="U1789" s="39">
        <v>-2.308738395239859</v>
      </c>
      <c r="V1789" s="39">
        <v>-4.9544963078791602</v>
      </c>
      <c r="W1789" s="39">
        <v>0.1441370537265253</v>
      </c>
      <c r="X1789" s="39">
        <v>0.65078781920273687</v>
      </c>
      <c r="Y1789" s="39">
        <v>1</v>
      </c>
      <c r="Z1789" s="39">
        <v>2.2000000000000002</v>
      </c>
      <c r="AA1789" s="39">
        <v>-0.70850054357124936</v>
      </c>
      <c r="AB1789" s="39">
        <v>-1.6341048371490539</v>
      </c>
      <c r="AC1789" s="39">
        <v>0.66061760794760604</v>
      </c>
      <c r="AD1789" s="39">
        <v>0.97021689944351375</v>
      </c>
      <c r="AE1789" s="39">
        <v>1</v>
      </c>
      <c r="AF1789" s="39">
        <v>1</v>
      </c>
      <c r="AG1789" s="39">
        <v>0.8245484801792583</v>
      </c>
      <c r="AH1789" s="39">
        <v>1.7709806881836274</v>
      </c>
      <c r="AI1789" s="39">
        <v>0.63902222784505591</v>
      </c>
      <c r="AJ1789" s="39">
        <v>0.99660921437473227</v>
      </c>
      <c r="AK1789" s="39">
        <v>1</v>
      </c>
    </row>
    <row r="1790" spans="1:37" x14ac:dyDescent="0.25">
      <c r="A1790" s="39" t="s">
        <v>3784</v>
      </c>
      <c r="B1790" s="39">
        <v>120.4</v>
      </c>
      <c r="C1790" s="39">
        <v>-0.15261934188112128</v>
      </c>
      <c r="D1790" s="39">
        <v>-1.1115858245643437</v>
      </c>
      <c r="E1790" s="39">
        <v>0.9378880524475387</v>
      </c>
      <c r="F1790" s="39">
        <v>0.992955481761428</v>
      </c>
      <c r="G1790" s="39">
        <v>1</v>
      </c>
      <c r="H1790" s="39">
        <v>103.6</v>
      </c>
      <c r="I1790" s="39">
        <v>-0.75624852991262081</v>
      </c>
      <c r="J1790" s="39">
        <v>-1.6890927260878781</v>
      </c>
      <c r="K1790" s="39">
        <v>0.69956464062140189</v>
      </c>
      <c r="L1790" s="39">
        <v>0.96451122748271678</v>
      </c>
      <c r="M1790" s="39">
        <v>1</v>
      </c>
      <c r="N1790" s="39">
        <v>120.4</v>
      </c>
      <c r="O1790" s="39">
        <v>-0.60362918807854071</v>
      </c>
      <c r="P1790" s="39">
        <v>-1.5195342445149911</v>
      </c>
      <c r="Q1790" s="39">
        <v>0.75801708477760266</v>
      </c>
      <c r="R1790" s="39">
        <v>0.98925681854869252</v>
      </c>
      <c r="S1790" s="39">
        <v>1</v>
      </c>
      <c r="T1790" s="39">
        <v>103.6</v>
      </c>
      <c r="U1790" s="39">
        <v>-0.65440833577260649</v>
      </c>
      <c r="V1790" s="39">
        <v>-1.57397031917375</v>
      </c>
      <c r="W1790" s="39">
        <v>0.73841826889150886</v>
      </c>
      <c r="X1790" s="39">
        <v>0.98938543079792463</v>
      </c>
      <c r="Y1790" s="39">
        <v>1</v>
      </c>
      <c r="Z1790" s="39">
        <v>120.4</v>
      </c>
      <c r="AA1790" s="39">
        <v>-0.50178899384446218</v>
      </c>
      <c r="AB1790" s="39">
        <v>-1.4159683259179054</v>
      </c>
      <c r="AC1790" s="39">
        <v>0.79786251957315502</v>
      </c>
      <c r="AD1790" s="39">
        <v>0.97021689944351375</v>
      </c>
      <c r="AE1790" s="39">
        <v>1</v>
      </c>
      <c r="AF1790" s="39">
        <v>64.599999999999994</v>
      </c>
      <c r="AG1790" s="39">
        <v>0.10184019418860465</v>
      </c>
      <c r="AH1790" s="39">
        <v>1.0731414090651024</v>
      </c>
      <c r="AI1790" s="39">
        <v>0.95856840961504031</v>
      </c>
      <c r="AJ1790" s="39">
        <v>0.99660921437473227</v>
      </c>
      <c r="AK1790" s="39">
        <v>1</v>
      </c>
    </row>
    <row r="1791" spans="1:37" x14ac:dyDescent="0.25">
      <c r="A1791" s="39" t="s">
        <v>3785</v>
      </c>
      <c r="B1791" s="39">
        <v>2.2000000000000002</v>
      </c>
      <c r="C1791" s="39">
        <v>1.6817863053177826</v>
      </c>
      <c r="D1791" s="39">
        <v>3.2082494183215973</v>
      </c>
      <c r="E1791" s="39">
        <v>0.30884596044299739</v>
      </c>
      <c r="F1791" s="39">
        <v>0.992955481761428</v>
      </c>
      <c r="G1791" s="39">
        <v>1</v>
      </c>
      <c r="H1791" s="39">
        <v>1</v>
      </c>
      <c r="I1791" s="39">
        <v>0.93971268501138205</v>
      </c>
      <c r="J1791" s="39">
        <v>1.9181461987746597</v>
      </c>
      <c r="K1791" s="39">
        <v>0.58377898044061327</v>
      </c>
      <c r="L1791" s="39">
        <v>0.96451122748271678</v>
      </c>
      <c r="M1791" s="39">
        <v>1</v>
      </c>
      <c r="N1791" s="39">
        <v>2.2000000000000002</v>
      </c>
      <c r="O1791" s="39">
        <v>-0.74207362030586332</v>
      </c>
      <c r="P1791" s="39">
        <v>-1.6725781488240468</v>
      </c>
      <c r="Q1791" s="39">
        <v>0.6236505352387447</v>
      </c>
      <c r="R1791" s="39">
        <v>0.98925681854869252</v>
      </c>
      <c r="S1791" s="39">
        <v>1</v>
      </c>
      <c r="T1791" s="39">
        <v>0.4</v>
      </c>
      <c r="U1791" s="39">
        <v>-2.0439987128007515</v>
      </c>
      <c r="V1791" s="39">
        <v>-4.1238695957846456</v>
      </c>
      <c r="W1791" s="39">
        <v>0.39707960773809059</v>
      </c>
      <c r="X1791" s="39">
        <v>0.69755481945202402</v>
      </c>
      <c r="Y1791" s="39">
        <v>1</v>
      </c>
      <c r="Z1791" s="39">
        <v>2.2000000000000002</v>
      </c>
      <c r="AA1791" s="39">
        <v>-3.7257850181178473</v>
      </c>
      <c r="AB1791" s="39">
        <v>-13.230402231903911</v>
      </c>
      <c r="AC1791" s="39">
        <v>0.10132806213729417</v>
      </c>
      <c r="AD1791" s="39">
        <v>0.85544288849220895</v>
      </c>
      <c r="AE1791" s="39">
        <v>1</v>
      </c>
      <c r="AF1791" s="39">
        <v>1</v>
      </c>
      <c r="AG1791" s="39">
        <v>-2.9837113978115544</v>
      </c>
      <c r="AH1791" s="39">
        <v>-7.9101847893935338</v>
      </c>
      <c r="AI1791" s="39">
        <v>0.19838483274230934</v>
      </c>
      <c r="AJ1791" s="39">
        <v>0.99660921437473227</v>
      </c>
      <c r="AK1791" s="39">
        <v>1</v>
      </c>
    </row>
    <row r="1792" spans="1:37" x14ac:dyDescent="0.25">
      <c r="A1792" s="39" t="s">
        <v>3786</v>
      </c>
      <c r="B1792" s="39">
        <v>0.6</v>
      </c>
      <c r="C1792" s="39">
        <v>2.9045476860520529</v>
      </c>
      <c r="D1792" s="39">
        <v>7.4878300259286519</v>
      </c>
      <c r="E1792" s="39">
        <v>0.22478020011734112</v>
      </c>
      <c r="F1792" s="39">
        <v>0.992955481761428</v>
      </c>
      <c r="G1792" s="39">
        <v>1</v>
      </c>
      <c r="H1792" s="39">
        <v>0.8</v>
      </c>
      <c r="I1792" s="39">
        <v>3.7918910898230682</v>
      </c>
      <c r="J1792" s="39">
        <v>13.850739405696794</v>
      </c>
      <c r="K1792" s="39">
        <v>0.10915683628065143</v>
      </c>
      <c r="L1792" s="39">
        <v>0.81498142971178433</v>
      </c>
      <c r="M1792" s="39">
        <v>1</v>
      </c>
      <c r="N1792" s="39">
        <v>0.8</v>
      </c>
      <c r="O1792" s="39">
        <v>0.88734340376946474</v>
      </c>
      <c r="P1792" s="39">
        <v>1.8497668026277236</v>
      </c>
      <c r="Q1792" s="39">
        <v>0.56302182943773738</v>
      </c>
      <c r="R1792" s="39">
        <v>0.98925681854869252</v>
      </c>
      <c r="S1792" s="39">
        <v>1</v>
      </c>
      <c r="T1792" s="39">
        <v>0</v>
      </c>
      <c r="U1792" s="39">
        <v>0.1379751409058898</v>
      </c>
      <c r="V1792" s="39">
        <v>1.1003596488935765</v>
      </c>
      <c r="W1792" s="39">
        <v>0.96245748293105082</v>
      </c>
      <c r="X1792" s="39">
        <v>0.98938543079792463</v>
      </c>
      <c r="Y1792" s="39">
        <v>1</v>
      </c>
      <c r="Z1792" s="39">
        <v>0.6</v>
      </c>
      <c r="AA1792" s="39">
        <v>-2.7665725451408658</v>
      </c>
      <c r="AB1792" s="39">
        <v>-6.8048933214065537</v>
      </c>
      <c r="AC1792" s="39">
        <v>0.23138508800742086</v>
      </c>
      <c r="AD1792" s="39">
        <v>0.85544288849220895</v>
      </c>
      <c r="AE1792" s="39">
        <v>1</v>
      </c>
      <c r="AF1792" s="39">
        <v>0.8</v>
      </c>
      <c r="AG1792" s="39">
        <v>-3.6539159489141593</v>
      </c>
      <c r="AH1792" s="39">
        <v>-12.587465761394355</v>
      </c>
      <c r="AI1792" s="39">
        <v>0.10980138638366077</v>
      </c>
      <c r="AJ1792" s="39">
        <v>0.99660921437473227</v>
      </c>
      <c r="AK1792" s="39">
        <v>1</v>
      </c>
    </row>
    <row r="1793" spans="1:37" x14ac:dyDescent="0.25">
      <c r="A1793" s="39" t="s">
        <v>3787</v>
      </c>
      <c r="B1793" s="39">
        <v>0.4</v>
      </c>
      <c r="C1793" s="39">
        <v>1.8149198801771</v>
      </c>
      <c r="D1793" s="39">
        <v>3.5184009044702469</v>
      </c>
      <c r="E1793" s="39">
        <v>0.38435316176492762</v>
      </c>
      <c r="F1793" s="39">
        <v>0.992955481761428</v>
      </c>
      <c r="G1793" s="39">
        <v>1</v>
      </c>
      <c r="H1793" s="39">
        <v>0</v>
      </c>
      <c r="I1793" s="39">
        <v>-0.26428441713789519</v>
      </c>
      <c r="J1793" s="39">
        <v>-1.2010401807362938</v>
      </c>
      <c r="K1793" s="39">
        <v>0.92164627099355889</v>
      </c>
      <c r="L1793" s="39">
        <v>0.96451122748271678</v>
      </c>
      <c r="M1793" s="39">
        <v>1</v>
      </c>
      <c r="N1793" s="39">
        <v>0.4</v>
      </c>
      <c r="O1793" s="39">
        <v>-2.0792042973149911</v>
      </c>
      <c r="P1793" s="39">
        <v>-4.225740858207673</v>
      </c>
      <c r="Q1793" s="39">
        <v>0.3219898866709896</v>
      </c>
      <c r="R1793" s="39">
        <v>0.94117535368076166</v>
      </c>
      <c r="S1793" s="39">
        <v>1</v>
      </c>
      <c r="T1793" s="39">
        <v>0</v>
      </c>
      <c r="U1793" s="39">
        <v>0.10706052284392724</v>
      </c>
      <c r="V1793" s="39">
        <v>1.0770315580532257</v>
      </c>
      <c r="W1793" s="39">
        <v>0.96734019301741703</v>
      </c>
      <c r="X1793" s="39">
        <v>0.98938543079792463</v>
      </c>
      <c r="Y1793" s="39">
        <v>1</v>
      </c>
      <c r="Z1793" s="39">
        <v>0.4</v>
      </c>
      <c r="AA1793" s="39">
        <v>-1.7078593573331708</v>
      </c>
      <c r="AB1793" s="39">
        <v>-3.2667574855744075</v>
      </c>
      <c r="AC1793" s="39">
        <v>0.39462387156953838</v>
      </c>
      <c r="AD1793" s="39">
        <v>0.86145694659382055</v>
      </c>
      <c r="AE1793" s="39">
        <v>1</v>
      </c>
      <c r="AF1793" s="39">
        <v>0</v>
      </c>
      <c r="AG1793" s="39">
        <v>0.37134493998181067</v>
      </c>
      <c r="AH1793" s="39">
        <v>1.2935581771429276</v>
      </c>
      <c r="AI1793" s="39">
        <v>0.88751170451263461</v>
      </c>
      <c r="AJ1793" s="39">
        <v>0.99660921437473227</v>
      </c>
      <c r="AK1793" s="39">
        <v>1</v>
      </c>
    </row>
    <row r="1794" spans="1:37" x14ac:dyDescent="0.25">
      <c r="A1794" s="39" t="s">
        <v>3788</v>
      </c>
      <c r="B1794" s="39">
        <v>0.4</v>
      </c>
      <c r="C1794" s="39">
        <v>1.8042895195045234</v>
      </c>
      <c r="D1794" s="39">
        <v>3.4925711820993519</v>
      </c>
      <c r="E1794" s="39">
        <v>0.46405004050928966</v>
      </c>
      <c r="F1794" s="39">
        <v>0.992955481761428</v>
      </c>
      <c r="G1794" s="39">
        <v>1</v>
      </c>
      <c r="H1794" s="39">
        <v>1</v>
      </c>
      <c r="I1794" s="39">
        <v>3.1406124520933068</v>
      </c>
      <c r="J1794" s="39">
        <v>8.818983962609181</v>
      </c>
      <c r="K1794" s="39">
        <v>0.18702603918847982</v>
      </c>
      <c r="L1794" s="39">
        <v>0.81498142971178433</v>
      </c>
      <c r="M1794" s="39">
        <v>1</v>
      </c>
      <c r="N1794" s="39">
        <v>1</v>
      </c>
      <c r="O1794" s="39">
        <v>1.3363229325914123</v>
      </c>
      <c r="P1794" s="39">
        <v>2.5250692119964877</v>
      </c>
      <c r="Q1794" s="39">
        <v>0.42702201847741439</v>
      </c>
      <c r="R1794" s="39">
        <v>0.98925681854869252</v>
      </c>
      <c r="S1794" s="39">
        <v>1</v>
      </c>
      <c r="T1794" s="39">
        <v>2</v>
      </c>
      <c r="U1794" s="39">
        <v>4.1704226169369054</v>
      </c>
      <c r="V1794" s="39">
        <v>18.00620964484364</v>
      </c>
      <c r="W1794" s="39">
        <v>7.4870989505842256E-2</v>
      </c>
      <c r="X1794" s="39">
        <v>0.65078781920273687</v>
      </c>
      <c r="Y1794" s="39">
        <v>1</v>
      </c>
      <c r="Z1794" s="39">
        <v>2</v>
      </c>
      <c r="AA1794" s="39">
        <v>2.3661330974311463</v>
      </c>
      <c r="AB1794" s="39">
        <v>5.1555741332106093</v>
      </c>
      <c r="AC1794" s="39">
        <v>0.14580377638636521</v>
      </c>
      <c r="AD1794" s="39">
        <v>0.85544288849220895</v>
      </c>
      <c r="AE1794" s="39">
        <v>1</v>
      </c>
      <c r="AF1794" s="39">
        <v>2</v>
      </c>
      <c r="AG1794" s="39">
        <v>1.0298101648410536</v>
      </c>
      <c r="AH1794" s="39">
        <v>2.0417555719745932</v>
      </c>
      <c r="AI1794" s="39">
        <v>0.49137671363896873</v>
      </c>
      <c r="AJ1794" s="39">
        <v>0.99660921437473227</v>
      </c>
      <c r="AK1794" s="39">
        <v>1</v>
      </c>
    </row>
    <row r="1795" spans="1:37" x14ac:dyDescent="0.25">
      <c r="A1795" s="39" t="s">
        <v>3789</v>
      </c>
      <c r="B1795" s="39">
        <v>0.4</v>
      </c>
      <c r="C1795" s="39">
        <v>-2.2735244389036415</v>
      </c>
      <c r="D1795" s="39">
        <v>-4.8350286515934942</v>
      </c>
      <c r="E1795" s="39">
        <v>0.24071744843287568</v>
      </c>
      <c r="F1795" s="39">
        <v>0.992955481761428</v>
      </c>
      <c r="G1795" s="39">
        <v>1</v>
      </c>
      <c r="H1795" s="39">
        <v>0.4</v>
      </c>
      <c r="I1795" s="39">
        <v>-2.4150240358263488</v>
      </c>
      <c r="J1795" s="39">
        <v>-5.3332835620768373</v>
      </c>
      <c r="K1795" s="39">
        <v>0.25200912062709435</v>
      </c>
      <c r="L1795" s="39">
        <v>0.81498142971178433</v>
      </c>
      <c r="M1795" s="39">
        <v>1</v>
      </c>
      <c r="N1795" s="39">
        <v>0</v>
      </c>
      <c r="O1795" s="39">
        <v>-0.14149959692270905</v>
      </c>
      <c r="P1795" s="39">
        <v>-1.1030510771263242</v>
      </c>
      <c r="Q1795" s="39">
        <v>0.95602454058463671</v>
      </c>
      <c r="R1795" s="39">
        <v>0.98925681854869252</v>
      </c>
      <c r="S1795" s="39">
        <v>1</v>
      </c>
      <c r="T1795" s="39">
        <v>0.4</v>
      </c>
      <c r="U1795" s="39">
        <v>-2.0436790958445283</v>
      </c>
      <c r="V1795" s="39">
        <v>-4.1229560883426091</v>
      </c>
      <c r="W1795" s="39">
        <v>0.31060944844019012</v>
      </c>
      <c r="X1795" s="39">
        <v>0.65078781920273687</v>
      </c>
      <c r="Y1795" s="39">
        <v>1</v>
      </c>
      <c r="Z1795" s="39">
        <v>0</v>
      </c>
      <c r="AA1795" s="39">
        <v>0.22984534305911536</v>
      </c>
      <c r="AB1795" s="39">
        <v>1.1727092280376772</v>
      </c>
      <c r="AC1795" s="39">
        <v>0.92646628113451446</v>
      </c>
      <c r="AD1795" s="39">
        <v>0.97021689944351375</v>
      </c>
      <c r="AE1795" s="39">
        <v>1</v>
      </c>
      <c r="AF1795" s="39">
        <v>0</v>
      </c>
      <c r="AG1795" s="39">
        <v>0.37134493998181195</v>
      </c>
      <c r="AH1795" s="39">
        <v>1.293558177142929</v>
      </c>
      <c r="AI1795" s="39">
        <v>0.88751170451158978</v>
      </c>
      <c r="AJ1795" s="39">
        <v>0.99660921437473227</v>
      </c>
      <c r="AK1795" s="39">
        <v>1</v>
      </c>
    </row>
    <row r="1796" spans="1:37" x14ac:dyDescent="0.25">
      <c r="A1796" s="39" t="s">
        <v>3790</v>
      </c>
      <c r="B1796" s="39">
        <v>0</v>
      </c>
      <c r="C1796" s="39">
        <v>-0.12203324187461083</v>
      </c>
      <c r="D1796" s="39">
        <v>-1.088267516710598</v>
      </c>
      <c r="E1796" s="39">
        <v>0.96408771235179436</v>
      </c>
      <c r="F1796" s="39">
        <v>0.992955481761428</v>
      </c>
      <c r="G1796" s="39">
        <v>1</v>
      </c>
      <c r="H1796" s="39">
        <v>0.6</v>
      </c>
      <c r="I1796" s="39">
        <v>2.2777356376831164</v>
      </c>
      <c r="J1796" s="39">
        <v>4.8491626245988417</v>
      </c>
      <c r="K1796" s="39">
        <v>0.31108630743815824</v>
      </c>
      <c r="L1796" s="39">
        <v>0.81498142971178433</v>
      </c>
      <c r="M1796" s="39">
        <v>1</v>
      </c>
      <c r="N1796" s="39">
        <v>0.6</v>
      </c>
      <c r="O1796" s="39">
        <v>2.3997688795456038</v>
      </c>
      <c r="P1796" s="39">
        <v>5.2771861675536815</v>
      </c>
      <c r="Q1796" s="39">
        <v>0.25303636500899429</v>
      </c>
      <c r="R1796" s="39">
        <v>0.94117535368076166</v>
      </c>
      <c r="S1796" s="39">
        <v>1</v>
      </c>
      <c r="T1796" s="39">
        <v>0.4</v>
      </c>
      <c r="U1796" s="39">
        <v>2.2581350883943969</v>
      </c>
      <c r="V1796" s="39">
        <v>4.7837270958725933</v>
      </c>
      <c r="W1796" s="39">
        <v>0.31954471725807454</v>
      </c>
      <c r="X1796" s="39">
        <v>0.65078781920273687</v>
      </c>
      <c r="Y1796" s="39">
        <v>1</v>
      </c>
      <c r="Z1796" s="39">
        <v>0.4</v>
      </c>
      <c r="AA1796" s="39">
        <v>2.3801683302775207</v>
      </c>
      <c r="AB1796" s="39">
        <v>5.2059748072771868</v>
      </c>
      <c r="AC1796" s="39">
        <v>0.26175553539870178</v>
      </c>
      <c r="AD1796" s="39">
        <v>0.85544288849220895</v>
      </c>
      <c r="AE1796" s="39">
        <v>1</v>
      </c>
      <c r="AF1796" s="39">
        <v>0.6</v>
      </c>
      <c r="AG1796" s="39">
        <v>-1.9600549365105219E-2</v>
      </c>
      <c r="AH1796" s="39">
        <v>-1.0136787754969243</v>
      </c>
      <c r="AI1796" s="39">
        <v>0.98947653884336972</v>
      </c>
      <c r="AJ1796" s="39">
        <v>0.99660921437473227</v>
      </c>
      <c r="AK1796" s="39">
        <v>1</v>
      </c>
    </row>
    <row r="1797" spans="1:37" x14ac:dyDescent="0.25">
      <c r="A1797" s="39" t="s">
        <v>3791</v>
      </c>
      <c r="B1797" s="39">
        <v>7.2</v>
      </c>
      <c r="C1797" s="39">
        <v>1.095111183577258</v>
      </c>
      <c r="D1797" s="39">
        <v>2.1362954467424355</v>
      </c>
      <c r="E1797" s="39">
        <v>0.59718204394177599</v>
      </c>
      <c r="F1797" s="39">
        <v>0.992955481761428</v>
      </c>
      <c r="G1797" s="39">
        <v>1</v>
      </c>
      <c r="H1797" s="39">
        <v>4</v>
      </c>
      <c r="I1797" s="39">
        <v>0.93307248096478435</v>
      </c>
      <c r="J1797" s="39">
        <v>1.9093379509634034</v>
      </c>
      <c r="K1797" s="39">
        <v>0.65392739911372666</v>
      </c>
      <c r="L1797" s="39">
        <v>0.96451122748271678</v>
      </c>
      <c r="M1797" s="39">
        <v>1</v>
      </c>
      <c r="N1797" s="39">
        <v>7.2</v>
      </c>
      <c r="O1797" s="39">
        <v>-0.16203870261262224</v>
      </c>
      <c r="P1797" s="39">
        <v>-1.1188671160413142</v>
      </c>
      <c r="Q1797" s="39">
        <v>0.93666864064384947</v>
      </c>
      <c r="R1797" s="39">
        <v>0.98925681854869252</v>
      </c>
      <c r="S1797" s="39">
        <v>1</v>
      </c>
      <c r="T1797" s="39">
        <v>7.8</v>
      </c>
      <c r="U1797" s="39">
        <v>1.8078642536694058</v>
      </c>
      <c r="V1797" s="39">
        <v>3.5012358643404475</v>
      </c>
      <c r="W1797" s="39">
        <v>0.38220306321679309</v>
      </c>
      <c r="X1797" s="39">
        <v>0.68027734005363261</v>
      </c>
      <c r="Y1797" s="39">
        <v>1</v>
      </c>
      <c r="Z1797" s="39">
        <v>7.8</v>
      </c>
      <c r="AA1797" s="39">
        <v>0.71275307009200606</v>
      </c>
      <c r="AB1797" s="39">
        <v>1.6389286742519718</v>
      </c>
      <c r="AC1797" s="39">
        <v>0.72506639326533606</v>
      </c>
      <c r="AD1797" s="39">
        <v>0.97021689944351375</v>
      </c>
      <c r="AE1797" s="39">
        <v>1</v>
      </c>
      <c r="AF1797" s="39">
        <v>7.8</v>
      </c>
      <c r="AG1797" s="39">
        <v>0.87479177270448338</v>
      </c>
      <c r="AH1797" s="39">
        <v>1.833743399157534</v>
      </c>
      <c r="AI1797" s="39">
        <v>0.66741665976360376</v>
      </c>
      <c r="AJ1797" s="39">
        <v>0.99660921437473227</v>
      </c>
      <c r="AK1797" s="39">
        <v>1</v>
      </c>
    </row>
    <row r="1798" spans="1:37" x14ac:dyDescent="0.25">
      <c r="A1798" s="39" t="s">
        <v>3792</v>
      </c>
      <c r="B1798" s="39">
        <v>0.6</v>
      </c>
      <c r="C1798" s="39">
        <v>2.9703625362179036</v>
      </c>
      <c r="D1798" s="39">
        <v>7.8373315838198865</v>
      </c>
      <c r="E1798" s="39">
        <v>0.22875467085560575</v>
      </c>
      <c r="F1798" s="39">
        <v>0.992955481761428</v>
      </c>
      <c r="G1798" s="39">
        <v>1</v>
      </c>
      <c r="H1798" s="39">
        <v>0.4</v>
      </c>
      <c r="I1798" s="39">
        <v>2.738176714277802</v>
      </c>
      <c r="J1798" s="39">
        <v>6.6722655797093333</v>
      </c>
      <c r="K1798" s="39">
        <v>0.27345614658491868</v>
      </c>
      <c r="L1798" s="39">
        <v>0.81498142971178433</v>
      </c>
      <c r="M1798" s="39">
        <v>1</v>
      </c>
      <c r="N1798" s="39">
        <v>0.6</v>
      </c>
      <c r="O1798" s="39">
        <v>-0.23218582186597808</v>
      </c>
      <c r="P1798" s="39">
        <v>-1.1746132538924863</v>
      </c>
      <c r="Q1798" s="39">
        <v>0.89297786554943148</v>
      </c>
      <c r="R1798" s="39">
        <v>0.98925681854869252</v>
      </c>
      <c r="S1798" s="39">
        <v>1</v>
      </c>
      <c r="T1798" s="39">
        <v>1.2</v>
      </c>
      <c r="U1798" s="39">
        <v>4.4736773623952502</v>
      </c>
      <c r="V1798" s="39">
        <v>22.218312816524762</v>
      </c>
      <c r="W1798" s="39">
        <v>6.5492106685583362E-2</v>
      </c>
      <c r="X1798" s="39">
        <v>0.65078781920273687</v>
      </c>
      <c r="Y1798" s="39">
        <v>1</v>
      </c>
      <c r="Z1798" s="39">
        <v>1.2</v>
      </c>
      <c r="AA1798" s="39">
        <v>1.5033148261625913</v>
      </c>
      <c r="AB1798" s="39">
        <v>2.8349333671382571</v>
      </c>
      <c r="AC1798" s="39">
        <v>0.35359370460233586</v>
      </c>
      <c r="AD1798" s="39">
        <v>0.86145694659382055</v>
      </c>
      <c r="AE1798" s="39">
        <v>1</v>
      </c>
      <c r="AF1798" s="39">
        <v>1.2</v>
      </c>
      <c r="AG1798" s="39">
        <v>1.7355006480275446</v>
      </c>
      <c r="AH1798" s="39">
        <v>3.3299503069402849</v>
      </c>
      <c r="AI1798" s="39">
        <v>0.29853601339812963</v>
      </c>
      <c r="AJ1798" s="39">
        <v>0.99660921437473227</v>
      </c>
      <c r="AK1798" s="39">
        <v>1</v>
      </c>
    </row>
    <row r="1799" spans="1:37" x14ac:dyDescent="0.25">
      <c r="A1799" s="39" t="s">
        <v>3793</v>
      </c>
      <c r="B1799" s="39">
        <v>12.4</v>
      </c>
      <c r="C1799" s="39">
        <v>-1.485746446906997</v>
      </c>
      <c r="D1799" s="39">
        <v>-2.8006203905734908</v>
      </c>
      <c r="E1799" s="39">
        <v>0.41610453830895366</v>
      </c>
      <c r="F1799" s="39">
        <v>0.992955481761428</v>
      </c>
      <c r="G1799" s="39">
        <v>1</v>
      </c>
      <c r="H1799" s="39">
        <v>12.4</v>
      </c>
      <c r="I1799" s="39">
        <v>-2.0480584930738974</v>
      </c>
      <c r="J1799" s="39">
        <v>-4.1354906122031583</v>
      </c>
      <c r="K1799" s="39">
        <v>0.2686642420851989</v>
      </c>
      <c r="L1799" s="39">
        <v>0.81498142971178433</v>
      </c>
      <c r="M1799" s="39">
        <v>1</v>
      </c>
      <c r="N1799" s="39">
        <v>5.8</v>
      </c>
      <c r="O1799" s="39">
        <v>-0.56231204703320181</v>
      </c>
      <c r="P1799" s="39">
        <v>-1.4766337589363825</v>
      </c>
      <c r="Q1799" s="39">
        <v>0.76299149150948498</v>
      </c>
      <c r="R1799" s="39">
        <v>0.98925681854869252</v>
      </c>
      <c r="S1799" s="39">
        <v>1</v>
      </c>
      <c r="T1799" s="39">
        <v>12.4</v>
      </c>
      <c r="U1799" s="39">
        <v>-1.6232783301655695</v>
      </c>
      <c r="V1799" s="39">
        <v>-3.0807429881662194</v>
      </c>
      <c r="W1799" s="39">
        <v>0.37788000234300767</v>
      </c>
      <c r="X1799" s="39">
        <v>0.67645241716053894</v>
      </c>
      <c r="Y1799" s="39">
        <v>1</v>
      </c>
      <c r="Z1799" s="39">
        <v>5.8</v>
      </c>
      <c r="AA1799" s="39">
        <v>-0.13753188335981395</v>
      </c>
      <c r="AB1799" s="39">
        <v>-1.1000216233345208</v>
      </c>
      <c r="AC1799" s="39">
        <v>0.94086958657242903</v>
      </c>
      <c r="AD1799" s="39">
        <v>0.97455170468579289</v>
      </c>
      <c r="AE1799" s="39">
        <v>1</v>
      </c>
      <c r="AF1799" s="39">
        <v>3.4</v>
      </c>
      <c r="AG1799" s="39">
        <v>0.42478016369691834</v>
      </c>
      <c r="AH1799" s="39">
        <v>1.3423679386267997</v>
      </c>
      <c r="AI1799" s="39">
        <v>0.82107815338551948</v>
      </c>
      <c r="AJ1799" s="39">
        <v>0.99660921437473227</v>
      </c>
      <c r="AK1799" s="39">
        <v>1</v>
      </c>
    </row>
    <row r="1800" spans="1:37" x14ac:dyDescent="0.25">
      <c r="A1800" s="39" t="s">
        <v>3794</v>
      </c>
      <c r="B1800" s="39">
        <v>0</v>
      </c>
      <c r="C1800" s="39">
        <v>-0.12056729410861683</v>
      </c>
      <c r="D1800" s="39">
        <v>-1.0871622706010564</v>
      </c>
      <c r="E1800" s="39">
        <v>0.9648120905552926</v>
      </c>
      <c r="F1800" s="39">
        <v>0.992955481761428</v>
      </c>
      <c r="G1800" s="39">
        <v>1</v>
      </c>
      <c r="H1800" s="39">
        <v>0</v>
      </c>
      <c r="I1800" s="39">
        <v>-0.24992046973979515</v>
      </c>
      <c r="J1800" s="39">
        <v>-1.1891415603693434</v>
      </c>
      <c r="K1800" s="39">
        <v>0.93038024085157034</v>
      </c>
      <c r="L1800" s="39">
        <v>0.96451122748271678</v>
      </c>
      <c r="M1800" s="39">
        <v>1</v>
      </c>
      <c r="N1800" s="39">
        <v>0</v>
      </c>
      <c r="O1800" s="39">
        <v>-0.12935317423893677</v>
      </c>
      <c r="P1800" s="39">
        <v>-1.0938031896235241</v>
      </c>
      <c r="Q1800" s="39">
        <v>0.9624057284503269</v>
      </c>
      <c r="R1800" s="39">
        <v>0.98925681854869252</v>
      </c>
      <c r="S1800" s="39">
        <v>1</v>
      </c>
      <c r="T1800" s="39">
        <v>0.6</v>
      </c>
      <c r="U1800" s="39">
        <v>3.0343519073794121</v>
      </c>
      <c r="V1800" s="39">
        <v>8.1927733705564698</v>
      </c>
      <c r="W1800" s="39">
        <v>0.17337494303699374</v>
      </c>
      <c r="X1800" s="39">
        <v>0.65078781920273687</v>
      </c>
      <c r="Y1800" s="39">
        <v>1</v>
      </c>
      <c r="Z1800" s="39">
        <v>0.6</v>
      </c>
      <c r="AA1800" s="39">
        <v>3.1549192304033884</v>
      </c>
      <c r="AB1800" s="39">
        <v>8.9068742785709585</v>
      </c>
      <c r="AC1800" s="39">
        <v>0.12884753389497505</v>
      </c>
      <c r="AD1800" s="39">
        <v>0.85544288849220895</v>
      </c>
      <c r="AE1800" s="39">
        <v>1</v>
      </c>
      <c r="AF1800" s="39">
        <v>0.6</v>
      </c>
      <c r="AG1800" s="39">
        <v>3.2842723772430915</v>
      </c>
      <c r="AH1800" s="39">
        <v>9.7423673104525044</v>
      </c>
      <c r="AI1800" s="39">
        <v>0.14307390208090398</v>
      </c>
      <c r="AJ1800" s="39">
        <v>0.99660921437473227</v>
      </c>
      <c r="AK1800" s="39">
        <v>1</v>
      </c>
    </row>
    <row r="1801" spans="1:37" x14ac:dyDescent="0.25">
      <c r="A1801" s="39" t="s">
        <v>3795</v>
      </c>
      <c r="B1801" s="39">
        <v>0.8</v>
      </c>
      <c r="C1801" s="39">
        <v>2.6131745547021965</v>
      </c>
      <c r="D1801" s="39">
        <v>6.1184853551383398</v>
      </c>
      <c r="E1801" s="39">
        <v>0.20728473111910117</v>
      </c>
      <c r="F1801" s="39">
        <v>0.992955481761428</v>
      </c>
      <c r="G1801" s="39">
        <v>1</v>
      </c>
      <c r="H1801" s="39">
        <v>0</v>
      </c>
      <c r="I1801" s="39">
        <v>-0.26428441713791573</v>
      </c>
      <c r="J1801" s="39">
        <v>-1.2010401807363109</v>
      </c>
      <c r="K1801" s="39">
        <v>0.92315416708418474</v>
      </c>
      <c r="L1801" s="39">
        <v>0.96451122748271678</v>
      </c>
      <c r="M1801" s="39">
        <v>1</v>
      </c>
      <c r="N1801" s="39">
        <v>0.8</v>
      </c>
      <c r="O1801" s="39">
        <v>-2.8774589718401091</v>
      </c>
      <c r="P1801" s="39">
        <v>-7.3485467567678064</v>
      </c>
      <c r="Q1801" s="39">
        <v>0.16830147986261623</v>
      </c>
      <c r="R1801" s="39">
        <v>0.94117535368076166</v>
      </c>
      <c r="S1801" s="39">
        <v>1</v>
      </c>
      <c r="T1801" s="39">
        <v>0</v>
      </c>
      <c r="U1801" s="39">
        <v>0.10706052284390638</v>
      </c>
      <c r="V1801" s="39">
        <v>1.0770315580532102</v>
      </c>
      <c r="W1801" s="39">
        <v>0.96798046946557248</v>
      </c>
      <c r="X1801" s="39">
        <v>0.98938543079792463</v>
      </c>
      <c r="Y1801" s="39">
        <v>1</v>
      </c>
      <c r="Z1801" s="39">
        <v>0.8</v>
      </c>
      <c r="AA1801" s="39">
        <v>-2.5061140318582904</v>
      </c>
      <c r="AB1801" s="39">
        <v>-5.6808784379520114</v>
      </c>
      <c r="AC1801" s="39">
        <v>0.20842689744183285</v>
      </c>
      <c r="AD1801" s="39">
        <v>0.85544288849220895</v>
      </c>
      <c r="AE1801" s="39">
        <v>1</v>
      </c>
      <c r="AF1801" s="39">
        <v>0</v>
      </c>
      <c r="AG1801" s="39">
        <v>0.3713449399818155</v>
      </c>
      <c r="AH1801" s="39">
        <v>1.2935581771429321</v>
      </c>
      <c r="AI1801" s="39">
        <v>0.88979157945297127</v>
      </c>
      <c r="AJ1801" s="39">
        <v>0.99660921437473227</v>
      </c>
      <c r="AK1801" s="39">
        <v>1</v>
      </c>
    </row>
    <row r="1802" spans="1:37" x14ac:dyDescent="0.25">
      <c r="A1802" s="39" t="s">
        <v>3796</v>
      </c>
      <c r="B1802" s="39">
        <v>0.8</v>
      </c>
      <c r="C1802" s="39">
        <v>2.6157448365716971</v>
      </c>
      <c r="D1802" s="39">
        <v>6.1293956644225114</v>
      </c>
      <c r="E1802" s="39">
        <v>0.26445436370924003</v>
      </c>
      <c r="F1802" s="39">
        <v>0.992955481761428</v>
      </c>
      <c r="G1802" s="39">
        <v>1</v>
      </c>
      <c r="H1802" s="39">
        <v>0.4</v>
      </c>
      <c r="I1802" s="39">
        <v>1.7872721456413716</v>
      </c>
      <c r="J1802" s="39">
        <v>3.4516164192747985</v>
      </c>
      <c r="K1802" s="39">
        <v>0.46537070711487249</v>
      </c>
      <c r="L1802" s="39">
        <v>0.88914633332832715</v>
      </c>
      <c r="M1802" s="39">
        <v>1</v>
      </c>
      <c r="N1802" s="39">
        <v>0.8</v>
      </c>
      <c r="O1802" s="39">
        <v>-0.82847269093620668</v>
      </c>
      <c r="P1802" s="39">
        <v>-1.775804411585026</v>
      </c>
      <c r="Q1802" s="39">
        <v>0.62162105297622627</v>
      </c>
      <c r="R1802" s="39">
        <v>0.98925681854869252</v>
      </c>
      <c r="S1802" s="39">
        <v>1</v>
      </c>
      <c r="T1802" s="39">
        <v>1.4</v>
      </c>
      <c r="U1802" s="39">
        <v>3.7941423620798553</v>
      </c>
      <c r="V1802" s="39">
        <v>13.8723698446647</v>
      </c>
      <c r="W1802" s="39">
        <v>9.9622584771683842E-2</v>
      </c>
      <c r="X1802" s="39">
        <v>0.65078781920273687</v>
      </c>
      <c r="Y1802" s="39">
        <v>1</v>
      </c>
      <c r="Z1802" s="39">
        <v>1.4</v>
      </c>
      <c r="AA1802" s="39">
        <v>1.1783975255147154</v>
      </c>
      <c r="AB1802" s="39">
        <v>2.2632524647166421</v>
      </c>
      <c r="AC1802" s="39">
        <v>0.41972976665741946</v>
      </c>
      <c r="AD1802" s="39">
        <v>0.86831026704172376</v>
      </c>
      <c r="AE1802" s="39">
        <v>1</v>
      </c>
      <c r="AF1802" s="39">
        <v>1.4</v>
      </c>
      <c r="AG1802" s="39">
        <v>2.0068702164546637</v>
      </c>
      <c r="AH1802" s="39">
        <v>4.0190937113849206</v>
      </c>
      <c r="AI1802" s="39">
        <v>0.21609331345658678</v>
      </c>
      <c r="AJ1802" s="39">
        <v>0.99660921437473227</v>
      </c>
      <c r="AK1802" s="39">
        <v>1</v>
      </c>
    </row>
    <row r="1803" spans="1:37" x14ac:dyDescent="0.25">
      <c r="A1803" s="39" t="s">
        <v>3797</v>
      </c>
      <c r="B1803" s="39">
        <v>163</v>
      </c>
      <c r="C1803" s="39">
        <v>0.23902713548774801</v>
      </c>
      <c r="D1803" s="39">
        <v>1.180196541310619</v>
      </c>
      <c r="E1803" s="39">
        <v>0.90763417412210956</v>
      </c>
      <c r="F1803" s="39">
        <v>0.992955481761428</v>
      </c>
      <c r="G1803" s="39">
        <v>1</v>
      </c>
      <c r="H1803" s="39">
        <v>130.4</v>
      </c>
      <c r="I1803" s="39">
        <v>-0.63245072431248395</v>
      </c>
      <c r="J1803" s="39">
        <v>-1.5501960958805034</v>
      </c>
      <c r="K1803" s="39">
        <v>0.7589720457517205</v>
      </c>
      <c r="L1803" s="39">
        <v>0.96451122748271678</v>
      </c>
      <c r="M1803" s="39">
        <v>1</v>
      </c>
      <c r="N1803" s="39">
        <v>163</v>
      </c>
      <c r="O1803" s="39">
        <v>-0.87147785960991742</v>
      </c>
      <c r="P1803" s="39">
        <v>-1.8295360704700501</v>
      </c>
      <c r="Q1803" s="39">
        <v>0.67235996592073899</v>
      </c>
      <c r="R1803" s="39">
        <v>0.98925681854869252</v>
      </c>
      <c r="S1803" s="39">
        <v>1</v>
      </c>
      <c r="T1803" s="39">
        <v>101.8</v>
      </c>
      <c r="U1803" s="39">
        <v>-0.60805303556214874</v>
      </c>
      <c r="V1803" s="39">
        <v>-1.5242008611441913</v>
      </c>
      <c r="W1803" s="39">
        <v>0.76800421757405357</v>
      </c>
      <c r="X1803" s="39">
        <v>0.98938543079792463</v>
      </c>
      <c r="Y1803" s="39">
        <v>1</v>
      </c>
      <c r="Z1803" s="39">
        <v>163</v>
      </c>
      <c r="AA1803" s="39">
        <v>-0.84708017090530741</v>
      </c>
      <c r="AB1803" s="39">
        <v>-1.7988565844047573</v>
      </c>
      <c r="AC1803" s="39">
        <v>0.68102826567125707</v>
      </c>
      <c r="AD1803" s="39">
        <v>0.97021689944351375</v>
      </c>
      <c r="AE1803" s="39">
        <v>1</v>
      </c>
      <c r="AF1803" s="39">
        <v>130.4</v>
      </c>
      <c r="AG1803" s="39">
        <v>2.4397689389456016E-2</v>
      </c>
      <c r="AH1803" s="39">
        <v>1.0170549932661384</v>
      </c>
      <c r="AI1803" s="39">
        <v>0.99055863525396426</v>
      </c>
      <c r="AJ1803" s="39">
        <v>0.99660921437473227</v>
      </c>
      <c r="AK1803" s="39">
        <v>1</v>
      </c>
    </row>
    <row r="1804" spans="1:37" x14ac:dyDescent="0.25">
      <c r="A1804" s="39" t="s">
        <v>3798</v>
      </c>
      <c r="B1804" s="39">
        <v>11.8</v>
      </c>
      <c r="C1804" s="39">
        <v>0.39643529229339824</v>
      </c>
      <c r="D1804" s="39">
        <v>1.3162516066967835</v>
      </c>
      <c r="E1804" s="39">
        <v>0.85636042552078107</v>
      </c>
      <c r="F1804" s="39">
        <v>0.992955481761428</v>
      </c>
      <c r="G1804" s="39">
        <v>1</v>
      </c>
      <c r="H1804" s="39">
        <v>7</v>
      </c>
      <c r="I1804" s="39">
        <v>5.4669844471795674E-2</v>
      </c>
      <c r="J1804" s="39">
        <v>1.0386213913600701</v>
      </c>
      <c r="K1804" s="39">
        <v>0.98014155817669524</v>
      </c>
      <c r="L1804" s="39">
        <v>0.98745946061758505</v>
      </c>
      <c r="M1804" s="39">
        <v>1</v>
      </c>
      <c r="N1804" s="39">
        <v>11.8</v>
      </c>
      <c r="O1804" s="39">
        <v>-0.34176544777121393</v>
      </c>
      <c r="P1804" s="39">
        <v>-1.267306467592763</v>
      </c>
      <c r="Q1804" s="39">
        <v>0.87584242783022237</v>
      </c>
      <c r="R1804" s="39">
        <v>0.98925681854869252</v>
      </c>
      <c r="S1804" s="39">
        <v>1</v>
      </c>
      <c r="T1804" s="39">
        <v>11.8</v>
      </c>
      <c r="U1804" s="39">
        <v>0.643710707565471</v>
      </c>
      <c r="V1804" s="39">
        <v>1.5623424445329295</v>
      </c>
      <c r="W1804" s="39">
        <v>0.76897296756995881</v>
      </c>
      <c r="X1804" s="39">
        <v>0.98938543079792463</v>
      </c>
      <c r="Y1804" s="39">
        <v>1</v>
      </c>
      <c r="Z1804" s="39">
        <v>11.8</v>
      </c>
      <c r="AA1804" s="39">
        <v>0.24727541539580475</v>
      </c>
      <c r="AB1804" s="39">
        <v>1.1869633713783037</v>
      </c>
      <c r="AC1804" s="39">
        <v>0.90979967642608461</v>
      </c>
      <c r="AD1804" s="39">
        <v>0.97021689944351375</v>
      </c>
      <c r="AE1804" s="39">
        <v>1</v>
      </c>
      <c r="AF1804" s="39">
        <v>11.8</v>
      </c>
      <c r="AG1804" s="39">
        <v>0.58904086317126925</v>
      </c>
      <c r="AH1804" s="39">
        <v>1.5042463573478666</v>
      </c>
      <c r="AI1804" s="39">
        <v>0.78784670506075671</v>
      </c>
      <c r="AJ1804" s="39">
        <v>0.99660921437473227</v>
      </c>
      <c r="AK1804" s="39">
        <v>1</v>
      </c>
    </row>
    <row r="1805" spans="1:37" x14ac:dyDescent="0.25">
      <c r="A1805" s="39" t="s">
        <v>3799</v>
      </c>
      <c r="B1805" s="39">
        <v>2.6</v>
      </c>
      <c r="C1805" s="39">
        <v>-5.5848519847256195E-2</v>
      </c>
      <c r="D1805" s="39">
        <v>-1.0394702871016119</v>
      </c>
      <c r="E1805" s="39">
        <v>0.97630109320232472</v>
      </c>
      <c r="F1805" s="39">
        <v>0.99423712832621225</v>
      </c>
      <c r="G1805" s="39">
        <v>1</v>
      </c>
      <c r="H1805" s="39">
        <v>1.6</v>
      </c>
      <c r="I1805" s="39">
        <v>-5.4959972671577724</v>
      </c>
      <c r="J1805" s="39">
        <v>-45.129449248423896</v>
      </c>
      <c r="K1805" s="39">
        <v>4.0198389381460919E-2</v>
      </c>
      <c r="L1805" s="39">
        <v>0.81498142971178433</v>
      </c>
      <c r="M1805" s="39">
        <v>1</v>
      </c>
      <c r="N1805" s="39">
        <v>2.6</v>
      </c>
      <c r="O1805" s="39">
        <v>-5.4401488389495629</v>
      </c>
      <c r="P1805" s="39">
        <v>-43.415817339861647</v>
      </c>
      <c r="Q1805" s="39">
        <v>4.1805251626900186E-2</v>
      </c>
      <c r="R1805" s="39">
        <v>0.94117535368076166</v>
      </c>
      <c r="S1805" s="39">
        <v>1</v>
      </c>
      <c r="T1805" s="39">
        <v>1.6</v>
      </c>
      <c r="U1805" s="39">
        <v>-0.51469043469178344</v>
      </c>
      <c r="V1805" s="39">
        <v>-1.4286875471890523</v>
      </c>
      <c r="W1805" s="39">
        <v>0.78631961925917571</v>
      </c>
      <c r="X1805" s="39">
        <v>0.98938543079792463</v>
      </c>
      <c r="Y1805" s="39">
        <v>1</v>
      </c>
      <c r="Z1805" s="39">
        <v>2.6</v>
      </c>
      <c r="AA1805" s="39">
        <v>-0.45884113136642085</v>
      </c>
      <c r="AB1805" s="39">
        <v>-1.3744373350986281</v>
      </c>
      <c r="AC1805" s="39">
        <v>0.8081841028128437</v>
      </c>
      <c r="AD1805" s="39">
        <v>0.97021689944351375</v>
      </c>
      <c r="AE1805" s="39">
        <v>1</v>
      </c>
      <c r="AF1805" s="39">
        <v>1.4</v>
      </c>
      <c r="AG1805" s="39">
        <v>4.9813068324456653</v>
      </c>
      <c r="AH1805" s="39">
        <v>31.588046901213978</v>
      </c>
      <c r="AI1805" s="39">
        <v>6.3640577542696586E-2</v>
      </c>
      <c r="AJ1805" s="39">
        <v>0.99660921437473227</v>
      </c>
      <c r="AK1805" s="39">
        <v>1</v>
      </c>
    </row>
    <row r="1806" spans="1:37" x14ac:dyDescent="0.25">
      <c r="A1806" s="39" t="s">
        <v>3800</v>
      </c>
      <c r="B1806" s="39">
        <v>0</v>
      </c>
      <c r="C1806" s="39">
        <v>-0.12278482021517845</v>
      </c>
      <c r="D1806" s="39">
        <v>-1.0888346021702322</v>
      </c>
      <c r="E1806" s="39">
        <v>0.96167667270942048</v>
      </c>
      <c r="F1806" s="39">
        <v>0.992955481761428</v>
      </c>
      <c r="G1806" s="39">
        <v>1</v>
      </c>
      <c r="H1806" s="39">
        <v>0</v>
      </c>
      <c r="I1806" s="39">
        <v>-0.26428441713788492</v>
      </c>
      <c r="J1806" s="39">
        <v>-1.2010401807362852</v>
      </c>
      <c r="K1806" s="39">
        <v>0.92164627099376406</v>
      </c>
      <c r="L1806" s="39">
        <v>0.96451122748271678</v>
      </c>
      <c r="M1806" s="39">
        <v>1</v>
      </c>
      <c r="N1806" s="39">
        <v>0</v>
      </c>
      <c r="O1806" s="39">
        <v>-0.14149959692268924</v>
      </c>
      <c r="P1806" s="39">
        <v>-1.1030510771263091</v>
      </c>
      <c r="Q1806" s="39">
        <v>0.95602454058518482</v>
      </c>
      <c r="R1806" s="39">
        <v>0.98925681854869252</v>
      </c>
      <c r="S1806" s="39">
        <v>1</v>
      </c>
      <c r="T1806" s="39">
        <v>0.4</v>
      </c>
      <c r="U1806" s="39">
        <v>2.1518337488332517</v>
      </c>
      <c r="V1806" s="39">
        <v>4.4439227828828383</v>
      </c>
      <c r="W1806" s="39">
        <v>0.30343844618023796</v>
      </c>
      <c r="X1806" s="39">
        <v>0.65078781920273687</v>
      </c>
      <c r="Y1806" s="39">
        <v>1</v>
      </c>
      <c r="Z1806" s="39">
        <v>0.4</v>
      </c>
      <c r="AA1806" s="39">
        <v>2.2746185690484446</v>
      </c>
      <c r="AB1806" s="39">
        <v>4.8386968953755138</v>
      </c>
      <c r="AC1806" s="39">
        <v>0.23936560892468639</v>
      </c>
      <c r="AD1806" s="39">
        <v>0.85544288849220895</v>
      </c>
      <c r="AE1806" s="39">
        <v>1</v>
      </c>
      <c r="AF1806" s="39">
        <v>0.4</v>
      </c>
      <c r="AG1806" s="39">
        <v>2.4161181659711226</v>
      </c>
      <c r="AH1806" s="39">
        <v>5.3373298223316477</v>
      </c>
      <c r="AI1806" s="39">
        <v>0.25083570928901688</v>
      </c>
      <c r="AJ1806" s="39">
        <v>0.99660921437473227</v>
      </c>
      <c r="AK1806" s="39">
        <v>1</v>
      </c>
    </row>
    <row r="1807" spans="1:37" x14ac:dyDescent="0.25">
      <c r="A1807" s="39" t="s">
        <v>3801</v>
      </c>
      <c r="B1807" s="39">
        <v>8.1999999999999993</v>
      </c>
      <c r="C1807" s="39">
        <v>-0.4471965095344182</v>
      </c>
      <c r="D1807" s="39">
        <v>-1.3633883017966211</v>
      </c>
      <c r="E1807" s="39">
        <v>0.83723159037104988</v>
      </c>
      <c r="F1807" s="39">
        <v>0.992955481761428</v>
      </c>
      <c r="G1807" s="39">
        <v>1</v>
      </c>
      <c r="H1807" s="39">
        <v>6.4</v>
      </c>
      <c r="I1807" s="39">
        <v>-0.59705084065289526</v>
      </c>
      <c r="J1807" s="39">
        <v>-1.5126213012029091</v>
      </c>
      <c r="K1807" s="39">
        <v>0.78412410507406349</v>
      </c>
      <c r="L1807" s="39">
        <v>0.96451122748271678</v>
      </c>
      <c r="M1807" s="39">
        <v>1</v>
      </c>
      <c r="N1807" s="39">
        <v>8.1999999999999993</v>
      </c>
      <c r="O1807" s="39">
        <v>-0.14985433154842071</v>
      </c>
      <c r="P1807" s="39">
        <v>-1.1094574448529575</v>
      </c>
      <c r="Q1807" s="39">
        <v>0.94516991550207896</v>
      </c>
      <c r="R1807" s="39">
        <v>0.98925681854869252</v>
      </c>
      <c r="S1807" s="39">
        <v>1</v>
      </c>
      <c r="T1807" s="39">
        <v>6.4</v>
      </c>
      <c r="U1807" s="39">
        <v>-1.7673818818406706</v>
      </c>
      <c r="V1807" s="39">
        <v>-3.404355932880244</v>
      </c>
      <c r="W1807" s="39">
        <v>0.41984040287661417</v>
      </c>
      <c r="X1807" s="39">
        <v>0.72297472245179994</v>
      </c>
      <c r="Y1807" s="39">
        <v>1</v>
      </c>
      <c r="Z1807" s="39">
        <v>8.1999999999999993</v>
      </c>
      <c r="AA1807" s="39">
        <v>-1.3201853734577518</v>
      </c>
      <c r="AB1807" s="39">
        <v>-2.496981917118791</v>
      </c>
      <c r="AC1807" s="39">
        <v>0.54670144283405109</v>
      </c>
      <c r="AD1807" s="39">
        <v>0.97021689944351375</v>
      </c>
      <c r="AE1807" s="39">
        <v>1</v>
      </c>
      <c r="AF1807" s="39">
        <v>5</v>
      </c>
      <c r="AG1807" s="39">
        <v>-1.1703310412020107</v>
      </c>
      <c r="AH1807" s="39">
        <v>-2.250633341079177</v>
      </c>
      <c r="AI1807" s="39">
        <v>0.59357330337657732</v>
      </c>
      <c r="AJ1807" s="39">
        <v>0.99660921437473227</v>
      </c>
      <c r="AK1807" s="39">
        <v>1</v>
      </c>
    </row>
    <row r="1808" spans="1:37" x14ac:dyDescent="0.25">
      <c r="A1808" s="39" t="s">
        <v>3802</v>
      </c>
      <c r="B1808" s="39">
        <v>0</v>
      </c>
      <c r="C1808" s="39">
        <v>-0.12212330356083219</v>
      </c>
      <c r="D1808" s="39">
        <v>-1.0883354550233562</v>
      </c>
      <c r="E1808" s="39">
        <v>0.96299356983693774</v>
      </c>
      <c r="F1808" s="39">
        <v>0.992955481761428</v>
      </c>
      <c r="G1808" s="39">
        <v>1</v>
      </c>
      <c r="H1808" s="39">
        <v>0</v>
      </c>
      <c r="I1808" s="39">
        <v>-0.25998524151137381</v>
      </c>
      <c r="J1808" s="39">
        <v>-1.1974664547082088</v>
      </c>
      <c r="K1808" s="39">
        <v>0.92503128980183724</v>
      </c>
      <c r="L1808" s="39">
        <v>0.96451122748271678</v>
      </c>
      <c r="M1808" s="39">
        <v>1</v>
      </c>
      <c r="N1808" s="39">
        <v>0</v>
      </c>
      <c r="O1808" s="39">
        <v>-0.13786193795060134</v>
      </c>
      <c r="P1808" s="39">
        <v>-1.1002733111203844</v>
      </c>
      <c r="Q1808" s="39">
        <v>0.95841990669845001</v>
      </c>
      <c r="R1808" s="39">
        <v>0.98925681854869252</v>
      </c>
      <c r="S1808" s="39">
        <v>1</v>
      </c>
      <c r="T1808" s="39">
        <v>0.6</v>
      </c>
      <c r="U1808" s="39">
        <v>2.6198282072223229</v>
      </c>
      <c r="V1808" s="39">
        <v>6.1467687386135452</v>
      </c>
      <c r="W1808" s="39">
        <v>0.22000624218317266</v>
      </c>
      <c r="X1808" s="39">
        <v>0.65078781920273687</v>
      </c>
      <c r="Y1808" s="39">
        <v>1</v>
      </c>
      <c r="Z1808" s="39">
        <v>0.6</v>
      </c>
      <c r="AA1808" s="39">
        <v>2.741951510783144</v>
      </c>
      <c r="AB1808" s="39">
        <v>6.6897463520622624</v>
      </c>
      <c r="AC1808" s="39">
        <v>0.16612908596025688</v>
      </c>
      <c r="AD1808" s="39">
        <v>0.85544288849220895</v>
      </c>
      <c r="AE1808" s="39">
        <v>1</v>
      </c>
      <c r="AF1808" s="39">
        <v>0.6</v>
      </c>
      <c r="AG1808" s="39">
        <v>2.8798134487466354</v>
      </c>
      <c r="AH1808" s="39">
        <v>7.3605493694048221</v>
      </c>
      <c r="AI1808" s="39">
        <v>0.18061292188614642</v>
      </c>
      <c r="AJ1808" s="39">
        <v>0.99660921437473227</v>
      </c>
      <c r="AK1808" s="39">
        <v>1</v>
      </c>
    </row>
    <row r="1809" spans="1:37" x14ac:dyDescent="0.25">
      <c r="A1809" s="39" t="s">
        <v>3803</v>
      </c>
      <c r="B1809" s="39">
        <v>0</v>
      </c>
      <c r="C1809" s="39">
        <v>-0.1217917270337437</v>
      </c>
      <c r="D1809" s="39">
        <v>-1.0880853501749852</v>
      </c>
      <c r="E1809" s="39">
        <v>0.96383657503772135</v>
      </c>
      <c r="F1809" s="39">
        <v>0.992955481761428</v>
      </c>
      <c r="G1809" s="39">
        <v>1</v>
      </c>
      <c r="H1809" s="39">
        <v>0.6</v>
      </c>
      <c r="I1809" s="39">
        <v>2.4463874381457211</v>
      </c>
      <c r="J1809" s="39">
        <v>5.4504956816888255</v>
      </c>
      <c r="K1809" s="39">
        <v>0.26688282235484384</v>
      </c>
      <c r="L1809" s="39">
        <v>0.81498142971178433</v>
      </c>
      <c r="M1809" s="39">
        <v>1</v>
      </c>
      <c r="N1809" s="39">
        <v>0.6</v>
      </c>
      <c r="O1809" s="39">
        <v>2.5681791651832788</v>
      </c>
      <c r="P1809" s="39">
        <v>5.9306045024533089</v>
      </c>
      <c r="Q1809" s="39">
        <v>0.21061640496109346</v>
      </c>
      <c r="R1809" s="39">
        <v>0.94117535368076166</v>
      </c>
      <c r="S1809" s="39">
        <v>1</v>
      </c>
      <c r="T1809" s="39">
        <v>0</v>
      </c>
      <c r="U1809" s="39">
        <v>0.11342019806590367</v>
      </c>
      <c r="V1809" s="39">
        <v>1.0817897987311553</v>
      </c>
      <c r="W1809" s="39">
        <v>0.96702527353327361</v>
      </c>
      <c r="X1809" s="39">
        <v>0.98938543079792463</v>
      </c>
      <c r="Y1809" s="39">
        <v>1</v>
      </c>
      <c r="Z1809" s="39">
        <v>0</v>
      </c>
      <c r="AA1809" s="39">
        <v>0.23521192510010047</v>
      </c>
      <c r="AB1809" s="39">
        <v>1.1770796319684855</v>
      </c>
      <c r="AC1809" s="39">
        <v>0.9285516416609424</v>
      </c>
      <c r="AD1809" s="39">
        <v>0.97021689944351375</v>
      </c>
      <c r="AE1809" s="39">
        <v>1</v>
      </c>
      <c r="AF1809" s="39">
        <v>0.6</v>
      </c>
      <c r="AG1809" s="39">
        <v>-2.3329672394035379</v>
      </c>
      <c r="AH1809" s="39">
        <v>-5.0384055068062201</v>
      </c>
      <c r="AI1809" s="39">
        <v>0.27251220516423069</v>
      </c>
      <c r="AJ1809" s="39">
        <v>0.99660921437473227</v>
      </c>
      <c r="AK1809" s="39">
        <v>1</v>
      </c>
    </row>
    <row r="1810" spans="1:37" x14ac:dyDescent="0.25">
      <c r="A1810" s="39" t="s">
        <v>3804</v>
      </c>
      <c r="B1810" s="39">
        <v>0.4</v>
      </c>
      <c r="C1810" s="39">
        <v>-2.2815474198744039</v>
      </c>
      <c r="D1810" s="39">
        <v>-4.8619916641364869</v>
      </c>
      <c r="E1810" s="39">
        <v>0.25813016350142581</v>
      </c>
      <c r="F1810" s="39">
        <v>0.992955481761428</v>
      </c>
      <c r="G1810" s="39">
        <v>1</v>
      </c>
      <c r="H1810" s="39">
        <v>0.4</v>
      </c>
      <c r="I1810" s="39">
        <v>-2.422764461563792</v>
      </c>
      <c r="J1810" s="39">
        <v>-5.3619748838074308</v>
      </c>
      <c r="K1810" s="39">
        <v>0.26782522425687216</v>
      </c>
      <c r="L1810" s="39">
        <v>0.81498142971178433</v>
      </c>
      <c r="M1810" s="39">
        <v>1</v>
      </c>
      <c r="N1810" s="39">
        <v>0</v>
      </c>
      <c r="O1810" s="39">
        <v>-0.14121705473513949</v>
      </c>
      <c r="P1810" s="39">
        <v>-1.1028350730926388</v>
      </c>
      <c r="Q1810" s="39">
        <v>0.95718964505263981</v>
      </c>
      <c r="R1810" s="39">
        <v>0.98925681854869252</v>
      </c>
      <c r="S1810" s="39">
        <v>1</v>
      </c>
      <c r="T1810" s="39">
        <v>0.4</v>
      </c>
      <c r="U1810" s="39">
        <v>-2.051425947656667</v>
      </c>
      <c r="V1810" s="39">
        <v>-4.1451547073789428</v>
      </c>
      <c r="W1810" s="39">
        <v>0.32729125401656056</v>
      </c>
      <c r="X1810" s="39">
        <v>0.65078781920273687</v>
      </c>
      <c r="Y1810" s="39">
        <v>1</v>
      </c>
      <c r="Z1810" s="39">
        <v>0</v>
      </c>
      <c r="AA1810" s="39">
        <v>0.23012145946445825</v>
      </c>
      <c r="AB1810" s="39">
        <v>1.1729336935246257</v>
      </c>
      <c r="AC1810" s="39">
        <v>0.92822053153810635</v>
      </c>
      <c r="AD1810" s="39">
        <v>0.97021689944351375</v>
      </c>
      <c r="AE1810" s="39">
        <v>1</v>
      </c>
      <c r="AF1810" s="39">
        <v>0</v>
      </c>
      <c r="AG1810" s="39">
        <v>0.37133851387358935</v>
      </c>
      <c r="AH1810" s="39">
        <v>1.293552415338743</v>
      </c>
      <c r="AI1810" s="39">
        <v>0.89020038199910223</v>
      </c>
      <c r="AJ1810" s="39">
        <v>0.99660921437473227</v>
      </c>
      <c r="AK1810" s="39">
        <v>1</v>
      </c>
    </row>
    <row r="1811" spans="1:37" x14ac:dyDescent="0.25">
      <c r="A1811" s="39" t="s">
        <v>3805</v>
      </c>
      <c r="B1811" s="39">
        <v>1.2</v>
      </c>
      <c r="C1811" s="39">
        <v>0.95211380559505587</v>
      </c>
      <c r="D1811" s="39">
        <v>1.9347052705519536</v>
      </c>
      <c r="E1811" s="39">
        <v>0.54540322579375466</v>
      </c>
      <c r="F1811" s="39">
        <v>0.992955481761428</v>
      </c>
      <c r="G1811" s="39">
        <v>1</v>
      </c>
      <c r="H1811" s="39">
        <v>0.4</v>
      </c>
      <c r="I1811" s="39">
        <v>-2.3773940554153703</v>
      </c>
      <c r="J1811" s="39">
        <v>-5.1959734369872503</v>
      </c>
      <c r="K1811" s="39">
        <v>0.32670400806787858</v>
      </c>
      <c r="L1811" s="39">
        <v>0.81498142971178433</v>
      </c>
      <c r="M1811" s="39">
        <v>1</v>
      </c>
      <c r="N1811" s="39">
        <v>1.2</v>
      </c>
      <c r="O1811" s="39">
        <v>-3.3295078610145379</v>
      </c>
      <c r="P1811" s="39">
        <v>-10.052677194215832</v>
      </c>
      <c r="Q1811" s="39">
        <v>0.14975715074793949</v>
      </c>
      <c r="R1811" s="39">
        <v>0.94117535368076166</v>
      </c>
      <c r="S1811" s="39">
        <v>1</v>
      </c>
      <c r="T1811" s="39">
        <v>1</v>
      </c>
      <c r="U1811" s="39">
        <v>1.1258663823484234</v>
      </c>
      <c r="V1811" s="39">
        <v>2.1823256249553915</v>
      </c>
      <c r="W1811" s="39">
        <v>0.48016838059288591</v>
      </c>
      <c r="X1811" s="39">
        <v>0.79561284244055308</v>
      </c>
      <c r="Y1811" s="39">
        <v>1</v>
      </c>
      <c r="Z1811" s="39">
        <v>1.2</v>
      </c>
      <c r="AA1811" s="39">
        <v>0.17375257675045114</v>
      </c>
      <c r="AB1811" s="39">
        <v>1.127988669989193</v>
      </c>
      <c r="AC1811" s="39">
        <v>0.90246619591187827</v>
      </c>
      <c r="AD1811" s="39">
        <v>0.97021689944351375</v>
      </c>
      <c r="AE1811" s="39">
        <v>1</v>
      </c>
      <c r="AF1811" s="39">
        <v>1</v>
      </c>
      <c r="AG1811" s="39">
        <v>3.5032604377661736</v>
      </c>
      <c r="AH1811" s="39">
        <v>11.339305978143519</v>
      </c>
      <c r="AI1811" s="39">
        <v>0.13190332734291399</v>
      </c>
      <c r="AJ1811" s="39">
        <v>0.99660921437473227</v>
      </c>
      <c r="AK1811" s="39">
        <v>1</v>
      </c>
    </row>
    <row r="1812" spans="1:37" x14ac:dyDescent="0.25">
      <c r="A1812" s="39" t="s">
        <v>3806</v>
      </c>
      <c r="B1812" s="39">
        <v>2.2000000000000002</v>
      </c>
      <c r="C1812" s="39">
        <v>0.66592720076040568</v>
      </c>
      <c r="D1812" s="39">
        <v>1.5865876242184</v>
      </c>
      <c r="E1812" s="39">
        <v>0.65814417753686905</v>
      </c>
      <c r="F1812" s="39">
        <v>0.992955481761428</v>
      </c>
      <c r="G1812" s="39">
        <v>1</v>
      </c>
      <c r="H1812" s="39">
        <v>1</v>
      </c>
      <c r="I1812" s="39">
        <v>-0.51212767294313</v>
      </c>
      <c r="J1812" s="39">
        <v>-1.4261519207206457</v>
      </c>
      <c r="K1812" s="39">
        <v>0.75113470165401386</v>
      </c>
      <c r="L1812" s="39">
        <v>0.96451122748271678</v>
      </c>
      <c r="M1812" s="39">
        <v>1</v>
      </c>
      <c r="N1812" s="39">
        <v>2.2000000000000002</v>
      </c>
      <c r="O1812" s="39">
        <v>-1.1780548737030576</v>
      </c>
      <c r="P1812" s="39">
        <v>-2.2627149876699275</v>
      </c>
      <c r="Q1812" s="39">
        <v>0.44441900243818577</v>
      </c>
      <c r="R1812" s="39">
        <v>0.98925681854869252</v>
      </c>
      <c r="S1812" s="39">
        <v>1</v>
      </c>
      <c r="T1812" s="39">
        <v>1</v>
      </c>
      <c r="U1812" s="39">
        <v>-0.23600938897898552</v>
      </c>
      <c r="V1812" s="39">
        <v>-1.1777304541742517</v>
      </c>
      <c r="W1812" s="39">
        <v>0.88271968157700931</v>
      </c>
      <c r="X1812" s="39">
        <v>0.98938543079792463</v>
      </c>
      <c r="Y1812" s="39">
        <v>1</v>
      </c>
      <c r="Z1812" s="39">
        <v>2.2000000000000002</v>
      </c>
      <c r="AA1812" s="39">
        <v>-0.90193658973753355</v>
      </c>
      <c r="AB1812" s="39">
        <v>-1.8685725632555772</v>
      </c>
      <c r="AC1812" s="39">
        <v>0.55415579951616634</v>
      </c>
      <c r="AD1812" s="39">
        <v>0.97021689944351375</v>
      </c>
      <c r="AE1812" s="39">
        <v>1</v>
      </c>
      <c r="AF1812" s="39">
        <v>0.8</v>
      </c>
      <c r="AG1812" s="39">
        <v>0.27611828396140065</v>
      </c>
      <c r="AH1812" s="39">
        <v>1.2109323620385266</v>
      </c>
      <c r="AI1812" s="39">
        <v>0.86574526278438158</v>
      </c>
      <c r="AJ1812" s="39">
        <v>0.99660921437473227</v>
      </c>
      <c r="AK1812" s="39">
        <v>1</v>
      </c>
    </row>
    <row r="1813" spans="1:37" x14ac:dyDescent="0.25">
      <c r="A1813" s="39" t="s">
        <v>1930</v>
      </c>
      <c r="B1813" s="39">
        <v>0.4</v>
      </c>
      <c r="C1813" s="39">
        <v>1.814947738357868</v>
      </c>
      <c r="D1813" s="39">
        <v>3.5184688448124377</v>
      </c>
      <c r="E1813" s="39">
        <v>0.38434505316431955</v>
      </c>
      <c r="F1813" s="39">
        <v>0.992955481761428</v>
      </c>
      <c r="G1813" s="39">
        <v>1</v>
      </c>
      <c r="H1813" s="39">
        <v>0</v>
      </c>
      <c r="I1813" s="39">
        <v>-0.26428441713785294</v>
      </c>
      <c r="J1813" s="39">
        <v>-1.2010401807362585</v>
      </c>
      <c r="K1813" s="39">
        <v>0.92164627099348206</v>
      </c>
      <c r="L1813" s="39">
        <v>0.96451122748271678</v>
      </c>
      <c r="M1813" s="39">
        <v>1</v>
      </c>
      <c r="N1813" s="39">
        <v>0.4</v>
      </c>
      <c r="O1813" s="39">
        <v>-2.0792321554957245</v>
      </c>
      <c r="P1813" s="39">
        <v>-4.2258224572884355</v>
      </c>
      <c r="Q1813" s="39">
        <v>0.32198258806433777</v>
      </c>
      <c r="R1813" s="39">
        <v>0.94117535368076166</v>
      </c>
      <c r="S1813" s="39">
        <v>1</v>
      </c>
      <c r="T1813" s="39">
        <v>0</v>
      </c>
      <c r="U1813" s="39">
        <v>0.10706052284396766</v>
      </c>
      <c r="V1813" s="39">
        <v>1.0770315580532559</v>
      </c>
      <c r="W1813" s="39">
        <v>0.96734019301736685</v>
      </c>
      <c r="X1813" s="39">
        <v>0.98938543079792463</v>
      </c>
      <c r="Y1813" s="39">
        <v>1</v>
      </c>
      <c r="Z1813" s="39">
        <v>0.4</v>
      </c>
      <c r="AA1813" s="39">
        <v>-1.7078872155139027</v>
      </c>
      <c r="AB1813" s="39">
        <v>-3.2668205666806154</v>
      </c>
      <c r="AC1813" s="39">
        <v>0.39461528784663358</v>
      </c>
      <c r="AD1813" s="39">
        <v>0.86145694659382055</v>
      </c>
      <c r="AE1813" s="39">
        <v>1</v>
      </c>
      <c r="AF1813" s="39">
        <v>0</v>
      </c>
      <c r="AG1813" s="39">
        <v>0.37134493998177887</v>
      </c>
      <c r="AH1813" s="39">
        <v>1.2935581771428992</v>
      </c>
      <c r="AI1813" s="39">
        <v>0.8875117045125076</v>
      </c>
      <c r="AJ1813" s="39">
        <v>0.99660921437473227</v>
      </c>
      <c r="AK1813" s="39">
        <v>1</v>
      </c>
    </row>
    <row r="1814" spans="1:37" x14ac:dyDescent="0.25">
      <c r="A1814" s="39" t="s">
        <v>3807</v>
      </c>
      <c r="B1814" s="39">
        <v>4.4000000000000004</v>
      </c>
      <c r="C1814" s="39">
        <v>1.281390363148337</v>
      </c>
      <c r="D1814" s="39">
        <v>2.4307311999359209</v>
      </c>
      <c r="E1814" s="39">
        <v>0.45609741551621708</v>
      </c>
      <c r="F1814" s="39">
        <v>0.992955481761428</v>
      </c>
      <c r="G1814" s="39">
        <v>1</v>
      </c>
      <c r="H1814" s="39">
        <v>3.2</v>
      </c>
      <c r="I1814" s="39">
        <v>0.74104311602939621</v>
      </c>
      <c r="J1814" s="39">
        <v>1.6713838676647739</v>
      </c>
      <c r="K1814" s="39">
        <v>0.67122957689159191</v>
      </c>
      <c r="L1814" s="39">
        <v>0.96451122748271678</v>
      </c>
      <c r="M1814" s="39">
        <v>1</v>
      </c>
      <c r="N1814" s="39">
        <v>4.4000000000000004</v>
      </c>
      <c r="O1814" s="39">
        <v>-0.54034724681543278</v>
      </c>
      <c r="P1814" s="39">
        <v>-1.4543225206670962</v>
      </c>
      <c r="Q1814" s="39">
        <v>0.74630442996666568</v>
      </c>
      <c r="R1814" s="39">
        <v>0.98925681854869252</v>
      </c>
      <c r="S1814" s="39">
        <v>1</v>
      </c>
      <c r="T1814" s="39">
        <v>6.6</v>
      </c>
      <c r="U1814" s="39">
        <v>1.8490976504581393</v>
      </c>
      <c r="V1814" s="39">
        <v>3.6027477672278843</v>
      </c>
      <c r="W1814" s="39">
        <v>0.28144266563997455</v>
      </c>
      <c r="X1814" s="39">
        <v>0.65078781920273687</v>
      </c>
      <c r="Y1814" s="39">
        <v>1</v>
      </c>
      <c r="Z1814" s="39">
        <v>6.6</v>
      </c>
      <c r="AA1814" s="39">
        <v>0.56770728752820265</v>
      </c>
      <c r="AB1814" s="39">
        <v>1.4821662583951103</v>
      </c>
      <c r="AC1814" s="39">
        <v>0.72919015856182745</v>
      </c>
      <c r="AD1814" s="39">
        <v>0.97021689944351375</v>
      </c>
      <c r="AE1814" s="39">
        <v>1</v>
      </c>
      <c r="AF1814" s="39">
        <v>6.6</v>
      </c>
      <c r="AG1814" s="39">
        <v>1.1080545343421933</v>
      </c>
      <c r="AH1814" s="39">
        <v>2.1555477689547407</v>
      </c>
      <c r="AI1814" s="39">
        <v>0.50639517838686487</v>
      </c>
      <c r="AJ1814" s="39">
        <v>0.99660921437473227</v>
      </c>
      <c r="AK1814" s="39">
        <v>1</v>
      </c>
    </row>
    <row r="1815" spans="1:37" x14ac:dyDescent="0.25">
      <c r="A1815" s="39" t="s">
        <v>3808</v>
      </c>
      <c r="B1815" s="39">
        <v>0</v>
      </c>
      <c r="C1815" s="39">
        <v>-0.12278482021742754</v>
      </c>
      <c r="D1815" s="39">
        <v>-1.0888346021719295</v>
      </c>
      <c r="E1815" s="39">
        <v>0.96167667270860813</v>
      </c>
      <c r="F1815" s="39">
        <v>0.992955481761428</v>
      </c>
      <c r="G1815" s="39">
        <v>1</v>
      </c>
      <c r="H1815" s="39">
        <v>0.4</v>
      </c>
      <c r="I1815" s="39">
        <v>1.9031637981571092</v>
      </c>
      <c r="J1815" s="39">
        <v>3.7403254293505905</v>
      </c>
      <c r="K1815" s="39">
        <v>0.3638823232129571</v>
      </c>
      <c r="L1815" s="39">
        <v>0.81498142971178433</v>
      </c>
      <c r="M1815" s="39">
        <v>1</v>
      </c>
      <c r="N1815" s="39">
        <v>0.4</v>
      </c>
      <c r="O1815" s="39">
        <v>2.0259486183745721</v>
      </c>
      <c r="P1815" s="39">
        <v>4.072595750860601</v>
      </c>
      <c r="Q1815" s="39">
        <v>0.29601265151139455</v>
      </c>
      <c r="R1815" s="39">
        <v>0.94117535368076166</v>
      </c>
      <c r="S1815" s="39">
        <v>1</v>
      </c>
      <c r="T1815" s="39">
        <v>0</v>
      </c>
      <c r="U1815" s="39">
        <v>0.10706052278911764</v>
      </c>
      <c r="V1815" s="39">
        <v>1.077031558012308</v>
      </c>
      <c r="W1815" s="39">
        <v>0.96734019303440499</v>
      </c>
      <c r="X1815" s="39">
        <v>0.98938543079792463</v>
      </c>
      <c r="Y1815" s="39">
        <v>1</v>
      </c>
      <c r="Z1815" s="39">
        <v>0</v>
      </c>
      <c r="AA1815" s="39">
        <v>0.22984534300657217</v>
      </c>
      <c r="AB1815" s="39">
        <v>1.1727092279949669</v>
      </c>
      <c r="AC1815" s="39">
        <v>0.92646628115270135</v>
      </c>
      <c r="AD1815" s="39">
        <v>0.97021689944351375</v>
      </c>
      <c r="AE1815" s="39">
        <v>1</v>
      </c>
      <c r="AF1815" s="39">
        <v>0.4</v>
      </c>
      <c r="AG1815" s="39">
        <v>-1.7961032753679878</v>
      </c>
      <c r="AH1815" s="39">
        <v>-3.4728095026792491</v>
      </c>
      <c r="AI1815" s="39">
        <v>0.37304537361811985</v>
      </c>
      <c r="AJ1815" s="39">
        <v>0.99660921437473227</v>
      </c>
      <c r="AK1815" s="39">
        <v>1</v>
      </c>
    </row>
    <row r="1816" spans="1:37" x14ac:dyDescent="0.25">
      <c r="A1816" s="39" t="s">
        <v>3809</v>
      </c>
      <c r="B1816" s="39">
        <v>0.8</v>
      </c>
      <c r="C1816" s="39">
        <v>2.5826131020594345</v>
      </c>
      <c r="D1816" s="39">
        <v>5.9902370771649514</v>
      </c>
      <c r="E1816" s="39">
        <v>0.31016570394292586</v>
      </c>
      <c r="F1816" s="39">
        <v>0.992955481761428</v>
      </c>
      <c r="G1816" s="39">
        <v>1</v>
      </c>
      <c r="H1816" s="39">
        <v>5.4</v>
      </c>
      <c r="I1816" s="39">
        <v>4.6737793869993167</v>
      </c>
      <c r="J1816" s="39">
        <v>25.523944323325836</v>
      </c>
      <c r="K1816" s="39">
        <v>5.9235080782883975E-2</v>
      </c>
      <c r="L1816" s="39">
        <v>0.81498142971178433</v>
      </c>
      <c r="M1816" s="39">
        <v>1</v>
      </c>
      <c r="N1816" s="39">
        <v>5.4</v>
      </c>
      <c r="O1816" s="39">
        <v>2.0911662849469073</v>
      </c>
      <c r="P1816" s="39">
        <v>4.2609238991138643</v>
      </c>
      <c r="Q1816" s="39">
        <v>0.22411399532056342</v>
      </c>
      <c r="R1816" s="39">
        <v>0.94117535368076166</v>
      </c>
      <c r="S1816" s="39">
        <v>1</v>
      </c>
      <c r="T1816" s="39">
        <v>2.6</v>
      </c>
      <c r="U1816" s="39">
        <v>4.065063277127007</v>
      </c>
      <c r="V1816" s="39">
        <v>16.738093159409061</v>
      </c>
      <c r="W1816" s="39">
        <v>0.10338168330350195</v>
      </c>
      <c r="X1816" s="39">
        <v>0.65078781920273687</v>
      </c>
      <c r="Y1816" s="39">
        <v>1</v>
      </c>
      <c r="Z1816" s="39">
        <v>2.6</v>
      </c>
      <c r="AA1816" s="39">
        <v>1.48245017507542</v>
      </c>
      <c r="AB1816" s="39">
        <v>2.7942288333305636</v>
      </c>
      <c r="AC1816" s="39">
        <v>0.39599806017888672</v>
      </c>
      <c r="AD1816" s="39">
        <v>0.86145694659382055</v>
      </c>
      <c r="AE1816" s="39">
        <v>1</v>
      </c>
      <c r="AF1816" s="39">
        <v>5.4</v>
      </c>
      <c r="AG1816" s="39">
        <v>-0.60871610987098346</v>
      </c>
      <c r="AH1816" s="39">
        <v>-1.5249015571976596</v>
      </c>
      <c r="AI1816" s="39">
        <v>0.7117027859884667</v>
      </c>
      <c r="AJ1816" s="39">
        <v>0.99660921437473227</v>
      </c>
      <c r="AK1816" s="39">
        <v>1</v>
      </c>
    </row>
    <row r="1817" spans="1:37" x14ac:dyDescent="0.25">
      <c r="A1817" s="39" t="s">
        <v>3810</v>
      </c>
      <c r="B1817" s="39">
        <v>0.6</v>
      </c>
      <c r="C1817" s="39">
        <v>8.6021356515130237E-2</v>
      </c>
      <c r="D1817" s="39">
        <v>1.0614389215348952</v>
      </c>
      <c r="E1817" s="39">
        <v>0.95930288334754188</v>
      </c>
      <c r="F1817" s="39">
        <v>0.992955481761428</v>
      </c>
      <c r="G1817" s="39">
        <v>1</v>
      </c>
      <c r="H1817" s="39">
        <v>0.4</v>
      </c>
      <c r="I1817" s="39">
        <v>-2.3082877768753582</v>
      </c>
      <c r="J1817" s="39">
        <v>-4.9529490381321342</v>
      </c>
      <c r="K1817" s="39">
        <v>0.34194876568389954</v>
      </c>
      <c r="L1817" s="39">
        <v>0.81498142971178433</v>
      </c>
      <c r="M1817" s="39">
        <v>1</v>
      </c>
      <c r="N1817" s="39">
        <v>0.6</v>
      </c>
      <c r="O1817" s="39">
        <v>-2.3943091333901951</v>
      </c>
      <c r="P1817" s="39">
        <v>-5.2572528854511997</v>
      </c>
      <c r="Q1817" s="39">
        <v>0.31296739436431098</v>
      </c>
      <c r="R1817" s="39">
        <v>0.94117535368076166</v>
      </c>
      <c r="S1817" s="39">
        <v>1</v>
      </c>
      <c r="T1817" s="39">
        <v>0.6</v>
      </c>
      <c r="U1817" s="39">
        <v>1.0663671475673284</v>
      </c>
      <c r="V1817" s="39">
        <v>2.0941534315972379</v>
      </c>
      <c r="W1817" s="39">
        <v>0.51180838752568292</v>
      </c>
      <c r="X1817" s="39">
        <v>0.83508329782641399</v>
      </c>
      <c r="Y1817" s="39">
        <v>1</v>
      </c>
      <c r="Z1817" s="39">
        <v>0.6</v>
      </c>
      <c r="AA1817" s="39">
        <v>0.98034579105762032</v>
      </c>
      <c r="AB1817" s="39">
        <v>1.9729382342385324</v>
      </c>
      <c r="AC1817" s="39">
        <v>0.52452999640063103</v>
      </c>
      <c r="AD1817" s="39">
        <v>0.97021689944351375</v>
      </c>
      <c r="AE1817" s="39">
        <v>1</v>
      </c>
      <c r="AF1817" s="39">
        <v>0.6</v>
      </c>
      <c r="AG1817" s="39">
        <v>3.3746549244328805</v>
      </c>
      <c r="AH1817" s="39">
        <v>10.372235224660145</v>
      </c>
      <c r="AI1817" s="39">
        <v>0.14760557849289946</v>
      </c>
      <c r="AJ1817" s="39">
        <v>0.99660921437473227</v>
      </c>
      <c r="AK1817" s="39">
        <v>1</v>
      </c>
    </row>
    <row r="1818" spans="1:37" x14ac:dyDescent="0.25">
      <c r="A1818" s="39" t="s">
        <v>3811</v>
      </c>
      <c r="B1818" s="39">
        <v>3.6</v>
      </c>
      <c r="C1818" s="39">
        <v>-0.81755828620773019</v>
      </c>
      <c r="D1818" s="39">
        <v>-1.762420628170845</v>
      </c>
      <c r="E1818" s="39">
        <v>0.56311769031453562</v>
      </c>
      <c r="F1818" s="39">
        <v>0.992955481761428</v>
      </c>
      <c r="G1818" s="39">
        <v>1</v>
      </c>
      <c r="H1818" s="39">
        <v>3.6</v>
      </c>
      <c r="I1818" s="39">
        <v>-2.2083405490179731</v>
      </c>
      <c r="J1818" s="39">
        <v>-4.6214339016783565</v>
      </c>
      <c r="K1818" s="39">
        <v>0.14977736652297613</v>
      </c>
      <c r="L1818" s="39">
        <v>0.81498142971178433</v>
      </c>
      <c r="M1818" s="39">
        <v>1</v>
      </c>
      <c r="N1818" s="39">
        <v>2.6</v>
      </c>
      <c r="O1818" s="39">
        <v>-1.3907822214024694</v>
      </c>
      <c r="P1818" s="39">
        <v>-2.6222081693584465</v>
      </c>
      <c r="Q1818" s="39">
        <v>0.36745995228324357</v>
      </c>
      <c r="R1818" s="39">
        <v>0.95140609396389253</v>
      </c>
      <c r="S1818" s="39">
        <v>1</v>
      </c>
      <c r="T1818" s="39">
        <v>3.6</v>
      </c>
      <c r="U1818" s="39">
        <v>-4.881572020856022</v>
      </c>
      <c r="V1818" s="39">
        <v>-29.47810790565752</v>
      </c>
      <c r="W1818" s="39">
        <v>3.2053902350246855E-2</v>
      </c>
      <c r="X1818" s="39">
        <v>0.63194129123951537</v>
      </c>
      <c r="Y1818" s="39">
        <v>1</v>
      </c>
      <c r="Z1818" s="39">
        <v>2.6</v>
      </c>
      <c r="AA1818" s="39">
        <v>-4.0640137531109319</v>
      </c>
      <c r="AB1818" s="39">
        <v>-16.725921049558305</v>
      </c>
      <c r="AC1818" s="39">
        <v>7.5164188271072296E-2</v>
      </c>
      <c r="AD1818" s="39">
        <v>0.85544288849220895</v>
      </c>
      <c r="AE1818" s="39">
        <v>1</v>
      </c>
      <c r="AF1818" s="39">
        <v>0.8</v>
      </c>
      <c r="AG1818" s="39">
        <v>-2.6732315266918998</v>
      </c>
      <c r="AH1818" s="39">
        <v>-6.3785633752681239</v>
      </c>
      <c r="AI1818" s="39">
        <v>0.25724196874681216</v>
      </c>
      <c r="AJ1818" s="39">
        <v>0.99660921437473227</v>
      </c>
      <c r="AK1818" s="39">
        <v>1</v>
      </c>
    </row>
    <row r="1819" spans="1:37" x14ac:dyDescent="0.25">
      <c r="A1819" s="39" t="s">
        <v>3812</v>
      </c>
      <c r="B1819" s="39">
        <v>3.2</v>
      </c>
      <c r="C1819" s="39">
        <v>-2.9639985343370938</v>
      </c>
      <c r="D1819" s="39">
        <v>-7.8028357651593305</v>
      </c>
      <c r="E1819" s="39">
        <v>7.8627382788094002E-2</v>
      </c>
      <c r="F1819" s="39">
        <v>0.992955481761428</v>
      </c>
      <c r="G1819" s="39">
        <v>1</v>
      </c>
      <c r="H1819" s="39">
        <v>3.2</v>
      </c>
      <c r="I1819" s="39">
        <v>-2.1971817215238771</v>
      </c>
      <c r="J1819" s="39">
        <v>-4.5858263361295126</v>
      </c>
      <c r="K1819" s="39">
        <v>0.17348375576642872</v>
      </c>
      <c r="L1819" s="39">
        <v>0.81498142971178433</v>
      </c>
      <c r="M1819" s="39">
        <v>1</v>
      </c>
      <c r="N1819" s="39">
        <v>0.6</v>
      </c>
      <c r="O1819" s="39">
        <v>0.76681681263671619</v>
      </c>
      <c r="P1819" s="39">
        <v>1.7015113945179188</v>
      </c>
      <c r="Q1819" s="39">
        <v>0.67271972381668022</v>
      </c>
      <c r="R1819" s="39">
        <v>0.98925681854869252</v>
      </c>
      <c r="S1819" s="39">
        <v>1</v>
      </c>
      <c r="T1819" s="39">
        <v>3.2</v>
      </c>
      <c r="U1819" s="39">
        <v>-2.5472792540224019</v>
      </c>
      <c r="V1819" s="39">
        <v>-5.8453088468564216</v>
      </c>
      <c r="W1819" s="39">
        <v>0.13070576958653102</v>
      </c>
      <c r="X1819" s="39">
        <v>0.65078781920273687</v>
      </c>
      <c r="Y1819" s="39">
        <v>1</v>
      </c>
      <c r="Z1819" s="39">
        <v>0.4</v>
      </c>
      <c r="AA1819" s="39">
        <v>0.41671928023849264</v>
      </c>
      <c r="AB1819" s="39">
        <v>1.3348885352642286</v>
      </c>
      <c r="AC1819" s="39">
        <v>0.82447698548013792</v>
      </c>
      <c r="AD1819" s="39">
        <v>0.97021689944351375</v>
      </c>
      <c r="AE1819" s="39">
        <v>1</v>
      </c>
      <c r="AF1819" s="39">
        <v>0.6</v>
      </c>
      <c r="AG1819" s="39">
        <v>-0.35009753235228186</v>
      </c>
      <c r="AH1819" s="39">
        <v>-1.2746467959790646</v>
      </c>
      <c r="AI1819" s="39">
        <v>0.84707955847107619</v>
      </c>
      <c r="AJ1819" s="39">
        <v>0.99660921437473227</v>
      </c>
      <c r="AK1819" s="39">
        <v>1</v>
      </c>
    </row>
    <row r="1820" spans="1:37" x14ac:dyDescent="0.25">
      <c r="A1820" s="39" t="s">
        <v>3813</v>
      </c>
      <c r="B1820" s="39">
        <v>1</v>
      </c>
      <c r="C1820" s="39">
        <v>-3.3861803281809455</v>
      </c>
      <c r="D1820" s="39">
        <v>-10.455428815031343</v>
      </c>
      <c r="E1820" s="39">
        <v>8.5234828542932739E-2</v>
      </c>
      <c r="F1820" s="39">
        <v>0.992955481761428</v>
      </c>
      <c r="G1820" s="39">
        <v>1</v>
      </c>
      <c r="H1820" s="39">
        <v>1</v>
      </c>
      <c r="I1820" s="39">
        <v>-3.5276799251036568</v>
      </c>
      <c r="J1820" s="39">
        <v>-11.532872016237951</v>
      </c>
      <c r="K1820" s="39">
        <v>9.9858429597935561E-2</v>
      </c>
      <c r="L1820" s="39">
        <v>0.81498142971178433</v>
      </c>
      <c r="M1820" s="39">
        <v>1</v>
      </c>
      <c r="N1820" s="39">
        <v>0</v>
      </c>
      <c r="O1820" s="39">
        <v>-0.14149959692269784</v>
      </c>
      <c r="P1820" s="39">
        <v>-1.1030510771263158</v>
      </c>
      <c r="Q1820" s="39">
        <v>0.95784623140027836</v>
      </c>
      <c r="R1820" s="39">
        <v>0.98925681854869252</v>
      </c>
      <c r="S1820" s="39">
        <v>1</v>
      </c>
      <c r="T1820" s="39">
        <v>1</v>
      </c>
      <c r="U1820" s="39">
        <v>-3.156334985121827</v>
      </c>
      <c r="V1820" s="39">
        <v>-8.9156191194356378</v>
      </c>
      <c r="W1820" s="39">
        <v>0.1231779231636958</v>
      </c>
      <c r="X1820" s="39">
        <v>0.65078781920273687</v>
      </c>
      <c r="Y1820" s="39">
        <v>1</v>
      </c>
      <c r="Z1820" s="39">
        <v>0</v>
      </c>
      <c r="AA1820" s="39">
        <v>0.2298453430591253</v>
      </c>
      <c r="AB1820" s="39">
        <v>1.1727092280376852</v>
      </c>
      <c r="AC1820" s="39">
        <v>0.92957258069270288</v>
      </c>
      <c r="AD1820" s="39">
        <v>0.97021689944351375</v>
      </c>
      <c r="AE1820" s="39">
        <v>1</v>
      </c>
      <c r="AF1820" s="39">
        <v>0</v>
      </c>
      <c r="AG1820" s="39">
        <v>0.37134493998176538</v>
      </c>
      <c r="AH1820" s="39">
        <v>1.293558177142887</v>
      </c>
      <c r="AI1820" s="39">
        <v>0.89205379153741959</v>
      </c>
      <c r="AJ1820" s="39">
        <v>0.99660921437473227</v>
      </c>
      <c r="AK1820" s="39">
        <v>1</v>
      </c>
    </row>
    <row r="1821" spans="1:37" x14ac:dyDescent="0.25">
      <c r="A1821" s="39" t="s">
        <v>802</v>
      </c>
      <c r="B1821" s="39">
        <v>0.8</v>
      </c>
      <c r="C1821" s="39">
        <v>2.5942936160651091</v>
      </c>
      <c r="D1821" s="39">
        <v>6.0389327874782035</v>
      </c>
      <c r="E1821" s="39">
        <v>0.25677467267685261</v>
      </c>
      <c r="F1821" s="39">
        <v>0.992955481761428</v>
      </c>
      <c r="G1821" s="39">
        <v>1</v>
      </c>
      <c r="H1821" s="39">
        <v>0</v>
      </c>
      <c r="I1821" s="39">
        <v>-0.2495003345691002</v>
      </c>
      <c r="J1821" s="39">
        <v>-1.1887953143230985</v>
      </c>
      <c r="K1821" s="39">
        <v>0.93163379589735018</v>
      </c>
      <c r="L1821" s="39">
        <v>0.96451122748271678</v>
      </c>
      <c r="M1821" s="39">
        <v>1</v>
      </c>
      <c r="N1821" s="39">
        <v>0.8</v>
      </c>
      <c r="O1821" s="39">
        <v>-2.8437939506582399</v>
      </c>
      <c r="P1821" s="39">
        <v>-7.1790550013857963</v>
      </c>
      <c r="Q1821" s="39">
        <v>0.21689903451108794</v>
      </c>
      <c r="R1821" s="39">
        <v>0.94117535368076166</v>
      </c>
      <c r="S1821" s="39">
        <v>1</v>
      </c>
      <c r="T1821" s="39">
        <v>0.6</v>
      </c>
      <c r="U1821" s="39">
        <v>2.6141682325643392</v>
      </c>
      <c r="V1821" s="39">
        <v>6.1227010053856876</v>
      </c>
      <c r="W1821" s="39">
        <v>0.25957828822462004</v>
      </c>
      <c r="X1821" s="39">
        <v>0.65078781920273687</v>
      </c>
      <c r="Y1821" s="39">
        <v>1</v>
      </c>
      <c r="Z1821" s="39">
        <v>0.8</v>
      </c>
      <c r="AA1821" s="39">
        <v>1.9874616494567156E-2</v>
      </c>
      <c r="AB1821" s="39">
        <v>1.0138713611884187</v>
      </c>
      <c r="AC1821" s="39">
        <v>0.98936328497435966</v>
      </c>
      <c r="AD1821" s="39">
        <v>0.99683405946235537</v>
      </c>
      <c r="AE1821" s="39">
        <v>1</v>
      </c>
      <c r="AF1821" s="39">
        <v>0.6</v>
      </c>
      <c r="AG1821" s="39">
        <v>2.8636685671525921</v>
      </c>
      <c r="AH1821" s="39">
        <v>7.2786382663004581</v>
      </c>
      <c r="AI1821" s="39">
        <v>0.21983605779923043</v>
      </c>
      <c r="AJ1821" s="39">
        <v>0.99660921437473227</v>
      </c>
      <c r="AK1821" s="39">
        <v>1</v>
      </c>
    </row>
    <row r="1822" spans="1:37" x14ac:dyDescent="0.25">
      <c r="A1822" s="39" t="s">
        <v>3814</v>
      </c>
      <c r="B1822" s="39">
        <v>0</v>
      </c>
      <c r="C1822" s="39">
        <v>-0.12252537125662005</v>
      </c>
      <c r="D1822" s="39">
        <v>-1.088638807774686</v>
      </c>
      <c r="E1822" s="39">
        <v>0.9626781686372976</v>
      </c>
      <c r="F1822" s="39">
        <v>0.992955481761428</v>
      </c>
      <c r="G1822" s="39">
        <v>1</v>
      </c>
      <c r="H1822" s="39">
        <v>0.4</v>
      </c>
      <c r="I1822" s="39">
        <v>1.9492328111597681</v>
      </c>
      <c r="J1822" s="39">
        <v>3.8616912195847699</v>
      </c>
      <c r="K1822" s="39">
        <v>0.36925778022442679</v>
      </c>
      <c r="L1822" s="39">
        <v>0.81498142971178433</v>
      </c>
      <c r="M1822" s="39">
        <v>1</v>
      </c>
      <c r="N1822" s="39">
        <v>0.4</v>
      </c>
      <c r="O1822" s="39">
        <v>2.0717581821062967</v>
      </c>
      <c r="P1822" s="39">
        <v>4.2039869243791363</v>
      </c>
      <c r="Q1822" s="39">
        <v>0.30462828055160307</v>
      </c>
      <c r="R1822" s="39">
        <v>0.94117535368076166</v>
      </c>
      <c r="S1822" s="39">
        <v>1</v>
      </c>
      <c r="T1822" s="39">
        <v>0</v>
      </c>
      <c r="U1822" s="39">
        <v>0.10871843914057534</v>
      </c>
      <c r="V1822" s="39">
        <v>1.0782699726305929</v>
      </c>
      <c r="W1822" s="39">
        <v>0.96761052526146996</v>
      </c>
      <c r="X1822" s="39">
        <v>0.98938543079792463</v>
      </c>
      <c r="Y1822" s="39">
        <v>1</v>
      </c>
      <c r="Z1822" s="39">
        <v>0</v>
      </c>
      <c r="AA1822" s="39">
        <v>0.23124381036247463</v>
      </c>
      <c r="AB1822" s="39">
        <v>1.1738465374355613</v>
      </c>
      <c r="AC1822" s="39">
        <v>0.92788780661616721</v>
      </c>
      <c r="AD1822" s="39">
        <v>0.97021689944351375</v>
      </c>
      <c r="AE1822" s="39">
        <v>1</v>
      </c>
      <c r="AF1822" s="39">
        <v>0.4</v>
      </c>
      <c r="AG1822" s="39">
        <v>-1.8405143725087727</v>
      </c>
      <c r="AH1822" s="39">
        <v>-3.5813769453990214</v>
      </c>
      <c r="AI1822" s="39">
        <v>0.37945892565215866</v>
      </c>
      <c r="AJ1822" s="39">
        <v>0.99660921437473227</v>
      </c>
      <c r="AK1822" s="39">
        <v>1</v>
      </c>
    </row>
    <row r="1823" spans="1:37" x14ac:dyDescent="0.25">
      <c r="A1823" s="39" t="s">
        <v>3815</v>
      </c>
      <c r="B1823" s="39">
        <v>5</v>
      </c>
      <c r="C1823" s="39">
        <v>-1.2151165206937387</v>
      </c>
      <c r="D1823" s="39">
        <v>-2.3215953271413619</v>
      </c>
      <c r="E1823" s="39">
        <v>0.48542868814089524</v>
      </c>
      <c r="F1823" s="39">
        <v>0.992955481761428</v>
      </c>
      <c r="G1823" s="39">
        <v>1</v>
      </c>
      <c r="H1823" s="39">
        <v>5</v>
      </c>
      <c r="I1823" s="39">
        <v>-3.2759406400440789</v>
      </c>
      <c r="J1823" s="39">
        <v>-9.6862661201832694</v>
      </c>
      <c r="K1823" s="39">
        <v>9.0154692131247272E-2</v>
      </c>
      <c r="L1823" s="39">
        <v>0.81498142971178433</v>
      </c>
      <c r="M1823" s="39">
        <v>1</v>
      </c>
      <c r="N1823" s="39">
        <v>2.6</v>
      </c>
      <c r="O1823" s="39">
        <v>-2.0608241193249581</v>
      </c>
      <c r="P1823" s="39">
        <v>-4.1722456996585162</v>
      </c>
      <c r="Q1823" s="39">
        <v>0.2907315289884288</v>
      </c>
      <c r="R1823" s="39">
        <v>0.94117535368076166</v>
      </c>
      <c r="S1823" s="39">
        <v>1</v>
      </c>
      <c r="T1823" s="39">
        <v>5</v>
      </c>
      <c r="U1823" s="39">
        <v>-5.1167838558679968</v>
      </c>
      <c r="V1823" s="39">
        <v>-34.698078238020329</v>
      </c>
      <c r="W1823" s="39">
        <v>3.8708034683264891E-2</v>
      </c>
      <c r="X1823" s="39">
        <v>0.63194129123951537</v>
      </c>
      <c r="Y1823" s="39">
        <v>1</v>
      </c>
      <c r="Z1823" s="39">
        <v>2.6</v>
      </c>
      <c r="AA1823" s="39">
        <v>-3.9016673352162377</v>
      </c>
      <c r="AB1823" s="39">
        <v>-14.945790867762721</v>
      </c>
      <c r="AC1823" s="39">
        <v>0.11694501524504586</v>
      </c>
      <c r="AD1823" s="39">
        <v>0.85544288849220895</v>
      </c>
      <c r="AE1823" s="39">
        <v>1</v>
      </c>
      <c r="AF1823" s="39">
        <v>0.4</v>
      </c>
      <c r="AG1823" s="39">
        <v>-1.8408432158922376</v>
      </c>
      <c r="AH1823" s="39">
        <v>-3.5821933662717678</v>
      </c>
      <c r="AI1823" s="39">
        <v>0.48333374387071137</v>
      </c>
      <c r="AJ1823" s="39">
        <v>0.99660921437473227</v>
      </c>
      <c r="AK1823" s="39">
        <v>1</v>
      </c>
    </row>
    <row r="1824" spans="1:37" x14ac:dyDescent="0.25">
      <c r="A1824" s="39" t="s">
        <v>3816</v>
      </c>
      <c r="B1824" s="39">
        <v>1.2</v>
      </c>
      <c r="C1824" s="39">
        <v>-0.84906159091440092</v>
      </c>
      <c r="D1824" s="39">
        <v>-1.8013288596090564</v>
      </c>
      <c r="E1824" s="39">
        <v>0.64330767658507415</v>
      </c>
      <c r="F1824" s="39">
        <v>0.992955481761428</v>
      </c>
      <c r="G1824" s="39">
        <v>1</v>
      </c>
      <c r="H1824" s="39">
        <v>1.6</v>
      </c>
      <c r="I1824" s="39">
        <v>0.5281541155421362</v>
      </c>
      <c r="J1824" s="39">
        <v>1.4420829133840993</v>
      </c>
      <c r="K1824" s="39">
        <v>0.76364468409908037</v>
      </c>
      <c r="L1824" s="39">
        <v>0.96451122748271678</v>
      </c>
      <c r="M1824" s="39">
        <v>1</v>
      </c>
      <c r="N1824" s="39">
        <v>1.6</v>
      </c>
      <c r="O1824" s="39">
        <v>1.377215706253222</v>
      </c>
      <c r="P1824" s="39">
        <v>2.5976655694618032</v>
      </c>
      <c r="Q1824" s="39">
        <v>0.44158027973523906</v>
      </c>
      <c r="R1824" s="39">
        <v>0.98925681854869252</v>
      </c>
      <c r="S1824" s="39">
        <v>1</v>
      </c>
      <c r="T1824" s="39">
        <v>1.4</v>
      </c>
      <c r="U1824" s="39">
        <v>0.35372847835605642</v>
      </c>
      <c r="V1824" s="39">
        <v>1.277858841834375</v>
      </c>
      <c r="W1824" s="39">
        <v>0.84179936657505761</v>
      </c>
      <c r="X1824" s="39">
        <v>0.98938543079792463</v>
      </c>
      <c r="Y1824" s="39">
        <v>1</v>
      </c>
      <c r="Z1824" s="39">
        <v>1.4</v>
      </c>
      <c r="AA1824" s="39">
        <v>1.2027900691275526</v>
      </c>
      <c r="AB1824" s="39">
        <v>2.3018440100748574</v>
      </c>
      <c r="AC1824" s="39">
        <v>0.50523082959312693</v>
      </c>
      <c r="AD1824" s="39">
        <v>0.95432490034257311</v>
      </c>
      <c r="AE1824" s="39">
        <v>1</v>
      </c>
      <c r="AF1824" s="39">
        <v>1.6</v>
      </c>
      <c r="AG1824" s="39">
        <v>-0.17442563712503498</v>
      </c>
      <c r="AH1824" s="39">
        <v>-1.1285150332042626</v>
      </c>
      <c r="AI1824" s="39">
        <v>0.9195453969044689</v>
      </c>
      <c r="AJ1824" s="39">
        <v>0.99660921437473227</v>
      </c>
      <c r="AK1824" s="39">
        <v>1</v>
      </c>
    </row>
    <row r="1825" spans="1:37" x14ac:dyDescent="0.25">
      <c r="A1825" s="39" t="s">
        <v>3817</v>
      </c>
      <c r="B1825" s="39">
        <v>0</v>
      </c>
      <c r="C1825" s="39">
        <v>-0.12247431738174282</v>
      </c>
      <c r="D1825" s="39">
        <v>-1.0886002838701183</v>
      </c>
      <c r="E1825" s="39">
        <v>0.96284269693201141</v>
      </c>
      <c r="F1825" s="39">
        <v>0.992955481761428</v>
      </c>
      <c r="G1825" s="39">
        <v>1</v>
      </c>
      <c r="H1825" s="39">
        <v>0.8</v>
      </c>
      <c r="I1825" s="39">
        <v>2.6726333410202163</v>
      </c>
      <c r="J1825" s="39">
        <v>6.3759191752168674</v>
      </c>
      <c r="K1825" s="39">
        <v>0.20559789224402913</v>
      </c>
      <c r="L1825" s="39">
        <v>0.81498142971178433</v>
      </c>
      <c r="M1825" s="39">
        <v>1</v>
      </c>
      <c r="N1825" s="39">
        <v>0.8</v>
      </c>
      <c r="O1825" s="39">
        <v>2.7951076628511276</v>
      </c>
      <c r="P1825" s="39">
        <v>6.9408274454790284</v>
      </c>
      <c r="Q1825" s="39">
        <v>0.15254340482519069</v>
      </c>
      <c r="R1825" s="39">
        <v>0.94117535368076166</v>
      </c>
      <c r="S1825" s="39">
        <v>1</v>
      </c>
      <c r="T1825" s="39">
        <v>0</v>
      </c>
      <c r="U1825" s="39">
        <v>0.10904494596509536</v>
      </c>
      <c r="V1825" s="39">
        <v>1.0785140313794483</v>
      </c>
      <c r="W1825" s="39">
        <v>0.96763908701631796</v>
      </c>
      <c r="X1825" s="39">
        <v>0.98938543079792463</v>
      </c>
      <c r="Y1825" s="39">
        <v>1</v>
      </c>
      <c r="Z1825" s="39">
        <v>0</v>
      </c>
      <c r="AA1825" s="39">
        <v>0.2315192631471025</v>
      </c>
      <c r="AB1825" s="39">
        <v>1.1740706805550276</v>
      </c>
      <c r="AC1825" s="39">
        <v>0.92810329630228594</v>
      </c>
      <c r="AD1825" s="39">
        <v>0.97021689944351375</v>
      </c>
      <c r="AE1825" s="39">
        <v>1</v>
      </c>
      <c r="AF1825" s="39">
        <v>0.8</v>
      </c>
      <c r="AG1825" s="39">
        <v>-2.5635883995568109</v>
      </c>
      <c r="AH1825" s="39">
        <v>-5.9117628603838295</v>
      </c>
      <c r="AI1825" s="39">
        <v>0.20716785781665314</v>
      </c>
      <c r="AJ1825" s="39">
        <v>0.99660921437473227</v>
      </c>
      <c r="AK1825" s="39">
        <v>1</v>
      </c>
    </row>
    <row r="1826" spans="1:37" x14ac:dyDescent="0.25">
      <c r="A1826" s="39" t="s">
        <v>3818</v>
      </c>
      <c r="B1826" s="39">
        <v>0.6</v>
      </c>
      <c r="C1826" s="39">
        <v>-2.7311913974577156</v>
      </c>
      <c r="D1826" s="39">
        <v>-6.6400375375469958</v>
      </c>
      <c r="E1826" s="39">
        <v>0.16550008184803433</v>
      </c>
      <c r="F1826" s="39">
        <v>0.992955481761428</v>
      </c>
      <c r="G1826" s="39">
        <v>1</v>
      </c>
      <c r="H1826" s="39">
        <v>0.6</v>
      </c>
      <c r="I1826" s="39">
        <v>-2.8713490534355803</v>
      </c>
      <c r="J1826" s="39">
        <v>-7.3174909351483484</v>
      </c>
      <c r="K1826" s="39">
        <v>0.18002529752981566</v>
      </c>
      <c r="L1826" s="39">
        <v>0.81498142971178433</v>
      </c>
      <c r="M1826" s="39">
        <v>1</v>
      </c>
      <c r="N1826" s="39">
        <v>0</v>
      </c>
      <c r="O1826" s="39">
        <v>-0.14015765769180158</v>
      </c>
      <c r="P1826" s="39">
        <v>-1.1020255386304452</v>
      </c>
      <c r="Q1826" s="39">
        <v>0.95757251620436989</v>
      </c>
      <c r="R1826" s="39">
        <v>0.98925681854869252</v>
      </c>
      <c r="S1826" s="39">
        <v>1</v>
      </c>
      <c r="T1826" s="39">
        <v>0.6</v>
      </c>
      <c r="U1826" s="39">
        <v>-2.5000328344670137</v>
      </c>
      <c r="V1826" s="39">
        <v>-5.6569829959721591</v>
      </c>
      <c r="W1826" s="39">
        <v>0.22204212633672193</v>
      </c>
      <c r="X1826" s="39">
        <v>0.65078781920273687</v>
      </c>
      <c r="Y1826" s="39">
        <v>1</v>
      </c>
      <c r="Z1826" s="39">
        <v>0</v>
      </c>
      <c r="AA1826" s="39">
        <v>0.23115856131050533</v>
      </c>
      <c r="AB1826" s="39">
        <v>1.1737771767285918</v>
      </c>
      <c r="AC1826" s="39">
        <v>0.92800700663033786</v>
      </c>
      <c r="AD1826" s="39">
        <v>0.97021689944351375</v>
      </c>
      <c r="AE1826" s="39">
        <v>1</v>
      </c>
      <c r="AF1826" s="39">
        <v>0</v>
      </c>
      <c r="AG1826" s="39">
        <v>0.37131621900228418</v>
      </c>
      <c r="AH1826" s="39">
        <v>1.2935324254164295</v>
      </c>
      <c r="AI1826" s="39">
        <v>0.89034543700098412</v>
      </c>
      <c r="AJ1826" s="39">
        <v>0.99660921437473227</v>
      </c>
      <c r="AK1826" s="39">
        <v>1</v>
      </c>
    </row>
    <row r="1827" spans="1:37" x14ac:dyDescent="0.25">
      <c r="A1827" s="39" t="s">
        <v>3819</v>
      </c>
      <c r="B1827" s="39">
        <v>5.4</v>
      </c>
      <c r="C1827" s="39">
        <v>0.75083094999610445</v>
      </c>
      <c r="D1827" s="39">
        <v>1.6827617728264936</v>
      </c>
      <c r="E1827" s="39">
        <v>0.63249145429326292</v>
      </c>
      <c r="F1827" s="39">
        <v>0.992955481761428</v>
      </c>
      <c r="G1827" s="39">
        <v>1</v>
      </c>
      <c r="H1827" s="39">
        <v>2.4</v>
      </c>
      <c r="I1827" s="39">
        <v>-0.96382025518178271</v>
      </c>
      <c r="J1827" s="39">
        <v>-1.9504678998738143</v>
      </c>
      <c r="K1827" s="39">
        <v>0.55986173653465698</v>
      </c>
      <c r="L1827" s="39">
        <v>0.96451122748271678</v>
      </c>
      <c r="M1827" s="39">
        <v>1</v>
      </c>
      <c r="N1827" s="39">
        <v>5.4</v>
      </c>
      <c r="O1827" s="39">
        <v>-1.7146512051773721</v>
      </c>
      <c r="P1827" s="39">
        <v>-3.2821728210316561</v>
      </c>
      <c r="Q1827" s="39">
        <v>0.28852418695670867</v>
      </c>
      <c r="R1827" s="39">
        <v>0.94117535368076166</v>
      </c>
      <c r="S1827" s="39">
        <v>1</v>
      </c>
      <c r="T1827" s="39">
        <v>4</v>
      </c>
      <c r="U1827" s="39">
        <v>0.60950207643925691</v>
      </c>
      <c r="V1827" s="39">
        <v>1.5257325354299203</v>
      </c>
      <c r="W1827" s="39">
        <v>0.70041162831725701</v>
      </c>
      <c r="X1827" s="39">
        <v>0.98938543079792463</v>
      </c>
      <c r="Y1827" s="39">
        <v>1</v>
      </c>
      <c r="Z1827" s="39">
        <v>5.4</v>
      </c>
      <c r="AA1827" s="39">
        <v>-0.14132887355672627</v>
      </c>
      <c r="AB1827" s="39">
        <v>-1.1029205537340032</v>
      </c>
      <c r="AC1827" s="39">
        <v>0.92710829881653201</v>
      </c>
      <c r="AD1827" s="39">
        <v>0.97021689944351375</v>
      </c>
      <c r="AE1827" s="39">
        <v>1</v>
      </c>
      <c r="AF1827" s="39">
        <v>4</v>
      </c>
      <c r="AG1827" s="39">
        <v>1.5733223316203244</v>
      </c>
      <c r="AH1827" s="39">
        <v>2.9758923341476713</v>
      </c>
      <c r="AI1827" s="39">
        <v>0.33418418749067025</v>
      </c>
      <c r="AJ1827" s="39">
        <v>0.99660921437473227</v>
      </c>
      <c r="AK1827" s="39">
        <v>1</v>
      </c>
    </row>
    <row r="1828" spans="1:37" x14ac:dyDescent="0.25">
      <c r="A1828" s="39" t="s">
        <v>323</v>
      </c>
      <c r="B1828" s="39">
        <v>59.8</v>
      </c>
      <c r="C1828" s="39">
        <v>-0.29623239931237488</v>
      </c>
      <c r="D1828" s="39">
        <v>-1.2279334720150572</v>
      </c>
      <c r="E1828" s="39">
        <v>0.9058784901211101</v>
      </c>
      <c r="F1828" s="39">
        <v>0.992955481761428</v>
      </c>
      <c r="G1828" s="39">
        <v>1</v>
      </c>
      <c r="H1828" s="39">
        <v>42.4</v>
      </c>
      <c r="I1828" s="39">
        <v>-0.2189498352614592</v>
      </c>
      <c r="J1828" s="39">
        <v>-1.1638860635794648</v>
      </c>
      <c r="K1828" s="39">
        <v>0.93036450648345848</v>
      </c>
      <c r="L1828" s="39">
        <v>0.96451122748271678</v>
      </c>
      <c r="M1828" s="39">
        <v>1</v>
      </c>
      <c r="N1828" s="39">
        <v>59.8</v>
      </c>
      <c r="O1828" s="39">
        <v>7.728256408785622E-2</v>
      </c>
      <c r="P1828" s="39">
        <v>1.0550289332188234</v>
      </c>
      <c r="Q1828" s="39">
        <v>0.97539202909369926</v>
      </c>
      <c r="R1828" s="39">
        <v>0.9895576623285004</v>
      </c>
      <c r="S1828" s="39">
        <v>1</v>
      </c>
      <c r="T1828" s="39">
        <v>72.400000000000006</v>
      </c>
      <c r="U1828" s="39">
        <v>0.43790600979704936</v>
      </c>
      <c r="V1828" s="39">
        <v>1.3546367213228974</v>
      </c>
      <c r="W1828" s="39">
        <v>0.86124041705427035</v>
      </c>
      <c r="X1828" s="39">
        <v>0.98938543079792463</v>
      </c>
      <c r="Y1828" s="39">
        <v>1</v>
      </c>
      <c r="Z1828" s="39">
        <v>72.400000000000006</v>
      </c>
      <c r="AA1828" s="39">
        <v>0.73413840909886441</v>
      </c>
      <c r="AB1828" s="39">
        <v>1.6634037725209434</v>
      </c>
      <c r="AC1828" s="39">
        <v>0.76947881049498867</v>
      </c>
      <c r="AD1828" s="39">
        <v>0.97021689944351375</v>
      </c>
      <c r="AE1828" s="39">
        <v>1</v>
      </c>
      <c r="AF1828" s="39">
        <v>72.400000000000006</v>
      </c>
      <c r="AG1828" s="39">
        <v>0.6568558450118327</v>
      </c>
      <c r="AH1828" s="39">
        <v>1.5766428011096902</v>
      </c>
      <c r="AI1828" s="39">
        <v>0.79317551093528771</v>
      </c>
      <c r="AJ1828" s="39">
        <v>0.99660921437473227</v>
      </c>
      <c r="AK1828" s="39">
        <v>1</v>
      </c>
    </row>
    <row r="1829" spans="1:37" x14ac:dyDescent="0.25">
      <c r="A1829" s="39" t="s">
        <v>3820</v>
      </c>
      <c r="B1829" s="39">
        <v>1.2</v>
      </c>
      <c r="C1829" s="39">
        <v>3.0748807694210347</v>
      </c>
      <c r="D1829" s="39">
        <v>8.4261918817982782</v>
      </c>
      <c r="E1829" s="39">
        <v>0.2400507283125578</v>
      </c>
      <c r="F1829" s="39">
        <v>0.992955481761428</v>
      </c>
      <c r="G1829" s="39">
        <v>1</v>
      </c>
      <c r="H1829" s="39">
        <v>7.2</v>
      </c>
      <c r="I1829" s="39">
        <v>5.0182521728410725</v>
      </c>
      <c r="J1829" s="39">
        <v>32.407417926539964</v>
      </c>
      <c r="K1829" s="39">
        <v>5.1079779549267457E-2</v>
      </c>
      <c r="L1829" s="39">
        <v>0.81498142971178433</v>
      </c>
      <c r="M1829" s="39">
        <v>1</v>
      </c>
      <c r="N1829" s="39">
        <v>7.2</v>
      </c>
      <c r="O1829" s="39">
        <v>1.9433714064662773</v>
      </c>
      <c r="P1829" s="39">
        <v>3.8460337065160375</v>
      </c>
      <c r="Q1829" s="39">
        <v>0.28358382567936258</v>
      </c>
      <c r="R1829" s="39">
        <v>0.94117535368076166</v>
      </c>
      <c r="S1829" s="39">
        <v>1</v>
      </c>
      <c r="T1829" s="39">
        <v>5.6</v>
      </c>
      <c r="U1829" s="39">
        <v>5.075349864773564</v>
      </c>
      <c r="V1829" s="39">
        <v>33.715728485735937</v>
      </c>
      <c r="W1829" s="39">
        <v>4.8531733453633041E-2</v>
      </c>
      <c r="X1829" s="39">
        <v>0.65078781920273687</v>
      </c>
      <c r="Y1829" s="39">
        <v>1</v>
      </c>
      <c r="Z1829" s="39">
        <v>5.6</v>
      </c>
      <c r="AA1829" s="39">
        <v>2.0004690975504276</v>
      </c>
      <c r="AB1829" s="39">
        <v>4.0013008260506506</v>
      </c>
      <c r="AC1829" s="39">
        <v>0.26983403840537978</v>
      </c>
      <c r="AD1829" s="39">
        <v>0.85544288849220895</v>
      </c>
      <c r="AE1829" s="39">
        <v>1</v>
      </c>
      <c r="AF1829" s="39">
        <v>7.2</v>
      </c>
      <c r="AG1829" s="39">
        <v>5.7097691156615483E-2</v>
      </c>
      <c r="AH1829" s="39">
        <v>1.0403707121631662</v>
      </c>
      <c r="AI1829" s="39">
        <v>0.97393580521831902</v>
      </c>
      <c r="AJ1829" s="39">
        <v>0.99660921437473227</v>
      </c>
      <c r="AK1829" s="39">
        <v>1</v>
      </c>
    </row>
    <row r="1830" spans="1:37" x14ac:dyDescent="0.25">
      <c r="A1830" s="39" t="s">
        <v>3821</v>
      </c>
      <c r="B1830" s="39">
        <v>1.4</v>
      </c>
      <c r="C1830" s="39">
        <v>0.37953756611118428</v>
      </c>
      <c r="D1830" s="39">
        <v>1.3009247970049747</v>
      </c>
      <c r="E1830" s="39">
        <v>0.82263830100370161</v>
      </c>
      <c r="F1830" s="39">
        <v>0.992955481761428</v>
      </c>
      <c r="G1830" s="39">
        <v>1</v>
      </c>
      <c r="H1830" s="39">
        <v>3.8</v>
      </c>
      <c r="I1830" s="39">
        <v>1.7215743014346669</v>
      </c>
      <c r="J1830" s="39">
        <v>3.2979609157209566</v>
      </c>
      <c r="K1830" s="39">
        <v>0.2964696242593361</v>
      </c>
      <c r="L1830" s="39">
        <v>0.81498142971178433</v>
      </c>
      <c r="M1830" s="39">
        <v>1</v>
      </c>
      <c r="N1830" s="39">
        <v>3.8</v>
      </c>
      <c r="O1830" s="39">
        <v>1.342037012212711</v>
      </c>
      <c r="P1830" s="39">
        <v>2.5350900807447023</v>
      </c>
      <c r="Q1830" s="39">
        <v>0.39470399364447617</v>
      </c>
      <c r="R1830" s="39">
        <v>0.98338985054645955</v>
      </c>
      <c r="S1830" s="39">
        <v>1</v>
      </c>
      <c r="T1830" s="39">
        <v>2</v>
      </c>
      <c r="U1830" s="39">
        <v>1.2395291181524777</v>
      </c>
      <c r="V1830" s="39">
        <v>2.3612145192640193</v>
      </c>
      <c r="W1830" s="39">
        <v>0.45822801018786052</v>
      </c>
      <c r="X1830" s="39">
        <v>0.77109452376897181</v>
      </c>
      <c r="Y1830" s="39">
        <v>1</v>
      </c>
      <c r="Z1830" s="39">
        <v>2</v>
      </c>
      <c r="AA1830" s="39">
        <v>0.85999120903265014</v>
      </c>
      <c r="AB1830" s="39">
        <v>1.8150272508514416</v>
      </c>
      <c r="AC1830" s="39">
        <v>0.59089680788951948</v>
      </c>
      <c r="AD1830" s="39">
        <v>0.97021689944351375</v>
      </c>
      <c r="AE1830" s="39">
        <v>1</v>
      </c>
      <c r="AF1830" s="39">
        <v>3.8</v>
      </c>
      <c r="AG1830" s="39">
        <v>-0.48204518327898471</v>
      </c>
      <c r="AH1830" s="39">
        <v>-1.3967222752558679</v>
      </c>
      <c r="AI1830" s="39">
        <v>0.75625557438814639</v>
      </c>
      <c r="AJ1830" s="39">
        <v>0.99660921437473227</v>
      </c>
      <c r="AK1830" s="39">
        <v>1</v>
      </c>
    </row>
    <row r="1831" spans="1:37" x14ac:dyDescent="0.25">
      <c r="A1831" s="39" t="s">
        <v>3822</v>
      </c>
      <c r="B1831" s="39">
        <v>0.8</v>
      </c>
      <c r="C1831" s="39">
        <v>2.9650173794757233</v>
      </c>
      <c r="D1831" s="39">
        <v>7.8083481491793556</v>
      </c>
      <c r="E1831" s="39">
        <v>0.22443067383492377</v>
      </c>
      <c r="F1831" s="39">
        <v>0.992955481761428</v>
      </c>
      <c r="G1831" s="39">
        <v>1</v>
      </c>
      <c r="H1831" s="39">
        <v>0.8</v>
      </c>
      <c r="I1831" s="39">
        <v>2.3346440368966537</v>
      </c>
      <c r="J1831" s="39">
        <v>5.0442648859737309</v>
      </c>
      <c r="K1831" s="39">
        <v>0.35130322012530513</v>
      </c>
      <c r="L1831" s="39">
        <v>0.81498142971178433</v>
      </c>
      <c r="M1831" s="39">
        <v>1</v>
      </c>
      <c r="N1831" s="39">
        <v>0.8</v>
      </c>
      <c r="O1831" s="39">
        <v>-0.63037336390155674</v>
      </c>
      <c r="P1831" s="39">
        <v>-1.5479655492113371</v>
      </c>
      <c r="Q1831" s="39">
        <v>0.71582891603364518</v>
      </c>
      <c r="R1831" s="39">
        <v>0.98925681854869252</v>
      </c>
      <c r="S1831" s="39">
        <v>1</v>
      </c>
      <c r="T1831" s="39">
        <v>1.2</v>
      </c>
      <c r="U1831" s="39">
        <v>4.412059252701539</v>
      </c>
      <c r="V1831" s="39">
        <v>21.289339010435977</v>
      </c>
      <c r="W1831" s="39">
        <v>6.6289269132696615E-2</v>
      </c>
      <c r="X1831" s="39">
        <v>0.65078781920273687</v>
      </c>
      <c r="Y1831" s="39">
        <v>1</v>
      </c>
      <c r="Z1831" s="39">
        <v>1.2</v>
      </c>
      <c r="AA1831" s="39">
        <v>1.4470418773432752</v>
      </c>
      <c r="AB1831" s="39">
        <v>2.7264843555206157</v>
      </c>
      <c r="AC1831" s="39">
        <v>0.35973597746195696</v>
      </c>
      <c r="AD1831" s="39">
        <v>0.86145694659382055</v>
      </c>
      <c r="AE1831" s="39">
        <v>1</v>
      </c>
      <c r="AF1831" s="39">
        <v>1.2</v>
      </c>
      <c r="AG1831" s="39">
        <v>2.077415217137049</v>
      </c>
      <c r="AH1831" s="39">
        <v>4.2205037822839486</v>
      </c>
      <c r="AI1831" s="39">
        <v>0.21552105890893458</v>
      </c>
      <c r="AJ1831" s="39">
        <v>0.99660921437473227</v>
      </c>
      <c r="AK1831" s="39">
        <v>1</v>
      </c>
    </row>
    <row r="1832" spans="1:37" x14ac:dyDescent="0.25">
      <c r="A1832" s="39" t="s">
        <v>3823</v>
      </c>
      <c r="B1832" s="39">
        <v>1.6</v>
      </c>
      <c r="C1832" s="39">
        <v>1.3416047580448864</v>
      </c>
      <c r="D1832" s="39">
        <v>2.5343306415849405</v>
      </c>
      <c r="E1832" s="39">
        <v>0.42018717663334793</v>
      </c>
      <c r="F1832" s="39">
        <v>0.992955481761428</v>
      </c>
      <c r="G1832" s="39">
        <v>1</v>
      </c>
      <c r="H1832" s="39">
        <v>0.4</v>
      </c>
      <c r="I1832" s="39">
        <v>-0.33227294410536934</v>
      </c>
      <c r="J1832" s="39">
        <v>-1.2589953408534817</v>
      </c>
      <c r="K1832" s="39">
        <v>0.85839282729475985</v>
      </c>
      <c r="L1832" s="39">
        <v>0.96451122748271678</v>
      </c>
      <c r="M1832" s="39">
        <v>1</v>
      </c>
      <c r="N1832" s="39">
        <v>1.6</v>
      </c>
      <c r="O1832" s="39">
        <v>-1.6738777013749659</v>
      </c>
      <c r="P1832" s="39">
        <v>-3.1907104682229996</v>
      </c>
      <c r="Q1832" s="39">
        <v>0.32224910199736345</v>
      </c>
      <c r="R1832" s="39">
        <v>0.94117535368076166</v>
      </c>
      <c r="S1832" s="39">
        <v>1</v>
      </c>
      <c r="T1832" s="39">
        <v>2.8</v>
      </c>
      <c r="U1832" s="39">
        <v>2.4031429428121638</v>
      </c>
      <c r="V1832" s="39">
        <v>5.2895424846310819</v>
      </c>
      <c r="W1832" s="39">
        <v>0.14208785896889398</v>
      </c>
      <c r="X1832" s="39">
        <v>0.65078781920273687</v>
      </c>
      <c r="Y1832" s="39">
        <v>1</v>
      </c>
      <c r="Z1832" s="39">
        <v>2.8</v>
      </c>
      <c r="AA1832" s="39">
        <v>1.0615381849336576</v>
      </c>
      <c r="AB1832" s="39">
        <v>2.0871556372506652</v>
      </c>
      <c r="AC1832" s="39">
        <v>0.460740391120395</v>
      </c>
      <c r="AD1832" s="39">
        <v>0.90184814544780856</v>
      </c>
      <c r="AE1832" s="39">
        <v>1</v>
      </c>
      <c r="AF1832" s="39">
        <v>2.8</v>
      </c>
      <c r="AG1832" s="39">
        <v>2.7354158869080099</v>
      </c>
      <c r="AH1832" s="39">
        <v>6.6595093433531218</v>
      </c>
      <c r="AI1832" s="39">
        <v>0.10022467205120666</v>
      </c>
      <c r="AJ1832" s="39">
        <v>0.99660921437473227</v>
      </c>
      <c r="AK1832" s="39">
        <v>1</v>
      </c>
    </row>
    <row r="1833" spans="1:37" x14ac:dyDescent="0.25">
      <c r="A1833" s="39" t="s">
        <v>3824</v>
      </c>
      <c r="B1833" s="39">
        <v>0.8</v>
      </c>
      <c r="C1833" s="39">
        <v>-3.0398088201304958</v>
      </c>
      <c r="D1833" s="39">
        <v>-8.2238207549545912</v>
      </c>
      <c r="E1833" s="39">
        <v>0.17860301819477653</v>
      </c>
      <c r="F1833" s="39">
        <v>0.992955481761428</v>
      </c>
      <c r="G1833" s="39">
        <v>1</v>
      </c>
      <c r="H1833" s="39">
        <v>0.8</v>
      </c>
      <c r="I1833" s="39">
        <v>-0.93695150765912072</v>
      </c>
      <c r="J1833" s="39">
        <v>-1.9144785652250191</v>
      </c>
      <c r="K1833" s="39">
        <v>0.5878213154625862</v>
      </c>
      <c r="L1833" s="39">
        <v>0.96451122748271678</v>
      </c>
      <c r="M1833" s="39">
        <v>1</v>
      </c>
      <c r="N1833" s="39">
        <v>0.4</v>
      </c>
      <c r="O1833" s="39">
        <v>2.1028573124712091</v>
      </c>
      <c r="P1833" s="39">
        <v>4.2955930164655847</v>
      </c>
      <c r="Q1833" s="39">
        <v>0.36737506517034735</v>
      </c>
      <c r="R1833" s="39">
        <v>0.95140609396389253</v>
      </c>
      <c r="S1833" s="39">
        <v>1</v>
      </c>
      <c r="T1833" s="39">
        <v>0.8</v>
      </c>
      <c r="U1833" s="39">
        <v>0.30096724855699342</v>
      </c>
      <c r="V1833" s="39">
        <v>1.2319701054722441</v>
      </c>
      <c r="W1833" s="39">
        <v>0.85044776264456912</v>
      </c>
      <c r="X1833" s="39">
        <v>0.98938543079792463</v>
      </c>
      <c r="Y1833" s="39">
        <v>1</v>
      </c>
      <c r="Z1833" s="39">
        <v>0.8</v>
      </c>
      <c r="AA1833" s="39">
        <v>3.3407760686853294</v>
      </c>
      <c r="AB1833" s="39">
        <v>10.131501322851069</v>
      </c>
      <c r="AC1833" s="39">
        <v>0.13523854055600626</v>
      </c>
      <c r="AD1833" s="39">
        <v>0.85544288849220895</v>
      </c>
      <c r="AE1833" s="39">
        <v>1</v>
      </c>
      <c r="AF1833" s="39">
        <v>0.8</v>
      </c>
      <c r="AG1833" s="39">
        <v>1.2379187562087974</v>
      </c>
      <c r="AH1833" s="39">
        <v>2.358580359912656</v>
      </c>
      <c r="AI1833" s="39">
        <v>0.46594764684996959</v>
      </c>
      <c r="AJ1833" s="39">
        <v>0.99660921437473227</v>
      </c>
      <c r="AK1833" s="39">
        <v>1</v>
      </c>
    </row>
    <row r="1834" spans="1:37" x14ac:dyDescent="0.25">
      <c r="A1834" s="39" t="s">
        <v>3825</v>
      </c>
      <c r="B1834" s="39">
        <v>2.2000000000000002</v>
      </c>
      <c r="C1834" s="39">
        <v>0.28605643976277229</v>
      </c>
      <c r="D1834" s="39">
        <v>1.2193027935639866</v>
      </c>
      <c r="E1834" s="39">
        <v>0.85426137109701328</v>
      </c>
      <c r="F1834" s="39">
        <v>0.992955481761428</v>
      </c>
      <c r="G1834" s="39">
        <v>1</v>
      </c>
      <c r="H1834" s="39">
        <v>1</v>
      </c>
      <c r="I1834" s="39">
        <v>-4.1602631268031818</v>
      </c>
      <c r="J1834" s="39">
        <v>-17.879854939893821</v>
      </c>
      <c r="K1834" s="39">
        <v>8.8990811323917174E-2</v>
      </c>
      <c r="L1834" s="39">
        <v>0.81498142971178433</v>
      </c>
      <c r="M1834" s="39">
        <v>1</v>
      </c>
      <c r="N1834" s="39">
        <v>2.2000000000000002</v>
      </c>
      <c r="O1834" s="39">
        <v>-4.4463195665669835</v>
      </c>
      <c r="P1834" s="39">
        <v>-21.800957076746936</v>
      </c>
      <c r="Q1834" s="39">
        <v>6.6463874171512893E-2</v>
      </c>
      <c r="R1834" s="39">
        <v>0.94117535368076166</v>
      </c>
      <c r="S1834" s="39">
        <v>1</v>
      </c>
      <c r="T1834" s="39">
        <v>1</v>
      </c>
      <c r="U1834" s="39">
        <v>-1.2384361200054501</v>
      </c>
      <c r="V1834" s="39">
        <v>-2.3594263203385908</v>
      </c>
      <c r="W1834" s="39">
        <v>0.46448257951528693</v>
      </c>
      <c r="X1834" s="39">
        <v>0.77836009831211517</v>
      </c>
      <c r="Y1834" s="39">
        <v>1</v>
      </c>
      <c r="Z1834" s="39">
        <v>2.2000000000000002</v>
      </c>
      <c r="AA1834" s="39">
        <v>-1.5244925597635588</v>
      </c>
      <c r="AB1834" s="39">
        <v>-2.8768551035879413</v>
      </c>
      <c r="AC1834" s="39">
        <v>0.35813001189553606</v>
      </c>
      <c r="AD1834" s="39">
        <v>0.86145694659382055</v>
      </c>
      <c r="AE1834" s="39">
        <v>1</v>
      </c>
      <c r="AF1834" s="39">
        <v>0.4</v>
      </c>
      <c r="AG1834" s="39">
        <v>2.9218270067859051</v>
      </c>
      <c r="AH1834" s="39">
        <v>7.5780518279466307</v>
      </c>
      <c r="AI1834" s="39">
        <v>0.2447845228794705</v>
      </c>
      <c r="AJ1834" s="39">
        <v>0.99660921437473227</v>
      </c>
      <c r="AK1834" s="39">
        <v>1</v>
      </c>
    </row>
    <row r="1835" spans="1:37" x14ac:dyDescent="0.25">
      <c r="A1835" s="39" t="s">
        <v>3826</v>
      </c>
      <c r="B1835" s="39">
        <v>19.399999999999999</v>
      </c>
      <c r="C1835" s="39">
        <v>0.84632803797184908</v>
      </c>
      <c r="D1835" s="39">
        <v>1.7979190150485651</v>
      </c>
      <c r="E1835" s="39">
        <v>0.62544796742495334</v>
      </c>
      <c r="F1835" s="39">
        <v>0.992955481761428</v>
      </c>
      <c r="G1835" s="39">
        <v>1</v>
      </c>
      <c r="H1835" s="39">
        <v>19.600000000000001</v>
      </c>
      <c r="I1835" s="39">
        <v>1.3713969631839593</v>
      </c>
      <c r="J1835" s="39">
        <v>2.5872096467003556</v>
      </c>
      <c r="K1835" s="39">
        <v>0.42873614300319274</v>
      </c>
      <c r="L1835" s="39">
        <v>0.83996491174581955</v>
      </c>
      <c r="M1835" s="39">
        <v>1</v>
      </c>
      <c r="N1835" s="39">
        <v>19.600000000000001</v>
      </c>
      <c r="O1835" s="39">
        <v>0.52506892522362669</v>
      </c>
      <c r="P1835" s="39">
        <v>1.4390023271716288</v>
      </c>
      <c r="Q1835" s="39">
        <v>0.76009627509444988</v>
      </c>
      <c r="R1835" s="39">
        <v>0.98925681854869252</v>
      </c>
      <c r="S1835" s="39">
        <v>1</v>
      </c>
      <c r="T1835" s="39">
        <v>31.2</v>
      </c>
      <c r="U1835" s="39">
        <v>2.0854765133658</v>
      </c>
      <c r="V1835" s="39">
        <v>4.2441525516739675</v>
      </c>
      <c r="W1835" s="39">
        <v>0.22809173262320659</v>
      </c>
      <c r="X1835" s="39">
        <v>0.65078781920273687</v>
      </c>
      <c r="Y1835" s="39">
        <v>1</v>
      </c>
      <c r="Z1835" s="39">
        <v>31.2</v>
      </c>
      <c r="AA1835" s="39">
        <v>1.2391484754079032</v>
      </c>
      <c r="AB1835" s="39">
        <v>2.3605916151903927</v>
      </c>
      <c r="AC1835" s="39">
        <v>0.47043585926713938</v>
      </c>
      <c r="AD1835" s="39">
        <v>0.90442655401402838</v>
      </c>
      <c r="AE1835" s="39">
        <v>1</v>
      </c>
      <c r="AF1835" s="39">
        <v>31.2</v>
      </c>
      <c r="AG1835" s="39">
        <v>0.7140795501817363</v>
      </c>
      <c r="AH1835" s="39">
        <v>1.6404362735298692</v>
      </c>
      <c r="AI1835" s="39">
        <v>0.6773171082205669</v>
      </c>
      <c r="AJ1835" s="39">
        <v>0.99660921437473227</v>
      </c>
      <c r="AK1835" s="39">
        <v>1</v>
      </c>
    </row>
    <row r="1836" spans="1:37" x14ac:dyDescent="0.25">
      <c r="A1836" s="39" t="s">
        <v>3827</v>
      </c>
      <c r="B1836" s="39">
        <v>1552.2</v>
      </c>
      <c r="C1836" s="39">
        <v>-0.50614648819940822</v>
      </c>
      <c r="D1836" s="39">
        <v>-1.4202515605582613</v>
      </c>
      <c r="E1836" s="39">
        <v>0.79595683742340562</v>
      </c>
      <c r="F1836" s="39">
        <v>0.992955481761428</v>
      </c>
      <c r="G1836" s="39">
        <v>1</v>
      </c>
      <c r="H1836" s="39">
        <v>1552.2</v>
      </c>
      <c r="I1836" s="39">
        <v>-1.3291117192744932</v>
      </c>
      <c r="J1836" s="39">
        <v>-2.5124793158763858</v>
      </c>
      <c r="K1836" s="39">
        <v>0.49715010812538341</v>
      </c>
      <c r="L1836" s="39">
        <v>0.9325343904801936</v>
      </c>
      <c r="M1836" s="39">
        <v>1</v>
      </c>
      <c r="N1836" s="39">
        <v>1369</v>
      </c>
      <c r="O1836" s="39">
        <v>-0.82296523113827158</v>
      </c>
      <c r="P1836" s="39">
        <v>-1.7690382364366781</v>
      </c>
      <c r="Q1836" s="39">
        <v>0.67418226978163243</v>
      </c>
      <c r="R1836" s="39">
        <v>0.98925681854869252</v>
      </c>
      <c r="S1836" s="39">
        <v>1</v>
      </c>
      <c r="T1836" s="39">
        <v>1552.2</v>
      </c>
      <c r="U1836" s="39">
        <v>-1.4253056846252132</v>
      </c>
      <c r="V1836" s="39">
        <v>-2.6857140062749649</v>
      </c>
      <c r="W1836" s="39">
        <v>0.46654524407945153</v>
      </c>
      <c r="X1836" s="39">
        <v>0.77964554620060689</v>
      </c>
      <c r="Y1836" s="39">
        <v>1</v>
      </c>
      <c r="Z1836" s="39">
        <v>1369</v>
      </c>
      <c r="AA1836" s="39">
        <v>-0.91915919649694011</v>
      </c>
      <c r="AB1836" s="39">
        <v>-1.8910128888376017</v>
      </c>
      <c r="AC1836" s="39">
        <v>0.63867678311453713</v>
      </c>
      <c r="AD1836" s="39">
        <v>0.97021689944351375</v>
      </c>
      <c r="AE1836" s="39">
        <v>1</v>
      </c>
      <c r="AF1836" s="39">
        <v>604.20000000000005</v>
      </c>
      <c r="AG1836" s="39">
        <v>-9.6193965625441094E-2</v>
      </c>
      <c r="AH1836" s="39">
        <v>-1.068949698337943</v>
      </c>
      <c r="AI1836" s="39">
        <v>0.96080995189647911</v>
      </c>
      <c r="AJ1836" s="39">
        <v>0.99660921437473227</v>
      </c>
      <c r="AK1836" s="39">
        <v>1</v>
      </c>
    </row>
    <row r="1837" spans="1:37" x14ac:dyDescent="0.25">
      <c r="A1837" s="39" t="s">
        <v>3828</v>
      </c>
      <c r="B1837" s="39">
        <v>1827.8</v>
      </c>
      <c r="C1837" s="39">
        <v>7.3375285397843479E-2</v>
      </c>
      <c r="D1837" s="39">
        <v>1.0521754439185003</v>
      </c>
      <c r="E1837" s="39">
        <v>0.96708134419663416</v>
      </c>
      <c r="F1837" s="39">
        <v>0.992955481761428</v>
      </c>
      <c r="G1837" s="39">
        <v>1</v>
      </c>
      <c r="H1837" s="39">
        <v>1360.8</v>
      </c>
      <c r="I1837" s="39">
        <v>-0.30301629844071132</v>
      </c>
      <c r="J1837" s="39">
        <v>-1.2337211073473493</v>
      </c>
      <c r="K1837" s="39">
        <v>0.86467748814209822</v>
      </c>
      <c r="L1837" s="39">
        <v>0.96451122748271678</v>
      </c>
      <c r="M1837" s="39">
        <v>1</v>
      </c>
      <c r="N1837" s="39">
        <v>1827.8</v>
      </c>
      <c r="O1837" s="39">
        <v>-0.37639158383809901</v>
      </c>
      <c r="P1837" s="39">
        <v>-1.2980910537944108</v>
      </c>
      <c r="Q1837" s="39">
        <v>0.83234418534520782</v>
      </c>
      <c r="R1837" s="39">
        <v>0.98925681854869252</v>
      </c>
      <c r="S1837" s="39">
        <v>1</v>
      </c>
      <c r="T1837" s="39">
        <v>1360.8</v>
      </c>
      <c r="U1837" s="39">
        <v>-0.3766767251074058</v>
      </c>
      <c r="V1837" s="39">
        <v>-1.2983476401835941</v>
      </c>
      <c r="W1837" s="39">
        <v>0.83222436447538251</v>
      </c>
      <c r="X1837" s="39">
        <v>0.98938543079792463</v>
      </c>
      <c r="Y1837" s="39">
        <v>1</v>
      </c>
      <c r="Z1837" s="39">
        <v>1827.8</v>
      </c>
      <c r="AA1837" s="39">
        <v>-0.45005201050421534</v>
      </c>
      <c r="AB1837" s="39">
        <v>-1.3660895046697312</v>
      </c>
      <c r="AC1837" s="39">
        <v>0.80017290511595918</v>
      </c>
      <c r="AD1837" s="39">
        <v>0.97021689944351375</v>
      </c>
      <c r="AE1837" s="39">
        <v>1</v>
      </c>
      <c r="AF1837" s="39">
        <v>1181.8</v>
      </c>
      <c r="AG1837" s="39">
        <v>-7.3660426697462839E-2</v>
      </c>
      <c r="AH1837" s="39">
        <v>-1.0523834215683392</v>
      </c>
      <c r="AI1837" s="39">
        <v>0.96695496021594829</v>
      </c>
      <c r="AJ1837" s="39">
        <v>0.99660921437473227</v>
      </c>
      <c r="AK1837" s="39">
        <v>1</v>
      </c>
    </row>
    <row r="1838" spans="1:37" x14ac:dyDescent="0.25">
      <c r="A1838" s="39" t="s">
        <v>3829</v>
      </c>
      <c r="B1838" s="39">
        <v>8.4</v>
      </c>
      <c r="C1838" s="39">
        <v>0.69082709329598602</v>
      </c>
      <c r="D1838" s="39">
        <v>1.6142086748380642</v>
      </c>
      <c r="E1838" s="39">
        <v>0.76097764122320632</v>
      </c>
      <c r="F1838" s="39">
        <v>0.992955481761428</v>
      </c>
      <c r="G1838" s="39">
        <v>1</v>
      </c>
      <c r="H1838" s="39">
        <v>7.2</v>
      </c>
      <c r="I1838" s="39">
        <v>1.0361116448070031</v>
      </c>
      <c r="J1838" s="39">
        <v>2.0506931651589499</v>
      </c>
      <c r="K1838" s="39">
        <v>0.64823803601451235</v>
      </c>
      <c r="L1838" s="39">
        <v>0.96451122748271678</v>
      </c>
      <c r="M1838" s="39">
        <v>1</v>
      </c>
      <c r="N1838" s="39">
        <v>8.4</v>
      </c>
      <c r="O1838" s="39">
        <v>0.34528455151030407</v>
      </c>
      <c r="P1838" s="39">
        <v>1.2704015268432749</v>
      </c>
      <c r="Q1838" s="39">
        <v>0.87876121598534673</v>
      </c>
      <c r="R1838" s="39">
        <v>0.98925681854869252</v>
      </c>
      <c r="S1838" s="39">
        <v>1</v>
      </c>
      <c r="T1838" s="39">
        <v>11.6</v>
      </c>
      <c r="U1838" s="39">
        <v>1.6144939631924864</v>
      </c>
      <c r="V1838" s="39">
        <v>3.0620417701979079</v>
      </c>
      <c r="W1838" s="39">
        <v>0.47683253148118121</v>
      </c>
      <c r="X1838" s="39">
        <v>0.79190879651374624</v>
      </c>
      <c r="Y1838" s="39">
        <v>1</v>
      </c>
      <c r="Z1838" s="39">
        <v>11.6</v>
      </c>
      <c r="AA1838" s="39">
        <v>0.92366686989708069</v>
      </c>
      <c r="AB1838" s="39">
        <v>1.8969305629003144</v>
      </c>
      <c r="AC1838" s="39">
        <v>0.68300797729948193</v>
      </c>
      <c r="AD1838" s="39">
        <v>0.97021689944351375</v>
      </c>
      <c r="AE1838" s="39">
        <v>1</v>
      </c>
      <c r="AF1838" s="39">
        <v>11.6</v>
      </c>
      <c r="AG1838" s="39">
        <v>0.57838231838596899</v>
      </c>
      <c r="AH1838" s="39">
        <v>1.4931740263354314</v>
      </c>
      <c r="AI1838" s="39">
        <v>0.79818815225752848</v>
      </c>
      <c r="AJ1838" s="39">
        <v>0.99660921437473227</v>
      </c>
      <c r="AK1838" s="39">
        <v>1</v>
      </c>
    </row>
    <row r="1839" spans="1:37" x14ac:dyDescent="0.25">
      <c r="A1839" s="39" t="s">
        <v>3830</v>
      </c>
      <c r="B1839" s="39">
        <v>0.8</v>
      </c>
      <c r="C1839" s="39">
        <v>-1.9453001706785345E-3</v>
      </c>
      <c r="D1839" s="39">
        <v>-1.0013492888007807</v>
      </c>
      <c r="E1839" s="39">
        <v>0.99903613588949847</v>
      </c>
      <c r="F1839" s="39">
        <v>0.99939587782224559</v>
      </c>
      <c r="G1839" s="39">
        <v>1</v>
      </c>
      <c r="H1839" s="39">
        <v>0.6</v>
      </c>
      <c r="I1839" s="39">
        <v>-0.89047952904903438</v>
      </c>
      <c r="J1839" s="39">
        <v>-1.8537921926396574</v>
      </c>
      <c r="K1839" s="39">
        <v>0.61489027787865336</v>
      </c>
      <c r="L1839" s="39">
        <v>0.96451122748271678</v>
      </c>
      <c r="M1839" s="39">
        <v>1</v>
      </c>
      <c r="N1839" s="39">
        <v>0.8</v>
      </c>
      <c r="O1839" s="39">
        <v>-0.88853422986304742</v>
      </c>
      <c r="P1839" s="39">
        <v>-1.8512942632885332</v>
      </c>
      <c r="Q1839" s="39">
        <v>0.60596859608545062</v>
      </c>
      <c r="R1839" s="39">
        <v>0.98925681854869252</v>
      </c>
      <c r="S1839" s="39">
        <v>1</v>
      </c>
      <c r="T1839" s="39">
        <v>0.6</v>
      </c>
      <c r="U1839" s="39">
        <v>-0.47074456029677803</v>
      </c>
      <c r="V1839" s="39">
        <v>-1.3858244935697346</v>
      </c>
      <c r="W1839" s="39">
        <v>0.78482137583218792</v>
      </c>
      <c r="X1839" s="39">
        <v>0.98938543079792463</v>
      </c>
      <c r="Y1839" s="39">
        <v>1</v>
      </c>
      <c r="Z1839" s="39">
        <v>0.8</v>
      </c>
      <c r="AA1839" s="39">
        <v>-0.46879926012574885</v>
      </c>
      <c r="AB1839" s="39">
        <v>-1.3839571357054297</v>
      </c>
      <c r="AC1839" s="39">
        <v>0.77961081757829254</v>
      </c>
      <c r="AD1839" s="39">
        <v>0.97021689944351375</v>
      </c>
      <c r="AE1839" s="39">
        <v>1</v>
      </c>
      <c r="AF1839" s="39">
        <v>0.4</v>
      </c>
      <c r="AG1839" s="39">
        <v>0.41973496973566776</v>
      </c>
      <c r="AH1839" s="39">
        <v>1.3376817934052558</v>
      </c>
      <c r="AI1839" s="39">
        <v>0.81851925558357652</v>
      </c>
      <c r="AJ1839" s="39">
        <v>0.99660921437473227</v>
      </c>
      <c r="AK1839" s="39">
        <v>1</v>
      </c>
    </row>
    <row r="1840" spans="1:37" x14ac:dyDescent="0.25">
      <c r="A1840" s="39" t="s">
        <v>3831</v>
      </c>
      <c r="B1840" s="39">
        <v>1.2</v>
      </c>
      <c r="C1840" s="39">
        <v>-0.37136483935641629</v>
      </c>
      <c r="D1840" s="39">
        <v>-1.2935760195666817</v>
      </c>
      <c r="E1840" s="39">
        <v>0.80192461882502686</v>
      </c>
      <c r="F1840" s="39">
        <v>0.992955481761428</v>
      </c>
      <c r="G1840" s="39">
        <v>1</v>
      </c>
      <c r="H1840" s="39">
        <v>1.2</v>
      </c>
      <c r="I1840" s="39">
        <v>-3.7086526834262599</v>
      </c>
      <c r="J1840" s="39">
        <v>-13.074217370163021</v>
      </c>
      <c r="K1840" s="39">
        <v>0.11605452859936682</v>
      </c>
      <c r="L1840" s="39">
        <v>0.81498142971178433</v>
      </c>
      <c r="M1840" s="39">
        <v>1</v>
      </c>
      <c r="N1840" s="39">
        <v>1.2</v>
      </c>
      <c r="O1840" s="39">
        <v>-3.3372878440668519</v>
      </c>
      <c r="P1840" s="39">
        <v>-10.107034431973679</v>
      </c>
      <c r="Q1840" s="39">
        <v>0.156387319413545</v>
      </c>
      <c r="R1840" s="39">
        <v>0.94117535368076166</v>
      </c>
      <c r="S1840" s="39">
        <v>1</v>
      </c>
      <c r="T1840" s="39">
        <v>1.2</v>
      </c>
      <c r="U1840" s="39">
        <v>-3.3373766210015967</v>
      </c>
      <c r="V1840" s="39">
        <v>-10.107656392345334</v>
      </c>
      <c r="W1840" s="39">
        <v>0.14096752600331619</v>
      </c>
      <c r="X1840" s="39">
        <v>0.65078781920273687</v>
      </c>
      <c r="Y1840" s="39">
        <v>1</v>
      </c>
      <c r="Z1840" s="39">
        <v>1.2</v>
      </c>
      <c r="AA1840" s="39">
        <v>-2.9660117816421816</v>
      </c>
      <c r="AB1840" s="39">
        <v>-7.8137320415928526</v>
      </c>
      <c r="AC1840" s="39">
        <v>0.18967851182396744</v>
      </c>
      <c r="AD1840" s="39">
        <v>0.85544288849220895</v>
      </c>
      <c r="AE1840" s="39">
        <v>1</v>
      </c>
      <c r="AF1840" s="39">
        <v>0</v>
      </c>
      <c r="AG1840" s="39">
        <v>0.37127606242457128</v>
      </c>
      <c r="AH1840" s="39">
        <v>1.2934964211944791</v>
      </c>
      <c r="AI1840" s="39">
        <v>0.8986171821043486</v>
      </c>
      <c r="AJ1840" s="39">
        <v>0.99660921437473227</v>
      </c>
      <c r="AK1840" s="39">
        <v>1</v>
      </c>
    </row>
    <row r="1841" spans="1:37" x14ac:dyDescent="0.25">
      <c r="A1841" s="39" t="s">
        <v>3832</v>
      </c>
      <c r="B1841" s="39">
        <v>0.4</v>
      </c>
      <c r="C1841" s="39">
        <v>1.7408514605785999</v>
      </c>
      <c r="D1841" s="39">
        <v>3.342323693389571</v>
      </c>
      <c r="E1841" s="39">
        <v>0.46309900805025583</v>
      </c>
      <c r="F1841" s="39">
        <v>0.992955481761428</v>
      </c>
      <c r="G1841" s="39">
        <v>1</v>
      </c>
      <c r="H1841" s="39">
        <v>0.8</v>
      </c>
      <c r="I1841" s="39">
        <v>2.858939576087276</v>
      </c>
      <c r="J1841" s="39">
        <v>7.254818773959526</v>
      </c>
      <c r="K1841" s="39">
        <v>0.21282281999298647</v>
      </c>
      <c r="L1841" s="39">
        <v>0.81498142971178433</v>
      </c>
      <c r="M1841" s="39">
        <v>1</v>
      </c>
      <c r="N1841" s="39">
        <v>0.8</v>
      </c>
      <c r="O1841" s="39">
        <v>1.118088115557903</v>
      </c>
      <c r="P1841" s="39">
        <v>2.1705913130303958</v>
      </c>
      <c r="Q1841" s="39">
        <v>0.47745667228677058</v>
      </c>
      <c r="R1841" s="39">
        <v>0.98925681854869252</v>
      </c>
      <c r="S1841" s="39">
        <v>1</v>
      </c>
      <c r="T1841" s="39">
        <v>0.4</v>
      </c>
      <c r="U1841" s="39">
        <v>2.1577323701152635</v>
      </c>
      <c r="V1841" s="39">
        <v>4.4621294567148162</v>
      </c>
      <c r="W1841" s="39">
        <v>0.3629023199814988</v>
      </c>
      <c r="X1841" s="39">
        <v>0.66738169407159798</v>
      </c>
      <c r="Y1841" s="39">
        <v>1</v>
      </c>
      <c r="Z1841" s="39">
        <v>0.4</v>
      </c>
      <c r="AA1841" s="39">
        <v>0.41688090956175189</v>
      </c>
      <c r="AB1841" s="39">
        <v>1.3350380950886314</v>
      </c>
      <c r="AC1841" s="39">
        <v>0.80445810999745881</v>
      </c>
      <c r="AD1841" s="39">
        <v>0.97021689944351375</v>
      </c>
      <c r="AE1841" s="39">
        <v>1</v>
      </c>
      <c r="AF1841" s="39">
        <v>0.8</v>
      </c>
      <c r="AG1841" s="39">
        <v>-0.70120720604280051</v>
      </c>
      <c r="AH1841" s="39">
        <v>-1.6258647008544569</v>
      </c>
      <c r="AI1841" s="39">
        <v>0.65563115992715137</v>
      </c>
      <c r="AJ1841" s="39">
        <v>0.99660921437473227</v>
      </c>
      <c r="AK1841" s="39">
        <v>1</v>
      </c>
    </row>
    <row r="1842" spans="1:37" x14ac:dyDescent="0.25">
      <c r="A1842" s="39" t="s">
        <v>3833</v>
      </c>
      <c r="B1842" s="39">
        <v>56.4</v>
      </c>
      <c r="C1842" s="39">
        <v>0.1449372410407192</v>
      </c>
      <c r="D1842" s="39">
        <v>1.1056825537609507</v>
      </c>
      <c r="E1842" s="39">
        <v>0.93784766814632325</v>
      </c>
      <c r="F1842" s="39">
        <v>0.992955481761428</v>
      </c>
      <c r="G1842" s="39">
        <v>1</v>
      </c>
      <c r="H1842" s="39">
        <v>41.2</v>
      </c>
      <c r="I1842" s="39">
        <v>-0.1871681049202962</v>
      </c>
      <c r="J1842" s="39">
        <v>-1.1385266841280013</v>
      </c>
      <c r="K1842" s="39">
        <v>0.91985698084053169</v>
      </c>
      <c r="L1842" s="39">
        <v>0.96451122748271678</v>
      </c>
      <c r="M1842" s="39">
        <v>1</v>
      </c>
      <c r="N1842" s="39">
        <v>56.4</v>
      </c>
      <c r="O1842" s="39">
        <v>-0.33210534608635794</v>
      </c>
      <c r="P1842" s="39">
        <v>-1.2588490917410058</v>
      </c>
      <c r="Q1842" s="39">
        <v>0.8581981589622425</v>
      </c>
      <c r="R1842" s="39">
        <v>0.98925681854869252</v>
      </c>
      <c r="S1842" s="39">
        <v>1</v>
      </c>
      <c r="T1842" s="39">
        <v>41.2</v>
      </c>
      <c r="U1842" s="39">
        <v>-0.28676045557067786</v>
      </c>
      <c r="V1842" s="39">
        <v>-1.2198979421552876</v>
      </c>
      <c r="W1842" s="39">
        <v>0.87752209352204247</v>
      </c>
      <c r="X1842" s="39">
        <v>0.98938543079792463</v>
      </c>
      <c r="Y1842" s="39">
        <v>1</v>
      </c>
      <c r="Z1842" s="39">
        <v>56.4</v>
      </c>
      <c r="AA1842" s="39">
        <v>-0.43169769687044546</v>
      </c>
      <c r="AB1842" s="39">
        <v>-1.3488198722521791</v>
      </c>
      <c r="AC1842" s="39">
        <v>0.81639191321701698</v>
      </c>
      <c r="AD1842" s="39">
        <v>0.97021689944351375</v>
      </c>
      <c r="AE1842" s="39">
        <v>1</v>
      </c>
      <c r="AF1842" s="39">
        <v>38.6</v>
      </c>
      <c r="AG1842" s="39">
        <v>-9.9592350654488099E-2</v>
      </c>
      <c r="AH1842" s="39">
        <v>-1.0714706639423921</v>
      </c>
      <c r="AI1842" s="39">
        <v>0.95731572484379435</v>
      </c>
      <c r="AJ1842" s="39">
        <v>0.99660921437473227</v>
      </c>
      <c r="AK1842" s="39">
        <v>1</v>
      </c>
    </row>
    <row r="1843" spans="1:37" x14ac:dyDescent="0.25">
      <c r="A1843" s="39" t="s">
        <v>1932</v>
      </c>
      <c r="B1843" s="39">
        <v>0</v>
      </c>
      <c r="C1843" s="39">
        <v>-0.12056574233316723</v>
      </c>
      <c r="D1843" s="39">
        <v>-1.0871611012404041</v>
      </c>
      <c r="E1843" s="39">
        <v>0.96502837005863018</v>
      </c>
      <c r="F1843" s="39">
        <v>0.992955481761428</v>
      </c>
      <c r="G1843" s="39">
        <v>1</v>
      </c>
      <c r="H1843" s="39">
        <v>0.4</v>
      </c>
      <c r="I1843" s="39">
        <v>2.28227249426206</v>
      </c>
      <c r="J1843" s="39">
        <v>4.8644358339415827</v>
      </c>
      <c r="K1843" s="39">
        <v>0.32068130418683671</v>
      </c>
      <c r="L1843" s="39">
        <v>0.81498142971178433</v>
      </c>
      <c r="M1843" s="39">
        <v>1</v>
      </c>
      <c r="N1843" s="39">
        <v>0.4</v>
      </c>
      <c r="O1843" s="39">
        <v>2.4028382365849303</v>
      </c>
      <c r="P1843" s="39">
        <v>5.2884254181034702</v>
      </c>
      <c r="Q1843" s="39">
        <v>0.26405437786916952</v>
      </c>
      <c r="R1843" s="39">
        <v>0.94117535368076166</v>
      </c>
      <c r="S1843" s="39">
        <v>1</v>
      </c>
      <c r="T1843" s="39">
        <v>0.4</v>
      </c>
      <c r="U1843" s="39">
        <v>2.4534299583693429</v>
      </c>
      <c r="V1843" s="39">
        <v>5.4771673388366651</v>
      </c>
      <c r="W1843" s="39">
        <v>0.28549937301988604</v>
      </c>
      <c r="X1843" s="39">
        <v>0.65078781920273687</v>
      </c>
      <c r="Y1843" s="39">
        <v>1</v>
      </c>
      <c r="Z1843" s="39">
        <v>0.4</v>
      </c>
      <c r="AA1843" s="39">
        <v>2.5739957006941423</v>
      </c>
      <c r="AB1843" s="39">
        <v>5.9545632757331051</v>
      </c>
      <c r="AC1843" s="39">
        <v>0.23127817733531641</v>
      </c>
      <c r="AD1843" s="39">
        <v>0.85544288849220895</v>
      </c>
      <c r="AE1843" s="39">
        <v>1</v>
      </c>
      <c r="AF1843" s="39">
        <v>0.4</v>
      </c>
      <c r="AG1843" s="39">
        <v>0.17115746410863508</v>
      </c>
      <c r="AH1843" s="39">
        <v>1.1259614733994197</v>
      </c>
      <c r="AI1843" s="39">
        <v>0.91098141254910492</v>
      </c>
      <c r="AJ1843" s="39">
        <v>0.99660921437473227</v>
      </c>
      <c r="AK1843" s="39">
        <v>1</v>
      </c>
    </row>
    <row r="1844" spans="1:37" x14ac:dyDescent="0.25">
      <c r="A1844" s="39" t="s">
        <v>3834</v>
      </c>
      <c r="B1844" s="39">
        <v>0.4</v>
      </c>
      <c r="C1844" s="39">
        <v>-2.2736683525605872</v>
      </c>
      <c r="D1844" s="39">
        <v>-4.8355109859341816</v>
      </c>
      <c r="E1844" s="39">
        <v>0.2406826386130787</v>
      </c>
      <c r="F1844" s="39">
        <v>0.992955481761428</v>
      </c>
      <c r="G1844" s="39">
        <v>1</v>
      </c>
      <c r="H1844" s="39">
        <v>0.4</v>
      </c>
      <c r="I1844" s="39">
        <v>-2.4151679494832914</v>
      </c>
      <c r="J1844" s="39">
        <v>-5.3338156014908558</v>
      </c>
      <c r="K1844" s="39">
        <v>0.25197656991016038</v>
      </c>
      <c r="L1844" s="39">
        <v>0.81498142971178433</v>
      </c>
      <c r="M1844" s="39">
        <v>1</v>
      </c>
      <c r="N1844" s="39">
        <v>0</v>
      </c>
      <c r="O1844" s="39">
        <v>-0.14149959692267478</v>
      </c>
      <c r="P1844" s="39">
        <v>-1.103051077126298</v>
      </c>
      <c r="Q1844" s="39">
        <v>0.95602454058508635</v>
      </c>
      <c r="R1844" s="39">
        <v>0.98925681854869252</v>
      </c>
      <c r="S1844" s="39">
        <v>1</v>
      </c>
      <c r="T1844" s="39">
        <v>0.4</v>
      </c>
      <c r="U1844" s="39">
        <v>-2.0438230095014753</v>
      </c>
      <c r="V1844" s="39">
        <v>-4.123367387519898</v>
      </c>
      <c r="W1844" s="39">
        <v>0.31057058749364308</v>
      </c>
      <c r="X1844" s="39">
        <v>0.65078781920273687</v>
      </c>
      <c r="Y1844" s="39">
        <v>1</v>
      </c>
      <c r="Z1844" s="39">
        <v>0</v>
      </c>
      <c r="AA1844" s="39">
        <v>0.22984534305914484</v>
      </c>
      <c r="AB1844" s="39">
        <v>1.1727092280377009</v>
      </c>
      <c r="AC1844" s="39">
        <v>0.92646628113525242</v>
      </c>
      <c r="AD1844" s="39">
        <v>0.97021689944351375</v>
      </c>
      <c r="AE1844" s="39">
        <v>1</v>
      </c>
      <c r="AF1844" s="39">
        <v>0</v>
      </c>
      <c r="AG1844" s="39">
        <v>0.37134493998180501</v>
      </c>
      <c r="AH1844" s="39">
        <v>1.2935581771429228</v>
      </c>
      <c r="AI1844" s="39">
        <v>0.88751170451268591</v>
      </c>
      <c r="AJ1844" s="39">
        <v>0.99660921437473227</v>
      </c>
      <c r="AK1844" s="39">
        <v>1</v>
      </c>
    </row>
    <row r="1845" spans="1:37" x14ac:dyDescent="0.25">
      <c r="A1845" s="39" t="s">
        <v>3835</v>
      </c>
      <c r="B1845" s="39">
        <v>0.8</v>
      </c>
      <c r="C1845" s="39">
        <v>2.5401582336910211</v>
      </c>
      <c r="D1845" s="39">
        <v>5.8165279866478645</v>
      </c>
      <c r="E1845" s="39">
        <v>0.23944094070082766</v>
      </c>
      <c r="F1845" s="39">
        <v>0.992955481761428</v>
      </c>
      <c r="G1845" s="39">
        <v>1</v>
      </c>
      <c r="H1845" s="39">
        <v>0</v>
      </c>
      <c r="I1845" s="39">
        <v>-0.25723798131825687</v>
      </c>
      <c r="J1845" s="39">
        <v>-1.1951883421803549</v>
      </c>
      <c r="K1845" s="39">
        <v>0.92686465959938791</v>
      </c>
      <c r="L1845" s="39">
        <v>0.96451122748271678</v>
      </c>
      <c r="M1845" s="39">
        <v>1</v>
      </c>
      <c r="N1845" s="39">
        <v>0.8</v>
      </c>
      <c r="O1845" s="39">
        <v>-2.7973962149955227</v>
      </c>
      <c r="P1845" s="39">
        <v>-6.9518464415410159</v>
      </c>
      <c r="Q1845" s="39">
        <v>0.19832457988224728</v>
      </c>
      <c r="R1845" s="39">
        <v>0.94117535368076166</v>
      </c>
      <c r="S1845" s="39">
        <v>1</v>
      </c>
      <c r="T1845" s="39">
        <v>0</v>
      </c>
      <c r="U1845" s="39">
        <v>0.11401431387985966</v>
      </c>
      <c r="V1845" s="39">
        <v>1.0822353820065762</v>
      </c>
      <c r="W1845" s="39">
        <v>0.96668176928089633</v>
      </c>
      <c r="X1845" s="39">
        <v>0.98938543079792463</v>
      </c>
      <c r="Y1845" s="39">
        <v>1</v>
      </c>
      <c r="Z1845" s="39">
        <v>0.8</v>
      </c>
      <c r="AA1845" s="39">
        <v>-2.4261439197974202</v>
      </c>
      <c r="AB1845" s="39">
        <v>-5.3745498283451241</v>
      </c>
      <c r="AC1845" s="39">
        <v>0.2434249961386713</v>
      </c>
      <c r="AD1845" s="39">
        <v>0.85544288849220895</v>
      </c>
      <c r="AE1845" s="39">
        <v>1</v>
      </c>
      <c r="AF1845" s="39">
        <v>0</v>
      </c>
      <c r="AG1845" s="39">
        <v>0.37125229519811337</v>
      </c>
      <c r="AH1845" s="39">
        <v>1.2934751120693599</v>
      </c>
      <c r="AI1845" s="39">
        <v>0.892290165890259</v>
      </c>
      <c r="AJ1845" s="39">
        <v>0.99660921437473227</v>
      </c>
      <c r="AK1845" s="39">
        <v>1</v>
      </c>
    </row>
    <row r="1846" spans="1:37" x14ac:dyDescent="0.25">
      <c r="A1846" s="39" t="s">
        <v>3836</v>
      </c>
      <c r="B1846" s="39">
        <v>0</v>
      </c>
      <c r="C1846" s="39">
        <v>-0.1227848202173744</v>
      </c>
      <c r="D1846" s="39">
        <v>-1.0888346021718895</v>
      </c>
      <c r="E1846" s="39">
        <v>0.96288021308278737</v>
      </c>
      <c r="F1846" s="39">
        <v>0.992955481761428</v>
      </c>
      <c r="G1846" s="39">
        <v>1</v>
      </c>
      <c r="H1846" s="39">
        <v>0.8</v>
      </c>
      <c r="I1846" s="39">
        <v>2.7336735675663344</v>
      </c>
      <c r="J1846" s="39">
        <v>6.65147161670013</v>
      </c>
      <c r="K1846" s="39">
        <v>0.1968371423091505</v>
      </c>
      <c r="L1846" s="39">
        <v>0.81498142971178433</v>
      </c>
      <c r="M1846" s="39">
        <v>1</v>
      </c>
      <c r="N1846" s="39">
        <v>0.8</v>
      </c>
      <c r="O1846" s="39">
        <v>2.856458387783698</v>
      </c>
      <c r="P1846" s="39">
        <v>7.2423524516272462</v>
      </c>
      <c r="Q1846" s="39">
        <v>0.14518824940845343</v>
      </c>
      <c r="R1846" s="39">
        <v>0.94117535368076166</v>
      </c>
      <c r="S1846" s="39">
        <v>1</v>
      </c>
      <c r="T1846" s="39">
        <v>0</v>
      </c>
      <c r="U1846" s="39">
        <v>0.107060522789171</v>
      </c>
      <c r="V1846" s="39">
        <v>1.077031558012348</v>
      </c>
      <c r="W1846" s="39">
        <v>0.96834627118013827</v>
      </c>
      <c r="X1846" s="39">
        <v>0.98938543079792463</v>
      </c>
      <c r="Y1846" s="39">
        <v>1</v>
      </c>
      <c r="Z1846" s="39">
        <v>0</v>
      </c>
      <c r="AA1846" s="39">
        <v>0.22984534300653309</v>
      </c>
      <c r="AB1846" s="39">
        <v>1.1727092279949352</v>
      </c>
      <c r="AC1846" s="39">
        <v>0.92891104965145899</v>
      </c>
      <c r="AD1846" s="39">
        <v>0.97021689944351375</v>
      </c>
      <c r="AE1846" s="39">
        <v>1</v>
      </c>
      <c r="AF1846" s="39">
        <v>0.8</v>
      </c>
      <c r="AG1846" s="39">
        <v>-2.6266130447771672</v>
      </c>
      <c r="AH1846" s="39">
        <v>-6.1757444034187623</v>
      </c>
      <c r="AI1846" s="39">
        <v>0.19798750174325908</v>
      </c>
      <c r="AJ1846" s="39">
        <v>0.99660921437473227</v>
      </c>
      <c r="AK1846" s="39">
        <v>1</v>
      </c>
    </row>
    <row r="1847" spans="1:37" x14ac:dyDescent="0.25">
      <c r="A1847" s="39" t="s">
        <v>3837</v>
      </c>
      <c r="B1847" s="39">
        <v>0</v>
      </c>
      <c r="C1847" s="39">
        <v>-0.1217917270337437</v>
      </c>
      <c r="D1847" s="39">
        <v>-1.0880853501749852</v>
      </c>
      <c r="E1847" s="39">
        <v>0.96384575153496554</v>
      </c>
      <c r="F1847" s="39">
        <v>0.992955481761428</v>
      </c>
      <c r="G1847" s="39">
        <v>1</v>
      </c>
      <c r="H1847" s="39">
        <v>0.6</v>
      </c>
      <c r="I1847" s="39">
        <v>2.4463874381457211</v>
      </c>
      <c r="J1847" s="39">
        <v>5.4504956816888255</v>
      </c>
      <c r="K1847" s="39">
        <v>0.26706573781715559</v>
      </c>
      <c r="L1847" s="39">
        <v>0.81498142971178433</v>
      </c>
      <c r="M1847" s="39">
        <v>1</v>
      </c>
      <c r="N1847" s="39">
        <v>0.6</v>
      </c>
      <c r="O1847" s="39">
        <v>2.5681791651832788</v>
      </c>
      <c r="P1847" s="39">
        <v>5.9306045024533089</v>
      </c>
      <c r="Q1847" s="39">
        <v>0.21081457426947281</v>
      </c>
      <c r="R1847" s="39">
        <v>0.94117535368076166</v>
      </c>
      <c r="S1847" s="39">
        <v>1</v>
      </c>
      <c r="T1847" s="39">
        <v>0</v>
      </c>
      <c r="U1847" s="39">
        <v>0.11342019806590367</v>
      </c>
      <c r="V1847" s="39">
        <v>1.0817897987311553</v>
      </c>
      <c r="W1847" s="39">
        <v>0.96703347936253048</v>
      </c>
      <c r="X1847" s="39">
        <v>0.98938543079792463</v>
      </c>
      <c r="Y1847" s="39">
        <v>1</v>
      </c>
      <c r="Z1847" s="39">
        <v>0</v>
      </c>
      <c r="AA1847" s="39">
        <v>0.23521192510010047</v>
      </c>
      <c r="AB1847" s="39">
        <v>1.1770796319684855</v>
      </c>
      <c r="AC1847" s="39">
        <v>0.92857075257886745</v>
      </c>
      <c r="AD1847" s="39">
        <v>0.97021689944351375</v>
      </c>
      <c r="AE1847" s="39">
        <v>1</v>
      </c>
      <c r="AF1847" s="39">
        <v>0.6</v>
      </c>
      <c r="AG1847" s="39">
        <v>-2.3329672394035379</v>
      </c>
      <c r="AH1847" s="39">
        <v>-5.0384055068062201</v>
      </c>
      <c r="AI1847" s="39">
        <v>0.27271056888948342</v>
      </c>
      <c r="AJ1847" s="39">
        <v>0.99660921437473227</v>
      </c>
      <c r="AK1847" s="39">
        <v>1</v>
      </c>
    </row>
    <row r="1848" spans="1:37" x14ac:dyDescent="0.25">
      <c r="A1848" s="39" t="s">
        <v>3838</v>
      </c>
      <c r="B1848" s="39">
        <v>14.8</v>
      </c>
      <c r="C1848" s="39">
        <v>0.57682090811867637</v>
      </c>
      <c r="D1848" s="39">
        <v>1.4915588575080065</v>
      </c>
      <c r="E1848" s="39">
        <v>0.74218338550607843</v>
      </c>
      <c r="F1848" s="39">
        <v>0.992955481761428</v>
      </c>
      <c r="G1848" s="39">
        <v>1</v>
      </c>
      <c r="H1848" s="39">
        <v>24.4</v>
      </c>
      <c r="I1848" s="39">
        <v>1.3540955074489907</v>
      </c>
      <c r="J1848" s="39">
        <v>2.5563679542011122</v>
      </c>
      <c r="K1848" s="39">
        <v>0.43939892882835296</v>
      </c>
      <c r="L1848" s="39">
        <v>0.85005581302904487</v>
      </c>
      <c r="M1848" s="39">
        <v>1</v>
      </c>
      <c r="N1848" s="39">
        <v>24.4</v>
      </c>
      <c r="O1848" s="39">
        <v>0.77727459960260326</v>
      </c>
      <c r="P1848" s="39">
        <v>1.7138900968042217</v>
      </c>
      <c r="Q1848" s="39">
        <v>0.65519614953717231</v>
      </c>
      <c r="R1848" s="39">
        <v>0.98925681854869252</v>
      </c>
      <c r="S1848" s="39">
        <v>1</v>
      </c>
      <c r="T1848" s="39">
        <v>29.2</v>
      </c>
      <c r="U1848" s="39">
        <v>2.2812055794115684</v>
      </c>
      <c r="V1848" s="39">
        <v>4.8608397723337973</v>
      </c>
      <c r="W1848" s="39">
        <v>0.1919253389532436</v>
      </c>
      <c r="X1848" s="39">
        <v>0.65078781920273687</v>
      </c>
      <c r="Y1848" s="39">
        <v>1</v>
      </c>
      <c r="Z1848" s="39">
        <v>29.2</v>
      </c>
      <c r="AA1848" s="39">
        <v>1.7043846701210985</v>
      </c>
      <c r="AB1848" s="39">
        <v>3.2588990665154536</v>
      </c>
      <c r="AC1848" s="39">
        <v>0.3266196842170126</v>
      </c>
      <c r="AD1848" s="39">
        <v>0.86145694659382055</v>
      </c>
      <c r="AE1848" s="39">
        <v>1</v>
      </c>
      <c r="AF1848" s="39">
        <v>29.2</v>
      </c>
      <c r="AG1848" s="39">
        <v>0.92711007197022588</v>
      </c>
      <c r="AH1848" s="39">
        <v>1.9014632711113848</v>
      </c>
      <c r="AI1848" s="39">
        <v>0.59315596898077705</v>
      </c>
      <c r="AJ1848" s="39">
        <v>0.99660921437473227</v>
      </c>
      <c r="AK1848" s="39">
        <v>1</v>
      </c>
    </row>
    <row r="1849" spans="1:37" x14ac:dyDescent="0.25">
      <c r="A1849" s="39" t="s">
        <v>3839</v>
      </c>
      <c r="B1849" s="39">
        <v>0.8</v>
      </c>
      <c r="C1849" s="39">
        <v>-3.0578060643743279</v>
      </c>
      <c r="D1849" s="39">
        <v>-8.3270533343267292</v>
      </c>
      <c r="E1849" s="39">
        <v>0.15750829720334569</v>
      </c>
      <c r="F1849" s="39">
        <v>0.992955481761428</v>
      </c>
      <c r="G1849" s="39">
        <v>1</v>
      </c>
      <c r="H1849" s="39">
        <v>0.8</v>
      </c>
      <c r="I1849" s="39">
        <v>-0.4803136649132152</v>
      </c>
      <c r="J1849" s="39">
        <v>-1.3950469388369036</v>
      </c>
      <c r="K1849" s="39">
        <v>0.75289590877215096</v>
      </c>
      <c r="L1849" s="39">
        <v>0.96451122748271678</v>
      </c>
      <c r="M1849" s="39">
        <v>1</v>
      </c>
      <c r="N1849" s="39">
        <v>0.6</v>
      </c>
      <c r="O1849" s="39">
        <v>2.5774923994628867</v>
      </c>
      <c r="P1849" s="39">
        <v>5.9690130149165492</v>
      </c>
      <c r="Q1849" s="39">
        <v>0.23894457334325125</v>
      </c>
      <c r="R1849" s="39">
        <v>0.94117535368076166</v>
      </c>
      <c r="S1849" s="39">
        <v>1</v>
      </c>
      <c r="T1849" s="39">
        <v>0.8</v>
      </c>
      <c r="U1849" s="39">
        <v>-2.8149961172576092</v>
      </c>
      <c r="V1849" s="39">
        <v>-7.037173668124475</v>
      </c>
      <c r="W1849" s="39">
        <v>0.20745006814259026</v>
      </c>
      <c r="X1849" s="39">
        <v>0.65078781920273687</v>
      </c>
      <c r="Y1849" s="39">
        <v>1</v>
      </c>
      <c r="Z1849" s="39">
        <v>0</v>
      </c>
      <c r="AA1849" s="39">
        <v>0.24280994711736673</v>
      </c>
      <c r="AB1849" s="39">
        <v>1.1832951305505821</v>
      </c>
      <c r="AC1849" s="39">
        <v>0.92911151364713451</v>
      </c>
      <c r="AD1849" s="39">
        <v>0.97021689944351375</v>
      </c>
      <c r="AE1849" s="39">
        <v>1</v>
      </c>
      <c r="AF1849" s="39">
        <v>0.6</v>
      </c>
      <c r="AG1849" s="39">
        <v>-2.3346824523442988</v>
      </c>
      <c r="AH1849" s="39">
        <v>-5.0443992042240051</v>
      </c>
      <c r="AI1849" s="39">
        <v>0.30108824647706478</v>
      </c>
      <c r="AJ1849" s="39">
        <v>0.99660921437473227</v>
      </c>
      <c r="AK1849" s="39">
        <v>1</v>
      </c>
    </row>
    <row r="1850" spans="1:37" x14ac:dyDescent="0.25">
      <c r="A1850" s="39" t="s">
        <v>3840</v>
      </c>
      <c r="B1850" s="39">
        <v>0</v>
      </c>
      <c r="C1850" s="39">
        <v>-0.12278482021735942</v>
      </c>
      <c r="D1850" s="39">
        <v>-1.0888346021718782</v>
      </c>
      <c r="E1850" s="39">
        <v>0.96194512098741791</v>
      </c>
      <c r="F1850" s="39">
        <v>0.992955481761428</v>
      </c>
      <c r="G1850" s="39">
        <v>1</v>
      </c>
      <c r="H1850" s="39">
        <v>0.4</v>
      </c>
      <c r="I1850" s="39">
        <v>1.9037234378301968</v>
      </c>
      <c r="J1850" s="39">
        <v>3.7417766303943107</v>
      </c>
      <c r="K1850" s="39">
        <v>0.36903181350259961</v>
      </c>
      <c r="L1850" s="39">
        <v>0.81498142971178433</v>
      </c>
      <c r="M1850" s="39">
        <v>1</v>
      </c>
      <c r="N1850" s="39">
        <v>0.4</v>
      </c>
      <c r="O1850" s="39">
        <v>2.0265082580475942</v>
      </c>
      <c r="P1850" s="39">
        <v>4.074175868771527</v>
      </c>
      <c r="Q1850" s="39">
        <v>0.30201479019717037</v>
      </c>
      <c r="R1850" s="39">
        <v>0.94117535368076166</v>
      </c>
      <c r="S1850" s="39">
        <v>1</v>
      </c>
      <c r="T1850" s="39">
        <v>0</v>
      </c>
      <c r="U1850" s="39">
        <v>0.10706052278918397</v>
      </c>
      <c r="V1850" s="39">
        <v>1.0770315580123575</v>
      </c>
      <c r="W1850" s="39">
        <v>0.96756467576347971</v>
      </c>
      <c r="X1850" s="39">
        <v>0.98938543079792463</v>
      </c>
      <c r="Y1850" s="39">
        <v>1</v>
      </c>
      <c r="Z1850" s="39">
        <v>0</v>
      </c>
      <c r="AA1850" s="39">
        <v>0.22984534300657625</v>
      </c>
      <c r="AB1850" s="39">
        <v>1.1727092279949702</v>
      </c>
      <c r="AC1850" s="39">
        <v>0.92701347872747997</v>
      </c>
      <c r="AD1850" s="39">
        <v>0.97021689944351375</v>
      </c>
      <c r="AE1850" s="39">
        <v>1</v>
      </c>
      <c r="AF1850" s="39">
        <v>0.4</v>
      </c>
      <c r="AG1850" s="39">
        <v>-1.7966629150410214</v>
      </c>
      <c r="AH1850" s="39">
        <v>-3.4741569107777259</v>
      </c>
      <c r="AI1850" s="39">
        <v>0.37864851250068143</v>
      </c>
      <c r="AJ1850" s="39">
        <v>0.99660921437473227</v>
      </c>
      <c r="AK1850" s="39">
        <v>1</v>
      </c>
    </row>
    <row r="1851" spans="1:37" x14ac:dyDescent="0.25">
      <c r="A1851" s="39" t="s">
        <v>3841</v>
      </c>
      <c r="B1851" s="39">
        <v>6</v>
      </c>
      <c r="C1851" s="39">
        <v>0.40353308865749971</v>
      </c>
      <c r="D1851" s="39">
        <v>1.3227432802664978</v>
      </c>
      <c r="E1851" s="39">
        <v>0.81127599177621179</v>
      </c>
      <c r="F1851" s="39">
        <v>0.992955481761428</v>
      </c>
      <c r="G1851" s="39">
        <v>1</v>
      </c>
      <c r="H1851" s="39">
        <v>3.4</v>
      </c>
      <c r="I1851" s="39">
        <v>-1.7168287299752978</v>
      </c>
      <c r="J1851" s="39">
        <v>-3.2871304932183514</v>
      </c>
      <c r="K1851" s="39">
        <v>0.33718450155684798</v>
      </c>
      <c r="L1851" s="39">
        <v>0.81498142971178433</v>
      </c>
      <c r="M1851" s="39">
        <v>1</v>
      </c>
      <c r="N1851" s="39">
        <v>6</v>
      </c>
      <c r="O1851" s="39">
        <v>-2.1203618204523078</v>
      </c>
      <c r="P1851" s="39">
        <v>-4.3480297767473575</v>
      </c>
      <c r="Q1851" s="39">
        <v>0.23053935467190356</v>
      </c>
      <c r="R1851" s="39">
        <v>0.94117535368076166</v>
      </c>
      <c r="S1851" s="39">
        <v>1</v>
      </c>
      <c r="T1851" s="39">
        <v>3.4</v>
      </c>
      <c r="U1851" s="39">
        <v>-1.4417942585146304</v>
      </c>
      <c r="V1851" s="39">
        <v>-2.7165851316289129</v>
      </c>
      <c r="W1851" s="39">
        <v>0.41706428884652946</v>
      </c>
      <c r="X1851" s="39">
        <v>0.72093018384279994</v>
      </c>
      <c r="Y1851" s="39">
        <v>1</v>
      </c>
      <c r="Z1851" s="39">
        <v>6</v>
      </c>
      <c r="AA1851" s="39">
        <v>-1.8453273489011253</v>
      </c>
      <c r="AB1851" s="39">
        <v>-3.5933447324404613</v>
      </c>
      <c r="AC1851" s="39">
        <v>0.29335966190870288</v>
      </c>
      <c r="AD1851" s="39">
        <v>0.85544288849220895</v>
      </c>
      <c r="AE1851" s="39">
        <v>1</v>
      </c>
      <c r="AF1851" s="39">
        <v>1.2</v>
      </c>
      <c r="AG1851" s="39">
        <v>0.27503447155110616</v>
      </c>
      <c r="AH1851" s="39">
        <v>1.2100230009922019</v>
      </c>
      <c r="AI1851" s="39">
        <v>0.88191027292507229</v>
      </c>
      <c r="AJ1851" s="39">
        <v>0.99660921437473227</v>
      </c>
      <c r="AK1851" s="39">
        <v>1</v>
      </c>
    </row>
    <row r="1852" spans="1:37" x14ac:dyDescent="0.25">
      <c r="A1852" s="39" t="s">
        <v>3842</v>
      </c>
      <c r="B1852" s="39">
        <v>0.6</v>
      </c>
      <c r="C1852" s="39">
        <v>-2.6030567044071757</v>
      </c>
      <c r="D1852" s="39">
        <v>-6.0757255579200997</v>
      </c>
      <c r="E1852" s="39">
        <v>0.27484851898987417</v>
      </c>
      <c r="F1852" s="39">
        <v>0.992955481761428</v>
      </c>
      <c r="G1852" s="39">
        <v>1</v>
      </c>
      <c r="H1852" s="39">
        <v>1.8</v>
      </c>
      <c r="I1852" s="39">
        <v>1.3330293062914538</v>
      </c>
      <c r="J1852" s="39">
        <v>2.5193111355864191</v>
      </c>
      <c r="K1852" s="39">
        <v>0.43833393869138759</v>
      </c>
      <c r="L1852" s="39">
        <v>0.85005581302904487</v>
      </c>
      <c r="M1852" s="39">
        <v>1</v>
      </c>
      <c r="N1852" s="39">
        <v>1.8</v>
      </c>
      <c r="O1852" s="39">
        <v>3.9360860106986206</v>
      </c>
      <c r="P1852" s="39">
        <v>15.306643054835023</v>
      </c>
      <c r="Q1852" s="39">
        <v>8.555423591523148E-2</v>
      </c>
      <c r="R1852" s="39">
        <v>0.94117535368076166</v>
      </c>
      <c r="S1852" s="39">
        <v>1</v>
      </c>
      <c r="T1852" s="39">
        <v>2</v>
      </c>
      <c r="U1852" s="39">
        <v>1.8500830685518768</v>
      </c>
      <c r="V1852" s="39">
        <v>3.6052094278565905</v>
      </c>
      <c r="W1852" s="39">
        <v>0.2768468674361193</v>
      </c>
      <c r="X1852" s="39">
        <v>0.65078781920273687</v>
      </c>
      <c r="Y1852" s="39">
        <v>1</v>
      </c>
      <c r="Z1852" s="39">
        <v>2</v>
      </c>
      <c r="AA1852" s="39">
        <v>4.4531397729591156</v>
      </c>
      <c r="AB1852" s="39">
        <v>21.904263062483746</v>
      </c>
      <c r="AC1852" s="39">
        <v>5.032911206624735E-2</v>
      </c>
      <c r="AD1852" s="39">
        <v>0.85544288849220895</v>
      </c>
      <c r="AE1852" s="39">
        <v>1</v>
      </c>
      <c r="AF1852" s="39">
        <v>2</v>
      </c>
      <c r="AG1852" s="39">
        <v>0.51705376226052668</v>
      </c>
      <c r="AH1852" s="39">
        <v>1.4310298465844975</v>
      </c>
      <c r="AI1852" s="39">
        <v>0.74129359289161101</v>
      </c>
      <c r="AJ1852" s="39">
        <v>0.99660921437473227</v>
      </c>
      <c r="AK1852" s="39">
        <v>1</v>
      </c>
    </row>
    <row r="1853" spans="1:37" x14ac:dyDescent="0.25">
      <c r="A1853" s="39" t="s">
        <v>3843</v>
      </c>
      <c r="B1853" s="39">
        <v>0</v>
      </c>
      <c r="C1853" s="39">
        <v>-0.12278482021743287</v>
      </c>
      <c r="D1853" s="39">
        <v>-1.0888346021719335</v>
      </c>
      <c r="E1853" s="39">
        <v>0.96324194041871458</v>
      </c>
      <c r="F1853" s="39">
        <v>0.992955481761428</v>
      </c>
      <c r="G1853" s="39">
        <v>1</v>
      </c>
      <c r="H1853" s="39">
        <v>0.4</v>
      </c>
      <c r="I1853" s="39">
        <v>1.9031637981571041</v>
      </c>
      <c r="J1853" s="39">
        <v>3.7403254293505772</v>
      </c>
      <c r="K1853" s="39">
        <v>0.39410485268149198</v>
      </c>
      <c r="L1853" s="39">
        <v>0.82762924991234854</v>
      </c>
      <c r="M1853" s="39">
        <v>1</v>
      </c>
      <c r="N1853" s="39">
        <v>0.4</v>
      </c>
      <c r="O1853" s="39">
        <v>2.0259486183745206</v>
      </c>
      <c r="P1853" s="39">
        <v>4.0725957508604562</v>
      </c>
      <c r="Q1853" s="39">
        <v>0.33101888209763497</v>
      </c>
      <c r="R1853" s="39">
        <v>0.94117535368076166</v>
      </c>
      <c r="S1853" s="39">
        <v>1</v>
      </c>
      <c r="T1853" s="39">
        <v>0.4</v>
      </c>
      <c r="U1853" s="39">
        <v>2.1522482531780658</v>
      </c>
      <c r="V1853" s="39">
        <v>4.4451997609642184</v>
      </c>
      <c r="W1853" s="39">
        <v>0.33333711181948444</v>
      </c>
      <c r="X1853" s="39">
        <v>0.65078781920273687</v>
      </c>
      <c r="Y1853" s="39">
        <v>1</v>
      </c>
      <c r="Z1853" s="39">
        <v>0.4</v>
      </c>
      <c r="AA1853" s="39">
        <v>2.2750330733954902</v>
      </c>
      <c r="AB1853" s="39">
        <v>4.8400873133042204</v>
      </c>
      <c r="AC1853" s="39">
        <v>0.27291734285875402</v>
      </c>
      <c r="AD1853" s="39">
        <v>0.85544288849220895</v>
      </c>
      <c r="AE1853" s="39">
        <v>1</v>
      </c>
      <c r="AF1853" s="39">
        <v>0.4</v>
      </c>
      <c r="AG1853" s="39">
        <v>0.24908445502096066</v>
      </c>
      <c r="AH1853" s="39">
        <v>1.1884526747545663</v>
      </c>
      <c r="AI1853" s="39">
        <v>0.86648340127707102</v>
      </c>
      <c r="AJ1853" s="39">
        <v>0.99660921437473227</v>
      </c>
      <c r="AK1853" s="39">
        <v>1</v>
      </c>
    </row>
    <row r="1854" spans="1:37" x14ac:dyDescent="0.25">
      <c r="A1854" s="39" t="s">
        <v>3844</v>
      </c>
      <c r="B1854" s="39">
        <v>0.4</v>
      </c>
      <c r="C1854" s="39">
        <v>1.8149198801771</v>
      </c>
      <c r="D1854" s="39">
        <v>3.5184009044702469</v>
      </c>
      <c r="E1854" s="39">
        <v>0.38435316176538681</v>
      </c>
      <c r="F1854" s="39">
        <v>0.992955481761428</v>
      </c>
      <c r="G1854" s="39">
        <v>1</v>
      </c>
      <c r="H1854" s="39">
        <v>0</v>
      </c>
      <c r="I1854" s="39">
        <v>-0.26428441713789519</v>
      </c>
      <c r="J1854" s="39">
        <v>-1.2010401807362938</v>
      </c>
      <c r="K1854" s="39">
        <v>0.92164627099360752</v>
      </c>
      <c r="L1854" s="39">
        <v>0.96451122748271678</v>
      </c>
      <c r="M1854" s="39">
        <v>1</v>
      </c>
      <c r="N1854" s="39">
        <v>0.4</v>
      </c>
      <c r="O1854" s="39">
        <v>-2.0792042973149911</v>
      </c>
      <c r="P1854" s="39">
        <v>-4.225740858207673</v>
      </c>
      <c r="Q1854" s="39">
        <v>0.32198988667147577</v>
      </c>
      <c r="R1854" s="39">
        <v>0.94117535368076166</v>
      </c>
      <c r="S1854" s="39">
        <v>1</v>
      </c>
      <c r="T1854" s="39">
        <v>0</v>
      </c>
      <c r="U1854" s="39">
        <v>0.10706052284392724</v>
      </c>
      <c r="V1854" s="39">
        <v>1.0770315580532257</v>
      </c>
      <c r="W1854" s="39">
        <v>0.96734019301743768</v>
      </c>
      <c r="X1854" s="39">
        <v>0.98938543079792463</v>
      </c>
      <c r="Y1854" s="39">
        <v>1</v>
      </c>
      <c r="Z1854" s="39">
        <v>0.4</v>
      </c>
      <c r="AA1854" s="39">
        <v>-1.7078593573331708</v>
      </c>
      <c r="AB1854" s="39">
        <v>-3.2667574855744075</v>
      </c>
      <c r="AC1854" s="39">
        <v>0.39462387157003787</v>
      </c>
      <c r="AD1854" s="39">
        <v>0.86145694659382055</v>
      </c>
      <c r="AE1854" s="39">
        <v>1</v>
      </c>
      <c r="AF1854" s="39">
        <v>0</v>
      </c>
      <c r="AG1854" s="39">
        <v>0.37134493998181067</v>
      </c>
      <c r="AH1854" s="39">
        <v>1.2935581771429276</v>
      </c>
      <c r="AI1854" s="39">
        <v>0.88751170451270833</v>
      </c>
      <c r="AJ1854" s="39">
        <v>0.99660921437473227</v>
      </c>
      <c r="AK1854" s="39">
        <v>1</v>
      </c>
    </row>
    <row r="1855" spans="1:37" x14ac:dyDescent="0.25">
      <c r="A1855" s="39" t="s">
        <v>1933</v>
      </c>
      <c r="B1855" s="39">
        <v>4729.3999999999996</v>
      </c>
      <c r="C1855" s="39">
        <v>-0.78326151274265621</v>
      </c>
      <c r="D1855" s="39">
        <v>-1.7210171962650558</v>
      </c>
      <c r="E1855" s="39">
        <v>0.70050269056036152</v>
      </c>
      <c r="F1855" s="39">
        <v>0.992955481761428</v>
      </c>
      <c r="G1855" s="39">
        <v>1</v>
      </c>
      <c r="H1855" s="39">
        <v>4729.3999999999996</v>
      </c>
      <c r="I1855" s="39">
        <v>-1.1233078156216858</v>
      </c>
      <c r="J1855" s="39">
        <v>-2.1784587803896822</v>
      </c>
      <c r="K1855" s="39">
        <v>0.58120577932592454</v>
      </c>
      <c r="L1855" s="39">
        <v>0.96451122748271678</v>
      </c>
      <c r="M1855" s="39">
        <v>1</v>
      </c>
      <c r="N1855" s="39">
        <v>3438.4</v>
      </c>
      <c r="O1855" s="39">
        <v>-0.34004630287892296</v>
      </c>
      <c r="P1855" s="39">
        <v>-1.2657972187129813</v>
      </c>
      <c r="Q1855" s="39">
        <v>0.86738062340981326</v>
      </c>
      <c r="R1855" s="39">
        <v>0.98925681854869252</v>
      </c>
      <c r="S1855" s="39">
        <v>1</v>
      </c>
      <c r="T1855" s="39">
        <v>4729.3999999999996</v>
      </c>
      <c r="U1855" s="39">
        <v>-1.0707201975187883</v>
      </c>
      <c r="V1855" s="39">
        <v>-2.1004816720652024</v>
      </c>
      <c r="W1855" s="39">
        <v>0.59902726570143594</v>
      </c>
      <c r="X1855" s="39">
        <v>0.94126627849301325</v>
      </c>
      <c r="Y1855" s="39">
        <v>1</v>
      </c>
      <c r="Z1855" s="39">
        <v>3438.4</v>
      </c>
      <c r="AA1855" s="39">
        <v>-0.28745868477627712</v>
      </c>
      <c r="AB1855" s="39">
        <v>-1.2204884858930345</v>
      </c>
      <c r="AC1855" s="39">
        <v>0.88774171900908072</v>
      </c>
      <c r="AD1855" s="39">
        <v>0.97021689944351375</v>
      </c>
      <c r="AE1855" s="39">
        <v>1</v>
      </c>
      <c r="AF1855" s="39">
        <v>2213</v>
      </c>
      <c r="AG1855" s="39">
        <v>5.2587618052174996E-2</v>
      </c>
      <c r="AH1855" s="39">
        <v>1.037123441392003</v>
      </c>
      <c r="AI1855" s="39">
        <v>0.97939781149027805</v>
      </c>
      <c r="AJ1855" s="39">
        <v>0.99660921437473227</v>
      </c>
      <c r="AK1855" s="39">
        <v>1</v>
      </c>
    </row>
    <row r="1856" spans="1:37" x14ac:dyDescent="0.25">
      <c r="A1856" s="39" t="s">
        <v>3845</v>
      </c>
      <c r="B1856" s="39">
        <v>1.6</v>
      </c>
      <c r="C1856" s="39">
        <v>-1.2289907373133366</v>
      </c>
      <c r="D1856" s="39">
        <v>-2.3440295176815393</v>
      </c>
      <c r="E1856" s="39">
        <v>0.47723723620065694</v>
      </c>
      <c r="F1856" s="39">
        <v>0.992955481761428</v>
      </c>
      <c r="G1856" s="39">
        <v>1</v>
      </c>
      <c r="H1856" s="39">
        <v>1.6</v>
      </c>
      <c r="I1856" s="39">
        <v>-1.1257397007934367</v>
      </c>
      <c r="J1856" s="39">
        <v>-2.1821340056191314</v>
      </c>
      <c r="K1856" s="39">
        <v>0.51847814716299934</v>
      </c>
      <c r="L1856" s="39">
        <v>0.95838554770968787</v>
      </c>
      <c r="M1856" s="39">
        <v>1</v>
      </c>
      <c r="N1856" s="39">
        <v>1.2</v>
      </c>
      <c r="O1856" s="39">
        <v>0.10325103650554286</v>
      </c>
      <c r="P1856" s="39">
        <v>1.074191370292654</v>
      </c>
      <c r="Q1856" s="39">
        <v>0.95364363024415078</v>
      </c>
      <c r="R1856" s="39">
        <v>0.98925681854869252</v>
      </c>
      <c r="S1856" s="39">
        <v>1</v>
      </c>
      <c r="T1856" s="39">
        <v>1.6</v>
      </c>
      <c r="U1856" s="39">
        <v>-9.9859028939381256E-2</v>
      </c>
      <c r="V1856" s="39">
        <v>-1.0716687407094474</v>
      </c>
      <c r="W1856" s="39">
        <v>0.9530568181704604</v>
      </c>
      <c r="X1856" s="39">
        <v>0.98938543079792463</v>
      </c>
      <c r="Y1856" s="39">
        <v>1</v>
      </c>
      <c r="Z1856" s="39">
        <v>1.4</v>
      </c>
      <c r="AA1856" s="39">
        <v>1.1291317083871877</v>
      </c>
      <c r="AB1856" s="39">
        <v>2.187270588998691</v>
      </c>
      <c r="AC1856" s="39">
        <v>0.51393785935601477</v>
      </c>
      <c r="AD1856" s="39">
        <v>0.96263436676016445</v>
      </c>
      <c r="AE1856" s="39">
        <v>1</v>
      </c>
      <c r="AF1856" s="39">
        <v>1.4</v>
      </c>
      <c r="AG1856" s="39">
        <v>1.0258806809806813</v>
      </c>
      <c r="AH1856" s="39">
        <v>2.0362019871727712</v>
      </c>
      <c r="AI1856" s="39">
        <v>0.55642157046126384</v>
      </c>
      <c r="AJ1856" s="39">
        <v>0.99660921437473227</v>
      </c>
      <c r="AK1856" s="39">
        <v>1</v>
      </c>
    </row>
    <row r="1857" spans="1:37" x14ac:dyDescent="0.25">
      <c r="A1857" s="39" t="s">
        <v>3846</v>
      </c>
      <c r="B1857" s="39">
        <v>3.8</v>
      </c>
      <c r="C1857" s="39">
        <v>-1.6366818422710485</v>
      </c>
      <c r="D1857" s="39">
        <v>-3.1094983298321131</v>
      </c>
      <c r="E1857" s="39">
        <v>0.28414658481823829</v>
      </c>
      <c r="F1857" s="39">
        <v>0.992955481761428</v>
      </c>
      <c r="G1857" s="39">
        <v>1</v>
      </c>
      <c r="H1857" s="39">
        <v>3.8</v>
      </c>
      <c r="I1857" s="39">
        <v>-5.3870287272578041</v>
      </c>
      <c r="J1857" s="39">
        <v>-41.846316397844618</v>
      </c>
      <c r="K1857" s="39">
        <v>2.5475255952883691E-2</v>
      </c>
      <c r="L1857" s="39">
        <v>0.81498142971178433</v>
      </c>
      <c r="M1857" s="39">
        <v>1</v>
      </c>
      <c r="N1857" s="39">
        <v>1.8</v>
      </c>
      <c r="O1857" s="39">
        <v>-3.7503468849868264</v>
      </c>
      <c r="P1857" s="39">
        <v>-13.457578026776437</v>
      </c>
      <c r="Q1857" s="39">
        <v>0.12425644359136456</v>
      </c>
      <c r="R1857" s="39">
        <v>0.94117535368076166</v>
      </c>
      <c r="S1857" s="39">
        <v>1</v>
      </c>
      <c r="T1857" s="39">
        <v>3.8</v>
      </c>
      <c r="U1857" s="39">
        <v>0.15614826378723515</v>
      </c>
      <c r="V1857" s="39">
        <v>1.1143081608539565</v>
      </c>
      <c r="W1857" s="39">
        <v>0.91573625818267723</v>
      </c>
      <c r="X1857" s="39">
        <v>0.98938543079792463</v>
      </c>
      <c r="Y1857" s="39">
        <v>1</v>
      </c>
      <c r="Z1857" s="39">
        <v>3.4</v>
      </c>
      <c r="AA1857" s="39">
        <v>1.7928301060582499</v>
      </c>
      <c r="AB1857" s="39">
        <v>3.4649393650935898</v>
      </c>
      <c r="AC1857" s="39">
        <v>0.23881837556333863</v>
      </c>
      <c r="AD1857" s="39">
        <v>0.85544288849220895</v>
      </c>
      <c r="AE1857" s="39">
        <v>1</v>
      </c>
      <c r="AF1857" s="39">
        <v>3.4</v>
      </c>
      <c r="AG1857" s="39">
        <v>5.5431769910478312</v>
      </c>
      <c r="AH1857" s="39">
        <v>46.629691863885235</v>
      </c>
      <c r="AI1857" s="39">
        <v>2.1303012784340547E-2</v>
      </c>
      <c r="AJ1857" s="39">
        <v>0.99660921437473227</v>
      </c>
      <c r="AK1857" s="39">
        <v>1</v>
      </c>
    </row>
    <row r="1858" spans="1:37" x14ac:dyDescent="0.25">
      <c r="A1858" s="39" t="s">
        <v>3847</v>
      </c>
      <c r="B1858" s="39">
        <v>0.4</v>
      </c>
      <c r="C1858" s="39">
        <v>1.8149314978555182</v>
      </c>
      <c r="D1858" s="39">
        <v>3.5184292374260533</v>
      </c>
      <c r="E1858" s="39">
        <v>0.39643239579873824</v>
      </c>
      <c r="F1858" s="39">
        <v>0.992955481761428</v>
      </c>
      <c r="G1858" s="39">
        <v>1</v>
      </c>
      <c r="H1858" s="39">
        <v>0.4</v>
      </c>
      <c r="I1858" s="39">
        <v>1.9031637981571305</v>
      </c>
      <c r="J1858" s="39">
        <v>3.7403254293506456</v>
      </c>
      <c r="K1858" s="39">
        <v>0.3766724988508362</v>
      </c>
      <c r="L1858" s="39">
        <v>0.81933731364548434</v>
      </c>
      <c r="M1858" s="39">
        <v>1</v>
      </c>
      <c r="N1858" s="39">
        <v>0.4</v>
      </c>
      <c r="O1858" s="39">
        <v>8.8232300301616426E-2</v>
      </c>
      <c r="P1858" s="39">
        <v>1.0630668337916991</v>
      </c>
      <c r="Q1858" s="39">
        <v>0.94783359863217798</v>
      </c>
      <c r="R1858" s="39">
        <v>0.98925681854869252</v>
      </c>
      <c r="S1858" s="39">
        <v>1</v>
      </c>
      <c r="T1858" s="39">
        <v>0</v>
      </c>
      <c r="U1858" s="39">
        <v>0.1070605227891377</v>
      </c>
      <c r="V1858" s="39">
        <v>1.0770315580123231</v>
      </c>
      <c r="W1858" s="39">
        <v>0.96788546528241604</v>
      </c>
      <c r="X1858" s="39">
        <v>0.98938543079792463</v>
      </c>
      <c r="Y1858" s="39">
        <v>1</v>
      </c>
      <c r="Z1858" s="39">
        <v>0.4</v>
      </c>
      <c r="AA1858" s="39">
        <v>-1.7078709750663781</v>
      </c>
      <c r="AB1858" s="39">
        <v>-3.2667837922217973</v>
      </c>
      <c r="AC1858" s="39">
        <v>0.40771935323432718</v>
      </c>
      <c r="AD1858" s="39">
        <v>0.86145694659382055</v>
      </c>
      <c r="AE1858" s="39">
        <v>1</v>
      </c>
      <c r="AF1858" s="39">
        <v>0.4</v>
      </c>
      <c r="AG1858" s="39">
        <v>-1.7961032753680015</v>
      </c>
      <c r="AH1858" s="39">
        <v>-3.4728095026792825</v>
      </c>
      <c r="AI1858" s="39">
        <v>0.38691955528005595</v>
      </c>
      <c r="AJ1858" s="39">
        <v>0.99660921437473227</v>
      </c>
      <c r="AK1858" s="39">
        <v>1</v>
      </c>
    </row>
    <row r="1859" spans="1:37" x14ac:dyDescent="0.25">
      <c r="A1859" s="39" t="s">
        <v>3848</v>
      </c>
      <c r="B1859" s="39">
        <v>0.6</v>
      </c>
      <c r="C1859" s="39">
        <v>2.7536304808469736</v>
      </c>
      <c r="D1859" s="39">
        <v>6.7441212811633999</v>
      </c>
      <c r="E1859" s="39">
        <v>0.23156773012566956</v>
      </c>
      <c r="F1859" s="39">
        <v>0.992955481761428</v>
      </c>
      <c r="G1859" s="39">
        <v>1</v>
      </c>
      <c r="H1859" s="39">
        <v>0</v>
      </c>
      <c r="I1859" s="39">
        <v>-0.24386590237355202</v>
      </c>
      <c r="J1859" s="39">
        <v>-1.1841615396433642</v>
      </c>
      <c r="K1859" s="39">
        <v>0.93356948030142761</v>
      </c>
      <c r="L1859" s="39">
        <v>0.96451122748271678</v>
      </c>
      <c r="M1859" s="39">
        <v>1</v>
      </c>
      <c r="N1859" s="39">
        <v>0.6</v>
      </c>
      <c r="O1859" s="39">
        <v>-2.9974963831133263</v>
      </c>
      <c r="P1859" s="39">
        <v>-7.9861290392506215</v>
      </c>
      <c r="Q1859" s="39">
        <v>0.19535734285060979</v>
      </c>
      <c r="R1859" s="39">
        <v>0.94117535368076166</v>
      </c>
      <c r="S1859" s="39">
        <v>1</v>
      </c>
      <c r="T1859" s="39">
        <v>0.4</v>
      </c>
      <c r="U1859" s="39">
        <v>2.5642707071729309</v>
      </c>
      <c r="V1859" s="39">
        <v>5.9145594284003629</v>
      </c>
      <c r="W1859" s="39">
        <v>0.27470039049371142</v>
      </c>
      <c r="X1859" s="39">
        <v>0.65078781920273687</v>
      </c>
      <c r="Y1859" s="39">
        <v>1</v>
      </c>
      <c r="Z1859" s="39">
        <v>0.6</v>
      </c>
      <c r="AA1859" s="39">
        <v>-0.18935977367160906</v>
      </c>
      <c r="AB1859" s="39">
        <v>-1.1402575902388088</v>
      </c>
      <c r="AC1859" s="39">
        <v>0.90085631615067874</v>
      </c>
      <c r="AD1859" s="39">
        <v>0.97021689944351375</v>
      </c>
      <c r="AE1859" s="39">
        <v>1</v>
      </c>
      <c r="AF1859" s="39">
        <v>0.4</v>
      </c>
      <c r="AG1859" s="39">
        <v>2.808136609498773</v>
      </c>
      <c r="AH1859" s="39">
        <v>7.003793798815134</v>
      </c>
      <c r="AI1859" s="39">
        <v>0.23418126056060207</v>
      </c>
      <c r="AJ1859" s="39">
        <v>0.99660921437473227</v>
      </c>
      <c r="AK1859" s="39">
        <v>1</v>
      </c>
    </row>
    <row r="1860" spans="1:37" x14ac:dyDescent="0.25">
      <c r="A1860" s="39" t="s">
        <v>3849</v>
      </c>
      <c r="B1860" s="39">
        <v>17</v>
      </c>
      <c r="C1860" s="39">
        <v>-0.6322227156418595</v>
      </c>
      <c r="D1860" s="39">
        <v>-1.549951116718872</v>
      </c>
      <c r="E1860" s="39">
        <v>0.75963777490345818</v>
      </c>
      <c r="F1860" s="39">
        <v>0.992955481761428</v>
      </c>
      <c r="G1860" s="39">
        <v>1</v>
      </c>
      <c r="H1860" s="39">
        <v>17</v>
      </c>
      <c r="I1860" s="39">
        <v>-0.71422455898713455</v>
      </c>
      <c r="J1860" s="39">
        <v>-1.6406011660766995</v>
      </c>
      <c r="K1860" s="39">
        <v>0.73004135115914981</v>
      </c>
      <c r="L1860" s="39">
        <v>0.96451122748271678</v>
      </c>
      <c r="M1860" s="39">
        <v>1</v>
      </c>
      <c r="N1860" s="39">
        <v>13.8</v>
      </c>
      <c r="O1860" s="39">
        <v>-8.2001843363341972E-2</v>
      </c>
      <c r="P1860" s="39">
        <v>-1.0584857473249041</v>
      </c>
      <c r="Q1860" s="39">
        <v>0.96840445020902255</v>
      </c>
      <c r="R1860" s="39">
        <v>0.98925681854869252</v>
      </c>
      <c r="S1860" s="39">
        <v>1</v>
      </c>
      <c r="T1860" s="39">
        <v>17</v>
      </c>
      <c r="U1860" s="39">
        <v>-2.0010840793349192</v>
      </c>
      <c r="V1860" s="39">
        <v>-4.0030068357045945</v>
      </c>
      <c r="W1860" s="39">
        <v>0.33811604526531025</v>
      </c>
      <c r="X1860" s="39">
        <v>0.65418261797221178</v>
      </c>
      <c r="Y1860" s="39">
        <v>1</v>
      </c>
      <c r="Z1860" s="39">
        <v>13.8</v>
      </c>
      <c r="AA1860" s="39">
        <v>-1.3688613636251659</v>
      </c>
      <c r="AB1860" s="39">
        <v>-2.5826665062768375</v>
      </c>
      <c r="AC1860" s="39">
        <v>0.51239499975775704</v>
      </c>
      <c r="AD1860" s="39">
        <v>0.96113015158731319</v>
      </c>
      <c r="AE1860" s="39">
        <v>1</v>
      </c>
      <c r="AF1860" s="39">
        <v>11.2</v>
      </c>
      <c r="AG1860" s="39">
        <v>-1.2868595186646017</v>
      </c>
      <c r="AH1860" s="39">
        <v>-2.4399634193891391</v>
      </c>
      <c r="AI1860" s="39">
        <v>0.53863697789796838</v>
      </c>
      <c r="AJ1860" s="39">
        <v>0.99660921437473227</v>
      </c>
      <c r="AK1860" s="39">
        <v>1</v>
      </c>
    </row>
    <row r="1861" spans="1:37" x14ac:dyDescent="0.25">
      <c r="A1861" s="39" t="s">
        <v>3850</v>
      </c>
      <c r="B1861" s="39">
        <v>0.4</v>
      </c>
      <c r="C1861" s="39">
        <v>1.814785473255609</v>
      </c>
      <c r="D1861" s="39">
        <v>3.5180731322155658</v>
      </c>
      <c r="E1861" s="39">
        <v>0.38439228448142893</v>
      </c>
      <c r="F1861" s="39">
        <v>0.992955481761428</v>
      </c>
      <c r="G1861" s="39">
        <v>1</v>
      </c>
      <c r="H1861" s="39">
        <v>0</v>
      </c>
      <c r="I1861" s="39">
        <v>-0.26428441713791001</v>
      </c>
      <c r="J1861" s="39">
        <v>-1.2010401807363063</v>
      </c>
      <c r="K1861" s="39">
        <v>0.9216462709937514</v>
      </c>
      <c r="L1861" s="39">
        <v>0.96451122748271678</v>
      </c>
      <c r="M1861" s="39">
        <v>1</v>
      </c>
      <c r="N1861" s="39">
        <v>0.4</v>
      </c>
      <c r="O1861" s="39">
        <v>-2.0790698903935185</v>
      </c>
      <c r="P1861" s="39">
        <v>-4.2253471905597246</v>
      </c>
      <c r="Q1861" s="39">
        <v>0.32202510151360775</v>
      </c>
      <c r="R1861" s="39">
        <v>0.94117535368076166</v>
      </c>
      <c r="S1861" s="39">
        <v>1</v>
      </c>
      <c r="T1861" s="39">
        <v>0</v>
      </c>
      <c r="U1861" s="39">
        <v>0.10706052284390814</v>
      </c>
      <c r="V1861" s="39">
        <v>1.0770315580532115</v>
      </c>
      <c r="W1861" s="39">
        <v>0.9673401930175064</v>
      </c>
      <c r="X1861" s="39">
        <v>0.98938543079792463</v>
      </c>
      <c r="Y1861" s="39">
        <v>1</v>
      </c>
      <c r="Z1861" s="39">
        <v>0.4</v>
      </c>
      <c r="AA1861" s="39">
        <v>-1.7077249504116971</v>
      </c>
      <c r="AB1861" s="39">
        <v>-3.2664531562795158</v>
      </c>
      <c r="AC1861" s="39">
        <v>0.39466528667438627</v>
      </c>
      <c r="AD1861" s="39">
        <v>0.86145694659382055</v>
      </c>
      <c r="AE1861" s="39">
        <v>1</v>
      </c>
      <c r="AF1861" s="39">
        <v>0</v>
      </c>
      <c r="AG1861" s="39">
        <v>0.371344939981822</v>
      </c>
      <c r="AH1861" s="39">
        <v>1.2935581771429379</v>
      </c>
      <c r="AI1861" s="39">
        <v>0.8875117045129306</v>
      </c>
      <c r="AJ1861" s="39">
        <v>0.99660921437473227</v>
      </c>
      <c r="AK1861" s="39">
        <v>1</v>
      </c>
    </row>
    <row r="1862" spans="1:37" x14ac:dyDescent="0.25">
      <c r="A1862" s="39" t="s">
        <v>3851</v>
      </c>
      <c r="B1862" s="39">
        <v>0.4</v>
      </c>
      <c r="C1862" s="39">
        <v>-2.7783724222288808</v>
      </c>
      <c r="D1862" s="39">
        <v>-6.86077912947278</v>
      </c>
      <c r="E1862" s="39">
        <v>0.20892367994085215</v>
      </c>
      <c r="F1862" s="39">
        <v>0.992955481761428</v>
      </c>
      <c r="G1862" s="39">
        <v>1</v>
      </c>
      <c r="H1862" s="39">
        <v>0.4</v>
      </c>
      <c r="I1862" s="39">
        <v>-2.9013774461640529</v>
      </c>
      <c r="J1862" s="39">
        <v>-7.4713940126641685</v>
      </c>
      <c r="K1862" s="39">
        <v>0.22050882661926263</v>
      </c>
      <c r="L1862" s="39">
        <v>0.81498142971178433</v>
      </c>
      <c r="M1862" s="39">
        <v>1</v>
      </c>
      <c r="N1862" s="39">
        <v>0</v>
      </c>
      <c r="O1862" s="39">
        <v>-0.12300502394124105</v>
      </c>
      <c r="P1862" s="39">
        <v>-1.0890008075904551</v>
      </c>
      <c r="Q1862" s="39">
        <v>0.96523006467157968</v>
      </c>
      <c r="R1862" s="39">
        <v>0.98925681854869252</v>
      </c>
      <c r="S1862" s="39">
        <v>1</v>
      </c>
      <c r="T1862" s="39">
        <v>0.6</v>
      </c>
      <c r="U1862" s="39">
        <v>0.53629061385190013</v>
      </c>
      <c r="V1862" s="39">
        <v>1.4502389369379407</v>
      </c>
      <c r="W1862" s="39">
        <v>0.72603787153874699</v>
      </c>
      <c r="X1862" s="39">
        <v>0.98938543079792463</v>
      </c>
      <c r="Y1862" s="39">
        <v>1</v>
      </c>
      <c r="Z1862" s="39">
        <v>0.6</v>
      </c>
      <c r="AA1862" s="39">
        <v>3.3146630360239109</v>
      </c>
      <c r="AB1862" s="39">
        <v>9.9497690309004021</v>
      </c>
      <c r="AC1862" s="39">
        <v>0.12614974040496751</v>
      </c>
      <c r="AD1862" s="39">
        <v>0.85544288849220895</v>
      </c>
      <c r="AE1862" s="39">
        <v>1</v>
      </c>
      <c r="AF1862" s="39">
        <v>0.6</v>
      </c>
      <c r="AG1862" s="39">
        <v>3.4376680599020868</v>
      </c>
      <c r="AH1862" s="39">
        <v>10.835306509515391</v>
      </c>
      <c r="AI1862" s="39">
        <v>0.13962314001493403</v>
      </c>
      <c r="AJ1862" s="39">
        <v>0.99660921437473227</v>
      </c>
      <c r="AK1862" s="39">
        <v>1</v>
      </c>
    </row>
    <row r="1863" spans="1:37" x14ac:dyDescent="0.25">
      <c r="A1863" s="39" t="s">
        <v>3852</v>
      </c>
      <c r="B1863" s="39">
        <v>0.4</v>
      </c>
      <c r="C1863" s="39">
        <v>-2.2736683525605739</v>
      </c>
      <c r="D1863" s="39">
        <v>-4.8355109859341372</v>
      </c>
      <c r="E1863" s="39">
        <v>0.2670548731515513</v>
      </c>
      <c r="F1863" s="39">
        <v>0.992955481761428</v>
      </c>
      <c r="G1863" s="39">
        <v>1</v>
      </c>
      <c r="H1863" s="39">
        <v>0.4</v>
      </c>
      <c r="I1863" s="39">
        <v>-2.4151679494832825</v>
      </c>
      <c r="J1863" s="39">
        <v>-5.3338156014908229</v>
      </c>
      <c r="K1863" s="39">
        <v>0.27597380296973584</v>
      </c>
      <c r="L1863" s="39">
        <v>0.81498142971178433</v>
      </c>
      <c r="M1863" s="39">
        <v>1</v>
      </c>
      <c r="N1863" s="39">
        <v>0</v>
      </c>
      <c r="O1863" s="39">
        <v>-0.14149959692267314</v>
      </c>
      <c r="P1863" s="39">
        <v>-1.1030510771262969</v>
      </c>
      <c r="Q1863" s="39">
        <v>0.95749856700593627</v>
      </c>
      <c r="R1863" s="39">
        <v>0.98925681854869252</v>
      </c>
      <c r="S1863" s="39">
        <v>1</v>
      </c>
      <c r="T1863" s="39">
        <v>0.4</v>
      </c>
      <c r="U1863" s="39">
        <v>9.3639378728956448E-4</v>
      </c>
      <c r="V1863" s="39">
        <v>1.00064926939774</v>
      </c>
      <c r="W1863" s="39">
        <v>0.99947779653352997</v>
      </c>
      <c r="X1863" s="39">
        <v>0.99987700238414168</v>
      </c>
      <c r="Y1863" s="39">
        <v>1</v>
      </c>
      <c r="Z1863" s="39">
        <v>0.4</v>
      </c>
      <c r="AA1863" s="39">
        <v>2.2746047463478933</v>
      </c>
      <c r="AB1863" s="39">
        <v>4.8386505352398403</v>
      </c>
      <c r="AC1863" s="39">
        <v>0.26600902827725048</v>
      </c>
      <c r="AD1863" s="39">
        <v>0.85544288849220895</v>
      </c>
      <c r="AE1863" s="39">
        <v>1</v>
      </c>
      <c r="AF1863" s="39">
        <v>0.4</v>
      </c>
      <c r="AG1863" s="39">
        <v>2.416104343270626</v>
      </c>
      <c r="AH1863" s="39">
        <v>5.337278684734259</v>
      </c>
      <c r="AI1863" s="39">
        <v>0.27506010976411532</v>
      </c>
      <c r="AJ1863" s="39">
        <v>0.99660921437473227</v>
      </c>
      <c r="AK1863" s="39">
        <v>1</v>
      </c>
    </row>
    <row r="1864" spans="1:37" x14ac:dyDescent="0.25">
      <c r="A1864" s="39" t="s">
        <v>3853</v>
      </c>
      <c r="B1864" s="39">
        <v>1.6</v>
      </c>
      <c r="C1864" s="39">
        <v>-1.9749694513584801</v>
      </c>
      <c r="D1864" s="39">
        <v>-3.9311991513183848</v>
      </c>
      <c r="E1864" s="39">
        <v>0.2739246695706018</v>
      </c>
      <c r="F1864" s="39">
        <v>0.992955481761428</v>
      </c>
      <c r="G1864" s="39">
        <v>1</v>
      </c>
      <c r="H1864" s="39">
        <v>1.8</v>
      </c>
      <c r="I1864" s="39">
        <v>9.6881640917528156E-2</v>
      </c>
      <c r="J1864" s="39">
        <v>1.0694593455587147</v>
      </c>
      <c r="K1864" s="39">
        <v>0.9528985397203974</v>
      </c>
      <c r="L1864" s="39">
        <v>0.96997074363806612</v>
      </c>
      <c r="M1864" s="39">
        <v>1</v>
      </c>
      <c r="N1864" s="39">
        <v>1.8</v>
      </c>
      <c r="O1864" s="39">
        <v>2.0718510922679134</v>
      </c>
      <c r="P1864" s="39">
        <v>4.2042576716063449</v>
      </c>
      <c r="Q1864" s="39">
        <v>0.24745027246502005</v>
      </c>
      <c r="R1864" s="39">
        <v>0.94117535368076166</v>
      </c>
      <c r="S1864" s="39">
        <v>1</v>
      </c>
      <c r="T1864" s="39">
        <v>1.6</v>
      </c>
      <c r="U1864" s="39">
        <v>-3.6276467815342075</v>
      </c>
      <c r="V1864" s="39">
        <v>-12.360342211833313</v>
      </c>
      <c r="W1864" s="39">
        <v>0.12893305908392771</v>
      </c>
      <c r="X1864" s="39">
        <v>0.65078781920273687</v>
      </c>
      <c r="Y1864" s="39">
        <v>1</v>
      </c>
      <c r="Z1864" s="39">
        <v>0.4</v>
      </c>
      <c r="AA1864" s="39">
        <v>-1.6526773301491959</v>
      </c>
      <c r="AB1864" s="39">
        <v>-3.1441658730163247</v>
      </c>
      <c r="AC1864" s="39">
        <v>0.50779596232422153</v>
      </c>
      <c r="AD1864" s="39">
        <v>0.95833171561013486</v>
      </c>
      <c r="AE1864" s="39">
        <v>1</v>
      </c>
      <c r="AF1864" s="39">
        <v>1.8</v>
      </c>
      <c r="AG1864" s="39">
        <v>-3.7245284267860814</v>
      </c>
      <c r="AH1864" s="39">
        <v>-13.218883532463026</v>
      </c>
      <c r="AI1864" s="39">
        <v>0.1174232924295413</v>
      </c>
      <c r="AJ1864" s="39">
        <v>0.99660921437473227</v>
      </c>
      <c r="AK1864" s="39">
        <v>1</v>
      </c>
    </row>
    <row r="1865" spans="1:37" x14ac:dyDescent="0.25">
      <c r="A1865" s="39" t="s">
        <v>3854</v>
      </c>
      <c r="B1865" s="39">
        <v>11.8</v>
      </c>
      <c r="C1865" s="39">
        <v>4.9409309173694835E-2</v>
      </c>
      <c r="D1865" s="39">
        <v>1.0348411362052488</v>
      </c>
      <c r="E1865" s="39">
        <v>0.98007445276959471</v>
      </c>
      <c r="F1865" s="39">
        <v>0.99609581380975065</v>
      </c>
      <c r="G1865" s="39">
        <v>1</v>
      </c>
      <c r="H1865" s="39">
        <v>13.6</v>
      </c>
      <c r="I1865" s="39">
        <v>0.12217685313198001</v>
      </c>
      <c r="J1865" s="39">
        <v>1.0883758523192864</v>
      </c>
      <c r="K1865" s="39">
        <v>0.95082370679333494</v>
      </c>
      <c r="L1865" s="39">
        <v>0.96831527498434444</v>
      </c>
      <c r="M1865" s="39">
        <v>1</v>
      </c>
      <c r="N1865" s="39">
        <v>13.6</v>
      </c>
      <c r="O1865" s="39">
        <v>7.2767542854980785E-2</v>
      </c>
      <c r="P1865" s="39">
        <v>1.0517323030644208</v>
      </c>
      <c r="Q1865" s="39">
        <v>0.97060893042054186</v>
      </c>
      <c r="R1865" s="39">
        <v>0.98925681854869252</v>
      </c>
      <c r="S1865" s="39">
        <v>1</v>
      </c>
      <c r="T1865" s="39">
        <v>11.2</v>
      </c>
      <c r="U1865" s="39">
        <v>0.23535731254983536</v>
      </c>
      <c r="V1865" s="39">
        <v>1.1771982580288805</v>
      </c>
      <c r="W1865" s="39">
        <v>0.90541207424182268</v>
      </c>
      <c r="X1865" s="39">
        <v>0.98938543079792463</v>
      </c>
      <c r="Y1865" s="39">
        <v>1</v>
      </c>
      <c r="Z1865" s="39">
        <v>11.8</v>
      </c>
      <c r="AA1865" s="39">
        <v>0.18594800273738726</v>
      </c>
      <c r="AB1865" s="39">
        <v>1.1375642273213542</v>
      </c>
      <c r="AC1865" s="39">
        <v>0.92497371150210639</v>
      </c>
      <c r="AD1865" s="39">
        <v>0.97021689944351375</v>
      </c>
      <c r="AE1865" s="39">
        <v>1</v>
      </c>
      <c r="AF1865" s="39">
        <v>13.6</v>
      </c>
      <c r="AG1865" s="39">
        <v>0.11318045941857945</v>
      </c>
      <c r="AH1865" s="39">
        <v>1.0816100481473454</v>
      </c>
      <c r="AI1865" s="39">
        <v>0.95435523124019461</v>
      </c>
      <c r="AJ1865" s="39">
        <v>0.99660921437473227</v>
      </c>
      <c r="AK1865" s="39">
        <v>1</v>
      </c>
    </row>
    <row r="1866" spans="1:37" x14ac:dyDescent="0.25">
      <c r="A1866" s="39" t="s">
        <v>3855</v>
      </c>
      <c r="B1866" s="39">
        <v>1.2</v>
      </c>
      <c r="C1866" s="39">
        <v>-3.5791082860875525</v>
      </c>
      <c r="D1866" s="39">
        <v>-11.951404674111934</v>
      </c>
      <c r="E1866" s="39">
        <v>0.11009341170734355</v>
      </c>
      <c r="F1866" s="39">
        <v>0.992955481761428</v>
      </c>
      <c r="G1866" s="39">
        <v>1</v>
      </c>
      <c r="H1866" s="39">
        <v>2</v>
      </c>
      <c r="I1866" s="39">
        <v>0.58573035506691484</v>
      </c>
      <c r="J1866" s="39">
        <v>1.5007985666063919</v>
      </c>
      <c r="K1866" s="39">
        <v>0.69680730297101767</v>
      </c>
      <c r="L1866" s="39">
        <v>0.96451122748271678</v>
      </c>
      <c r="M1866" s="39">
        <v>1</v>
      </c>
      <c r="N1866" s="39">
        <v>2</v>
      </c>
      <c r="O1866" s="39">
        <v>4.1648386411522642</v>
      </c>
      <c r="P1866" s="39">
        <v>17.936651003812731</v>
      </c>
      <c r="Q1866" s="39">
        <v>5.9205926369883533E-2</v>
      </c>
      <c r="R1866" s="39">
        <v>0.94117535368076166</v>
      </c>
      <c r="S1866" s="39">
        <v>1</v>
      </c>
      <c r="T1866" s="39">
        <v>1.2</v>
      </c>
      <c r="U1866" s="39">
        <v>-1.1372666909114399</v>
      </c>
      <c r="V1866" s="39">
        <v>-2.1996388776103522</v>
      </c>
      <c r="W1866" s="39">
        <v>0.49639058572866335</v>
      </c>
      <c r="X1866" s="39">
        <v>0.81622793190265364</v>
      </c>
      <c r="Y1866" s="39">
        <v>1</v>
      </c>
      <c r="Z1866" s="39">
        <v>0.4</v>
      </c>
      <c r="AA1866" s="39">
        <v>2.4418415951844659</v>
      </c>
      <c r="AB1866" s="39">
        <v>5.4333485354491105</v>
      </c>
      <c r="AC1866" s="39">
        <v>0.29374676238972264</v>
      </c>
      <c r="AD1866" s="39">
        <v>0.85544288849220895</v>
      </c>
      <c r="AE1866" s="39">
        <v>1</v>
      </c>
      <c r="AF1866" s="39">
        <v>2</v>
      </c>
      <c r="AG1866" s="39">
        <v>-1.7229970459643043</v>
      </c>
      <c r="AH1866" s="39">
        <v>-3.3012148745371586</v>
      </c>
      <c r="AI1866" s="39">
        <v>0.28994023809994329</v>
      </c>
      <c r="AJ1866" s="39">
        <v>0.99660921437473227</v>
      </c>
      <c r="AK1866" s="39">
        <v>1</v>
      </c>
    </row>
    <row r="1867" spans="1:37" x14ac:dyDescent="0.25">
      <c r="A1867" s="39" t="s">
        <v>3856</v>
      </c>
      <c r="B1867" s="39">
        <v>11.4</v>
      </c>
      <c r="C1867" s="39">
        <v>-0.46187016341606013</v>
      </c>
      <c r="D1867" s="39">
        <v>-1.3773260871567179</v>
      </c>
      <c r="E1867" s="39">
        <v>0.82637715990091465</v>
      </c>
      <c r="F1867" s="39">
        <v>0.992955481761428</v>
      </c>
      <c r="G1867" s="39">
        <v>1</v>
      </c>
      <c r="H1867" s="39">
        <v>11.4</v>
      </c>
      <c r="I1867" s="39">
        <v>-1.1887042900082558</v>
      </c>
      <c r="J1867" s="39">
        <v>-2.2794792713866294</v>
      </c>
      <c r="K1867" s="39">
        <v>0.57518434196788837</v>
      </c>
      <c r="L1867" s="39">
        <v>0.96451122748271678</v>
      </c>
      <c r="M1867" s="39">
        <v>1</v>
      </c>
      <c r="N1867" s="39">
        <v>10.8</v>
      </c>
      <c r="O1867" s="39">
        <v>-0.7268341265918391</v>
      </c>
      <c r="P1867" s="39">
        <v>-1.6550033377293447</v>
      </c>
      <c r="Q1867" s="39">
        <v>0.73173333675820706</v>
      </c>
      <c r="R1867" s="39">
        <v>0.98925681854869252</v>
      </c>
      <c r="S1867" s="39">
        <v>1</v>
      </c>
      <c r="T1867" s="39">
        <v>11.4</v>
      </c>
      <c r="U1867" s="39">
        <v>-0.87814063894481986</v>
      </c>
      <c r="V1867" s="39">
        <v>-1.8380049333570849</v>
      </c>
      <c r="W1867" s="39">
        <v>0.67825257758556057</v>
      </c>
      <c r="X1867" s="39">
        <v>0.98938543079792463</v>
      </c>
      <c r="Y1867" s="39">
        <v>1</v>
      </c>
      <c r="Z1867" s="39">
        <v>10.8</v>
      </c>
      <c r="AA1867" s="39">
        <v>-0.41627047552984325</v>
      </c>
      <c r="AB1867" s="39">
        <v>-1.334473332421046</v>
      </c>
      <c r="AC1867" s="39">
        <v>0.84403398807500274</v>
      </c>
      <c r="AD1867" s="39">
        <v>0.97021689944351375</v>
      </c>
      <c r="AE1867" s="39">
        <v>1</v>
      </c>
      <c r="AF1867" s="39">
        <v>5.2</v>
      </c>
      <c r="AG1867" s="39">
        <v>0.3105636510585818</v>
      </c>
      <c r="AH1867" s="39">
        <v>1.2401921398630469</v>
      </c>
      <c r="AI1867" s="39">
        <v>0.88414196305852344</v>
      </c>
      <c r="AJ1867" s="39">
        <v>0.99660921437473227</v>
      </c>
      <c r="AK1867" s="39">
        <v>1</v>
      </c>
    </row>
    <row r="1868" spans="1:37" x14ac:dyDescent="0.25">
      <c r="A1868" s="39" t="s">
        <v>3857</v>
      </c>
      <c r="B1868" s="39">
        <v>0</v>
      </c>
      <c r="C1868" s="39">
        <v>-0.12153978510531151</v>
      </c>
      <c r="D1868" s="39">
        <v>-1.0878953513334981</v>
      </c>
      <c r="E1868" s="39">
        <v>0.96405494316628382</v>
      </c>
      <c r="F1868" s="39">
        <v>0.992955481761428</v>
      </c>
      <c r="G1868" s="39">
        <v>1</v>
      </c>
      <c r="H1868" s="39">
        <v>0.4</v>
      </c>
      <c r="I1868" s="39">
        <v>1.9657290320576428</v>
      </c>
      <c r="J1868" s="39">
        <v>3.9061004005717854</v>
      </c>
      <c r="K1868" s="39">
        <v>0.38591623639314354</v>
      </c>
      <c r="L1868" s="39">
        <v>0.82007200233543009</v>
      </c>
      <c r="M1868" s="39">
        <v>1</v>
      </c>
      <c r="N1868" s="39">
        <v>0.4</v>
      </c>
      <c r="O1868" s="39">
        <v>2.0872688171633897</v>
      </c>
      <c r="P1868" s="39">
        <v>4.2494284676252425</v>
      </c>
      <c r="Q1868" s="39">
        <v>0.32472678249949627</v>
      </c>
      <c r="R1868" s="39">
        <v>0.94117535368076166</v>
      </c>
      <c r="S1868" s="39">
        <v>1</v>
      </c>
      <c r="T1868" s="39">
        <v>0.6</v>
      </c>
      <c r="U1868" s="39">
        <v>2.6196068933606096</v>
      </c>
      <c r="V1868" s="39">
        <v>6.1458258776822436</v>
      </c>
      <c r="W1868" s="39">
        <v>0.23723546794638517</v>
      </c>
      <c r="X1868" s="39">
        <v>0.65078781920273687</v>
      </c>
      <c r="Y1868" s="39">
        <v>1</v>
      </c>
      <c r="Z1868" s="39">
        <v>0.6</v>
      </c>
      <c r="AA1868" s="39">
        <v>2.7411466784658014</v>
      </c>
      <c r="AB1868" s="39">
        <v>6.686015402435074</v>
      </c>
      <c r="AC1868" s="39">
        <v>0.18439023415510103</v>
      </c>
      <c r="AD1868" s="39">
        <v>0.85544288849220895</v>
      </c>
      <c r="AE1868" s="39">
        <v>1</v>
      </c>
      <c r="AF1868" s="39">
        <v>0.6</v>
      </c>
      <c r="AG1868" s="39">
        <v>0.65387786129969838</v>
      </c>
      <c r="AH1868" s="39">
        <v>1.5733916815780458</v>
      </c>
      <c r="AI1868" s="39">
        <v>0.65421999054038449</v>
      </c>
      <c r="AJ1868" s="39">
        <v>0.99660921437473227</v>
      </c>
      <c r="AK1868" s="39">
        <v>1</v>
      </c>
    </row>
    <row r="1869" spans="1:37" x14ac:dyDescent="0.25">
      <c r="A1869" s="39" t="s">
        <v>3858</v>
      </c>
      <c r="B1869" s="39">
        <v>0.2</v>
      </c>
      <c r="C1869" s="39">
        <v>1.1563927804769736</v>
      </c>
      <c r="D1869" s="39">
        <v>2.2289940731052567</v>
      </c>
      <c r="E1869" s="39">
        <v>0.65434873520808123</v>
      </c>
      <c r="F1869" s="39">
        <v>0.992955481761428</v>
      </c>
      <c r="G1869" s="39">
        <v>1</v>
      </c>
      <c r="H1869" s="39">
        <v>1.4</v>
      </c>
      <c r="I1869" s="39">
        <v>3.5426638031826836</v>
      </c>
      <c r="J1869" s="39">
        <v>11.653276986440471</v>
      </c>
      <c r="K1869" s="39">
        <v>0.13878147515567685</v>
      </c>
      <c r="L1869" s="39">
        <v>0.81498142971178433</v>
      </c>
      <c r="M1869" s="39">
        <v>1</v>
      </c>
      <c r="N1869" s="39">
        <v>1.4</v>
      </c>
      <c r="O1869" s="39">
        <v>2.3862710227056727</v>
      </c>
      <c r="P1869" s="39">
        <v>5.2280430563037585</v>
      </c>
      <c r="Q1869" s="39">
        <v>0.19139617407607112</v>
      </c>
      <c r="R1869" s="39">
        <v>0.94117535368076166</v>
      </c>
      <c r="S1869" s="39">
        <v>1</v>
      </c>
      <c r="T1869" s="39">
        <v>1.6</v>
      </c>
      <c r="U1869" s="39">
        <v>4.0391613809026241</v>
      </c>
      <c r="V1869" s="39">
        <v>16.440261946709953</v>
      </c>
      <c r="W1869" s="39">
        <v>8.9444876527596362E-2</v>
      </c>
      <c r="X1869" s="39">
        <v>0.65078781920273687</v>
      </c>
      <c r="Y1869" s="39">
        <v>1</v>
      </c>
      <c r="Z1869" s="39">
        <v>1.6</v>
      </c>
      <c r="AA1869" s="39">
        <v>2.8827686004256585</v>
      </c>
      <c r="AB1869" s="39">
        <v>7.3756418400012969</v>
      </c>
      <c r="AC1869" s="39">
        <v>0.1106468569548712</v>
      </c>
      <c r="AD1869" s="39">
        <v>0.85544288849220895</v>
      </c>
      <c r="AE1869" s="39">
        <v>1</v>
      </c>
      <c r="AF1869" s="39">
        <v>1.6</v>
      </c>
      <c r="AG1869" s="39">
        <v>0.49649757771994923</v>
      </c>
      <c r="AH1869" s="39">
        <v>1.4107844485151793</v>
      </c>
      <c r="AI1869" s="39">
        <v>0.74453900937778794</v>
      </c>
      <c r="AJ1869" s="39">
        <v>0.99660921437473227</v>
      </c>
      <c r="AK1869" s="39">
        <v>1</v>
      </c>
    </row>
    <row r="1870" spans="1:37" x14ac:dyDescent="0.25">
      <c r="A1870" s="39" t="s">
        <v>3859</v>
      </c>
      <c r="B1870" s="39">
        <v>0.4</v>
      </c>
      <c r="C1870" s="39">
        <v>1.7804520224928726</v>
      </c>
      <c r="D1870" s="39">
        <v>3.4353379307580338</v>
      </c>
      <c r="E1870" s="39">
        <v>0.44634747518235229</v>
      </c>
      <c r="F1870" s="39">
        <v>0.992955481761428</v>
      </c>
      <c r="G1870" s="39">
        <v>1</v>
      </c>
      <c r="H1870" s="39">
        <v>0.8</v>
      </c>
      <c r="I1870" s="39">
        <v>2.8003975048061589</v>
      </c>
      <c r="J1870" s="39">
        <v>6.9663236684964094</v>
      </c>
      <c r="K1870" s="39">
        <v>0.21684618461380889</v>
      </c>
      <c r="L1870" s="39">
        <v>0.81498142971178433</v>
      </c>
      <c r="M1870" s="39">
        <v>1</v>
      </c>
      <c r="N1870" s="39">
        <v>0.8</v>
      </c>
      <c r="O1870" s="39">
        <v>1.0199454823132716</v>
      </c>
      <c r="P1870" s="39">
        <v>2.0278423284428282</v>
      </c>
      <c r="Q1870" s="39">
        <v>0.50382550687733763</v>
      </c>
      <c r="R1870" s="39">
        <v>0.98925681854869252</v>
      </c>
      <c r="S1870" s="39">
        <v>1</v>
      </c>
      <c r="T1870" s="39">
        <v>0.4</v>
      </c>
      <c r="U1870" s="39">
        <v>2.2154279949528437</v>
      </c>
      <c r="V1870" s="39">
        <v>4.6441932157793424</v>
      </c>
      <c r="W1870" s="39">
        <v>0.34266874273733583</v>
      </c>
      <c r="X1870" s="39">
        <v>0.65431086433884267</v>
      </c>
      <c r="Y1870" s="39">
        <v>1</v>
      </c>
      <c r="Z1870" s="39">
        <v>0.4</v>
      </c>
      <c r="AA1870" s="39">
        <v>0.43497597245994979</v>
      </c>
      <c r="AB1870" s="39">
        <v>1.3518883176522016</v>
      </c>
      <c r="AC1870" s="39">
        <v>0.78879931028213646</v>
      </c>
      <c r="AD1870" s="39">
        <v>0.97021689944351375</v>
      </c>
      <c r="AE1870" s="39">
        <v>1</v>
      </c>
      <c r="AF1870" s="39">
        <v>0.8</v>
      </c>
      <c r="AG1870" s="39">
        <v>-0.58496950985489249</v>
      </c>
      <c r="AH1870" s="39">
        <v>-1.500007287559634</v>
      </c>
      <c r="AI1870" s="39">
        <v>0.70047843977015667</v>
      </c>
      <c r="AJ1870" s="39">
        <v>0.99660921437473227</v>
      </c>
      <c r="AK1870" s="39">
        <v>1</v>
      </c>
    </row>
    <row r="1871" spans="1:37" x14ac:dyDescent="0.25">
      <c r="A1871" s="39" t="s">
        <v>1224</v>
      </c>
      <c r="B1871" s="39">
        <v>0.4</v>
      </c>
      <c r="C1871" s="39">
        <v>-2.2735244389036415</v>
      </c>
      <c r="D1871" s="39">
        <v>-4.8350286515934942</v>
      </c>
      <c r="E1871" s="39">
        <v>0.2407174484328114</v>
      </c>
      <c r="F1871" s="39">
        <v>0.992955481761428</v>
      </c>
      <c r="G1871" s="39">
        <v>1</v>
      </c>
      <c r="H1871" s="39">
        <v>0.4</v>
      </c>
      <c r="I1871" s="39">
        <v>-2.4150240358263488</v>
      </c>
      <c r="J1871" s="39">
        <v>-5.3332835620768373</v>
      </c>
      <c r="K1871" s="39">
        <v>0.25200912062703595</v>
      </c>
      <c r="L1871" s="39">
        <v>0.81498142971178433</v>
      </c>
      <c r="M1871" s="39">
        <v>1</v>
      </c>
      <c r="N1871" s="39">
        <v>0</v>
      </c>
      <c r="O1871" s="39">
        <v>-0.14149959692270905</v>
      </c>
      <c r="P1871" s="39">
        <v>-1.1030510771263242</v>
      </c>
      <c r="Q1871" s="39">
        <v>0.95602454058463315</v>
      </c>
      <c r="R1871" s="39">
        <v>0.98925681854869252</v>
      </c>
      <c r="S1871" s="39">
        <v>1</v>
      </c>
      <c r="T1871" s="39">
        <v>0.4</v>
      </c>
      <c r="U1871" s="39">
        <v>-2.0436790958445283</v>
      </c>
      <c r="V1871" s="39">
        <v>-4.1229560883426091</v>
      </c>
      <c r="W1871" s="39">
        <v>0.31060944844012761</v>
      </c>
      <c r="X1871" s="39">
        <v>0.65078781920273687</v>
      </c>
      <c r="Y1871" s="39">
        <v>1</v>
      </c>
      <c r="Z1871" s="39">
        <v>0</v>
      </c>
      <c r="AA1871" s="39">
        <v>0.22984534305911536</v>
      </c>
      <c r="AB1871" s="39">
        <v>1.1727092280376772</v>
      </c>
      <c r="AC1871" s="39">
        <v>0.92646628113450835</v>
      </c>
      <c r="AD1871" s="39">
        <v>0.97021689944351375</v>
      </c>
      <c r="AE1871" s="39">
        <v>1</v>
      </c>
      <c r="AF1871" s="39">
        <v>0</v>
      </c>
      <c r="AG1871" s="39">
        <v>0.37134493998181195</v>
      </c>
      <c r="AH1871" s="39">
        <v>1.293558177142929</v>
      </c>
      <c r="AI1871" s="39">
        <v>0.8875117045115809</v>
      </c>
      <c r="AJ1871" s="39">
        <v>0.99660921437473227</v>
      </c>
      <c r="AK1871" s="39">
        <v>1</v>
      </c>
    </row>
    <row r="1872" spans="1:37" x14ac:dyDescent="0.25">
      <c r="A1872" s="39" t="s">
        <v>3860</v>
      </c>
      <c r="B1872" s="39">
        <v>0.4</v>
      </c>
      <c r="C1872" s="39">
        <v>1.814785473255609</v>
      </c>
      <c r="D1872" s="39">
        <v>3.5180731322155658</v>
      </c>
      <c r="E1872" s="39">
        <v>0.38439228448145879</v>
      </c>
      <c r="F1872" s="39">
        <v>0.992955481761428</v>
      </c>
      <c r="G1872" s="39">
        <v>1</v>
      </c>
      <c r="H1872" s="39">
        <v>0</v>
      </c>
      <c r="I1872" s="39">
        <v>-0.26428441713791001</v>
      </c>
      <c r="J1872" s="39">
        <v>-1.2010401807363063</v>
      </c>
      <c r="K1872" s="39">
        <v>0.92164627099375451</v>
      </c>
      <c r="L1872" s="39">
        <v>0.96451122748271678</v>
      </c>
      <c r="M1872" s="39">
        <v>1</v>
      </c>
      <c r="N1872" s="39">
        <v>0.4</v>
      </c>
      <c r="O1872" s="39">
        <v>-2.0790698903935185</v>
      </c>
      <c r="P1872" s="39">
        <v>-4.2253471905597246</v>
      </c>
      <c r="Q1872" s="39">
        <v>0.32202510151363917</v>
      </c>
      <c r="R1872" s="39">
        <v>0.94117535368076166</v>
      </c>
      <c r="S1872" s="39">
        <v>1</v>
      </c>
      <c r="T1872" s="39">
        <v>0</v>
      </c>
      <c r="U1872" s="39">
        <v>0.10706052284390814</v>
      </c>
      <c r="V1872" s="39">
        <v>1.0770315580532115</v>
      </c>
      <c r="W1872" s="39">
        <v>0.96734019301750773</v>
      </c>
      <c r="X1872" s="39">
        <v>0.98938543079792463</v>
      </c>
      <c r="Y1872" s="39">
        <v>1</v>
      </c>
      <c r="Z1872" s="39">
        <v>0.4</v>
      </c>
      <c r="AA1872" s="39">
        <v>-1.7077249504116971</v>
      </c>
      <c r="AB1872" s="39">
        <v>-3.2664531562795158</v>
      </c>
      <c r="AC1872" s="39">
        <v>0.39466528667441847</v>
      </c>
      <c r="AD1872" s="39">
        <v>0.86145694659382055</v>
      </c>
      <c r="AE1872" s="39">
        <v>1</v>
      </c>
      <c r="AF1872" s="39">
        <v>0</v>
      </c>
      <c r="AG1872" s="39">
        <v>0.371344939981822</v>
      </c>
      <c r="AH1872" s="39">
        <v>1.2935581771429379</v>
      </c>
      <c r="AI1872" s="39">
        <v>0.88751170451293526</v>
      </c>
      <c r="AJ1872" s="39">
        <v>0.99660921437473227</v>
      </c>
      <c r="AK1872" s="39">
        <v>1</v>
      </c>
    </row>
    <row r="1873" spans="1:37" x14ac:dyDescent="0.25">
      <c r="A1873" s="39" t="s">
        <v>3861</v>
      </c>
      <c r="B1873" s="39">
        <v>3.6</v>
      </c>
      <c r="C1873" s="39">
        <v>0.32079468070596828</v>
      </c>
      <c r="D1873" s="39">
        <v>1.2490183570957347</v>
      </c>
      <c r="E1873" s="39">
        <v>0.82714809089013253</v>
      </c>
      <c r="F1873" s="39">
        <v>0.992955481761428</v>
      </c>
      <c r="G1873" s="39">
        <v>1</v>
      </c>
      <c r="H1873" s="39">
        <v>2.4</v>
      </c>
      <c r="I1873" s="39">
        <v>-2.3744180483551429</v>
      </c>
      <c r="J1873" s="39">
        <v>-5.1852661736556511</v>
      </c>
      <c r="K1873" s="39">
        <v>0.16442703551367976</v>
      </c>
      <c r="L1873" s="39">
        <v>0.81498142971178433</v>
      </c>
      <c r="M1873" s="39">
        <v>1</v>
      </c>
      <c r="N1873" s="39">
        <v>3.6</v>
      </c>
      <c r="O1873" s="39">
        <v>-2.6952127290611787</v>
      </c>
      <c r="P1873" s="39">
        <v>-6.476492637323771</v>
      </c>
      <c r="Q1873" s="39">
        <v>0.10888600567282136</v>
      </c>
      <c r="R1873" s="39">
        <v>0.94117535368076166</v>
      </c>
      <c r="S1873" s="39">
        <v>1</v>
      </c>
      <c r="T1873" s="39">
        <v>2.4</v>
      </c>
      <c r="U1873" s="39">
        <v>-0.51128001936049228</v>
      </c>
      <c r="V1873" s="39">
        <v>-1.4253142331418249</v>
      </c>
      <c r="W1873" s="39">
        <v>0.73717844041666369</v>
      </c>
      <c r="X1873" s="39">
        <v>0.98938543079792463</v>
      </c>
      <c r="Y1873" s="39">
        <v>1</v>
      </c>
      <c r="Z1873" s="39">
        <v>3.6</v>
      </c>
      <c r="AA1873" s="39">
        <v>-0.83207470006602746</v>
      </c>
      <c r="AB1873" s="39">
        <v>-1.7802436418234346</v>
      </c>
      <c r="AC1873" s="39">
        <v>0.57745084910425448</v>
      </c>
      <c r="AD1873" s="39">
        <v>0.97021689944351375</v>
      </c>
      <c r="AE1873" s="39">
        <v>1</v>
      </c>
      <c r="AF1873" s="39">
        <v>1.6</v>
      </c>
      <c r="AG1873" s="39">
        <v>1.8631380290585386</v>
      </c>
      <c r="AH1873" s="39">
        <v>3.6379810523994949</v>
      </c>
      <c r="AI1873" s="39">
        <v>0.28118611727122578</v>
      </c>
      <c r="AJ1873" s="39">
        <v>0.99660921437473227</v>
      </c>
      <c r="AK1873" s="39">
        <v>1</v>
      </c>
    </row>
    <row r="1874" spans="1:37" x14ac:dyDescent="0.25">
      <c r="A1874" s="39" t="s">
        <v>3862</v>
      </c>
      <c r="B1874" s="39">
        <v>0</v>
      </c>
      <c r="C1874" s="39">
        <v>-0.12278482021517845</v>
      </c>
      <c r="D1874" s="39">
        <v>-1.0888346021702322</v>
      </c>
      <c r="E1874" s="39">
        <v>0.96167667270941692</v>
      </c>
      <c r="F1874" s="39">
        <v>0.992955481761428</v>
      </c>
      <c r="G1874" s="39">
        <v>1</v>
      </c>
      <c r="H1874" s="39">
        <v>0</v>
      </c>
      <c r="I1874" s="39">
        <v>-0.26428441713788492</v>
      </c>
      <c r="J1874" s="39">
        <v>-1.2010401807362852</v>
      </c>
      <c r="K1874" s="39">
        <v>0.92164627099375718</v>
      </c>
      <c r="L1874" s="39">
        <v>0.96451122748271678</v>
      </c>
      <c r="M1874" s="39">
        <v>1</v>
      </c>
      <c r="N1874" s="39">
        <v>0</v>
      </c>
      <c r="O1874" s="39">
        <v>-0.14149959692268924</v>
      </c>
      <c r="P1874" s="39">
        <v>-1.1030510771263091</v>
      </c>
      <c r="Q1874" s="39">
        <v>0.95602454058518049</v>
      </c>
      <c r="R1874" s="39">
        <v>0.98925681854869252</v>
      </c>
      <c r="S1874" s="39">
        <v>1</v>
      </c>
      <c r="T1874" s="39">
        <v>0.4</v>
      </c>
      <c r="U1874" s="39">
        <v>2.1518337488332517</v>
      </c>
      <c r="V1874" s="39">
        <v>4.4439227828828383</v>
      </c>
      <c r="W1874" s="39">
        <v>0.30343844618016924</v>
      </c>
      <c r="X1874" s="39">
        <v>0.65078781920273687</v>
      </c>
      <c r="Y1874" s="39">
        <v>1</v>
      </c>
      <c r="Z1874" s="39">
        <v>0.4</v>
      </c>
      <c r="AA1874" s="39">
        <v>2.2746185690484446</v>
      </c>
      <c r="AB1874" s="39">
        <v>4.8386968953755138</v>
      </c>
      <c r="AC1874" s="39">
        <v>0.2393656089246089</v>
      </c>
      <c r="AD1874" s="39">
        <v>0.85544288849220895</v>
      </c>
      <c r="AE1874" s="39">
        <v>1</v>
      </c>
      <c r="AF1874" s="39">
        <v>0.4</v>
      </c>
      <c r="AG1874" s="39">
        <v>2.4161181659711226</v>
      </c>
      <c r="AH1874" s="39">
        <v>5.3373298223316477</v>
      </c>
      <c r="AI1874" s="39">
        <v>0.25083570928894616</v>
      </c>
      <c r="AJ1874" s="39">
        <v>0.99660921437473227</v>
      </c>
      <c r="AK1874" s="39">
        <v>1</v>
      </c>
    </row>
    <row r="1875" spans="1:37" x14ac:dyDescent="0.25">
      <c r="A1875" s="39" t="s">
        <v>3863</v>
      </c>
      <c r="B1875" s="39">
        <v>0.4</v>
      </c>
      <c r="C1875" s="39">
        <v>-0.34559549762900038</v>
      </c>
      <c r="D1875" s="39">
        <v>-1.2706753678048943</v>
      </c>
      <c r="E1875" s="39">
        <v>0.83235012423266908</v>
      </c>
      <c r="F1875" s="39">
        <v>0.992955481761428</v>
      </c>
      <c r="G1875" s="39">
        <v>1</v>
      </c>
      <c r="H1875" s="39">
        <v>0.8</v>
      </c>
      <c r="I1875" s="39">
        <v>0.40871642310493628</v>
      </c>
      <c r="J1875" s="39">
        <v>1.327504197813564</v>
      </c>
      <c r="K1875" s="39">
        <v>0.79357858005101778</v>
      </c>
      <c r="L1875" s="39">
        <v>0.96451122748271678</v>
      </c>
      <c r="M1875" s="39">
        <v>1</v>
      </c>
      <c r="N1875" s="39">
        <v>0.8</v>
      </c>
      <c r="O1875" s="39">
        <v>0.7543119206784682</v>
      </c>
      <c r="P1875" s="39">
        <v>1.6868268847544368</v>
      </c>
      <c r="Q1875" s="39">
        <v>0.62575283459804054</v>
      </c>
      <c r="R1875" s="39">
        <v>0.98925681854869252</v>
      </c>
      <c r="S1875" s="39">
        <v>1</v>
      </c>
      <c r="T1875" s="39">
        <v>0.4</v>
      </c>
      <c r="U1875" s="39">
        <v>-2.0476387271789216</v>
      </c>
      <c r="V1875" s="39">
        <v>-4.1342875267627566</v>
      </c>
      <c r="W1875" s="39">
        <v>0.36759044367811722</v>
      </c>
      <c r="X1875" s="39">
        <v>0.66888688133051777</v>
      </c>
      <c r="Y1875" s="39">
        <v>1</v>
      </c>
      <c r="Z1875" s="39">
        <v>0.4</v>
      </c>
      <c r="AA1875" s="39">
        <v>-1.7020432295468191</v>
      </c>
      <c r="AB1875" s="39">
        <v>-3.253614283792952</v>
      </c>
      <c r="AC1875" s="39">
        <v>0.4518040872059198</v>
      </c>
      <c r="AD1875" s="39">
        <v>0.89000458419487305</v>
      </c>
      <c r="AE1875" s="39">
        <v>1</v>
      </c>
      <c r="AF1875" s="39">
        <v>0.8</v>
      </c>
      <c r="AG1875" s="39">
        <v>-2.4563551502540899</v>
      </c>
      <c r="AH1875" s="39">
        <v>-5.4882840466325744</v>
      </c>
      <c r="AI1875" s="39">
        <v>0.26673545349549788</v>
      </c>
      <c r="AJ1875" s="39">
        <v>0.99660921437473227</v>
      </c>
      <c r="AK1875" s="39">
        <v>1</v>
      </c>
    </row>
    <row r="1876" spans="1:37" x14ac:dyDescent="0.25">
      <c r="A1876" s="39" t="s">
        <v>3864</v>
      </c>
      <c r="B1876" s="39">
        <v>1</v>
      </c>
      <c r="C1876" s="39">
        <v>-3.2711218475849031</v>
      </c>
      <c r="D1876" s="39">
        <v>-9.653966681045242</v>
      </c>
      <c r="E1876" s="39">
        <v>0.10624310594914466</v>
      </c>
      <c r="F1876" s="39">
        <v>0.992955481761428</v>
      </c>
      <c r="G1876" s="39">
        <v>1</v>
      </c>
      <c r="H1876" s="39">
        <v>1</v>
      </c>
      <c r="I1876" s="39">
        <v>-3.4034126067853099</v>
      </c>
      <c r="J1876" s="39">
        <v>-10.581062563028544</v>
      </c>
      <c r="K1876" s="39">
        <v>0.12079120515269925</v>
      </c>
      <c r="L1876" s="39">
        <v>0.81498142971178433</v>
      </c>
      <c r="M1876" s="39">
        <v>1</v>
      </c>
      <c r="N1876" s="39">
        <v>0</v>
      </c>
      <c r="O1876" s="39">
        <v>-0.13229075919992531</v>
      </c>
      <c r="P1876" s="39">
        <v>-1.0960326374235418</v>
      </c>
      <c r="Q1876" s="39">
        <v>0.96105933802385035</v>
      </c>
      <c r="R1876" s="39">
        <v>0.98925681854869252</v>
      </c>
      <c r="S1876" s="39">
        <v>1</v>
      </c>
      <c r="T1876" s="39">
        <v>1</v>
      </c>
      <c r="U1876" s="39">
        <v>-3.0321728507056664</v>
      </c>
      <c r="V1876" s="39">
        <v>-8.1804082888962792</v>
      </c>
      <c r="W1876" s="39">
        <v>0.14856079793615573</v>
      </c>
      <c r="X1876" s="39">
        <v>0.65078781920273687</v>
      </c>
      <c r="Y1876" s="39">
        <v>1</v>
      </c>
      <c r="Z1876" s="39">
        <v>0</v>
      </c>
      <c r="AA1876" s="39">
        <v>0.23894899687972154</v>
      </c>
      <c r="AB1876" s="39">
        <v>1.1801326217607437</v>
      </c>
      <c r="AC1876" s="39">
        <v>0.92770080614799177</v>
      </c>
      <c r="AD1876" s="39">
        <v>0.97021689944351375</v>
      </c>
      <c r="AE1876" s="39">
        <v>1</v>
      </c>
      <c r="AF1876" s="39">
        <v>0</v>
      </c>
      <c r="AG1876" s="39">
        <v>0.37123975607964177</v>
      </c>
      <c r="AH1876" s="39">
        <v>1.2934638699379828</v>
      </c>
      <c r="AI1876" s="39">
        <v>0.89319997915018412</v>
      </c>
      <c r="AJ1876" s="39">
        <v>0.99660921437473227</v>
      </c>
      <c r="AK1876" s="39">
        <v>1</v>
      </c>
    </row>
    <row r="1877" spans="1:37" x14ac:dyDescent="0.25">
      <c r="A1877" s="39" t="s">
        <v>3865</v>
      </c>
      <c r="B1877" s="39">
        <v>0.6</v>
      </c>
      <c r="C1877" s="39">
        <v>-3.2829841791791825</v>
      </c>
      <c r="D1877" s="39">
        <v>-9.7336721275071874</v>
      </c>
      <c r="E1877" s="39">
        <v>0.11123388987544691</v>
      </c>
      <c r="F1877" s="39">
        <v>0.992955481761428</v>
      </c>
      <c r="G1877" s="39">
        <v>1</v>
      </c>
      <c r="H1877" s="39">
        <v>0.6</v>
      </c>
      <c r="I1877" s="39">
        <v>-3.4108881591090987</v>
      </c>
      <c r="J1877" s="39">
        <v>-10.636032304888861</v>
      </c>
      <c r="K1877" s="39">
        <v>0.12551672880704834</v>
      </c>
      <c r="L1877" s="39">
        <v>0.81498142971178433</v>
      </c>
      <c r="M1877" s="39">
        <v>1</v>
      </c>
      <c r="N1877" s="39">
        <v>0</v>
      </c>
      <c r="O1877" s="39">
        <v>-0.12790397992978592</v>
      </c>
      <c r="P1877" s="39">
        <v>-1.0927050105612928</v>
      </c>
      <c r="Q1877" s="39">
        <v>0.96271211615792684</v>
      </c>
      <c r="R1877" s="39">
        <v>0.98925681854869252</v>
      </c>
      <c r="S1877" s="39">
        <v>1</v>
      </c>
      <c r="T1877" s="39">
        <v>0.6</v>
      </c>
      <c r="U1877" s="39">
        <v>-3.0396233852728551</v>
      </c>
      <c r="V1877" s="39">
        <v>-8.2227637851958271</v>
      </c>
      <c r="W1877" s="39">
        <v>0.15400772008795083</v>
      </c>
      <c r="X1877" s="39">
        <v>0.65078781920273687</v>
      </c>
      <c r="Y1877" s="39">
        <v>1</v>
      </c>
      <c r="Z1877" s="39">
        <v>0</v>
      </c>
      <c r="AA1877" s="39">
        <v>0.24336079390645299</v>
      </c>
      <c r="AB1877" s="39">
        <v>1.1837470200752247</v>
      </c>
      <c r="AC1877" s="39">
        <v>0.92710057747410624</v>
      </c>
      <c r="AD1877" s="39">
        <v>0.97021689944351375</v>
      </c>
      <c r="AE1877" s="39">
        <v>1</v>
      </c>
      <c r="AF1877" s="39">
        <v>0</v>
      </c>
      <c r="AG1877" s="39">
        <v>0.37126477383627898</v>
      </c>
      <c r="AH1877" s="39">
        <v>1.2934863000732331</v>
      </c>
      <c r="AI1877" s="39">
        <v>0.894129225014475</v>
      </c>
      <c r="AJ1877" s="39">
        <v>0.99660921437473227</v>
      </c>
      <c r="AK1877" s="39">
        <v>1</v>
      </c>
    </row>
    <row r="1878" spans="1:37" x14ac:dyDescent="0.25">
      <c r="A1878" s="39" t="s">
        <v>3866</v>
      </c>
      <c r="B1878" s="39">
        <v>0.8</v>
      </c>
      <c r="C1878" s="39">
        <v>2.5236261119749872</v>
      </c>
      <c r="D1878" s="39">
        <v>5.7502557052740455</v>
      </c>
      <c r="E1878" s="39">
        <v>0.26011444663072514</v>
      </c>
      <c r="F1878" s="39">
        <v>0.992955481761428</v>
      </c>
      <c r="G1878" s="39">
        <v>1</v>
      </c>
      <c r="H1878" s="39">
        <v>0</v>
      </c>
      <c r="I1878" s="39">
        <v>-0.25506265241472176</v>
      </c>
      <c r="J1878" s="39">
        <v>-1.1933875675595742</v>
      </c>
      <c r="K1878" s="39">
        <v>0.92913755628260264</v>
      </c>
      <c r="L1878" s="39">
        <v>0.96451122748271678</v>
      </c>
      <c r="M1878" s="39">
        <v>1</v>
      </c>
      <c r="N1878" s="39">
        <v>0.8</v>
      </c>
      <c r="O1878" s="39">
        <v>-2.7786887643888019</v>
      </c>
      <c r="P1878" s="39">
        <v>-6.8622836689582414</v>
      </c>
      <c r="Q1878" s="39">
        <v>0.21843688207624801</v>
      </c>
      <c r="R1878" s="39">
        <v>0.94117535368076166</v>
      </c>
      <c r="S1878" s="39">
        <v>1</v>
      </c>
      <c r="T1878" s="39">
        <v>0.4</v>
      </c>
      <c r="U1878" s="39">
        <v>2.1586196897399104</v>
      </c>
      <c r="V1878" s="39">
        <v>4.4648747027667577</v>
      </c>
      <c r="W1878" s="39">
        <v>0.35098924714495805</v>
      </c>
      <c r="X1878" s="39">
        <v>0.65813604229966727</v>
      </c>
      <c r="Y1878" s="39">
        <v>1</v>
      </c>
      <c r="Z1878" s="39">
        <v>0.8</v>
      </c>
      <c r="AA1878" s="39">
        <v>-0.36500642223426438</v>
      </c>
      <c r="AB1878" s="39">
        <v>-1.2878873625966558</v>
      </c>
      <c r="AC1878" s="39">
        <v>0.80682634614569271</v>
      </c>
      <c r="AD1878" s="39">
        <v>0.97021689944351375</v>
      </c>
      <c r="AE1878" s="39">
        <v>1</v>
      </c>
      <c r="AF1878" s="39">
        <v>0.4</v>
      </c>
      <c r="AG1878" s="39">
        <v>2.4136823421547731</v>
      </c>
      <c r="AH1878" s="39">
        <v>5.3283259609936184</v>
      </c>
      <c r="AI1878" s="39">
        <v>0.30039634494610168</v>
      </c>
      <c r="AJ1878" s="39">
        <v>0.99660921437473227</v>
      </c>
      <c r="AK1878" s="39">
        <v>1</v>
      </c>
    </row>
    <row r="1879" spans="1:37" x14ac:dyDescent="0.25">
      <c r="A1879" s="39" t="s">
        <v>3867</v>
      </c>
      <c r="B1879" s="39">
        <v>13.2</v>
      </c>
      <c r="C1879" s="39">
        <v>-1.0720869679282097</v>
      </c>
      <c r="D1879" s="39">
        <v>-2.1024725547108249</v>
      </c>
      <c r="E1879" s="39">
        <v>0.48857288648820585</v>
      </c>
      <c r="F1879" s="39">
        <v>0.992955481761428</v>
      </c>
      <c r="G1879" s="39">
        <v>1</v>
      </c>
      <c r="H1879" s="39">
        <v>13.2</v>
      </c>
      <c r="I1879" s="39">
        <v>-2.2429555575753399</v>
      </c>
      <c r="J1879" s="39">
        <v>-4.7336582637523241</v>
      </c>
      <c r="K1879" s="39">
        <v>0.15694309778839843</v>
      </c>
      <c r="L1879" s="39">
        <v>0.81498142971178433</v>
      </c>
      <c r="M1879" s="39">
        <v>1</v>
      </c>
      <c r="N1879" s="39">
        <v>8</v>
      </c>
      <c r="O1879" s="39">
        <v>-1.1708685896458935</v>
      </c>
      <c r="P1879" s="39">
        <v>-2.2514720837339706</v>
      </c>
      <c r="Q1879" s="39">
        <v>0.46167106321499851</v>
      </c>
      <c r="R1879" s="39">
        <v>0.98925681854869252</v>
      </c>
      <c r="S1879" s="39">
        <v>1</v>
      </c>
      <c r="T1879" s="39">
        <v>13.2</v>
      </c>
      <c r="U1879" s="39">
        <v>-2.3148712363142496</v>
      </c>
      <c r="V1879" s="39">
        <v>-4.9756025099762073</v>
      </c>
      <c r="W1879" s="39">
        <v>0.14573696510333267</v>
      </c>
      <c r="X1879" s="39">
        <v>0.65078781920273687</v>
      </c>
      <c r="Y1879" s="39">
        <v>1</v>
      </c>
      <c r="Z1879" s="39">
        <v>8</v>
      </c>
      <c r="AA1879" s="39">
        <v>-1.2427842683868613</v>
      </c>
      <c r="AB1879" s="39">
        <v>-2.3665481382054887</v>
      </c>
      <c r="AC1879" s="39">
        <v>0.43651277600506666</v>
      </c>
      <c r="AD1879" s="39">
        <v>0.87671507325108278</v>
      </c>
      <c r="AE1879" s="39">
        <v>1</v>
      </c>
      <c r="AF1879" s="39">
        <v>3.2</v>
      </c>
      <c r="AG1879" s="39">
        <v>-7.1915678741839087E-2</v>
      </c>
      <c r="AH1879" s="39">
        <v>-1.0511114729355642</v>
      </c>
      <c r="AI1879" s="39">
        <v>0.96486891686510068</v>
      </c>
      <c r="AJ1879" s="39">
        <v>0.99660921437473227</v>
      </c>
      <c r="AK1879" s="39">
        <v>1</v>
      </c>
    </row>
    <row r="1880" spans="1:37" x14ac:dyDescent="0.25">
      <c r="A1880" s="39" t="s">
        <v>3868</v>
      </c>
      <c r="B1880" s="39">
        <v>1.4</v>
      </c>
      <c r="C1880" s="39">
        <v>-0.78569220087303449</v>
      </c>
      <c r="D1880" s="39">
        <v>-1.7239192524577034</v>
      </c>
      <c r="E1880" s="39">
        <v>0.61752764811824967</v>
      </c>
      <c r="F1880" s="39">
        <v>0.992955481761428</v>
      </c>
      <c r="G1880" s="39">
        <v>1</v>
      </c>
      <c r="H1880" s="39">
        <v>1.4</v>
      </c>
      <c r="I1880" s="39">
        <v>-1.4707874125301605</v>
      </c>
      <c r="J1880" s="39">
        <v>-2.7717313143880071</v>
      </c>
      <c r="K1880" s="39">
        <v>0.38546495379865386</v>
      </c>
      <c r="L1880" s="39">
        <v>0.82007200233543009</v>
      </c>
      <c r="M1880" s="39">
        <v>1</v>
      </c>
      <c r="N1880" s="39">
        <v>1</v>
      </c>
      <c r="O1880" s="39">
        <v>-0.68509521165759668</v>
      </c>
      <c r="P1880" s="39">
        <v>-1.607808086392327</v>
      </c>
      <c r="Q1880" s="39">
        <v>0.69019883344257438</v>
      </c>
      <c r="R1880" s="39">
        <v>0.98925681854869252</v>
      </c>
      <c r="S1880" s="39">
        <v>1</v>
      </c>
      <c r="T1880" s="39">
        <v>1.4</v>
      </c>
      <c r="U1880" s="39">
        <v>-3.3610007778159829</v>
      </c>
      <c r="V1880" s="39">
        <v>-10.274532011334919</v>
      </c>
      <c r="W1880" s="39">
        <v>0.14474415509910565</v>
      </c>
      <c r="X1880" s="39">
        <v>0.65078781920273687</v>
      </c>
      <c r="Y1880" s="39">
        <v>1</v>
      </c>
      <c r="Z1880" s="39">
        <v>1</v>
      </c>
      <c r="AA1880" s="39">
        <v>-2.5753085769437365</v>
      </c>
      <c r="AB1880" s="39">
        <v>-5.9599844927148737</v>
      </c>
      <c r="AC1880" s="39">
        <v>0.26748308479747096</v>
      </c>
      <c r="AD1880" s="39">
        <v>0.85544288849220895</v>
      </c>
      <c r="AE1880" s="39">
        <v>1</v>
      </c>
      <c r="AF1880" s="39">
        <v>0.4</v>
      </c>
      <c r="AG1880" s="39">
        <v>-1.8902133652821065</v>
      </c>
      <c r="AH1880" s="39">
        <v>-3.7069004336652491</v>
      </c>
      <c r="AI1880" s="39">
        <v>0.43214087417679714</v>
      </c>
      <c r="AJ1880" s="39">
        <v>0.99660921437473227</v>
      </c>
      <c r="AK1880" s="39">
        <v>1</v>
      </c>
    </row>
    <row r="1881" spans="1:37" x14ac:dyDescent="0.25">
      <c r="A1881" s="39" t="s">
        <v>3869</v>
      </c>
      <c r="B1881" s="39">
        <v>0.6</v>
      </c>
      <c r="C1881" s="39">
        <v>0.14984787501217925</v>
      </c>
      <c r="D1881" s="39">
        <v>1.109452479676001</v>
      </c>
      <c r="E1881" s="39">
        <v>0.91676321970864483</v>
      </c>
      <c r="F1881" s="39">
        <v>0.992955481761428</v>
      </c>
      <c r="G1881" s="39">
        <v>1</v>
      </c>
      <c r="H1881" s="39">
        <v>0.4</v>
      </c>
      <c r="I1881" s="39">
        <v>-2.3781459749055203</v>
      </c>
      <c r="J1881" s="39">
        <v>-5.198682236766845</v>
      </c>
      <c r="K1881" s="39">
        <v>0.29509636948436391</v>
      </c>
      <c r="L1881" s="39">
        <v>0.81498142971178433</v>
      </c>
      <c r="M1881" s="39">
        <v>1</v>
      </c>
      <c r="N1881" s="39">
        <v>0.6</v>
      </c>
      <c r="O1881" s="39">
        <v>-2.5279938499204144</v>
      </c>
      <c r="P1881" s="39">
        <v>-5.76769089863941</v>
      </c>
      <c r="Q1881" s="39">
        <v>0.2527205451015645</v>
      </c>
      <c r="R1881" s="39">
        <v>0.94117535368076166</v>
      </c>
      <c r="S1881" s="39">
        <v>1</v>
      </c>
      <c r="T1881" s="39">
        <v>0.4</v>
      </c>
      <c r="U1881" s="39">
        <v>-2.0068808227974664</v>
      </c>
      <c r="V1881" s="39">
        <v>-4.0191232588922912</v>
      </c>
      <c r="W1881" s="39">
        <v>0.35731885542410646</v>
      </c>
      <c r="X1881" s="39">
        <v>0.66158877870500477</v>
      </c>
      <c r="Y1881" s="39">
        <v>1</v>
      </c>
      <c r="Z1881" s="39">
        <v>0.6</v>
      </c>
      <c r="AA1881" s="39">
        <v>-2.156728697812337</v>
      </c>
      <c r="AB1881" s="39">
        <v>-4.4590262657098609</v>
      </c>
      <c r="AC1881" s="39">
        <v>0.30819274668496821</v>
      </c>
      <c r="AD1881" s="39">
        <v>0.86145694659382055</v>
      </c>
      <c r="AE1881" s="39">
        <v>1</v>
      </c>
      <c r="AF1881" s="39">
        <v>0</v>
      </c>
      <c r="AG1881" s="39">
        <v>0.37126515210802863</v>
      </c>
      <c r="AH1881" s="39">
        <v>1.2934866392227944</v>
      </c>
      <c r="AI1881" s="39">
        <v>0.89275078378228456</v>
      </c>
      <c r="AJ1881" s="39">
        <v>0.99660921437473227</v>
      </c>
      <c r="AK1881" s="39">
        <v>1</v>
      </c>
    </row>
    <row r="1882" spans="1:37" x14ac:dyDescent="0.25">
      <c r="A1882" s="39" t="s">
        <v>3870</v>
      </c>
      <c r="B1882" s="39">
        <v>8.6</v>
      </c>
      <c r="C1882" s="39">
        <v>-0.93316796572157412</v>
      </c>
      <c r="D1882" s="39">
        <v>-1.9094643246584839</v>
      </c>
      <c r="E1882" s="39">
        <v>0.6334204655142226</v>
      </c>
      <c r="F1882" s="39">
        <v>0.992955481761428</v>
      </c>
      <c r="G1882" s="39">
        <v>1</v>
      </c>
      <c r="H1882" s="39">
        <v>8.6</v>
      </c>
      <c r="I1882" s="39">
        <v>-1.4295254594133502</v>
      </c>
      <c r="J1882" s="39">
        <v>-2.6935810179075408</v>
      </c>
      <c r="K1882" s="39">
        <v>0.46965570191985007</v>
      </c>
      <c r="L1882" s="39">
        <v>0.8933803175726488</v>
      </c>
      <c r="M1882" s="39">
        <v>1</v>
      </c>
      <c r="N1882" s="39">
        <v>6</v>
      </c>
      <c r="O1882" s="39">
        <v>-0.49635749419035835</v>
      </c>
      <c r="P1882" s="39">
        <v>-1.4106474701066631</v>
      </c>
      <c r="Q1882" s="39">
        <v>0.80235160269109929</v>
      </c>
      <c r="R1882" s="39">
        <v>0.98925681854869252</v>
      </c>
      <c r="S1882" s="39">
        <v>1</v>
      </c>
      <c r="T1882" s="39">
        <v>8.6</v>
      </c>
      <c r="U1882" s="39">
        <v>2.9403393832941015E-2</v>
      </c>
      <c r="V1882" s="39">
        <v>1.0205899878472342</v>
      </c>
      <c r="W1882" s="39">
        <v>0.9879630965028231</v>
      </c>
      <c r="X1882" s="39">
        <v>0.99673473147177327</v>
      </c>
      <c r="Y1882" s="39">
        <v>1</v>
      </c>
      <c r="Z1882" s="39">
        <v>7.8</v>
      </c>
      <c r="AA1882" s="39">
        <v>0.96257135903798596</v>
      </c>
      <c r="AB1882" s="39">
        <v>1.948780171200206</v>
      </c>
      <c r="AC1882" s="39">
        <v>0.62245605878406174</v>
      </c>
      <c r="AD1882" s="39">
        <v>0.97021689944351375</v>
      </c>
      <c r="AE1882" s="39">
        <v>1</v>
      </c>
      <c r="AF1882" s="39">
        <v>7.8</v>
      </c>
      <c r="AG1882" s="39">
        <v>1.4589288532455555</v>
      </c>
      <c r="AH1882" s="39">
        <v>2.749041818330396</v>
      </c>
      <c r="AI1882" s="39">
        <v>0.46018714572292063</v>
      </c>
      <c r="AJ1882" s="39">
        <v>0.99660921437473227</v>
      </c>
      <c r="AK1882" s="39">
        <v>1</v>
      </c>
    </row>
    <row r="1883" spans="1:37" x14ac:dyDescent="0.25">
      <c r="A1883" s="39" t="s">
        <v>245</v>
      </c>
      <c r="B1883" s="39">
        <v>605.20000000000005</v>
      </c>
      <c r="C1883" s="39">
        <v>-0.24934382855742773</v>
      </c>
      <c r="D1883" s="39">
        <v>-1.1886663587803639</v>
      </c>
      <c r="E1883" s="39">
        <v>0.90476160119616122</v>
      </c>
      <c r="F1883" s="39">
        <v>0.992955481761428</v>
      </c>
      <c r="G1883" s="39">
        <v>1</v>
      </c>
      <c r="H1883" s="39">
        <v>551.79999999999995</v>
      </c>
      <c r="I1883" s="39">
        <v>-0.40301733380245741</v>
      </c>
      <c r="J1883" s="39">
        <v>-1.3222704919635337</v>
      </c>
      <c r="K1883" s="39">
        <v>0.84666159319066814</v>
      </c>
      <c r="L1883" s="39">
        <v>0.96451122748271678</v>
      </c>
      <c r="M1883" s="39">
        <v>1</v>
      </c>
      <c r="N1883" s="39">
        <v>605.20000000000005</v>
      </c>
      <c r="O1883" s="39">
        <v>-0.1536735051883264</v>
      </c>
      <c r="P1883" s="39">
        <v>-1.1123983463856797</v>
      </c>
      <c r="Q1883" s="39">
        <v>0.94121800497157782</v>
      </c>
      <c r="R1883" s="39">
        <v>0.98925681854869252</v>
      </c>
      <c r="S1883" s="39">
        <v>1</v>
      </c>
      <c r="T1883" s="39">
        <v>565.79999999999995</v>
      </c>
      <c r="U1883" s="39">
        <v>-8.3101424850354183E-2</v>
      </c>
      <c r="V1883" s="39">
        <v>-1.0592928028385864</v>
      </c>
      <c r="W1883" s="39">
        <v>0.96819233943676875</v>
      </c>
      <c r="X1883" s="39">
        <v>0.98938543079792463</v>
      </c>
      <c r="Y1883" s="39">
        <v>1</v>
      </c>
      <c r="Z1883" s="39">
        <v>605.20000000000005</v>
      </c>
      <c r="AA1883" s="39">
        <v>0.16624240373826418</v>
      </c>
      <c r="AB1883" s="39">
        <v>1.1221320069585989</v>
      </c>
      <c r="AC1883" s="39">
        <v>0.93641843474265285</v>
      </c>
      <c r="AD1883" s="39">
        <v>0.97245185214496754</v>
      </c>
      <c r="AE1883" s="39">
        <v>1</v>
      </c>
      <c r="AF1883" s="39">
        <v>565.79999999999995</v>
      </c>
      <c r="AG1883" s="39">
        <v>0.31991590892667876</v>
      </c>
      <c r="AH1883" s="39">
        <v>1.2482577889672657</v>
      </c>
      <c r="AI1883" s="39">
        <v>0.87799958396943789</v>
      </c>
      <c r="AJ1883" s="39">
        <v>0.99660921437473227</v>
      </c>
      <c r="AK1883" s="39">
        <v>1</v>
      </c>
    </row>
    <row r="1884" spans="1:37" x14ac:dyDescent="0.25">
      <c r="A1884" s="39" t="s">
        <v>3871</v>
      </c>
      <c r="B1884" s="39">
        <v>0.4</v>
      </c>
      <c r="C1884" s="39">
        <v>-2.2736287737353664</v>
      </c>
      <c r="D1884" s="39">
        <v>-4.8353783305818325</v>
      </c>
      <c r="E1884" s="39">
        <v>0.24069221160560383</v>
      </c>
      <c r="F1884" s="39">
        <v>0.992955481761428</v>
      </c>
      <c r="G1884" s="39">
        <v>1</v>
      </c>
      <c r="H1884" s="39">
        <v>0.4</v>
      </c>
      <c r="I1884" s="39">
        <v>-2.4151283706580702</v>
      </c>
      <c r="J1884" s="39">
        <v>-5.3336692758615589</v>
      </c>
      <c r="K1884" s="39">
        <v>0.25198552166111021</v>
      </c>
      <c r="L1884" s="39">
        <v>0.81498142971178433</v>
      </c>
      <c r="M1884" s="39">
        <v>1</v>
      </c>
      <c r="N1884" s="39">
        <v>0</v>
      </c>
      <c r="O1884" s="39">
        <v>-0.14149959692270198</v>
      </c>
      <c r="P1884" s="39">
        <v>-1.1030510771263189</v>
      </c>
      <c r="Q1884" s="39">
        <v>0.95602454058464603</v>
      </c>
      <c r="R1884" s="39">
        <v>0.98925681854869252</v>
      </c>
      <c r="S1884" s="39">
        <v>1</v>
      </c>
      <c r="T1884" s="39">
        <v>0.4</v>
      </c>
      <c r="U1884" s="39">
        <v>-2.0437834306762515</v>
      </c>
      <c r="V1884" s="39">
        <v>-4.123254268812218</v>
      </c>
      <c r="W1884" s="39">
        <v>0.31058127465626739</v>
      </c>
      <c r="X1884" s="39">
        <v>0.65078781920273687</v>
      </c>
      <c r="Y1884" s="39">
        <v>1</v>
      </c>
      <c r="Z1884" s="39">
        <v>0</v>
      </c>
      <c r="AA1884" s="39">
        <v>0.22984534305911822</v>
      </c>
      <c r="AB1884" s="39">
        <v>1.1727092280376794</v>
      </c>
      <c r="AC1884" s="39">
        <v>0.92646628113452567</v>
      </c>
      <c r="AD1884" s="39">
        <v>0.97021689944351375</v>
      </c>
      <c r="AE1884" s="39">
        <v>1</v>
      </c>
      <c r="AF1884" s="39">
        <v>0</v>
      </c>
      <c r="AG1884" s="39">
        <v>0.37134493998180645</v>
      </c>
      <c r="AH1884" s="39">
        <v>1.2935581771429239</v>
      </c>
      <c r="AI1884" s="39">
        <v>0.88751170451160877</v>
      </c>
      <c r="AJ1884" s="39">
        <v>0.99660921437473227</v>
      </c>
      <c r="AK1884" s="39">
        <v>1</v>
      </c>
    </row>
    <row r="1885" spans="1:37" x14ac:dyDescent="0.25">
      <c r="A1885" s="39" t="s">
        <v>3872</v>
      </c>
      <c r="B1885" s="39">
        <v>0</v>
      </c>
      <c r="C1885" s="39">
        <v>-0.12174858205688908</v>
      </c>
      <c r="D1885" s="39">
        <v>-1.0880528105779428</v>
      </c>
      <c r="E1885" s="39">
        <v>0.96398404424726003</v>
      </c>
      <c r="F1885" s="39">
        <v>0.992955481761428</v>
      </c>
      <c r="G1885" s="39">
        <v>1</v>
      </c>
      <c r="H1885" s="39">
        <v>0.8</v>
      </c>
      <c r="I1885" s="39">
        <v>2.9490870734182257</v>
      </c>
      <c r="J1885" s="39">
        <v>7.7226022802089878</v>
      </c>
      <c r="K1885" s="39">
        <v>0.17559256867701822</v>
      </c>
      <c r="L1885" s="39">
        <v>0.81498142971178433</v>
      </c>
      <c r="M1885" s="39">
        <v>1</v>
      </c>
      <c r="N1885" s="39">
        <v>0.8</v>
      </c>
      <c r="O1885" s="39">
        <v>3.070835655479919</v>
      </c>
      <c r="P1885" s="39">
        <v>8.4025991159849998</v>
      </c>
      <c r="Q1885" s="39">
        <v>0.1290628004935519</v>
      </c>
      <c r="R1885" s="39">
        <v>0.94117535368076166</v>
      </c>
      <c r="S1885" s="39">
        <v>1</v>
      </c>
      <c r="T1885" s="39">
        <v>0</v>
      </c>
      <c r="U1885" s="39">
        <v>0.11369744483297438</v>
      </c>
      <c r="V1885" s="39">
        <v>1.0819977092986628</v>
      </c>
      <c r="W1885" s="39">
        <v>0.96706428951036472</v>
      </c>
      <c r="X1885" s="39">
        <v>0.98938543079792463</v>
      </c>
      <c r="Y1885" s="39">
        <v>1</v>
      </c>
      <c r="Z1885" s="39">
        <v>0</v>
      </c>
      <c r="AA1885" s="39">
        <v>0.23544602689007968</v>
      </c>
      <c r="AB1885" s="39">
        <v>1.1772706486414823</v>
      </c>
      <c r="AC1885" s="39">
        <v>0.92875841514100577</v>
      </c>
      <c r="AD1885" s="39">
        <v>0.97021689944351375</v>
      </c>
      <c r="AE1885" s="39">
        <v>1</v>
      </c>
      <c r="AF1885" s="39">
        <v>0.8</v>
      </c>
      <c r="AG1885" s="39">
        <v>-2.8353896285648119</v>
      </c>
      <c r="AH1885" s="39">
        <v>-7.1373554802673942</v>
      </c>
      <c r="AI1885" s="39">
        <v>0.17675232649805306</v>
      </c>
      <c r="AJ1885" s="39">
        <v>0.99660921437473227</v>
      </c>
      <c r="AK1885" s="39">
        <v>1</v>
      </c>
    </row>
    <row r="1886" spans="1:37" x14ac:dyDescent="0.25">
      <c r="A1886" s="39" t="s">
        <v>3873</v>
      </c>
      <c r="B1886" s="39">
        <v>5</v>
      </c>
      <c r="C1886" s="39">
        <v>4.9395226440561624</v>
      </c>
      <c r="D1886" s="39">
        <v>30.686296720218539</v>
      </c>
      <c r="E1886" s="39">
        <v>6.170027489199903E-2</v>
      </c>
      <c r="F1886" s="39">
        <v>0.992955481761428</v>
      </c>
      <c r="G1886" s="39">
        <v>1</v>
      </c>
      <c r="H1886" s="39">
        <v>7</v>
      </c>
      <c r="I1886" s="39">
        <v>4.8914290886303249</v>
      </c>
      <c r="J1886" s="39">
        <v>29.680203706228017</v>
      </c>
      <c r="K1886" s="39">
        <v>6.4898842788233102E-2</v>
      </c>
      <c r="L1886" s="39">
        <v>0.81498142971178433</v>
      </c>
      <c r="M1886" s="39">
        <v>1</v>
      </c>
      <c r="N1886" s="39">
        <v>7</v>
      </c>
      <c r="O1886" s="39">
        <v>-4.8093552646772814E-2</v>
      </c>
      <c r="P1886" s="39">
        <v>-1.0338977779545486</v>
      </c>
      <c r="Q1886" s="39">
        <v>0.97927132865892041</v>
      </c>
      <c r="R1886" s="39">
        <v>0.99077704118091947</v>
      </c>
      <c r="S1886" s="39">
        <v>1</v>
      </c>
      <c r="T1886" s="39">
        <v>4.8</v>
      </c>
      <c r="U1886" s="39">
        <v>4.8601230736957675</v>
      </c>
      <c r="V1886" s="39">
        <v>29.043090477813713</v>
      </c>
      <c r="W1886" s="39">
        <v>6.6840093627975716E-2</v>
      </c>
      <c r="X1886" s="39">
        <v>0.65078781920273687</v>
      </c>
      <c r="Y1886" s="39">
        <v>1</v>
      </c>
      <c r="Z1886" s="39">
        <v>5</v>
      </c>
      <c r="AA1886" s="39">
        <v>-7.9399568420007102E-2</v>
      </c>
      <c r="AB1886" s="39">
        <v>-1.0565782144427023</v>
      </c>
      <c r="AC1886" s="39">
        <v>0.96583797470880195</v>
      </c>
      <c r="AD1886" s="39">
        <v>0.98314200254422601</v>
      </c>
      <c r="AE1886" s="39">
        <v>1</v>
      </c>
      <c r="AF1886" s="39">
        <v>7</v>
      </c>
      <c r="AG1886" s="39">
        <v>-3.1306014935050509E-2</v>
      </c>
      <c r="AH1886" s="39">
        <v>-1.0219368262103905</v>
      </c>
      <c r="AI1886" s="39">
        <v>0.98659036339696526</v>
      </c>
      <c r="AJ1886" s="39">
        <v>0.99660921437473227</v>
      </c>
      <c r="AK1886" s="39">
        <v>1</v>
      </c>
    </row>
    <row r="1887" spans="1:37" x14ac:dyDescent="0.25">
      <c r="A1887" s="39" t="s">
        <v>213</v>
      </c>
      <c r="B1887" s="39">
        <v>0.4</v>
      </c>
      <c r="C1887" s="39">
        <v>1.8149314978635107</v>
      </c>
      <c r="D1887" s="39">
        <v>3.5184292374455453</v>
      </c>
      <c r="E1887" s="39">
        <v>0.38434978022639987</v>
      </c>
      <c r="F1887" s="39">
        <v>0.992955481761428</v>
      </c>
      <c r="G1887" s="39">
        <v>1</v>
      </c>
      <c r="H1887" s="39">
        <v>0</v>
      </c>
      <c r="I1887" s="39">
        <v>-0.26428441713790246</v>
      </c>
      <c r="J1887" s="39">
        <v>-1.2010401807362998</v>
      </c>
      <c r="K1887" s="39">
        <v>0.92164627099343066</v>
      </c>
      <c r="L1887" s="39">
        <v>0.96451122748271678</v>
      </c>
      <c r="M1887" s="39">
        <v>1</v>
      </c>
      <c r="N1887" s="39">
        <v>0.4</v>
      </c>
      <c r="O1887" s="39">
        <v>-2.0792159150014049</v>
      </c>
      <c r="P1887" s="39">
        <v>-4.2257748872494556</v>
      </c>
      <c r="Q1887" s="39">
        <v>0.32198684292309043</v>
      </c>
      <c r="R1887" s="39">
        <v>0.94117535368076166</v>
      </c>
      <c r="S1887" s="39">
        <v>1</v>
      </c>
      <c r="T1887" s="39">
        <v>0</v>
      </c>
      <c r="U1887" s="39">
        <v>0.10706052284392016</v>
      </c>
      <c r="V1887" s="39">
        <v>1.0770315580532204</v>
      </c>
      <c r="W1887" s="39">
        <v>0.96734019301736562</v>
      </c>
      <c r="X1887" s="39">
        <v>0.98938543079792463</v>
      </c>
      <c r="Y1887" s="39">
        <v>1</v>
      </c>
      <c r="Z1887" s="39">
        <v>0.4</v>
      </c>
      <c r="AA1887" s="39">
        <v>-1.707870975019588</v>
      </c>
      <c r="AB1887" s="39">
        <v>-3.2667837921158474</v>
      </c>
      <c r="AC1887" s="39">
        <v>0.39462029189022907</v>
      </c>
      <c r="AD1887" s="39">
        <v>0.86145694659382055</v>
      </c>
      <c r="AE1887" s="39">
        <v>1</v>
      </c>
      <c r="AF1887" s="39">
        <v>0</v>
      </c>
      <c r="AG1887" s="39">
        <v>0.37134493998180068</v>
      </c>
      <c r="AH1887" s="39">
        <v>1.2935581771429188</v>
      </c>
      <c r="AI1887" s="39">
        <v>0.88751170451244654</v>
      </c>
      <c r="AJ1887" s="39">
        <v>0.99660921437473227</v>
      </c>
      <c r="AK1887" s="39">
        <v>1</v>
      </c>
    </row>
    <row r="1888" spans="1:37" x14ac:dyDescent="0.25">
      <c r="A1888" s="39" t="s">
        <v>3874</v>
      </c>
      <c r="B1888" s="39">
        <v>0.4</v>
      </c>
      <c r="C1888" s="39">
        <v>1.8142736954509298</v>
      </c>
      <c r="D1888" s="39">
        <v>3.5168253616308176</v>
      </c>
      <c r="E1888" s="39">
        <v>0.41246029169547904</v>
      </c>
      <c r="F1888" s="39">
        <v>0.992955481761428</v>
      </c>
      <c r="G1888" s="39">
        <v>1</v>
      </c>
      <c r="H1888" s="39">
        <v>0</v>
      </c>
      <c r="I1888" s="39">
        <v>-0.26154085929976512</v>
      </c>
      <c r="J1888" s="39">
        <v>-1.1987583457377557</v>
      </c>
      <c r="K1888" s="39">
        <v>0.92536751118380567</v>
      </c>
      <c r="L1888" s="39">
        <v>0.96451122748271678</v>
      </c>
      <c r="M1888" s="39">
        <v>1</v>
      </c>
      <c r="N1888" s="39">
        <v>0.4</v>
      </c>
      <c r="O1888" s="39">
        <v>-2.0758145573291262</v>
      </c>
      <c r="P1888" s="39">
        <v>-4.2158237602918005</v>
      </c>
      <c r="Q1888" s="39">
        <v>0.35202087831946072</v>
      </c>
      <c r="R1888" s="39">
        <v>0.94117535368076166</v>
      </c>
      <c r="S1888" s="39">
        <v>1</v>
      </c>
      <c r="T1888" s="39">
        <v>0.4</v>
      </c>
      <c r="U1888" s="39">
        <v>2.18354757438048</v>
      </c>
      <c r="V1888" s="39">
        <v>4.5426922586224334</v>
      </c>
      <c r="W1888" s="39">
        <v>0.32459757228689023</v>
      </c>
      <c r="X1888" s="39">
        <v>0.65078781920273687</v>
      </c>
      <c r="Y1888" s="39">
        <v>1</v>
      </c>
      <c r="Z1888" s="39">
        <v>0.4</v>
      </c>
      <c r="AA1888" s="39">
        <v>0.36927385783122624</v>
      </c>
      <c r="AB1888" s="39">
        <v>1.291702522891971</v>
      </c>
      <c r="AC1888" s="39">
        <v>0.79853974521858007</v>
      </c>
      <c r="AD1888" s="39">
        <v>0.97021689944351375</v>
      </c>
      <c r="AE1888" s="39">
        <v>1</v>
      </c>
      <c r="AF1888" s="39">
        <v>0.4</v>
      </c>
      <c r="AG1888" s="39">
        <v>2.4450884337093384</v>
      </c>
      <c r="AH1888" s="39">
        <v>5.4455902572517534</v>
      </c>
      <c r="AI1888" s="39">
        <v>0.27361312418591366</v>
      </c>
      <c r="AJ1888" s="39">
        <v>0.99660921437473227</v>
      </c>
      <c r="AK1888" s="39">
        <v>1</v>
      </c>
    </row>
    <row r="1889" spans="1:37" x14ac:dyDescent="0.25">
      <c r="A1889" s="39" t="s">
        <v>3875</v>
      </c>
      <c r="B1889" s="39">
        <v>0</v>
      </c>
      <c r="C1889" s="39">
        <v>-0.12278482021743552</v>
      </c>
      <c r="D1889" s="39">
        <v>-1.0888346021719355</v>
      </c>
      <c r="E1889" s="39">
        <v>0.96167667270868806</v>
      </c>
      <c r="F1889" s="39">
        <v>0.992955481761428</v>
      </c>
      <c r="G1889" s="39">
        <v>1</v>
      </c>
      <c r="H1889" s="39">
        <v>0</v>
      </c>
      <c r="I1889" s="39">
        <v>-0.26428441719500684</v>
      </c>
      <c r="J1889" s="39">
        <v>-1.2010401807838391</v>
      </c>
      <c r="K1889" s="39">
        <v>0.92164627097758034</v>
      </c>
      <c r="L1889" s="39">
        <v>0.96451122748271678</v>
      </c>
      <c r="M1889" s="39">
        <v>1</v>
      </c>
      <c r="N1889" s="39">
        <v>0</v>
      </c>
      <c r="O1889" s="39">
        <v>-0.1414995969775619</v>
      </c>
      <c r="P1889" s="39">
        <v>-1.1030510771682636</v>
      </c>
      <c r="Q1889" s="39">
        <v>0.9560245405685931</v>
      </c>
      <c r="R1889" s="39">
        <v>0.98925681854869252</v>
      </c>
      <c r="S1889" s="39">
        <v>1</v>
      </c>
      <c r="T1889" s="39">
        <v>0.4</v>
      </c>
      <c r="U1889" s="39">
        <v>2.1515888430949097</v>
      </c>
      <c r="V1889" s="39">
        <v>4.4431684655888128</v>
      </c>
      <c r="W1889" s="39">
        <v>0.30350088334771486</v>
      </c>
      <c r="X1889" s="39">
        <v>0.65078781920273687</v>
      </c>
      <c r="Y1889" s="39">
        <v>1</v>
      </c>
      <c r="Z1889" s="39">
        <v>0.4</v>
      </c>
      <c r="AA1889" s="39">
        <v>2.2743736633123603</v>
      </c>
      <c r="AB1889" s="39">
        <v>4.8378755686123354</v>
      </c>
      <c r="AC1889" s="39">
        <v>0.23942461437886919</v>
      </c>
      <c r="AD1889" s="39">
        <v>0.85544288849220895</v>
      </c>
      <c r="AE1889" s="39">
        <v>1</v>
      </c>
      <c r="AF1889" s="39">
        <v>0.4</v>
      </c>
      <c r="AG1889" s="39">
        <v>2.41587326028991</v>
      </c>
      <c r="AH1889" s="39">
        <v>5.3364238571638172</v>
      </c>
      <c r="AI1889" s="39">
        <v>0.25089091017429477</v>
      </c>
      <c r="AJ1889" s="39">
        <v>0.99660921437473227</v>
      </c>
      <c r="AK1889" s="39">
        <v>1</v>
      </c>
    </row>
    <row r="1890" spans="1:37" x14ac:dyDescent="0.25">
      <c r="A1890" s="39" t="s">
        <v>3876</v>
      </c>
      <c r="B1890" s="39">
        <v>0.6</v>
      </c>
      <c r="C1890" s="39">
        <v>2.2754527575327681</v>
      </c>
      <c r="D1890" s="39">
        <v>4.8414955134408793</v>
      </c>
      <c r="E1890" s="39">
        <v>0.30086985091350793</v>
      </c>
      <c r="F1890" s="39">
        <v>0.992955481761428</v>
      </c>
      <c r="G1890" s="39">
        <v>1</v>
      </c>
      <c r="H1890" s="39">
        <v>0</v>
      </c>
      <c r="I1890" s="39">
        <v>-0.25751159359745251</v>
      </c>
      <c r="J1890" s="39">
        <v>-1.1954150354240065</v>
      </c>
      <c r="K1890" s="39">
        <v>0.92718897080894003</v>
      </c>
      <c r="L1890" s="39">
        <v>0.96451122748271678</v>
      </c>
      <c r="M1890" s="39">
        <v>1</v>
      </c>
      <c r="N1890" s="39">
        <v>0.6</v>
      </c>
      <c r="O1890" s="39">
        <v>-2.5329643511305107</v>
      </c>
      <c r="P1890" s="39">
        <v>-5.7875965307062618</v>
      </c>
      <c r="Q1890" s="39">
        <v>0.25290993227899639</v>
      </c>
      <c r="R1890" s="39">
        <v>0.94117535368076166</v>
      </c>
      <c r="S1890" s="39">
        <v>1</v>
      </c>
      <c r="T1890" s="39">
        <v>0.4</v>
      </c>
      <c r="U1890" s="39">
        <v>2.1541079890638075</v>
      </c>
      <c r="V1890" s="39">
        <v>4.4509336325574438</v>
      </c>
      <c r="W1890" s="39">
        <v>0.33923807027070574</v>
      </c>
      <c r="X1890" s="39">
        <v>0.65418261797221178</v>
      </c>
      <c r="Y1890" s="39">
        <v>1</v>
      </c>
      <c r="Z1890" s="39">
        <v>0.6</v>
      </c>
      <c r="AA1890" s="39">
        <v>-0.12134476846869219</v>
      </c>
      <c r="AB1890" s="39">
        <v>-1.0877483047659202</v>
      </c>
      <c r="AC1890" s="39">
        <v>0.93242643434361017</v>
      </c>
      <c r="AD1890" s="39">
        <v>0.97021689944351375</v>
      </c>
      <c r="AE1890" s="39">
        <v>1</v>
      </c>
      <c r="AF1890" s="39">
        <v>0.4</v>
      </c>
      <c r="AG1890" s="39">
        <v>2.411619582661753</v>
      </c>
      <c r="AH1890" s="39">
        <v>5.3207129860353763</v>
      </c>
      <c r="AI1890" s="39">
        <v>0.28799304749640797</v>
      </c>
      <c r="AJ1890" s="39">
        <v>0.99660921437473227</v>
      </c>
      <c r="AK1890" s="39">
        <v>1</v>
      </c>
    </row>
    <row r="1891" spans="1:37" x14ac:dyDescent="0.25">
      <c r="A1891" s="39" t="s">
        <v>3877</v>
      </c>
      <c r="B1891" s="39">
        <v>0.4</v>
      </c>
      <c r="C1891" s="39">
        <v>1.814785473255609</v>
      </c>
      <c r="D1891" s="39">
        <v>3.5180731322155658</v>
      </c>
      <c r="E1891" s="39">
        <v>0.38439228448148766</v>
      </c>
      <c r="F1891" s="39">
        <v>0.992955481761428</v>
      </c>
      <c r="G1891" s="39">
        <v>1</v>
      </c>
      <c r="H1891" s="39">
        <v>0</v>
      </c>
      <c r="I1891" s="39">
        <v>-0.26428441713791001</v>
      </c>
      <c r="J1891" s="39">
        <v>-1.2010401807363063</v>
      </c>
      <c r="K1891" s="39">
        <v>0.92164627099375762</v>
      </c>
      <c r="L1891" s="39">
        <v>0.96451122748271678</v>
      </c>
      <c r="M1891" s="39">
        <v>1</v>
      </c>
      <c r="N1891" s="39">
        <v>0.4</v>
      </c>
      <c r="O1891" s="39">
        <v>-2.0790698903935185</v>
      </c>
      <c r="P1891" s="39">
        <v>-4.2253471905597246</v>
      </c>
      <c r="Q1891" s="39">
        <v>0.3220251015136697</v>
      </c>
      <c r="R1891" s="39">
        <v>0.94117535368076166</v>
      </c>
      <c r="S1891" s="39">
        <v>1</v>
      </c>
      <c r="T1891" s="39">
        <v>0</v>
      </c>
      <c r="U1891" s="39">
        <v>0.10706052284390814</v>
      </c>
      <c r="V1891" s="39">
        <v>1.0770315580532115</v>
      </c>
      <c r="W1891" s="39">
        <v>0.96734019301750906</v>
      </c>
      <c r="X1891" s="39">
        <v>0.98938543079792463</v>
      </c>
      <c r="Y1891" s="39">
        <v>1</v>
      </c>
      <c r="Z1891" s="39">
        <v>0.4</v>
      </c>
      <c r="AA1891" s="39">
        <v>-1.7077249504116971</v>
      </c>
      <c r="AB1891" s="39">
        <v>-3.2664531562795158</v>
      </c>
      <c r="AC1891" s="39">
        <v>0.39466528667444989</v>
      </c>
      <c r="AD1891" s="39">
        <v>0.86145694659382055</v>
      </c>
      <c r="AE1891" s="39">
        <v>1</v>
      </c>
      <c r="AF1891" s="39">
        <v>0</v>
      </c>
      <c r="AG1891" s="39">
        <v>0.371344939981822</v>
      </c>
      <c r="AH1891" s="39">
        <v>1.2935581771429379</v>
      </c>
      <c r="AI1891" s="39">
        <v>0.88751170451293981</v>
      </c>
      <c r="AJ1891" s="39">
        <v>0.99660921437473227</v>
      </c>
      <c r="AK1891" s="39">
        <v>1</v>
      </c>
    </row>
    <row r="1892" spans="1:37" x14ac:dyDescent="0.25">
      <c r="A1892" s="39" t="s">
        <v>3878</v>
      </c>
      <c r="B1892" s="39">
        <v>0</v>
      </c>
      <c r="C1892" s="39">
        <v>-0.12278482021733601</v>
      </c>
      <c r="D1892" s="39">
        <v>-1.0888346021718605</v>
      </c>
      <c r="E1892" s="39">
        <v>0.96177012473188139</v>
      </c>
      <c r="F1892" s="39">
        <v>0.992955481761428</v>
      </c>
      <c r="G1892" s="39">
        <v>1</v>
      </c>
      <c r="H1892" s="39">
        <v>0</v>
      </c>
      <c r="I1892" s="39">
        <v>-0.26428441719489992</v>
      </c>
      <c r="J1892" s="39">
        <v>-1.2010401807837501</v>
      </c>
      <c r="K1892" s="39">
        <v>0.92183047193950807</v>
      </c>
      <c r="L1892" s="39">
        <v>0.96451122748271678</v>
      </c>
      <c r="M1892" s="39">
        <v>1</v>
      </c>
      <c r="N1892" s="39">
        <v>0</v>
      </c>
      <c r="O1892" s="39">
        <v>-0.14149959697754888</v>
      </c>
      <c r="P1892" s="39">
        <v>-1.1030510771682536</v>
      </c>
      <c r="Q1892" s="39">
        <v>0.95613649612718443</v>
      </c>
      <c r="R1892" s="39">
        <v>0.98925681854869252</v>
      </c>
      <c r="S1892" s="39">
        <v>1</v>
      </c>
      <c r="T1892" s="39">
        <v>0.4</v>
      </c>
      <c r="U1892" s="39">
        <v>2.1520472348135984</v>
      </c>
      <c r="V1892" s="39">
        <v>4.4445804308143648</v>
      </c>
      <c r="W1892" s="39">
        <v>0.30519280273244842</v>
      </c>
      <c r="X1892" s="39">
        <v>0.65078781920273687</v>
      </c>
      <c r="Y1892" s="39">
        <v>1</v>
      </c>
      <c r="Z1892" s="39">
        <v>0.4</v>
      </c>
      <c r="AA1892" s="39">
        <v>2.2748320550309518</v>
      </c>
      <c r="AB1892" s="39">
        <v>4.8394129652066527</v>
      </c>
      <c r="AC1892" s="39">
        <v>0.24134016269807512</v>
      </c>
      <c r="AD1892" s="39">
        <v>0.85544288849220895</v>
      </c>
      <c r="AE1892" s="39">
        <v>1</v>
      </c>
      <c r="AF1892" s="39">
        <v>0.4</v>
      </c>
      <c r="AG1892" s="39">
        <v>2.4163316520085121</v>
      </c>
      <c r="AH1892" s="39">
        <v>5.338119684133253</v>
      </c>
      <c r="AI1892" s="39">
        <v>0.25262969869856888</v>
      </c>
      <c r="AJ1892" s="39">
        <v>0.99660921437473227</v>
      </c>
      <c r="AK1892" s="39">
        <v>1</v>
      </c>
    </row>
    <row r="1893" spans="1:37" x14ac:dyDescent="0.25">
      <c r="A1893" s="39" t="s">
        <v>3879</v>
      </c>
      <c r="B1893" s="39">
        <v>1.4</v>
      </c>
      <c r="C1893" s="39">
        <v>3.2299348070335117</v>
      </c>
      <c r="D1893" s="39">
        <v>9.3822556158980106</v>
      </c>
      <c r="E1893" s="39">
        <v>0.17418493981975325</v>
      </c>
      <c r="F1893" s="39">
        <v>0.992955481761428</v>
      </c>
      <c r="G1893" s="39">
        <v>1</v>
      </c>
      <c r="H1893" s="39">
        <v>1.2</v>
      </c>
      <c r="I1893" s="39">
        <v>3.1239503610046326</v>
      </c>
      <c r="J1893" s="39">
        <v>8.7177169409289874</v>
      </c>
      <c r="K1893" s="39">
        <v>0.1926177158929816</v>
      </c>
      <c r="L1893" s="39">
        <v>0.81498142971178433</v>
      </c>
      <c r="M1893" s="39">
        <v>1</v>
      </c>
      <c r="N1893" s="39">
        <v>1.4</v>
      </c>
      <c r="O1893" s="39">
        <v>-0.10598444602703588</v>
      </c>
      <c r="P1893" s="39">
        <v>-1.0762285216943761</v>
      </c>
      <c r="Q1893" s="39">
        <v>0.94546737628425359</v>
      </c>
      <c r="R1893" s="39">
        <v>0.98925681854869252</v>
      </c>
      <c r="S1893" s="39">
        <v>1</v>
      </c>
      <c r="T1893" s="39">
        <v>1.8</v>
      </c>
      <c r="U1893" s="39">
        <v>3.9085294110101638</v>
      </c>
      <c r="V1893" s="39">
        <v>15.017048785494415</v>
      </c>
      <c r="W1893" s="39">
        <v>9.8675074560896192E-2</v>
      </c>
      <c r="X1893" s="39">
        <v>0.65078781920273687</v>
      </c>
      <c r="Y1893" s="39">
        <v>1</v>
      </c>
      <c r="Z1893" s="39">
        <v>1.8</v>
      </c>
      <c r="AA1893" s="39">
        <v>0.67859460397755333</v>
      </c>
      <c r="AB1893" s="39">
        <v>1.600579796617112</v>
      </c>
      <c r="AC1893" s="39">
        <v>0.65127930307109971</v>
      </c>
      <c r="AD1893" s="39">
        <v>0.97021689944351375</v>
      </c>
      <c r="AE1893" s="39">
        <v>1</v>
      </c>
      <c r="AF1893" s="39">
        <v>1.8</v>
      </c>
      <c r="AG1893" s="39">
        <v>0.78457905000544204</v>
      </c>
      <c r="AH1893" s="39">
        <v>1.7225896283681381</v>
      </c>
      <c r="AI1893" s="39">
        <v>0.60905764119126848</v>
      </c>
      <c r="AJ1893" s="39">
        <v>0.99660921437473227</v>
      </c>
      <c r="AK1893" s="39">
        <v>1</v>
      </c>
    </row>
    <row r="1894" spans="1:37" x14ac:dyDescent="0.25">
      <c r="A1894" s="39" t="s">
        <v>3880</v>
      </c>
      <c r="B1894" s="39">
        <v>1</v>
      </c>
      <c r="C1894" s="39">
        <v>-3.3731602874395934</v>
      </c>
      <c r="D1894" s="39">
        <v>-10.361495117870861</v>
      </c>
      <c r="E1894" s="39">
        <v>0.11709242966700717</v>
      </c>
      <c r="F1894" s="39">
        <v>0.992955481761428</v>
      </c>
      <c r="G1894" s="39">
        <v>1</v>
      </c>
      <c r="H1894" s="39">
        <v>1</v>
      </c>
      <c r="I1894" s="39">
        <v>-1.2372972034462268</v>
      </c>
      <c r="J1894" s="39">
        <v>-2.3575644373860571</v>
      </c>
      <c r="K1894" s="39">
        <v>0.43280091452393576</v>
      </c>
      <c r="L1894" s="39">
        <v>0.84486182138985289</v>
      </c>
      <c r="M1894" s="39">
        <v>1</v>
      </c>
      <c r="N1894" s="39">
        <v>0.4</v>
      </c>
      <c r="O1894" s="39">
        <v>2.1358630839921102</v>
      </c>
      <c r="P1894" s="39">
        <v>4.3949997520959032</v>
      </c>
      <c r="Q1894" s="39">
        <v>0.34170243325043337</v>
      </c>
      <c r="R1894" s="39">
        <v>0.94117535368076166</v>
      </c>
      <c r="S1894" s="39">
        <v>1</v>
      </c>
      <c r="T1894" s="39">
        <v>1</v>
      </c>
      <c r="U1894" s="39">
        <v>-3.1300360562468192</v>
      </c>
      <c r="V1894" s="39">
        <v>-8.7545684040276459</v>
      </c>
      <c r="W1894" s="39">
        <v>0.15905860858438436</v>
      </c>
      <c r="X1894" s="39">
        <v>0.65078781920273687</v>
      </c>
      <c r="Y1894" s="39">
        <v>1</v>
      </c>
      <c r="Z1894" s="39">
        <v>0</v>
      </c>
      <c r="AA1894" s="39">
        <v>0.24312423119249152</v>
      </c>
      <c r="AB1894" s="39">
        <v>1.1835529337005235</v>
      </c>
      <c r="AC1894" s="39">
        <v>0.92925145923297214</v>
      </c>
      <c r="AD1894" s="39">
        <v>0.97021689944351375</v>
      </c>
      <c r="AE1894" s="39">
        <v>1</v>
      </c>
      <c r="AF1894" s="39">
        <v>0.4</v>
      </c>
      <c r="AG1894" s="39">
        <v>-1.8927388528001294</v>
      </c>
      <c r="AH1894" s="39">
        <v>-3.7133951739327391</v>
      </c>
      <c r="AI1894" s="39">
        <v>0.41332102766895684</v>
      </c>
      <c r="AJ1894" s="39">
        <v>0.99660921437473227</v>
      </c>
      <c r="AK1894" s="39">
        <v>1</v>
      </c>
    </row>
    <row r="1895" spans="1:37" x14ac:dyDescent="0.25">
      <c r="A1895" s="39" t="s">
        <v>3881</v>
      </c>
      <c r="B1895" s="39">
        <v>0.4</v>
      </c>
      <c r="C1895" s="39">
        <v>-2.5329815604881385</v>
      </c>
      <c r="D1895" s="39">
        <v>-5.7876655691445533</v>
      </c>
      <c r="E1895" s="39">
        <v>0.26943326441497517</v>
      </c>
      <c r="F1895" s="39">
        <v>0.992955481761428</v>
      </c>
      <c r="G1895" s="39">
        <v>1</v>
      </c>
      <c r="H1895" s="39">
        <v>1</v>
      </c>
      <c r="I1895" s="39">
        <v>0.68498309302533211</v>
      </c>
      <c r="J1895" s="39">
        <v>1.607683140902094</v>
      </c>
      <c r="K1895" s="39">
        <v>0.6761149963212405</v>
      </c>
      <c r="L1895" s="39">
        <v>0.96451122748271678</v>
      </c>
      <c r="M1895" s="39">
        <v>1</v>
      </c>
      <c r="N1895" s="39">
        <v>1</v>
      </c>
      <c r="O1895" s="39">
        <v>3.2179646535370963</v>
      </c>
      <c r="P1895" s="39">
        <v>9.3047323608455965</v>
      </c>
      <c r="Q1895" s="39">
        <v>0.14795666958321163</v>
      </c>
      <c r="R1895" s="39">
        <v>0.94117535368076166</v>
      </c>
      <c r="S1895" s="39">
        <v>1</v>
      </c>
      <c r="T1895" s="39">
        <v>1.6</v>
      </c>
      <c r="U1895" s="39">
        <v>1.6045651607998854</v>
      </c>
      <c r="V1895" s="39">
        <v>3.0410407756372102</v>
      </c>
      <c r="W1895" s="39">
        <v>0.3118585347824433</v>
      </c>
      <c r="X1895" s="39">
        <v>0.65078781920273687</v>
      </c>
      <c r="Y1895" s="39">
        <v>1</v>
      </c>
      <c r="Z1895" s="39">
        <v>1.6</v>
      </c>
      <c r="AA1895" s="39">
        <v>4.1375467213139476</v>
      </c>
      <c r="AB1895" s="39">
        <v>17.600526991836389</v>
      </c>
      <c r="AC1895" s="39">
        <v>5.8324499554457621E-2</v>
      </c>
      <c r="AD1895" s="39">
        <v>0.85544288849220895</v>
      </c>
      <c r="AE1895" s="39">
        <v>1</v>
      </c>
      <c r="AF1895" s="39">
        <v>1.6</v>
      </c>
      <c r="AG1895" s="39">
        <v>0.91958206777500251</v>
      </c>
      <c r="AH1895" s="39">
        <v>1.8915672487128188</v>
      </c>
      <c r="AI1895" s="39">
        <v>0.53562071998907967</v>
      </c>
      <c r="AJ1895" s="39">
        <v>0.99660921437473227</v>
      </c>
      <c r="AK1895" s="39">
        <v>1</v>
      </c>
    </row>
    <row r="1896" spans="1:37" x14ac:dyDescent="0.25">
      <c r="A1896" s="39" t="s">
        <v>3882</v>
      </c>
      <c r="B1896" s="39">
        <v>0.4</v>
      </c>
      <c r="C1896" s="39">
        <v>1.8149314978635107</v>
      </c>
      <c r="D1896" s="39">
        <v>3.5184292374455453</v>
      </c>
      <c r="E1896" s="39">
        <v>0.38434978022664101</v>
      </c>
      <c r="F1896" s="39">
        <v>0.992955481761428</v>
      </c>
      <c r="G1896" s="39">
        <v>1</v>
      </c>
      <c r="H1896" s="39">
        <v>0</v>
      </c>
      <c r="I1896" s="39">
        <v>-0.26428441713790246</v>
      </c>
      <c r="J1896" s="39">
        <v>-1.2010401807362998</v>
      </c>
      <c r="K1896" s="39">
        <v>0.9216462709934562</v>
      </c>
      <c r="L1896" s="39">
        <v>0.96451122748271678</v>
      </c>
      <c r="M1896" s="39">
        <v>1</v>
      </c>
      <c r="N1896" s="39">
        <v>0.4</v>
      </c>
      <c r="O1896" s="39">
        <v>-2.0792159150014049</v>
      </c>
      <c r="P1896" s="39">
        <v>-4.2257748872494556</v>
      </c>
      <c r="Q1896" s="39">
        <v>0.32198684292334556</v>
      </c>
      <c r="R1896" s="39">
        <v>0.94117535368076166</v>
      </c>
      <c r="S1896" s="39">
        <v>1</v>
      </c>
      <c r="T1896" s="39">
        <v>0</v>
      </c>
      <c r="U1896" s="39">
        <v>0.10706052284392016</v>
      </c>
      <c r="V1896" s="39">
        <v>1.0770315580532204</v>
      </c>
      <c r="W1896" s="39">
        <v>0.9673401930173765</v>
      </c>
      <c r="X1896" s="39">
        <v>0.98938543079792463</v>
      </c>
      <c r="Y1896" s="39">
        <v>1</v>
      </c>
      <c r="Z1896" s="39">
        <v>0.4</v>
      </c>
      <c r="AA1896" s="39">
        <v>-1.707870975019588</v>
      </c>
      <c r="AB1896" s="39">
        <v>-3.2667837921158474</v>
      </c>
      <c r="AC1896" s="39">
        <v>0.39462029189049141</v>
      </c>
      <c r="AD1896" s="39">
        <v>0.86145694659382055</v>
      </c>
      <c r="AE1896" s="39">
        <v>1</v>
      </c>
      <c r="AF1896" s="39">
        <v>0</v>
      </c>
      <c r="AG1896" s="39">
        <v>0.37134493998180068</v>
      </c>
      <c r="AH1896" s="39">
        <v>1.2935581771429188</v>
      </c>
      <c r="AI1896" s="39">
        <v>0.88751170451248518</v>
      </c>
      <c r="AJ1896" s="39">
        <v>0.99660921437473227</v>
      </c>
      <c r="AK1896" s="39">
        <v>1</v>
      </c>
    </row>
    <row r="1897" spans="1:37" x14ac:dyDescent="0.25">
      <c r="A1897" s="39" t="s">
        <v>3883</v>
      </c>
      <c r="B1897" s="39">
        <v>0</v>
      </c>
      <c r="C1897" s="39">
        <v>-0.12272644374197386</v>
      </c>
      <c r="D1897" s="39">
        <v>-1.0887905450159361</v>
      </c>
      <c r="E1897" s="39">
        <v>0.96411759956265652</v>
      </c>
      <c r="F1897" s="39">
        <v>0.992955481761428</v>
      </c>
      <c r="G1897" s="39">
        <v>1</v>
      </c>
      <c r="H1897" s="39">
        <v>0.8</v>
      </c>
      <c r="I1897" s="39">
        <v>2.7398310945262159</v>
      </c>
      <c r="J1897" s="39">
        <v>6.6799212488270507</v>
      </c>
      <c r="K1897" s="39">
        <v>0.21912225495745208</v>
      </c>
      <c r="L1897" s="39">
        <v>0.81498142971178433</v>
      </c>
      <c r="M1897" s="39">
        <v>1</v>
      </c>
      <c r="N1897" s="39">
        <v>0.8</v>
      </c>
      <c r="O1897" s="39">
        <v>2.862557541609025</v>
      </c>
      <c r="P1897" s="39">
        <v>7.2730351140160359</v>
      </c>
      <c r="Q1897" s="39">
        <v>0.16852735523834605</v>
      </c>
      <c r="R1897" s="39">
        <v>0.94117535368076166</v>
      </c>
      <c r="S1897" s="39">
        <v>1</v>
      </c>
      <c r="T1897" s="39">
        <v>0.8</v>
      </c>
      <c r="U1897" s="39">
        <v>2.9660082878740979</v>
      </c>
      <c r="V1897" s="39">
        <v>7.8137131191360663</v>
      </c>
      <c r="W1897" s="39">
        <v>0.18239130833852957</v>
      </c>
      <c r="X1897" s="39">
        <v>0.65078781920273687</v>
      </c>
      <c r="Y1897" s="39">
        <v>1</v>
      </c>
      <c r="Z1897" s="39">
        <v>0.8</v>
      </c>
      <c r="AA1897" s="39">
        <v>3.0887347318381595</v>
      </c>
      <c r="AB1897" s="39">
        <v>8.5074969668919671</v>
      </c>
      <c r="AC1897" s="39">
        <v>0.13628874025142612</v>
      </c>
      <c r="AD1897" s="39">
        <v>0.85544288849220895</v>
      </c>
      <c r="AE1897" s="39">
        <v>1</v>
      </c>
      <c r="AF1897" s="39">
        <v>0.8</v>
      </c>
      <c r="AG1897" s="39">
        <v>0.22617722776886781</v>
      </c>
      <c r="AH1897" s="39">
        <v>1.1697313507901002</v>
      </c>
      <c r="AI1897" s="39">
        <v>0.8671232238879194</v>
      </c>
      <c r="AJ1897" s="39">
        <v>0.99660921437473227</v>
      </c>
      <c r="AK1897" s="39">
        <v>1</v>
      </c>
    </row>
    <row r="1898" spans="1:37" x14ac:dyDescent="0.25">
      <c r="A1898" s="39" t="s">
        <v>3884</v>
      </c>
      <c r="B1898" s="39">
        <v>6.2</v>
      </c>
      <c r="C1898" s="39">
        <v>0.1727032291075532</v>
      </c>
      <c r="D1898" s="39">
        <v>1.1271685230719637</v>
      </c>
      <c r="E1898" s="39">
        <v>0.92471845799605568</v>
      </c>
      <c r="F1898" s="39">
        <v>0.992955481761428</v>
      </c>
      <c r="G1898" s="39">
        <v>1</v>
      </c>
      <c r="H1898" s="39">
        <v>3.8</v>
      </c>
      <c r="I1898" s="39">
        <v>-2.771178048664106</v>
      </c>
      <c r="J1898" s="39">
        <v>-6.826651236764965</v>
      </c>
      <c r="K1898" s="39">
        <v>0.16084515300395064</v>
      </c>
      <c r="L1898" s="39">
        <v>0.81498142971178433</v>
      </c>
      <c r="M1898" s="39">
        <v>1</v>
      </c>
      <c r="N1898" s="39">
        <v>6.2</v>
      </c>
      <c r="O1898" s="39">
        <v>-2.9438812777723697</v>
      </c>
      <c r="P1898" s="39">
        <v>-7.6947863920755504</v>
      </c>
      <c r="Q1898" s="39">
        <v>0.13410580072617206</v>
      </c>
      <c r="R1898" s="39">
        <v>0.94117535368076166</v>
      </c>
      <c r="S1898" s="39">
        <v>1</v>
      </c>
      <c r="T1898" s="39">
        <v>3.8</v>
      </c>
      <c r="U1898" s="39">
        <v>-0.45977670684941652</v>
      </c>
      <c r="V1898" s="39">
        <v>-1.3753289351053171</v>
      </c>
      <c r="W1898" s="39">
        <v>0.80356550542232108</v>
      </c>
      <c r="X1898" s="39">
        <v>0.98938543079792463</v>
      </c>
      <c r="Y1898" s="39">
        <v>1</v>
      </c>
      <c r="Z1898" s="39">
        <v>6.2</v>
      </c>
      <c r="AA1898" s="39">
        <v>-0.63247993596081553</v>
      </c>
      <c r="AB1898" s="39">
        <v>-1.5502274845249293</v>
      </c>
      <c r="AC1898" s="39">
        <v>0.73054843175121276</v>
      </c>
      <c r="AD1898" s="39">
        <v>0.97021689944351375</v>
      </c>
      <c r="AE1898" s="39">
        <v>1</v>
      </c>
      <c r="AF1898" s="39">
        <v>3.6</v>
      </c>
      <c r="AG1898" s="39">
        <v>2.3114013436606164</v>
      </c>
      <c r="AH1898" s="39">
        <v>4.9636498376854865</v>
      </c>
      <c r="AI1898" s="39">
        <v>0.24410219691443757</v>
      </c>
      <c r="AJ1898" s="39">
        <v>0.99660921437473227</v>
      </c>
      <c r="AK1898" s="39">
        <v>1</v>
      </c>
    </row>
    <row r="1899" spans="1:37" x14ac:dyDescent="0.25">
      <c r="A1899" s="39" t="s">
        <v>3885</v>
      </c>
      <c r="B1899" s="39">
        <v>0</v>
      </c>
      <c r="C1899" s="39">
        <v>-0.12278482021742754</v>
      </c>
      <c r="D1899" s="39">
        <v>-1.0888346021719295</v>
      </c>
      <c r="E1899" s="39">
        <v>0.96167667270861068</v>
      </c>
      <c r="F1899" s="39">
        <v>0.992955481761428</v>
      </c>
      <c r="G1899" s="39">
        <v>1</v>
      </c>
      <c r="H1899" s="39">
        <v>0.4</v>
      </c>
      <c r="I1899" s="39">
        <v>1.9031637981571092</v>
      </c>
      <c r="J1899" s="39">
        <v>3.7403254293505905</v>
      </c>
      <c r="K1899" s="39">
        <v>0.36388232321300762</v>
      </c>
      <c r="L1899" s="39">
        <v>0.81498142971178433</v>
      </c>
      <c r="M1899" s="39">
        <v>1</v>
      </c>
      <c r="N1899" s="39">
        <v>0.4</v>
      </c>
      <c r="O1899" s="39">
        <v>2.0259486183745721</v>
      </c>
      <c r="P1899" s="39">
        <v>4.072595750860601</v>
      </c>
      <c r="Q1899" s="39">
        <v>0.29601265151145362</v>
      </c>
      <c r="R1899" s="39">
        <v>0.94117535368076166</v>
      </c>
      <c r="S1899" s="39">
        <v>1</v>
      </c>
      <c r="T1899" s="39">
        <v>0</v>
      </c>
      <c r="U1899" s="39">
        <v>0.10706052278911764</v>
      </c>
      <c r="V1899" s="39">
        <v>1.077031558012308</v>
      </c>
      <c r="W1899" s="39">
        <v>0.9673401930344071</v>
      </c>
      <c r="X1899" s="39">
        <v>0.98938543079792463</v>
      </c>
      <c r="Y1899" s="39">
        <v>1</v>
      </c>
      <c r="Z1899" s="39">
        <v>0</v>
      </c>
      <c r="AA1899" s="39">
        <v>0.22984534300657217</v>
      </c>
      <c r="AB1899" s="39">
        <v>1.1727092279949669</v>
      </c>
      <c r="AC1899" s="39">
        <v>0.92646628115270657</v>
      </c>
      <c r="AD1899" s="39">
        <v>0.97021689944351375</v>
      </c>
      <c r="AE1899" s="39">
        <v>1</v>
      </c>
      <c r="AF1899" s="39">
        <v>0.4</v>
      </c>
      <c r="AG1899" s="39">
        <v>-1.7961032753679878</v>
      </c>
      <c r="AH1899" s="39">
        <v>-3.4728095026792491</v>
      </c>
      <c r="AI1899" s="39">
        <v>0.37304537361817547</v>
      </c>
      <c r="AJ1899" s="39">
        <v>0.99660921437473227</v>
      </c>
      <c r="AK1899" s="39">
        <v>1</v>
      </c>
    </row>
    <row r="1900" spans="1:37" x14ac:dyDescent="0.25">
      <c r="A1900" s="39" t="s">
        <v>3886</v>
      </c>
      <c r="B1900" s="39">
        <v>0.4</v>
      </c>
      <c r="C1900" s="39">
        <v>1.8147854769023839</v>
      </c>
      <c r="D1900" s="39">
        <v>3.5180731411083812</v>
      </c>
      <c r="E1900" s="39">
        <v>0.40167040878270865</v>
      </c>
      <c r="F1900" s="39">
        <v>0.992955481761428</v>
      </c>
      <c r="G1900" s="39">
        <v>1</v>
      </c>
      <c r="H1900" s="39">
        <v>0.4</v>
      </c>
      <c r="I1900" s="39">
        <v>1.9037234378301828</v>
      </c>
      <c r="J1900" s="39">
        <v>3.7417766303942743</v>
      </c>
      <c r="K1900" s="39">
        <v>0.38195989344175674</v>
      </c>
      <c r="L1900" s="39">
        <v>0.81933731364548434</v>
      </c>
      <c r="M1900" s="39">
        <v>1</v>
      </c>
      <c r="N1900" s="39">
        <v>0.4</v>
      </c>
      <c r="O1900" s="39">
        <v>8.893796092779839E-2</v>
      </c>
      <c r="P1900" s="39">
        <v>1.0635869353231846</v>
      </c>
      <c r="Q1900" s="39">
        <v>0.94886710572501987</v>
      </c>
      <c r="R1900" s="39">
        <v>0.98925681854869252</v>
      </c>
      <c r="S1900" s="39">
        <v>1</v>
      </c>
      <c r="T1900" s="39">
        <v>0</v>
      </c>
      <c r="U1900" s="39">
        <v>0.10706052278916479</v>
      </c>
      <c r="V1900" s="39">
        <v>1.0770315580123433</v>
      </c>
      <c r="W1900" s="39">
        <v>0.96812155030487868</v>
      </c>
      <c r="X1900" s="39">
        <v>0.98938543079792463</v>
      </c>
      <c r="Y1900" s="39">
        <v>1</v>
      </c>
      <c r="Z1900" s="39">
        <v>0.4</v>
      </c>
      <c r="AA1900" s="39">
        <v>-1.7077249541132125</v>
      </c>
      <c r="AB1900" s="39">
        <v>-3.2664531646602377</v>
      </c>
      <c r="AC1900" s="39">
        <v>0.41336554137839343</v>
      </c>
      <c r="AD1900" s="39">
        <v>0.86239857828968691</v>
      </c>
      <c r="AE1900" s="39">
        <v>1</v>
      </c>
      <c r="AF1900" s="39">
        <v>0.4</v>
      </c>
      <c r="AG1900" s="39">
        <v>-1.7966629150410145</v>
      </c>
      <c r="AH1900" s="39">
        <v>-3.4741569107777091</v>
      </c>
      <c r="AI1900" s="39">
        <v>0.39262785027016489</v>
      </c>
      <c r="AJ1900" s="39">
        <v>0.99660921437473227</v>
      </c>
      <c r="AK1900" s="39">
        <v>1</v>
      </c>
    </row>
    <row r="1901" spans="1:37" x14ac:dyDescent="0.25">
      <c r="A1901" s="39" t="s">
        <v>3887</v>
      </c>
      <c r="B1901" s="39">
        <v>0.4</v>
      </c>
      <c r="C1901" s="39">
        <v>-2.2705722467460272</v>
      </c>
      <c r="D1901" s="39">
        <v>-4.8251448308149554</v>
      </c>
      <c r="E1901" s="39">
        <v>0.30570735087413115</v>
      </c>
      <c r="F1901" s="39">
        <v>0.992955481761428</v>
      </c>
      <c r="G1901" s="39">
        <v>1</v>
      </c>
      <c r="H1901" s="39">
        <v>0.4</v>
      </c>
      <c r="I1901" s="39">
        <v>-2.3983353488147938</v>
      </c>
      <c r="J1901" s="39">
        <v>-5.2719451075259824</v>
      </c>
      <c r="K1901" s="39">
        <v>0.31233626314964258</v>
      </c>
      <c r="L1901" s="39">
        <v>0.81498142971178433</v>
      </c>
      <c r="M1901" s="39">
        <v>1</v>
      </c>
      <c r="N1901" s="39">
        <v>0</v>
      </c>
      <c r="O1901" s="39">
        <v>-0.12776310207148367</v>
      </c>
      <c r="P1901" s="39">
        <v>-1.0925983141205509</v>
      </c>
      <c r="Q1901" s="39">
        <v>0.96339777733166143</v>
      </c>
      <c r="R1901" s="39">
        <v>0.98925681854869252</v>
      </c>
      <c r="S1901" s="39">
        <v>1</v>
      </c>
      <c r="T1901" s="39">
        <v>0.6</v>
      </c>
      <c r="U1901" s="39">
        <v>0.9285610113256566</v>
      </c>
      <c r="V1901" s="39">
        <v>1.9033765622899101</v>
      </c>
      <c r="W1901" s="39">
        <v>0.5487643821993291</v>
      </c>
      <c r="X1901" s="39">
        <v>0.88127257373525747</v>
      </c>
      <c r="Y1901" s="39">
        <v>1</v>
      </c>
      <c r="Z1901" s="39">
        <v>0.6</v>
      </c>
      <c r="AA1901" s="39">
        <v>3.1991332580019796</v>
      </c>
      <c r="AB1901" s="39">
        <v>9.1840675801837683</v>
      </c>
      <c r="AC1901" s="39">
        <v>0.13215128397734299</v>
      </c>
      <c r="AD1901" s="39">
        <v>0.85544288849220895</v>
      </c>
      <c r="AE1901" s="39">
        <v>1</v>
      </c>
      <c r="AF1901" s="39">
        <v>0.6</v>
      </c>
      <c r="AG1901" s="39">
        <v>3.3268963600938339</v>
      </c>
      <c r="AH1901" s="39">
        <v>10.03449675501968</v>
      </c>
      <c r="AI1901" s="39">
        <v>0.14594412079147157</v>
      </c>
      <c r="AJ1901" s="39">
        <v>0.99660921437473227</v>
      </c>
      <c r="AK1901" s="39">
        <v>1</v>
      </c>
    </row>
    <row r="1902" spans="1:37" x14ac:dyDescent="0.25">
      <c r="A1902" s="39" t="s">
        <v>3888</v>
      </c>
      <c r="B1902" s="39">
        <v>0</v>
      </c>
      <c r="C1902" s="39">
        <v>-0.1227848202151736</v>
      </c>
      <c r="D1902" s="39">
        <v>-1.0888346021702284</v>
      </c>
      <c r="E1902" s="39">
        <v>0.96167667270940926</v>
      </c>
      <c r="F1902" s="39">
        <v>0.992955481761428</v>
      </c>
      <c r="G1902" s="39">
        <v>1</v>
      </c>
      <c r="H1902" s="39">
        <v>0</v>
      </c>
      <c r="I1902" s="39">
        <v>-0.2642844171378817</v>
      </c>
      <c r="J1902" s="39">
        <v>-1.2010401807362827</v>
      </c>
      <c r="K1902" s="39">
        <v>0.92164627099373997</v>
      </c>
      <c r="L1902" s="39">
        <v>0.96451122748271678</v>
      </c>
      <c r="M1902" s="39">
        <v>1</v>
      </c>
      <c r="N1902" s="39">
        <v>0</v>
      </c>
      <c r="O1902" s="39">
        <v>-0.14149959692270708</v>
      </c>
      <c r="P1902" s="39">
        <v>-1.1030510771263229</v>
      </c>
      <c r="Q1902" s="39">
        <v>0.95602454058516395</v>
      </c>
      <c r="R1902" s="39">
        <v>0.98925681854869252</v>
      </c>
      <c r="S1902" s="39">
        <v>1</v>
      </c>
      <c r="T1902" s="39">
        <v>0.4</v>
      </c>
      <c r="U1902" s="39">
        <v>2.1518199261326929</v>
      </c>
      <c r="V1902" s="39">
        <v>4.4438802051252919</v>
      </c>
      <c r="W1902" s="39">
        <v>0.30344196998317474</v>
      </c>
      <c r="X1902" s="39">
        <v>0.65078781920273687</v>
      </c>
      <c r="Y1902" s="39">
        <v>1</v>
      </c>
      <c r="Z1902" s="39">
        <v>0.4</v>
      </c>
      <c r="AA1902" s="39">
        <v>2.2746047463478627</v>
      </c>
      <c r="AB1902" s="39">
        <v>4.8386505352397373</v>
      </c>
      <c r="AC1902" s="39">
        <v>0.23936893899462919</v>
      </c>
      <c r="AD1902" s="39">
        <v>0.85544288849220895</v>
      </c>
      <c r="AE1902" s="39">
        <v>1</v>
      </c>
      <c r="AF1902" s="39">
        <v>0.4</v>
      </c>
      <c r="AG1902" s="39">
        <v>2.4161043432705829</v>
      </c>
      <c r="AH1902" s="39">
        <v>5.3372786847340992</v>
      </c>
      <c r="AI1902" s="39">
        <v>0.25083882466591434</v>
      </c>
      <c r="AJ1902" s="39">
        <v>0.99660921437473227</v>
      </c>
      <c r="AK1902" s="39">
        <v>1</v>
      </c>
    </row>
    <row r="1903" spans="1:37" x14ac:dyDescent="0.25">
      <c r="A1903" s="39" t="s">
        <v>3889</v>
      </c>
      <c r="B1903" s="39">
        <v>55.6</v>
      </c>
      <c r="C1903" s="39">
        <v>-0.81801769239154676</v>
      </c>
      <c r="D1903" s="39">
        <v>-1.7629819358896572</v>
      </c>
      <c r="E1903" s="39">
        <v>0.67785961815308493</v>
      </c>
      <c r="F1903" s="39">
        <v>0.992955481761428</v>
      </c>
      <c r="G1903" s="39">
        <v>1</v>
      </c>
      <c r="H1903" s="39">
        <v>55.6</v>
      </c>
      <c r="I1903" s="39">
        <v>-1.3661756769300542</v>
      </c>
      <c r="J1903" s="39">
        <v>-2.5778631481736376</v>
      </c>
      <c r="K1903" s="39">
        <v>0.48850676126899573</v>
      </c>
      <c r="L1903" s="39">
        <v>0.92031945687588279</v>
      </c>
      <c r="M1903" s="39">
        <v>1</v>
      </c>
      <c r="N1903" s="39">
        <v>39.799999999999997</v>
      </c>
      <c r="O1903" s="39">
        <v>-0.54815798475603073</v>
      </c>
      <c r="P1903" s="39">
        <v>-1.4622175622357945</v>
      </c>
      <c r="Q1903" s="39">
        <v>0.78112470196932615</v>
      </c>
      <c r="R1903" s="39">
        <v>0.98925681854869252</v>
      </c>
      <c r="S1903" s="39">
        <v>1</v>
      </c>
      <c r="T1903" s="39">
        <v>55.6</v>
      </c>
      <c r="U1903" s="39">
        <v>-1.2948583620796432</v>
      </c>
      <c r="V1903" s="39">
        <v>-2.4535290651971642</v>
      </c>
      <c r="W1903" s="39">
        <v>0.51148421959967383</v>
      </c>
      <c r="X1903" s="39">
        <v>0.83508329782641399</v>
      </c>
      <c r="Y1903" s="39">
        <v>1</v>
      </c>
      <c r="Z1903" s="39">
        <v>39.799999999999997</v>
      </c>
      <c r="AA1903" s="39">
        <v>-0.47684066944055264</v>
      </c>
      <c r="AB1903" s="39">
        <v>-1.3916926854602438</v>
      </c>
      <c r="AC1903" s="39">
        <v>0.80900895881771284</v>
      </c>
      <c r="AD1903" s="39">
        <v>0.97021689944351375</v>
      </c>
      <c r="AE1903" s="39">
        <v>1</v>
      </c>
      <c r="AF1903" s="39">
        <v>23</v>
      </c>
      <c r="AG1903" s="39">
        <v>7.1317315329629108E-2</v>
      </c>
      <c r="AH1903" s="39">
        <v>1.0506756107341111</v>
      </c>
      <c r="AI1903" s="39">
        <v>0.97120640309575534</v>
      </c>
      <c r="AJ1903" s="39">
        <v>0.99660921437473227</v>
      </c>
      <c r="AK1903" s="39">
        <v>1</v>
      </c>
    </row>
    <row r="1904" spans="1:37" x14ac:dyDescent="0.25">
      <c r="A1904" s="39" t="s">
        <v>3890</v>
      </c>
      <c r="B1904" s="39">
        <v>0.6</v>
      </c>
      <c r="C1904" s="39">
        <v>2.8855517220285196</v>
      </c>
      <c r="D1904" s="39">
        <v>7.3898840187314088</v>
      </c>
      <c r="E1904" s="39">
        <v>0.24451462141181435</v>
      </c>
      <c r="F1904" s="39">
        <v>0.992955481761428</v>
      </c>
      <c r="G1904" s="39">
        <v>1</v>
      </c>
      <c r="H1904" s="39">
        <v>0.8</v>
      </c>
      <c r="I1904" s="39">
        <v>3.0891200254699749</v>
      </c>
      <c r="J1904" s="39">
        <v>8.5097693266454169</v>
      </c>
      <c r="K1904" s="39">
        <v>0.21392971041924225</v>
      </c>
      <c r="L1904" s="39">
        <v>0.81498142971178433</v>
      </c>
      <c r="M1904" s="39">
        <v>1</v>
      </c>
      <c r="N1904" s="39">
        <v>0.8</v>
      </c>
      <c r="O1904" s="39">
        <v>0.20356830349564223</v>
      </c>
      <c r="P1904" s="39">
        <v>1.1515430154783239</v>
      </c>
      <c r="Q1904" s="39">
        <v>0.90510857879349782</v>
      </c>
      <c r="R1904" s="39">
        <v>0.98925681854869252</v>
      </c>
      <c r="S1904" s="39">
        <v>1</v>
      </c>
      <c r="T1904" s="39">
        <v>2.6</v>
      </c>
      <c r="U1904" s="39">
        <v>5.0405358182385616</v>
      </c>
      <c r="V1904" s="39">
        <v>32.91186367920205</v>
      </c>
      <c r="W1904" s="39">
        <v>3.7565470643394772E-2</v>
      </c>
      <c r="X1904" s="39">
        <v>0.63194129123951537</v>
      </c>
      <c r="Y1904" s="39">
        <v>1</v>
      </c>
      <c r="Z1904" s="39">
        <v>2.6</v>
      </c>
      <c r="AA1904" s="39">
        <v>2.1549840963952778</v>
      </c>
      <c r="AB1904" s="39">
        <v>4.4536373777998257</v>
      </c>
      <c r="AC1904" s="39">
        <v>0.18249394607584346</v>
      </c>
      <c r="AD1904" s="39">
        <v>0.85544288849220895</v>
      </c>
      <c r="AE1904" s="39">
        <v>1</v>
      </c>
      <c r="AF1904" s="39">
        <v>2.6</v>
      </c>
      <c r="AG1904" s="39">
        <v>1.9514157928394544</v>
      </c>
      <c r="AH1904" s="39">
        <v>3.8675388741462764</v>
      </c>
      <c r="AI1904" s="39">
        <v>0.23003256564756203</v>
      </c>
      <c r="AJ1904" s="39">
        <v>0.99660921437473227</v>
      </c>
      <c r="AK1904" s="39">
        <v>1</v>
      </c>
    </row>
    <row r="1905" spans="1:37" x14ac:dyDescent="0.25">
      <c r="A1905" s="39" t="s">
        <v>1228</v>
      </c>
      <c r="B1905" s="39">
        <v>0</v>
      </c>
      <c r="C1905" s="39">
        <v>-0.12278482021735942</v>
      </c>
      <c r="D1905" s="39">
        <v>-1.0888346021718782</v>
      </c>
      <c r="E1905" s="39">
        <v>0.96194656469014517</v>
      </c>
      <c r="F1905" s="39">
        <v>0.992955481761428</v>
      </c>
      <c r="G1905" s="39">
        <v>1</v>
      </c>
      <c r="H1905" s="39">
        <v>0.4</v>
      </c>
      <c r="I1905" s="39">
        <v>1.9037234378301968</v>
      </c>
      <c r="J1905" s="39">
        <v>3.7417766303943107</v>
      </c>
      <c r="K1905" s="39">
        <v>0.36906018678863795</v>
      </c>
      <c r="L1905" s="39">
        <v>0.81498142971178433</v>
      </c>
      <c r="M1905" s="39">
        <v>1</v>
      </c>
      <c r="N1905" s="39">
        <v>0.4</v>
      </c>
      <c r="O1905" s="39">
        <v>2.0265082580475942</v>
      </c>
      <c r="P1905" s="39">
        <v>4.074175868771527</v>
      </c>
      <c r="Q1905" s="39">
        <v>0.30204768818733141</v>
      </c>
      <c r="R1905" s="39">
        <v>0.94117535368076166</v>
      </c>
      <c r="S1905" s="39">
        <v>1</v>
      </c>
      <c r="T1905" s="39">
        <v>0</v>
      </c>
      <c r="U1905" s="39">
        <v>0.10706052278918397</v>
      </c>
      <c r="V1905" s="39">
        <v>1.0770315580123575</v>
      </c>
      <c r="W1905" s="39">
        <v>0.96756588288477474</v>
      </c>
      <c r="X1905" s="39">
        <v>0.98938543079792463</v>
      </c>
      <c r="Y1905" s="39">
        <v>1</v>
      </c>
      <c r="Z1905" s="39">
        <v>0</v>
      </c>
      <c r="AA1905" s="39">
        <v>0.22984534300657625</v>
      </c>
      <c r="AB1905" s="39">
        <v>1.1727092279949702</v>
      </c>
      <c r="AC1905" s="39">
        <v>0.92701641850761374</v>
      </c>
      <c r="AD1905" s="39">
        <v>0.97021689944351375</v>
      </c>
      <c r="AE1905" s="39">
        <v>1</v>
      </c>
      <c r="AF1905" s="39">
        <v>0.4</v>
      </c>
      <c r="AG1905" s="39">
        <v>-1.7966629150410214</v>
      </c>
      <c r="AH1905" s="39">
        <v>-3.4741569107777259</v>
      </c>
      <c r="AI1905" s="39">
        <v>0.3786793106496853</v>
      </c>
      <c r="AJ1905" s="39">
        <v>0.99660921437473227</v>
      </c>
      <c r="AK1905" s="39">
        <v>1</v>
      </c>
    </row>
    <row r="1906" spans="1:37" x14ac:dyDescent="0.25">
      <c r="A1906" s="39" t="s">
        <v>3891</v>
      </c>
      <c r="B1906" s="39">
        <v>4.2</v>
      </c>
      <c r="C1906" s="39">
        <v>-0.52057942765498977</v>
      </c>
      <c r="D1906" s="39">
        <v>-1.4345312811876125</v>
      </c>
      <c r="E1906" s="39">
        <v>0.75965357503388087</v>
      </c>
      <c r="F1906" s="39">
        <v>0.992955481761428</v>
      </c>
      <c r="G1906" s="39">
        <v>1</v>
      </c>
      <c r="H1906" s="39">
        <v>4.2</v>
      </c>
      <c r="I1906" s="39">
        <v>-1.0107162935477778</v>
      </c>
      <c r="J1906" s="39">
        <v>-2.0149112489018757</v>
      </c>
      <c r="K1906" s="39">
        <v>0.55920980625070726</v>
      </c>
      <c r="L1906" s="39">
        <v>0.96451122748271678</v>
      </c>
      <c r="M1906" s="39">
        <v>1</v>
      </c>
      <c r="N1906" s="39">
        <v>3.8</v>
      </c>
      <c r="O1906" s="39">
        <v>-0.49013686550093311</v>
      </c>
      <c r="P1906" s="39">
        <v>-1.4045781188448567</v>
      </c>
      <c r="Q1906" s="39">
        <v>0.77696888216408733</v>
      </c>
      <c r="R1906" s="39">
        <v>0.98925681854869252</v>
      </c>
      <c r="S1906" s="39">
        <v>1</v>
      </c>
      <c r="T1906" s="39">
        <v>4.5999999999999996</v>
      </c>
      <c r="U1906" s="39">
        <v>-6.1726552538951457E-2</v>
      </c>
      <c r="V1906" s="39">
        <v>-1.043714083797634</v>
      </c>
      <c r="W1906" s="39">
        <v>0.9710568576905122</v>
      </c>
      <c r="X1906" s="39">
        <v>0.99079005470407189</v>
      </c>
      <c r="Y1906" s="39">
        <v>1</v>
      </c>
      <c r="Z1906" s="39">
        <v>4.5999999999999996</v>
      </c>
      <c r="AA1906" s="39">
        <v>0.45885287522370727</v>
      </c>
      <c r="AB1906" s="39">
        <v>1.374448523368603</v>
      </c>
      <c r="AC1906" s="39">
        <v>0.78733633530830716</v>
      </c>
      <c r="AD1906" s="39">
        <v>0.97021689944351375</v>
      </c>
      <c r="AE1906" s="39">
        <v>1</v>
      </c>
      <c r="AF1906" s="39">
        <v>4.5999999999999996</v>
      </c>
      <c r="AG1906" s="39">
        <v>0.94898974072419795</v>
      </c>
      <c r="AH1906" s="39">
        <v>1.9305203214015714</v>
      </c>
      <c r="AI1906" s="39">
        <v>0.58330274011674588</v>
      </c>
      <c r="AJ1906" s="39">
        <v>0.99660921437473227</v>
      </c>
      <c r="AK1906" s="39">
        <v>1</v>
      </c>
    </row>
    <row r="1907" spans="1:37" x14ac:dyDescent="0.25">
      <c r="A1907" s="39" t="s">
        <v>3892</v>
      </c>
      <c r="B1907" s="39">
        <v>1.2</v>
      </c>
      <c r="C1907" s="39">
        <v>-1.7088478895722961</v>
      </c>
      <c r="D1907" s="39">
        <v>-3.2689966294037549</v>
      </c>
      <c r="E1907" s="39">
        <v>0.29584361923343339</v>
      </c>
      <c r="F1907" s="39">
        <v>0.992955481761428</v>
      </c>
      <c r="G1907" s="39">
        <v>1</v>
      </c>
      <c r="H1907" s="39">
        <v>1.2</v>
      </c>
      <c r="I1907" s="39">
        <v>-3.6861173555343245</v>
      </c>
      <c r="J1907" s="39">
        <v>-12.871580926831548</v>
      </c>
      <c r="K1907" s="39">
        <v>0.11723925970103888</v>
      </c>
      <c r="L1907" s="39">
        <v>0.81498142971178433</v>
      </c>
      <c r="M1907" s="39">
        <v>1</v>
      </c>
      <c r="N1907" s="39">
        <v>0.4</v>
      </c>
      <c r="O1907" s="39">
        <v>-1.9772694659608101</v>
      </c>
      <c r="P1907" s="39">
        <v>-3.9374714586868129</v>
      </c>
      <c r="Q1907" s="39">
        <v>0.42020674283120185</v>
      </c>
      <c r="R1907" s="39">
        <v>0.98925681854869252</v>
      </c>
      <c r="S1907" s="39">
        <v>1</v>
      </c>
      <c r="T1907" s="39">
        <v>1.2</v>
      </c>
      <c r="U1907" s="39">
        <v>-1.2908300634708521</v>
      </c>
      <c r="V1907" s="39">
        <v>-2.4466878674151702</v>
      </c>
      <c r="W1907" s="39">
        <v>0.42946580151783442</v>
      </c>
      <c r="X1907" s="39">
        <v>0.73297760116759247</v>
      </c>
      <c r="Y1907" s="39">
        <v>1</v>
      </c>
      <c r="Z1907" s="39">
        <v>0.4</v>
      </c>
      <c r="AA1907" s="39">
        <v>0.41801782610220134</v>
      </c>
      <c r="AB1907" s="39">
        <v>1.3360905871736872</v>
      </c>
      <c r="AC1907" s="39">
        <v>0.81377240919761107</v>
      </c>
      <c r="AD1907" s="39">
        <v>0.97021689944351375</v>
      </c>
      <c r="AE1907" s="39">
        <v>1</v>
      </c>
      <c r="AF1907" s="39">
        <v>0.4</v>
      </c>
      <c r="AG1907" s="39">
        <v>2.3952872954000539</v>
      </c>
      <c r="AH1907" s="39">
        <v>5.2608185653850956</v>
      </c>
      <c r="AI1907" s="39">
        <v>0.32871005162878519</v>
      </c>
      <c r="AJ1907" s="39">
        <v>0.99660921437473227</v>
      </c>
      <c r="AK1907" s="39">
        <v>1</v>
      </c>
    </row>
    <row r="1908" spans="1:37" x14ac:dyDescent="0.25">
      <c r="A1908" s="39" t="s">
        <v>3893</v>
      </c>
      <c r="B1908" s="39">
        <v>0.6</v>
      </c>
      <c r="C1908" s="39">
        <v>2.6120108372234698</v>
      </c>
      <c r="D1908" s="39">
        <v>6.1135520066124709</v>
      </c>
      <c r="E1908" s="39">
        <v>0.2351747738851363</v>
      </c>
      <c r="F1908" s="39">
        <v>0.992955481761428</v>
      </c>
      <c r="G1908" s="39">
        <v>1</v>
      </c>
      <c r="H1908" s="39">
        <v>0</v>
      </c>
      <c r="I1908" s="39">
        <v>-0.25093595865851404</v>
      </c>
      <c r="J1908" s="39">
        <v>-1.1899788718825275</v>
      </c>
      <c r="K1908" s="39">
        <v>0.92951849700991063</v>
      </c>
      <c r="L1908" s="39">
        <v>0.96451122748271678</v>
      </c>
      <c r="M1908" s="39">
        <v>1</v>
      </c>
      <c r="N1908" s="39">
        <v>0.6</v>
      </c>
      <c r="O1908" s="39">
        <v>-2.8629467958842771</v>
      </c>
      <c r="P1908" s="39">
        <v>-7.2749977200354348</v>
      </c>
      <c r="Q1908" s="39">
        <v>0.19592709521235196</v>
      </c>
      <c r="R1908" s="39">
        <v>0.94117535368076166</v>
      </c>
      <c r="S1908" s="39">
        <v>1</v>
      </c>
      <c r="T1908" s="39">
        <v>0</v>
      </c>
      <c r="U1908" s="39">
        <v>0.12030970473986771</v>
      </c>
      <c r="V1908" s="39">
        <v>1.0869681779922682</v>
      </c>
      <c r="W1908" s="39">
        <v>0.96528319438753896</v>
      </c>
      <c r="X1908" s="39">
        <v>0.98938543079792463</v>
      </c>
      <c r="Y1908" s="39">
        <v>1</v>
      </c>
      <c r="Z1908" s="39">
        <v>0.6</v>
      </c>
      <c r="AA1908" s="39">
        <v>-2.4917011324858986</v>
      </c>
      <c r="AB1908" s="39">
        <v>-5.6244075313359261</v>
      </c>
      <c r="AC1908" s="39">
        <v>0.2397754668824349</v>
      </c>
      <c r="AD1908" s="39">
        <v>0.85544288849220895</v>
      </c>
      <c r="AE1908" s="39">
        <v>1</v>
      </c>
      <c r="AF1908" s="39">
        <v>0</v>
      </c>
      <c r="AG1908" s="39">
        <v>0.37124566339842185</v>
      </c>
      <c r="AH1908" s="39">
        <v>1.2934691662194817</v>
      </c>
      <c r="AI1908" s="39">
        <v>0.89357204948025948</v>
      </c>
      <c r="AJ1908" s="39">
        <v>0.99660921437473227</v>
      </c>
      <c r="AK1908" s="39">
        <v>1</v>
      </c>
    </row>
    <row r="1909" spans="1:37" x14ac:dyDescent="0.25">
      <c r="A1909" s="39" t="s">
        <v>3894</v>
      </c>
      <c r="B1909" s="39">
        <v>8.1999999999999993</v>
      </c>
      <c r="C1909" s="39">
        <v>-0.87558494337959669</v>
      </c>
      <c r="D1909" s="39">
        <v>-1.8347518391566551</v>
      </c>
      <c r="E1909" s="39">
        <v>0.66756768978503733</v>
      </c>
      <c r="F1909" s="39">
        <v>0.992955481761428</v>
      </c>
      <c r="G1909" s="39">
        <v>1</v>
      </c>
      <c r="H1909" s="39">
        <v>8.1999999999999993</v>
      </c>
      <c r="I1909" s="39">
        <v>-1.3512233973210597</v>
      </c>
      <c r="J1909" s="39">
        <v>-2.5512838119857322</v>
      </c>
      <c r="K1909" s="39">
        <v>0.51089197162461919</v>
      </c>
      <c r="L1909" s="39">
        <v>0.94836036711547222</v>
      </c>
      <c r="M1909" s="39">
        <v>1</v>
      </c>
      <c r="N1909" s="39">
        <v>5.6</v>
      </c>
      <c r="O1909" s="39">
        <v>-0.47563845399584304</v>
      </c>
      <c r="P1909" s="39">
        <v>-1.390533453970864</v>
      </c>
      <c r="Q1909" s="39">
        <v>0.81735295318235313</v>
      </c>
      <c r="R1909" s="39">
        <v>0.98925681854869252</v>
      </c>
      <c r="S1909" s="39">
        <v>1</v>
      </c>
      <c r="T1909" s="39">
        <v>8.1999999999999993</v>
      </c>
      <c r="U1909" s="39">
        <v>-1.2266774145577337</v>
      </c>
      <c r="V1909" s="39">
        <v>-2.3402739410848232</v>
      </c>
      <c r="W1909" s="39">
        <v>0.55039583684708315</v>
      </c>
      <c r="X1909" s="39">
        <v>0.88284146489810733</v>
      </c>
      <c r="Y1909" s="39">
        <v>1</v>
      </c>
      <c r="Z1909" s="39">
        <v>5.6</v>
      </c>
      <c r="AA1909" s="39">
        <v>-0.35109247191383935</v>
      </c>
      <c r="AB1909" s="39">
        <v>-1.2755261460067289</v>
      </c>
      <c r="AC1909" s="39">
        <v>0.86456470106503958</v>
      </c>
      <c r="AD1909" s="39">
        <v>0.97021689944351375</v>
      </c>
      <c r="AE1909" s="39">
        <v>1</v>
      </c>
      <c r="AF1909" s="39">
        <v>3.6</v>
      </c>
      <c r="AG1909" s="39">
        <v>0.12454598272481826</v>
      </c>
      <c r="AH1909" s="39">
        <v>1.0901646030101066</v>
      </c>
      <c r="AI1909" s="39">
        <v>0.95213374253511263</v>
      </c>
      <c r="AJ1909" s="39">
        <v>0.99660921437473227</v>
      </c>
      <c r="AK1909" s="39">
        <v>1</v>
      </c>
    </row>
    <row r="1910" spans="1:37" x14ac:dyDescent="0.25">
      <c r="A1910" s="39" t="s">
        <v>3895</v>
      </c>
      <c r="B1910" s="39">
        <v>0.6</v>
      </c>
      <c r="C1910" s="39">
        <v>2.6120108372234698</v>
      </c>
      <c r="D1910" s="39">
        <v>6.1135520066124709</v>
      </c>
      <c r="E1910" s="39">
        <v>0.2354297658104213</v>
      </c>
      <c r="F1910" s="39">
        <v>0.992955481761428</v>
      </c>
      <c r="G1910" s="39">
        <v>1</v>
      </c>
      <c r="H1910" s="39">
        <v>0</v>
      </c>
      <c r="I1910" s="39">
        <v>-0.25093595865851404</v>
      </c>
      <c r="J1910" s="39">
        <v>-1.1899788718825275</v>
      </c>
      <c r="K1910" s="39">
        <v>0.92954320596093976</v>
      </c>
      <c r="L1910" s="39">
        <v>0.96451122748271678</v>
      </c>
      <c r="M1910" s="39">
        <v>1</v>
      </c>
      <c r="N1910" s="39">
        <v>0.6</v>
      </c>
      <c r="O1910" s="39">
        <v>-2.8629467958842771</v>
      </c>
      <c r="P1910" s="39">
        <v>-7.2749977200354348</v>
      </c>
      <c r="Q1910" s="39">
        <v>0.19617727784607952</v>
      </c>
      <c r="R1910" s="39">
        <v>0.94117535368076166</v>
      </c>
      <c r="S1910" s="39">
        <v>1</v>
      </c>
      <c r="T1910" s="39">
        <v>0</v>
      </c>
      <c r="U1910" s="39">
        <v>0.12030970473986771</v>
      </c>
      <c r="V1910" s="39">
        <v>1.0869681779922682</v>
      </c>
      <c r="W1910" s="39">
        <v>0.96529564036807425</v>
      </c>
      <c r="X1910" s="39">
        <v>0.98938543079792463</v>
      </c>
      <c r="Y1910" s="39">
        <v>1</v>
      </c>
      <c r="Z1910" s="39">
        <v>0.6</v>
      </c>
      <c r="AA1910" s="39">
        <v>-2.4917011324858986</v>
      </c>
      <c r="AB1910" s="39">
        <v>-5.6244075313359261</v>
      </c>
      <c r="AC1910" s="39">
        <v>0.24005307838635381</v>
      </c>
      <c r="AD1910" s="39">
        <v>0.85544288849220895</v>
      </c>
      <c r="AE1910" s="39">
        <v>1</v>
      </c>
      <c r="AF1910" s="39">
        <v>0</v>
      </c>
      <c r="AG1910" s="39">
        <v>0.37124566339842185</v>
      </c>
      <c r="AH1910" s="39">
        <v>1.2934691662194817</v>
      </c>
      <c r="AI1910" s="39">
        <v>0.89361115157299231</v>
      </c>
      <c r="AJ1910" s="39">
        <v>0.99660921437473227</v>
      </c>
      <c r="AK1910" s="39">
        <v>1</v>
      </c>
    </row>
    <row r="1911" spans="1:37" x14ac:dyDescent="0.25">
      <c r="A1911" s="39" t="s">
        <v>288</v>
      </c>
      <c r="B1911" s="39">
        <v>185.8</v>
      </c>
      <c r="C1911" s="39">
        <v>-0.73236783677394801</v>
      </c>
      <c r="D1911" s="39">
        <v>-1.6613635837900784</v>
      </c>
      <c r="E1911" s="39">
        <v>0.72908791492330782</v>
      </c>
      <c r="F1911" s="39">
        <v>0.992955481761428</v>
      </c>
      <c r="G1911" s="39">
        <v>1</v>
      </c>
      <c r="H1911" s="39">
        <v>185.8</v>
      </c>
      <c r="I1911" s="39">
        <v>-0.84159012165108982</v>
      </c>
      <c r="J1911" s="39">
        <v>-1.7920242019420425</v>
      </c>
      <c r="K1911" s="39">
        <v>0.69068750935256751</v>
      </c>
      <c r="L1911" s="39">
        <v>0.96451122748271678</v>
      </c>
      <c r="M1911" s="39">
        <v>1</v>
      </c>
      <c r="N1911" s="39">
        <v>140.19999999999999</v>
      </c>
      <c r="O1911" s="39">
        <v>-0.10922228487573572</v>
      </c>
      <c r="P1911" s="39">
        <v>-1.0786466125928562</v>
      </c>
      <c r="Q1911" s="39">
        <v>0.95881534706416394</v>
      </c>
      <c r="R1911" s="39">
        <v>0.98925681854869252</v>
      </c>
      <c r="S1911" s="39">
        <v>1</v>
      </c>
      <c r="T1911" s="39">
        <v>185.8</v>
      </c>
      <c r="U1911" s="39">
        <v>-1.102557530125444</v>
      </c>
      <c r="V1911" s="39">
        <v>-2.1473502569005527</v>
      </c>
      <c r="W1911" s="39">
        <v>0.60220369654502459</v>
      </c>
      <c r="X1911" s="39">
        <v>0.94488210816911922</v>
      </c>
      <c r="Y1911" s="39">
        <v>1</v>
      </c>
      <c r="Z1911" s="39">
        <v>140.19999999999999</v>
      </c>
      <c r="AA1911" s="39">
        <v>-0.37018969335447771</v>
      </c>
      <c r="AB1911" s="39">
        <v>-1.2925227673560944</v>
      </c>
      <c r="AC1911" s="39">
        <v>0.8610804725688237</v>
      </c>
      <c r="AD1911" s="39">
        <v>0.97021689944351375</v>
      </c>
      <c r="AE1911" s="39">
        <v>1</v>
      </c>
      <c r="AF1911" s="39">
        <v>106</v>
      </c>
      <c r="AG1911" s="39">
        <v>-0.26096740848057304</v>
      </c>
      <c r="AH1911" s="39">
        <v>-1.1982819509818532</v>
      </c>
      <c r="AI1911" s="39">
        <v>0.9018336340618911</v>
      </c>
      <c r="AJ1911" s="39">
        <v>0.99660921437473227</v>
      </c>
      <c r="AK1911" s="39">
        <v>1</v>
      </c>
    </row>
    <row r="1912" spans="1:37" x14ac:dyDescent="0.25">
      <c r="A1912" s="39" t="s">
        <v>3896</v>
      </c>
      <c r="B1912" s="39">
        <v>0.4</v>
      </c>
      <c r="C1912" s="39">
        <v>1.8153038905572003</v>
      </c>
      <c r="D1912" s="39">
        <v>3.5193375419866024</v>
      </c>
      <c r="E1912" s="39">
        <v>0.39660033872083333</v>
      </c>
      <c r="F1912" s="39">
        <v>0.992955481761428</v>
      </c>
      <c r="G1912" s="39">
        <v>1</v>
      </c>
      <c r="H1912" s="39">
        <v>0</v>
      </c>
      <c r="I1912" s="39">
        <v>-0.26428441719496776</v>
      </c>
      <c r="J1912" s="39">
        <v>-1.2010401807838067</v>
      </c>
      <c r="K1912" s="39">
        <v>0.92295994581402419</v>
      </c>
      <c r="L1912" s="39">
        <v>0.96451122748271678</v>
      </c>
      <c r="M1912" s="39">
        <v>1</v>
      </c>
      <c r="N1912" s="39">
        <v>0.4</v>
      </c>
      <c r="O1912" s="39">
        <v>-2.0795883077521693</v>
      </c>
      <c r="P1912" s="39">
        <v>-4.2268657976668305</v>
      </c>
      <c r="Q1912" s="39">
        <v>0.33497341413610104</v>
      </c>
      <c r="R1912" s="39">
        <v>0.94117535368076166</v>
      </c>
      <c r="S1912" s="39">
        <v>1</v>
      </c>
      <c r="T1912" s="39">
        <v>0</v>
      </c>
      <c r="U1912" s="39">
        <v>0.10706052278914788</v>
      </c>
      <c r="V1912" s="39">
        <v>1.0770315580123306</v>
      </c>
      <c r="W1912" s="39">
        <v>0.96789793860197648</v>
      </c>
      <c r="X1912" s="39">
        <v>0.98938543079792463</v>
      </c>
      <c r="Y1912" s="39">
        <v>1</v>
      </c>
      <c r="Z1912" s="39">
        <v>0.4</v>
      </c>
      <c r="AA1912" s="39">
        <v>-1.7082433677680566</v>
      </c>
      <c r="AB1912" s="39">
        <v>-3.2676271329333888</v>
      </c>
      <c r="AC1912" s="39">
        <v>0.40790320504901822</v>
      </c>
      <c r="AD1912" s="39">
        <v>0.86145694659382055</v>
      </c>
      <c r="AE1912" s="39">
        <v>1</v>
      </c>
      <c r="AF1912" s="39">
        <v>0</v>
      </c>
      <c r="AG1912" s="39">
        <v>0.37134493998411761</v>
      </c>
      <c r="AH1912" s="39">
        <v>1.2935581771449962</v>
      </c>
      <c r="AI1912" s="39">
        <v>0.88949855967996194</v>
      </c>
      <c r="AJ1912" s="39">
        <v>0.99660921437473227</v>
      </c>
      <c r="AK1912" s="39">
        <v>1</v>
      </c>
    </row>
    <row r="1913" spans="1:37" x14ac:dyDescent="0.25">
      <c r="A1913" s="39" t="s">
        <v>3897</v>
      </c>
      <c r="B1913" s="39">
        <v>1</v>
      </c>
      <c r="C1913" s="39">
        <v>0.3237555048497977</v>
      </c>
      <c r="D1913" s="39">
        <v>1.2515843332761687</v>
      </c>
      <c r="E1913" s="39">
        <v>0.8479988990731061</v>
      </c>
      <c r="F1913" s="39">
        <v>0.992955481761428</v>
      </c>
      <c r="G1913" s="39">
        <v>1</v>
      </c>
      <c r="H1913" s="39">
        <v>1.2</v>
      </c>
      <c r="I1913" s="39">
        <v>0.36039540525536495</v>
      </c>
      <c r="J1913" s="39">
        <v>1.2837776994887244</v>
      </c>
      <c r="K1913" s="39">
        <v>0.83278707630489612</v>
      </c>
      <c r="L1913" s="39">
        <v>0.96451122748271678</v>
      </c>
      <c r="M1913" s="39">
        <v>1</v>
      </c>
      <c r="N1913" s="39">
        <v>1.2</v>
      </c>
      <c r="O1913" s="39">
        <v>3.6639900428204662E-2</v>
      </c>
      <c r="P1913" s="39">
        <v>1.025722091094277</v>
      </c>
      <c r="Q1913" s="39">
        <v>0.98224065076636424</v>
      </c>
      <c r="R1913" s="39">
        <v>0.99236266427862785</v>
      </c>
      <c r="S1913" s="39">
        <v>1</v>
      </c>
      <c r="T1913" s="39">
        <v>1</v>
      </c>
      <c r="U1913" s="39">
        <v>-2.9023705344429076</v>
      </c>
      <c r="V1913" s="39">
        <v>-7.476538764613589</v>
      </c>
      <c r="W1913" s="39">
        <v>0.22953685650101363</v>
      </c>
      <c r="X1913" s="39">
        <v>0.65078781920273687</v>
      </c>
      <c r="Y1913" s="39">
        <v>1</v>
      </c>
      <c r="Z1913" s="39">
        <v>0.8</v>
      </c>
      <c r="AA1913" s="39">
        <v>-3.2261260392732658</v>
      </c>
      <c r="AB1913" s="39">
        <v>-9.3575187847962411</v>
      </c>
      <c r="AC1913" s="39">
        <v>0.17394910197919289</v>
      </c>
      <c r="AD1913" s="39">
        <v>0.85544288849220895</v>
      </c>
      <c r="AE1913" s="39">
        <v>1</v>
      </c>
      <c r="AF1913" s="39">
        <v>1.2</v>
      </c>
      <c r="AG1913" s="39">
        <v>-3.2627659397071791</v>
      </c>
      <c r="AH1913" s="39">
        <v>-9.5982137354331556</v>
      </c>
      <c r="AI1913" s="39">
        <v>0.17140392845053709</v>
      </c>
      <c r="AJ1913" s="39">
        <v>0.99660921437473227</v>
      </c>
      <c r="AK1913" s="39">
        <v>1</v>
      </c>
    </row>
    <row r="1914" spans="1:37" x14ac:dyDescent="0.25">
      <c r="A1914" s="39" t="s">
        <v>3898</v>
      </c>
      <c r="B1914" s="39">
        <v>0.4</v>
      </c>
      <c r="C1914" s="39">
        <v>1.8204306562784971</v>
      </c>
      <c r="D1914" s="39">
        <v>3.531866118766628</v>
      </c>
      <c r="E1914" s="39">
        <v>0.41784316713485925</v>
      </c>
      <c r="F1914" s="39">
        <v>0.992955481761428</v>
      </c>
      <c r="G1914" s="39">
        <v>1</v>
      </c>
      <c r="H1914" s="39">
        <v>0</v>
      </c>
      <c r="I1914" s="39">
        <v>-0.25782494036238157</v>
      </c>
      <c r="J1914" s="39">
        <v>-1.1956747023008554</v>
      </c>
      <c r="K1914" s="39">
        <v>0.92712040269009133</v>
      </c>
      <c r="L1914" s="39">
        <v>0.96451122748271678</v>
      </c>
      <c r="M1914" s="39">
        <v>1</v>
      </c>
      <c r="N1914" s="39">
        <v>0.4</v>
      </c>
      <c r="O1914" s="39">
        <v>-2.0782555966408114</v>
      </c>
      <c r="P1914" s="39">
        <v>-4.2229629701225688</v>
      </c>
      <c r="Q1914" s="39">
        <v>0.35840456458580361</v>
      </c>
      <c r="R1914" s="39">
        <v>0.94234742343368894</v>
      </c>
      <c r="S1914" s="39">
        <v>1</v>
      </c>
      <c r="T1914" s="39">
        <v>0.6</v>
      </c>
      <c r="U1914" s="39">
        <v>2.614676858733584</v>
      </c>
      <c r="V1914" s="39">
        <v>6.1248599612897401</v>
      </c>
      <c r="W1914" s="39">
        <v>0.23590026130438968</v>
      </c>
      <c r="X1914" s="39">
        <v>0.65078781920273687</v>
      </c>
      <c r="Y1914" s="39">
        <v>1</v>
      </c>
      <c r="Z1914" s="39">
        <v>0.6</v>
      </c>
      <c r="AA1914" s="39">
        <v>0.79424620245490485</v>
      </c>
      <c r="AB1914" s="39">
        <v>1.7341710459364312</v>
      </c>
      <c r="AC1914" s="39">
        <v>0.57829473123792097</v>
      </c>
      <c r="AD1914" s="39">
        <v>0.97021689944351375</v>
      </c>
      <c r="AE1914" s="39">
        <v>1</v>
      </c>
      <c r="AF1914" s="39">
        <v>0.6</v>
      </c>
      <c r="AG1914" s="39">
        <v>2.872501799095994</v>
      </c>
      <c r="AH1914" s="39">
        <v>7.3233401108496832</v>
      </c>
      <c r="AI1914" s="39">
        <v>0.19612178859128948</v>
      </c>
      <c r="AJ1914" s="39">
        <v>0.99660921437473227</v>
      </c>
      <c r="AK1914" s="39">
        <v>1</v>
      </c>
    </row>
    <row r="1915" spans="1:37" x14ac:dyDescent="0.25">
      <c r="A1915" s="39" t="s">
        <v>3899</v>
      </c>
      <c r="B1915" s="39">
        <v>0.4</v>
      </c>
      <c r="C1915" s="39">
        <v>1.8153038905572003</v>
      </c>
      <c r="D1915" s="39">
        <v>3.5193375419866024</v>
      </c>
      <c r="E1915" s="39">
        <v>0.39663605805479252</v>
      </c>
      <c r="F1915" s="39">
        <v>0.992955481761428</v>
      </c>
      <c r="G1915" s="39">
        <v>1</v>
      </c>
      <c r="H1915" s="39">
        <v>0</v>
      </c>
      <c r="I1915" s="39">
        <v>-0.26428441719496776</v>
      </c>
      <c r="J1915" s="39">
        <v>-1.2010401807838067</v>
      </c>
      <c r="K1915" s="39">
        <v>0.92296375828137378</v>
      </c>
      <c r="L1915" s="39">
        <v>0.96451122748271678</v>
      </c>
      <c r="M1915" s="39">
        <v>1</v>
      </c>
      <c r="N1915" s="39">
        <v>0.4</v>
      </c>
      <c r="O1915" s="39">
        <v>-2.0795883077521693</v>
      </c>
      <c r="P1915" s="39">
        <v>-4.2268657976668305</v>
      </c>
      <c r="Q1915" s="39">
        <v>0.33501122142311124</v>
      </c>
      <c r="R1915" s="39">
        <v>0.94117535368076166</v>
      </c>
      <c r="S1915" s="39">
        <v>1</v>
      </c>
      <c r="T1915" s="39">
        <v>0</v>
      </c>
      <c r="U1915" s="39">
        <v>0.10706052278914788</v>
      </c>
      <c r="V1915" s="39">
        <v>1.0770315580123306</v>
      </c>
      <c r="W1915" s="39">
        <v>0.96789955847867348</v>
      </c>
      <c r="X1915" s="39">
        <v>0.98938543079792463</v>
      </c>
      <c r="Y1915" s="39">
        <v>1</v>
      </c>
      <c r="Z1915" s="39">
        <v>0.4</v>
      </c>
      <c r="AA1915" s="39">
        <v>-1.7082433677680566</v>
      </c>
      <c r="AB1915" s="39">
        <v>-3.2676271329333888</v>
      </c>
      <c r="AC1915" s="39">
        <v>0.40794177129193099</v>
      </c>
      <c r="AD1915" s="39">
        <v>0.86145694659382055</v>
      </c>
      <c r="AE1915" s="39">
        <v>1</v>
      </c>
      <c r="AF1915" s="39">
        <v>0</v>
      </c>
      <c r="AG1915" s="39">
        <v>0.37134493998411761</v>
      </c>
      <c r="AH1915" s="39">
        <v>1.2935581771449962</v>
      </c>
      <c r="AI1915" s="39">
        <v>0.8895043132814674</v>
      </c>
      <c r="AJ1915" s="39">
        <v>0.99660921437473227</v>
      </c>
      <c r="AK1915" s="39">
        <v>1</v>
      </c>
    </row>
    <row r="1916" spans="1:37" x14ac:dyDescent="0.25">
      <c r="A1916" s="39" t="s">
        <v>3900</v>
      </c>
      <c r="B1916" s="39">
        <v>29.2</v>
      </c>
      <c r="C1916" s="39">
        <v>0.47298365063720049</v>
      </c>
      <c r="D1916" s="39">
        <v>1.3879769896567875</v>
      </c>
      <c r="E1916" s="39">
        <v>0.84586580659892108</v>
      </c>
      <c r="F1916" s="39">
        <v>0.992955481761428</v>
      </c>
      <c r="G1916" s="39">
        <v>1</v>
      </c>
      <c r="H1916" s="39">
        <v>16</v>
      </c>
      <c r="I1916" s="39">
        <v>0.17676485980797652</v>
      </c>
      <c r="J1916" s="39">
        <v>1.1303463206243676</v>
      </c>
      <c r="K1916" s="39">
        <v>0.9421056023850567</v>
      </c>
      <c r="L1916" s="39">
        <v>0.96451122748271678</v>
      </c>
      <c r="M1916" s="39">
        <v>1</v>
      </c>
      <c r="N1916" s="39">
        <v>29.2</v>
      </c>
      <c r="O1916" s="39">
        <v>-0.29621879082702796</v>
      </c>
      <c r="P1916" s="39">
        <v>-1.2279218893621915</v>
      </c>
      <c r="Q1916" s="39">
        <v>0.90307413256184221</v>
      </c>
      <c r="R1916" s="39">
        <v>0.98925681854869252</v>
      </c>
      <c r="S1916" s="39">
        <v>1</v>
      </c>
      <c r="T1916" s="39">
        <v>15</v>
      </c>
      <c r="U1916" s="39">
        <v>-2.9850174472053351E-2</v>
      </c>
      <c r="V1916" s="39">
        <v>-1.0209060979373128</v>
      </c>
      <c r="W1916" s="39">
        <v>0.99021705796862636</v>
      </c>
      <c r="X1916" s="39">
        <v>0.99688970114345221</v>
      </c>
      <c r="Y1916" s="39">
        <v>1</v>
      </c>
      <c r="Z1916" s="39">
        <v>29.2</v>
      </c>
      <c r="AA1916" s="39">
        <v>-0.50283382510731067</v>
      </c>
      <c r="AB1916" s="39">
        <v>-1.4169941725353801</v>
      </c>
      <c r="AC1916" s="39">
        <v>0.83626104787039457</v>
      </c>
      <c r="AD1916" s="39">
        <v>0.97021689944351375</v>
      </c>
      <c r="AE1916" s="39">
        <v>1</v>
      </c>
      <c r="AF1916" s="39">
        <v>16</v>
      </c>
      <c r="AG1916" s="39">
        <v>-0.2066150342799194</v>
      </c>
      <c r="AH1916" s="39">
        <v>-1.1539774515063332</v>
      </c>
      <c r="AI1916" s="39">
        <v>0.93234622386477473</v>
      </c>
      <c r="AJ1916" s="39">
        <v>0.99660921437473227</v>
      </c>
      <c r="AK1916" s="39">
        <v>1</v>
      </c>
    </row>
    <row r="1917" spans="1:37" x14ac:dyDescent="0.25">
      <c r="A1917" s="39" t="s">
        <v>3901</v>
      </c>
      <c r="B1917" s="39">
        <v>0.6</v>
      </c>
      <c r="C1917" s="39">
        <v>-2.697027226674491</v>
      </c>
      <c r="D1917" s="39">
        <v>-6.4846433367176228</v>
      </c>
      <c r="E1917" s="39">
        <v>0.19413423950565034</v>
      </c>
      <c r="F1917" s="39">
        <v>0.992955481761428</v>
      </c>
      <c r="G1917" s="39">
        <v>1</v>
      </c>
      <c r="H1917" s="39">
        <v>0.6</v>
      </c>
      <c r="I1917" s="39">
        <v>-0.6167473030351005</v>
      </c>
      <c r="J1917" s="39">
        <v>-1.5334140491887434</v>
      </c>
      <c r="K1917" s="39">
        <v>0.67638269176604315</v>
      </c>
      <c r="L1917" s="39">
        <v>0.96451122748271678</v>
      </c>
      <c r="M1917" s="39">
        <v>1</v>
      </c>
      <c r="N1917" s="39">
        <v>0.4</v>
      </c>
      <c r="O1917" s="39">
        <v>2.0802799236294804</v>
      </c>
      <c r="P1917" s="39">
        <v>4.2288926073840232</v>
      </c>
      <c r="Q1917" s="39">
        <v>0.32771255124062759</v>
      </c>
      <c r="R1917" s="39">
        <v>0.94117535368076166</v>
      </c>
      <c r="S1917" s="39">
        <v>1</v>
      </c>
      <c r="T1917" s="39">
        <v>0.6</v>
      </c>
      <c r="U1917" s="39">
        <v>-2.4622460043735699</v>
      </c>
      <c r="V1917" s="39">
        <v>-5.5107397815482004</v>
      </c>
      <c r="W1917" s="39">
        <v>0.25245020926411466</v>
      </c>
      <c r="X1917" s="39">
        <v>0.65078781920273687</v>
      </c>
      <c r="Y1917" s="39">
        <v>1</v>
      </c>
      <c r="Z1917" s="39">
        <v>0</v>
      </c>
      <c r="AA1917" s="39">
        <v>0.23478122229978896</v>
      </c>
      <c r="AB1917" s="39">
        <v>1.1767282785562272</v>
      </c>
      <c r="AC1917" s="39">
        <v>0.92910486727736274</v>
      </c>
      <c r="AD1917" s="39">
        <v>0.97021689944351375</v>
      </c>
      <c r="AE1917" s="39">
        <v>1</v>
      </c>
      <c r="AF1917" s="39">
        <v>0.4</v>
      </c>
      <c r="AG1917" s="39">
        <v>-1.8454987013387134</v>
      </c>
      <c r="AH1917" s="39">
        <v>-3.59377154817683</v>
      </c>
      <c r="AI1917" s="39">
        <v>0.40117261716075225</v>
      </c>
      <c r="AJ1917" s="39">
        <v>0.99660921437473227</v>
      </c>
      <c r="AK1917" s="39">
        <v>1</v>
      </c>
    </row>
    <row r="1918" spans="1:37" x14ac:dyDescent="0.25">
      <c r="A1918" s="39" t="s">
        <v>3902</v>
      </c>
      <c r="B1918" s="39">
        <v>0</v>
      </c>
      <c r="C1918" s="39">
        <v>-0.12212330356083219</v>
      </c>
      <c r="D1918" s="39">
        <v>-1.0883354550233562</v>
      </c>
      <c r="E1918" s="39">
        <v>0.96299435423510538</v>
      </c>
      <c r="F1918" s="39">
        <v>0.992955481761428</v>
      </c>
      <c r="G1918" s="39">
        <v>1</v>
      </c>
      <c r="H1918" s="39">
        <v>0</v>
      </c>
      <c r="I1918" s="39">
        <v>-0.25998524151137381</v>
      </c>
      <c r="J1918" s="39">
        <v>-1.1974664547082088</v>
      </c>
      <c r="K1918" s="39">
        <v>0.92503281713122998</v>
      </c>
      <c r="L1918" s="39">
        <v>0.96451122748271678</v>
      </c>
      <c r="M1918" s="39">
        <v>1</v>
      </c>
      <c r="N1918" s="39">
        <v>0</v>
      </c>
      <c r="O1918" s="39">
        <v>-0.13786193795060134</v>
      </c>
      <c r="P1918" s="39">
        <v>-1.1002733111203844</v>
      </c>
      <c r="Q1918" s="39">
        <v>0.95842081989244232</v>
      </c>
      <c r="R1918" s="39">
        <v>0.98925681854869252</v>
      </c>
      <c r="S1918" s="39">
        <v>1</v>
      </c>
      <c r="T1918" s="39">
        <v>0.6</v>
      </c>
      <c r="U1918" s="39">
        <v>2.6198282072223229</v>
      </c>
      <c r="V1918" s="39">
        <v>6.1467687386135452</v>
      </c>
      <c r="W1918" s="39">
        <v>0.22002119328117886</v>
      </c>
      <c r="X1918" s="39">
        <v>0.65078781920273687</v>
      </c>
      <c r="Y1918" s="39">
        <v>1</v>
      </c>
      <c r="Z1918" s="39">
        <v>0.6</v>
      </c>
      <c r="AA1918" s="39">
        <v>2.741951510783144</v>
      </c>
      <c r="AB1918" s="39">
        <v>6.6897463520622624</v>
      </c>
      <c r="AC1918" s="39">
        <v>0.16614481589389729</v>
      </c>
      <c r="AD1918" s="39">
        <v>0.85544288849220895</v>
      </c>
      <c r="AE1918" s="39">
        <v>1</v>
      </c>
      <c r="AF1918" s="39">
        <v>0.6</v>
      </c>
      <c r="AG1918" s="39">
        <v>2.8798134487466354</v>
      </c>
      <c r="AH1918" s="39">
        <v>7.3605493694048221</v>
      </c>
      <c r="AI1918" s="39">
        <v>0.18062749236538844</v>
      </c>
      <c r="AJ1918" s="39">
        <v>0.99660921437473227</v>
      </c>
      <c r="AK1918" s="39">
        <v>1</v>
      </c>
    </row>
    <row r="1919" spans="1:37" x14ac:dyDescent="0.25">
      <c r="A1919" s="39" t="s">
        <v>2121</v>
      </c>
      <c r="B1919" s="39">
        <v>17.600000000000001</v>
      </c>
      <c r="C1919" s="39">
        <v>-0.18858787390035431</v>
      </c>
      <c r="D1919" s="39">
        <v>-1.1396476698270561</v>
      </c>
      <c r="E1919" s="39">
        <v>0.92044133755372182</v>
      </c>
      <c r="F1919" s="39">
        <v>0.992955481761428</v>
      </c>
      <c r="G1919" s="39">
        <v>1</v>
      </c>
      <c r="H1919" s="39">
        <v>15.8</v>
      </c>
      <c r="I1919" s="39">
        <v>-0.33637026543453569</v>
      </c>
      <c r="J1919" s="39">
        <v>-1.2625760287044094</v>
      </c>
      <c r="K1919" s="39">
        <v>0.85885455177399361</v>
      </c>
      <c r="L1919" s="39">
        <v>0.96451122748271678</v>
      </c>
      <c r="M1919" s="39">
        <v>1</v>
      </c>
      <c r="N1919" s="39">
        <v>17.600000000000001</v>
      </c>
      <c r="O1919" s="39">
        <v>-0.14778239153472378</v>
      </c>
      <c r="P1919" s="39">
        <v>-1.1078652307484493</v>
      </c>
      <c r="Q1919" s="39">
        <v>0.93765297602605291</v>
      </c>
      <c r="R1919" s="39">
        <v>0.98925681854869252</v>
      </c>
      <c r="S1919" s="39">
        <v>1</v>
      </c>
      <c r="T1919" s="39">
        <v>15.8</v>
      </c>
      <c r="U1919" s="39">
        <v>-0.71777333745533611</v>
      </c>
      <c r="V1919" s="39">
        <v>-1.6446417266357389</v>
      </c>
      <c r="W1919" s="39">
        <v>0.70492875263567356</v>
      </c>
      <c r="X1919" s="39">
        <v>0.98938543079792463</v>
      </c>
      <c r="Y1919" s="39">
        <v>1</v>
      </c>
      <c r="Z1919" s="39">
        <v>17.600000000000001</v>
      </c>
      <c r="AA1919" s="39">
        <v>-0.52918546355763807</v>
      </c>
      <c r="AB1919" s="39">
        <v>-1.4431141923787241</v>
      </c>
      <c r="AC1919" s="39">
        <v>0.77985806127281521</v>
      </c>
      <c r="AD1919" s="39">
        <v>0.97021689944351375</v>
      </c>
      <c r="AE1919" s="39">
        <v>1</v>
      </c>
      <c r="AF1919" s="39">
        <v>12.6</v>
      </c>
      <c r="AG1919" s="39">
        <v>-0.38140307141435065</v>
      </c>
      <c r="AH1919" s="39">
        <v>-1.3026080715567248</v>
      </c>
      <c r="AI1919" s="39">
        <v>0.84062234478436004</v>
      </c>
      <c r="AJ1919" s="39">
        <v>0.99660921437473227</v>
      </c>
      <c r="AK1919" s="39">
        <v>1</v>
      </c>
    </row>
    <row r="1920" spans="1:37" x14ac:dyDescent="0.25">
      <c r="A1920" s="39" t="s">
        <v>3903</v>
      </c>
      <c r="B1920" s="39">
        <v>6.4</v>
      </c>
      <c r="C1920" s="39">
        <v>-0.11616366479833792</v>
      </c>
      <c r="D1920" s="39">
        <v>-1.0838489158033666</v>
      </c>
      <c r="E1920" s="39">
        <v>0.95160878157213757</v>
      </c>
      <c r="F1920" s="39">
        <v>0.992955481761428</v>
      </c>
      <c r="G1920" s="39">
        <v>1</v>
      </c>
      <c r="H1920" s="39">
        <v>5.4</v>
      </c>
      <c r="I1920" s="39">
        <v>-0.51542122091599429</v>
      </c>
      <c r="J1920" s="39">
        <v>-1.4294114213446356</v>
      </c>
      <c r="K1920" s="39">
        <v>0.78925652398581292</v>
      </c>
      <c r="L1920" s="39">
        <v>0.96451122748271678</v>
      </c>
      <c r="M1920" s="39">
        <v>1</v>
      </c>
      <c r="N1920" s="39">
        <v>6.4</v>
      </c>
      <c r="O1920" s="39">
        <v>-0.39925755584493755</v>
      </c>
      <c r="P1920" s="39">
        <v>-1.3188290362544901</v>
      </c>
      <c r="Q1920" s="39">
        <v>0.83538586218947297</v>
      </c>
      <c r="R1920" s="39">
        <v>0.98925681854869252</v>
      </c>
      <c r="S1920" s="39">
        <v>1</v>
      </c>
      <c r="T1920" s="39">
        <v>5.4</v>
      </c>
      <c r="U1920" s="39">
        <v>-0.13253795258319584</v>
      </c>
      <c r="V1920" s="39">
        <v>-1.096220449275944</v>
      </c>
      <c r="W1920" s="39">
        <v>0.94502082687114108</v>
      </c>
      <c r="X1920" s="39">
        <v>0.98938543079792463</v>
      </c>
      <c r="Y1920" s="39">
        <v>1</v>
      </c>
      <c r="Z1920" s="39">
        <v>6.4</v>
      </c>
      <c r="AA1920" s="39">
        <v>-1.6374288831344012E-2</v>
      </c>
      <c r="AB1920" s="39">
        <v>-1.0114144453967289</v>
      </c>
      <c r="AC1920" s="39">
        <v>0.99317720207528259</v>
      </c>
      <c r="AD1920" s="39">
        <v>0.99734280279293164</v>
      </c>
      <c r="AE1920" s="39">
        <v>1</v>
      </c>
      <c r="AF1920" s="39">
        <v>3.8</v>
      </c>
      <c r="AG1920" s="39">
        <v>0.38288326700523967</v>
      </c>
      <c r="AH1920" s="39">
        <v>1.3039452246794248</v>
      </c>
      <c r="AI1920" s="39">
        <v>0.84267220850400448</v>
      </c>
      <c r="AJ1920" s="39">
        <v>0.99660921437473227</v>
      </c>
      <c r="AK1920" s="39">
        <v>1</v>
      </c>
    </row>
    <row r="1921" spans="1:37" x14ac:dyDescent="0.25">
      <c r="A1921" s="39" t="s">
        <v>3904</v>
      </c>
      <c r="B1921" s="39">
        <v>0.4</v>
      </c>
      <c r="C1921" s="39">
        <v>-2.2735244389036415</v>
      </c>
      <c r="D1921" s="39">
        <v>-4.8350286515934942</v>
      </c>
      <c r="E1921" s="39">
        <v>0.24071744843274778</v>
      </c>
      <c r="F1921" s="39">
        <v>0.992955481761428</v>
      </c>
      <c r="G1921" s="39">
        <v>1</v>
      </c>
      <c r="H1921" s="39">
        <v>0.4</v>
      </c>
      <c r="I1921" s="39">
        <v>-2.4150240358263488</v>
      </c>
      <c r="J1921" s="39">
        <v>-5.3332835620768373</v>
      </c>
      <c r="K1921" s="39">
        <v>0.25200912062697822</v>
      </c>
      <c r="L1921" s="39">
        <v>0.81498142971178433</v>
      </c>
      <c r="M1921" s="39">
        <v>1</v>
      </c>
      <c r="N1921" s="39">
        <v>0</v>
      </c>
      <c r="O1921" s="39">
        <v>-0.14149959692270905</v>
      </c>
      <c r="P1921" s="39">
        <v>-1.1030510771263242</v>
      </c>
      <c r="Q1921" s="39">
        <v>0.9560245405846296</v>
      </c>
      <c r="R1921" s="39">
        <v>0.98925681854869252</v>
      </c>
      <c r="S1921" s="39">
        <v>1</v>
      </c>
      <c r="T1921" s="39">
        <v>0.4</v>
      </c>
      <c r="U1921" s="39">
        <v>-2.0436790958445283</v>
      </c>
      <c r="V1921" s="39">
        <v>-4.1229560883426091</v>
      </c>
      <c r="W1921" s="39">
        <v>0.31060944844006544</v>
      </c>
      <c r="X1921" s="39">
        <v>0.65078781920273687</v>
      </c>
      <c r="Y1921" s="39">
        <v>1</v>
      </c>
      <c r="Z1921" s="39">
        <v>0</v>
      </c>
      <c r="AA1921" s="39">
        <v>0.22984534305911536</v>
      </c>
      <c r="AB1921" s="39">
        <v>1.1727092280376772</v>
      </c>
      <c r="AC1921" s="39">
        <v>0.92646628113450236</v>
      </c>
      <c r="AD1921" s="39">
        <v>0.97021689944351375</v>
      </c>
      <c r="AE1921" s="39">
        <v>1</v>
      </c>
      <c r="AF1921" s="39">
        <v>0</v>
      </c>
      <c r="AG1921" s="39">
        <v>0.37134493998181195</v>
      </c>
      <c r="AH1921" s="39">
        <v>1.293558177142929</v>
      </c>
      <c r="AI1921" s="39">
        <v>0.88751170451157202</v>
      </c>
      <c r="AJ1921" s="39">
        <v>0.99660921437473227</v>
      </c>
      <c r="AK1921" s="39">
        <v>1</v>
      </c>
    </row>
    <row r="1922" spans="1:37" x14ac:dyDescent="0.25">
      <c r="A1922" s="39" t="s">
        <v>3905</v>
      </c>
      <c r="B1922" s="39">
        <v>0.4</v>
      </c>
      <c r="C1922" s="39">
        <v>1.8149198801771</v>
      </c>
      <c r="D1922" s="39">
        <v>3.5184009044702469</v>
      </c>
      <c r="E1922" s="39">
        <v>0.38435316176585654</v>
      </c>
      <c r="F1922" s="39">
        <v>0.992955481761428</v>
      </c>
      <c r="G1922" s="39">
        <v>1</v>
      </c>
      <c r="H1922" s="39">
        <v>0</v>
      </c>
      <c r="I1922" s="39">
        <v>-0.26428441713789519</v>
      </c>
      <c r="J1922" s="39">
        <v>-1.2010401807362938</v>
      </c>
      <c r="K1922" s="39">
        <v>0.92164627099365726</v>
      </c>
      <c r="L1922" s="39">
        <v>0.96451122748271678</v>
      </c>
      <c r="M1922" s="39">
        <v>1</v>
      </c>
      <c r="N1922" s="39">
        <v>0.4</v>
      </c>
      <c r="O1922" s="39">
        <v>-2.0792042973149911</v>
      </c>
      <c r="P1922" s="39">
        <v>-4.225740858207673</v>
      </c>
      <c r="Q1922" s="39">
        <v>0.32198988667197326</v>
      </c>
      <c r="R1922" s="39">
        <v>0.94117535368076166</v>
      </c>
      <c r="S1922" s="39">
        <v>1</v>
      </c>
      <c r="T1922" s="39">
        <v>0</v>
      </c>
      <c r="U1922" s="39">
        <v>0.10706052284392724</v>
      </c>
      <c r="V1922" s="39">
        <v>1.0770315580532257</v>
      </c>
      <c r="W1922" s="39">
        <v>0.96734019301745877</v>
      </c>
      <c r="X1922" s="39">
        <v>0.98938543079792463</v>
      </c>
      <c r="Y1922" s="39">
        <v>1</v>
      </c>
      <c r="Z1922" s="39">
        <v>0.4</v>
      </c>
      <c r="AA1922" s="39">
        <v>-1.7078593573331708</v>
      </c>
      <c r="AB1922" s="39">
        <v>-3.2667574855744075</v>
      </c>
      <c r="AC1922" s="39">
        <v>0.39462387157054901</v>
      </c>
      <c r="AD1922" s="39">
        <v>0.86145694659382055</v>
      </c>
      <c r="AE1922" s="39">
        <v>1</v>
      </c>
      <c r="AF1922" s="39">
        <v>0</v>
      </c>
      <c r="AG1922" s="39">
        <v>0.37134493998181067</v>
      </c>
      <c r="AH1922" s="39">
        <v>1.2935581771429276</v>
      </c>
      <c r="AI1922" s="39">
        <v>0.88751170451278361</v>
      </c>
      <c r="AJ1922" s="39">
        <v>0.99660921437473227</v>
      </c>
      <c r="AK1922" s="39">
        <v>1</v>
      </c>
    </row>
    <row r="1923" spans="1:37" x14ac:dyDescent="0.25">
      <c r="A1923" s="39" t="s">
        <v>3906</v>
      </c>
      <c r="B1923" s="39">
        <v>7.8</v>
      </c>
      <c r="C1923" s="39">
        <v>0.16494863018699155</v>
      </c>
      <c r="D1923" s="39">
        <v>1.1211261575569</v>
      </c>
      <c r="E1923" s="39">
        <v>0.93954047503775406</v>
      </c>
      <c r="F1923" s="39">
        <v>0.992955481761428</v>
      </c>
      <c r="G1923" s="39">
        <v>1</v>
      </c>
      <c r="H1923" s="39">
        <v>4.8</v>
      </c>
      <c r="I1923" s="39">
        <v>2.7960508477489539E-2</v>
      </c>
      <c r="J1923" s="39">
        <v>1.0195697734867475</v>
      </c>
      <c r="K1923" s="39">
        <v>0.98975448455016823</v>
      </c>
      <c r="L1923" s="39">
        <v>0.99251274135801826</v>
      </c>
      <c r="M1923" s="39">
        <v>1</v>
      </c>
      <c r="N1923" s="39">
        <v>7.8</v>
      </c>
      <c r="O1923" s="39">
        <v>-0.13698812220936404</v>
      </c>
      <c r="P1923" s="39">
        <v>-1.0996070961492839</v>
      </c>
      <c r="Q1923" s="39">
        <v>0.94974292161061846</v>
      </c>
      <c r="R1923" s="39">
        <v>0.98925681854869252</v>
      </c>
      <c r="S1923" s="39">
        <v>1</v>
      </c>
      <c r="T1923" s="39">
        <v>4.4000000000000004</v>
      </c>
      <c r="U1923" s="39">
        <v>-0.20548954084565291</v>
      </c>
      <c r="V1923" s="39">
        <v>-1.1530775471439458</v>
      </c>
      <c r="W1923" s="39">
        <v>0.92488355470184103</v>
      </c>
      <c r="X1923" s="39">
        <v>0.98938543079792463</v>
      </c>
      <c r="Y1923" s="39">
        <v>1</v>
      </c>
      <c r="Z1923" s="39">
        <v>7.8</v>
      </c>
      <c r="AA1923" s="39">
        <v>-0.37043817148649782</v>
      </c>
      <c r="AB1923" s="39">
        <v>-1.2927454002013081</v>
      </c>
      <c r="AC1923" s="39">
        <v>0.86478994077725191</v>
      </c>
      <c r="AD1923" s="39">
        <v>0.97021689944351375</v>
      </c>
      <c r="AE1923" s="39">
        <v>1</v>
      </c>
      <c r="AF1923" s="39">
        <v>4.8</v>
      </c>
      <c r="AG1923" s="39">
        <v>-0.23345004932008551</v>
      </c>
      <c r="AH1923" s="39">
        <v>-1.175643013551716</v>
      </c>
      <c r="AI1923" s="39">
        <v>0.91464678940664057</v>
      </c>
      <c r="AJ1923" s="39">
        <v>0.99660921437473227</v>
      </c>
      <c r="AK1923" s="39">
        <v>1</v>
      </c>
    </row>
    <row r="1924" spans="1:37" x14ac:dyDescent="0.25">
      <c r="A1924" s="39" t="s">
        <v>3907</v>
      </c>
      <c r="B1924" s="39">
        <v>36.4</v>
      </c>
      <c r="C1924" s="39">
        <v>0.29212063114110726</v>
      </c>
      <c r="D1924" s="39">
        <v>1.224438769733452</v>
      </c>
      <c r="E1924" s="39">
        <v>0.89184628550527068</v>
      </c>
      <c r="F1924" s="39">
        <v>0.992955481761428</v>
      </c>
      <c r="G1924" s="39">
        <v>1</v>
      </c>
      <c r="H1924" s="39">
        <v>23.4</v>
      </c>
      <c r="I1924" s="39">
        <v>-0.64295820498517753</v>
      </c>
      <c r="J1924" s="39">
        <v>-1.5615277469497004</v>
      </c>
      <c r="K1924" s="39">
        <v>0.76502573813470187</v>
      </c>
      <c r="L1924" s="39">
        <v>0.96451122748271678</v>
      </c>
      <c r="M1924" s="39">
        <v>1</v>
      </c>
      <c r="N1924" s="39">
        <v>36.4</v>
      </c>
      <c r="O1924" s="39">
        <v>-0.93507881689425931</v>
      </c>
      <c r="P1924" s="39">
        <v>-1.9119950878916521</v>
      </c>
      <c r="Q1924" s="39">
        <v>0.66357579685601409</v>
      </c>
      <c r="R1924" s="39">
        <v>0.98925681854869252</v>
      </c>
      <c r="S1924" s="39">
        <v>1</v>
      </c>
      <c r="T1924" s="39">
        <v>23.4</v>
      </c>
      <c r="U1924" s="39">
        <v>-0.14657292435376978</v>
      </c>
      <c r="V1924" s="39">
        <v>-1.1069368535791602</v>
      </c>
      <c r="W1924" s="39">
        <v>0.94564765749259716</v>
      </c>
      <c r="X1924" s="39">
        <v>0.98938543079792463</v>
      </c>
      <c r="Y1924" s="39">
        <v>1</v>
      </c>
      <c r="Z1924" s="39">
        <v>36.4</v>
      </c>
      <c r="AA1924" s="39">
        <v>-0.43869355049064745</v>
      </c>
      <c r="AB1924" s="39">
        <v>-1.3553763944677351</v>
      </c>
      <c r="AC1924" s="39">
        <v>0.83821045724003951</v>
      </c>
      <c r="AD1924" s="39">
        <v>0.97021689944351375</v>
      </c>
      <c r="AE1924" s="39">
        <v>1</v>
      </c>
      <c r="AF1924" s="39">
        <v>17</v>
      </c>
      <c r="AG1924" s="39">
        <v>0.49638526639714975</v>
      </c>
      <c r="AH1924" s="39">
        <v>1.4106746256518217</v>
      </c>
      <c r="AI1924" s="39">
        <v>0.81751510400143368</v>
      </c>
      <c r="AJ1924" s="39">
        <v>0.99660921437473227</v>
      </c>
      <c r="AK1924" s="39">
        <v>1</v>
      </c>
    </row>
    <row r="1925" spans="1:37" x14ac:dyDescent="0.25">
      <c r="A1925" s="39" t="s">
        <v>3908</v>
      </c>
      <c r="B1925" s="39">
        <v>2.8</v>
      </c>
      <c r="C1925" s="39">
        <v>3.9146193216760667</v>
      </c>
      <c r="D1925" s="39">
        <v>15.08057279761633</v>
      </c>
      <c r="E1925" s="39">
        <v>0.14314819094185449</v>
      </c>
      <c r="F1925" s="39">
        <v>0.992955481761428</v>
      </c>
      <c r="G1925" s="39">
        <v>1</v>
      </c>
      <c r="H1925" s="39">
        <v>5.2</v>
      </c>
      <c r="I1925" s="39">
        <v>5.3868471044510304</v>
      </c>
      <c r="J1925" s="39">
        <v>41.841048640737633</v>
      </c>
      <c r="K1925" s="39">
        <v>4.2359448424857726E-2</v>
      </c>
      <c r="L1925" s="39">
        <v>0.81498142971178433</v>
      </c>
      <c r="M1925" s="39">
        <v>1</v>
      </c>
      <c r="N1925" s="39">
        <v>5.2</v>
      </c>
      <c r="O1925" s="39">
        <v>1.4722277827742323</v>
      </c>
      <c r="P1925" s="39">
        <v>2.7744999611241496</v>
      </c>
      <c r="Q1925" s="39">
        <v>0.4344884208229649</v>
      </c>
      <c r="R1925" s="39">
        <v>0.98925681854869252</v>
      </c>
      <c r="S1925" s="39">
        <v>1</v>
      </c>
      <c r="T1925" s="39">
        <v>9</v>
      </c>
      <c r="U1925" s="39">
        <v>6.090157631088462</v>
      </c>
      <c r="V1925" s="39">
        <v>68.127134946365132</v>
      </c>
      <c r="W1925" s="39">
        <v>2.1425048730656204E-2</v>
      </c>
      <c r="X1925" s="39">
        <v>0.63194129123951537</v>
      </c>
      <c r="Y1925" s="39">
        <v>1</v>
      </c>
      <c r="Z1925" s="39">
        <v>9</v>
      </c>
      <c r="AA1925" s="39">
        <v>2.1755383094117176</v>
      </c>
      <c r="AB1925" s="39">
        <v>4.5175429249677741</v>
      </c>
      <c r="AC1925" s="39">
        <v>0.24592584558993236</v>
      </c>
      <c r="AD1925" s="39">
        <v>0.85544288849220895</v>
      </c>
      <c r="AE1925" s="39">
        <v>1</v>
      </c>
      <c r="AF1925" s="39">
        <v>9</v>
      </c>
      <c r="AG1925" s="39">
        <v>0.70331052663738003</v>
      </c>
      <c r="AH1925" s="39">
        <v>1.6282367951942818</v>
      </c>
      <c r="AI1925" s="39">
        <v>0.70327158500203835</v>
      </c>
      <c r="AJ1925" s="39">
        <v>0.99660921437473227</v>
      </c>
      <c r="AK1925" s="39">
        <v>1</v>
      </c>
    </row>
    <row r="1926" spans="1:37" x14ac:dyDescent="0.25">
      <c r="A1926" s="39" t="s">
        <v>3909</v>
      </c>
      <c r="B1926" s="39">
        <v>0.4</v>
      </c>
      <c r="C1926" s="39">
        <v>1.814947738357868</v>
      </c>
      <c r="D1926" s="39">
        <v>3.5184688448124377</v>
      </c>
      <c r="E1926" s="39">
        <v>0.38434505316447032</v>
      </c>
      <c r="F1926" s="39">
        <v>0.992955481761428</v>
      </c>
      <c r="G1926" s="39">
        <v>1</v>
      </c>
      <c r="H1926" s="39">
        <v>0</v>
      </c>
      <c r="I1926" s="39">
        <v>-0.26428441713785294</v>
      </c>
      <c r="J1926" s="39">
        <v>-1.2010401807362585</v>
      </c>
      <c r="K1926" s="39">
        <v>0.92164627099349805</v>
      </c>
      <c r="L1926" s="39">
        <v>0.96451122748271678</v>
      </c>
      <c r="M1926" s="39">
        <v>1</v>
      </c>
      <c r="N1926" s="39">
        <v>0.4</v>
      </c>
      <c r="O1926" s="39">
        <v>-2.0792321554957245</v>
      </c>
      <c r="P1926" s="39">
        <v>-4.2258224572884355</v>
      </c>
      <c r="Q1926" s="39">
        <v>0.32198258806449764</v>
      </c>
      <c r="R1926" s="39">
        <v>0.94117535368076166</v>
      </c>
      <c r="S1926" s="39">
        <v>1</v>
      </c>
      <c r="T1926" s="39">
        <v>0</v>
      </c>
      <c r="U1926" s="39">
        <v>0.10706052284396766</v>
      </c>
      <c r="V1926" s="39">
        <v>1.0770315580532559</v>
      </c>
      <c r="W1926" s="39">
        <v>0.96734019301737362</v>
      </c>
      <c r="X1926" s="39">
        <v>0.98938543079792463</v>
      </c>
      <c r="Y1926" s="39">
        <v>1</v>
      </c>
      <c r="Z1926" s="39">
        <v>0.4</v>
      </c>
      <c r="AA1926" s="39">
        <v>-1.7078872155139027</v>
      </c>
      <c r="AB1926" s="39">
        <v>-3.2668205666806154</v>
      </c>
      <c r="AC1926" s="39">
        <v>0.39461528784679811</v>
      </c>
      <c r="AD1926" s="39">
        <v>0.86145694659382055</v>
      </c>
      <c r="AE1926" s="39">
        <v>1</v>
      </c>
      <c r="AF1926" s="39">
        <v>0</v>
      </c>
      <c r="AG1926" s="39">
        <v>0.37134493998177887</v>
      </c>
      <c r="AH1926" s="39">
        <v>1.2935581771428992</v>
      </c>
      <c r="AI1926" s="39">
        <v>0.88751170451253181</v>
      </c>
      <c r="AJ1926" s="39">
        <v>0.99660921437473227</v>
      </c>
      <c r="AK1926" s="39">
        <v>1</v>
      </c>
    </row>
    <row r="1927" spans="1:37" x14ac:dyDescent="0.25">
      <c r="A1927" s="39" t="s">
        <v>3910</v>
      </c>
      <c r="B1927" s="39">
        <v>0.4</v>
      </c>
      <c r="C1927" s="39">
        <v>2.0610056115227002</v>
      </c>
      <c r="D1927" s="39">
        <v>4.1727706045428885</v>
      </c>
      <c r="E1927" s="39">
        <v>0.36931736675911053</v>
      </c>
      <c r="F1927" s="39">
        <v>0.992955481761428</v>
      </c>
      <c r="G1927" s="39">
        <v>1</v>
      </c>
      <c r="H1927" s="39">
        <v>0.4</v>
      </c>
      <c r="I1927" s="39">
        <v>2.2627726569834521</v>
      </c>
      <c r="J1927" s="39">
        <v>4.7991292127034457</v>
      </c>
      <c r="K1927" s="39">
        <v>0.32529354246307407</v>
      </c>
      <c r="L1927" s="39">
        <v>0.81498142971178433</v>
      </c>
      <c r="M1927" s="39">
        <v>1</v>
      </c>
      <c r="N1927" s="39">
        <v>0.4</v>
      </c>
      <c r="O1927" s="39">
        <v>0.20176704546378962</v>
      </c>
      <c r="P1927" s="39">
        <v>1.1501061686661487</v>
      </c>
      <c r="Q1927" s="39">
        <v>0.89518448997737798</v>
      </c>
      <c r="R1927" s="39">
        <v>0.98925681854869252</v>
      </c>
      <c r="S1927" s="39">
        <v>1</v>
      </c>
      <c r="T1927" s="39">
        <v>0</v>
      </c>
      <c r="U1927" s="39">
        <v>0.12056071681560779</v>
      </c>
      <c r="V1927" s="39">
        <v>1.0871573142046596</v>
      </c>
      <c r="W1927" s="39">
        <v>0.96571958428160942</v>
      </c>
      <c r="X1927" s="39">
        <v>0.98938543079792463</v>
      </c>
      <c r="Y1927" s="39">
        <v>1</v>
      </c>
      <c r="Z1927" s="39">
        <v>0.4</v>
      </c>
      <c r="AA1927" s="39">
        <v>-1.9404448946992321</v>
      </c>
      <c r="AB1927" s="39">
        <v>-3.8382399216739498</v>
      </c>
      <c r="AC1927" s="39">
        <v>0.38180477355120968</v>
      </c>
      <c r="AD1927" s="39">
        <v>0.86145694659382055</v>
      </c>
      <c r="AE1927" s="39">
        <v>1</v>
      </c>
      <c r="AF1927" s="39">
        <v>0.4</v>
      </c>
      <c r="AG1927" s="39">
        <v>-2.1422119401968476</v>
      </c>
      <c r="AH1927" s="39">
        <v>-4.4143834108413857</v>
      </c>
      <c r="AI1927" s="39">
        <v>0.33533962744553658</v>
      </c>
      <c r="AJ1927" s="39">
        <v>0.99660921437473227</v>
      </c>
      <c r="AK1927" s="39">
        <v>1</v>
      </c>
    </row>
    <row r="1928" spans="1:37" x14ac:dyDescent="0.25">
      <c r="A1928" s="39" t="s">
        <v>3911</v>
      </c>
      <c r="B1928" s="39">
        <v>1.8</v>
      </c>
      <c r="C1928" s="39">
        <v>3.3740681974266993</v>
      </c>
      <c r="D1928" s="39">
        <v>10.368017816939897</v>
      </c>
      <c r="E1928" s="39">
        <v>0.18059490134153144</v>
      </c>
      <c r="F1928" s="39">
        <v>0.992955481761428</v>
      </c>
      <c r="G1928" s="39">
        <v>1</v>
      </c>
      <c r="H1928" s="39">
        <v>0.4</v>
      </c>
      <c r="I1928" s="39">
        <v>2.0352087548652813</v>
      </c>
      <c r="J1928" s="39">
        <v>4.0988203396993343</v>
      </c>
      <c r="K1928" s="39">
        <v>0.43897792558881432</v>
      </c>
      <c r="L1928" s="39">
        <v>0.85005581302904487</v>
      </c>
      <c r="M1928" s="39">
        <v>1</v>
      </c>
      <c r="N1928" s="39">
        <v>1.8</v>
      </c>
      <c r="O1928" s="39">
        <v>-1.3388594426805682</v>
      </c>
      <c r="P1928" s="39">
        <v>-2.5295126301038886</v>
      </c>
      <c r="Q1928" s="39">
        <v>0.47640847344461612</v>
      </c>
      <c r="R1928" s="39">
        <v>0.98925681854869252</v>
      </c>
      <c r="S1928" s="39">
        <v>1</v>
      </c>
      <c r="T1928" s="39">
        <v>3</v>
      </c>
      <c r="U1928" s="39">
        <v>4.6009171040821535</v>
      </c>
      <c r="V1928" s="39">
        <v>24.266886333168593</v>
      </c>
      <c r="W1928" s="39">
        <v>6.5325034234922752E-2</v>
      </c>
      <c r="X1928" s="39">
        <v>0.65078781920273687</v>
      </c>
      <c r="Y1928" s="39">
        <v>1</v>
      </c>
      <c r="Z1928" s="39">
        <v>3</v>
      </c>
      <c r="AA1928" s="39">
        <v>1.2268489065298693</v>
      </c>
      <c r="AB1928" s="39">
        <v>2.3405521440566464</v>
      </c>
      <c r="AC1928" s="39">
        <v>0.46751448713650556</v>
      </c>
      <c r="AD1928" s="39">
        <v>0.90346064670845061</v>
      </c>
      <c r="AE1928" s="39">
        <v>1</v>
      </c>
      <c r="AF1928" s="39">
        <v>3</v>
      </c>
      <c r="AG1928" s="39">
        <v>2.5657083492265613</v>
      </c>
      <c r="AH1928" s="39">
        <v>5.9204562098741906</v>
      </c>
      <c r="AI1928" s="39">
        <v>0.16512546316629151</v>
      </c>
      <c r="AJ1928" s="39">
        <v>0.99660921437473227</v>
      </c>
      <c r="AK1928" s="39">
        <v>1</v>
      </c>
    </row>
    <row r="1929" spans="1:37" x14ac:dyDescent="0.25">
      <c r="A1929" s="39" t="s">
        <v>3912</v>
      </c>
      <c r="B1929" s="39">
        <v>4</v>
      </c>
      <c r="C1929" s="39">
        <v>2.7280046401154197</v>
      </c>
      <c r="D1929" s="39">
        <v>6.6253865997598602</v>
      </c>
      <c r="E1929" s="39">
        <v>0.17085045395773024</v>
      </c>
      <c r="F1929" s="39">
        <v>0.992955481761428</v>
      </c>
      <c r="G1929" s="39">
        <v>1</v>
      </c>
      <c r="H1929" s="39">
        <v>1.4</v>
      </c>
      <c r="I1929" s="39">
        <v>1.7218801359250151</v>
      </c>
      <c r="J1929" s="39">
        <v>3.2986601190062808</v>
      </c>
      <c r="K1929" s="39">
        <v>0.39226710160568201</v>
      </c>
      <c r="L1929" s="39">
        <v>0.82762924991234854</v>
      </c>
      <c r="M1929" s="39">
        <v>1</v>
      </c>
      <c r="N1929" s="39">
        <v>4</v>
      </c>
      <c r="O1929" s="39">
        <v>-1.0061245071779472</v>
      </c>
      <c r="P1929" s="39">
        <v>-2.0085084168888701</v>
      </c>
      <c r="Q1929" s="39">
        <v>0.59726866595285211</v>
      </c>
      <c r="R1929" s="39">
        <v>0.98925681854869252</v>
      </c>
      <c r="S1929" s="39">
        <v>1</v>
      </c>
      <c r="T1929" s="39">
        <v>0.8</v>
      </c>
      <c r="U1929" s="39">
        <v>0.81236550963211296</v>
      </c>
      <c r="V1929" s="39">
        <v>1.7560884473339027</v>
      </c>
      <c r="W1929" s="39">
        <v>0.69114754189296213</v>
      </c>
      <c r="X1929" s="39">
        <v>0.98938543079792463</v>
      </c>
      <c r="Y1929" s="39">
        <v>1</v>
      </c>
      <c r="Z1929" s="39">
        <v>4</v>
      </c>
      <c r="AA1929" s="39">
        <v>-1.9156391347169812</v>
      </c>
      <c r="AB1929" s="39">
        <v>-3.7728091823968937</v>
      </c>
      <c r="AC1929" s="39">
        <v>0.32296885547984677</v>
      </c>
      <c r="AD1929" s="39">
        <v>0.86145694659382055</v>
      </c>
      <c r="AE1929" s="39">
        <v>1</v>
      </c>
      <c r="AF1929" s="39">
        <v>1.4</v>
      </c>
      <c r="AG1929" s="39">
        <v>-0.90951462732674759</v>
      </c>
      <c r="AH1929" s="39">
        <v>-1.8784134286505652</v>
      </c>
      <c r="AI1929" s="39">
        <v>0.64252189078689437</v>
      </c>
      <c r="AJ1929" s="39">
        <v>0.99660921437473227</v>
      </c>
      <c r="AK1929" s="39">
        <v>1</v>
      </c>
    </row>
    <row r="1930" spans="1:37" x14ac:dyDescent="0.25">
      <c r="A1930" s="39" t="s">
        <v>3913</v>
      </c>
      <c r="B1930" s="39">
        <v>2.6</v>
      </c>
      <c r="C1930" s="39">
        <v>-0.33123662380648777</v>
      </c>
      <c r="D1930" s="39">
        <v>-1.2580913009161367</v>
      </c>
      <c r="E1930" s="39">
        <v>0.85273652019456758</v>
      </c>
      <c r="F1930" s="39">
        <v>0.992955481761428</v>
      </c>
      <c r="G1930" s="39">
        <v>1</v>
      </c>
      <c r="H1930" s="39">
        <v>2.6</v>
      </c>
      <c r="I1930" s="39">
        <v>-1.9214010418522252</v>
      </c>
      <c r="J1930" s="39">
        <v>-3.7879073449901863</v>
      </c>
      <c r="K1930" s="39">
        <v>0.3149761842916452</v>
      </c>
      <c r="L1930" s="39">
        <v>0.81498142971178433</v>
      </c>
      <c r="M1930" s="39">
        <v>1</v>
      </c>
      <c r="N1930" s="39">
        <v>2.6</v>
      </c>
      <c r="O1930" s="39">
        <v>-1.5901644180248216</v>
      </c>
      <c r="P1930" s="39">
        <v>-3.0108366079448543</v>
      </c>
      <c r="Q1930" s="39">
        <v>0.40398722491663375</v>
      </c>
      <c r="R1930" s="39">
        <v>0.98925681854869252</v>
      </c>
      <c r="S1930" s="39">
        <v>1</v>
      </c>
      <c r="T1930" s="39">
        <v>2.6</v>
      </c>
      <c r="U1930" s="39">
        <v>-1.1075643333186753</v>
      </c>
      <c r="V1930" s="39">
        <v>-2.1548154782088522</v>
      </c>
      <c r="W1930" s="39">
        <v>0.54900954686147352</v>
      </c>
      <c r="X1930" s="39">
        <v>0.88127257373525747</v>
      </c>
      <c r="Y1930" s="39">
        <v>1</v>
      </c>
      <c r="Z1930" s="39">
        <v>2.6</v>
      </c>
      <c r="AA1930" s="39">
        <v>-0.77632770959860309</v>
      </c>
      <c r="AB1930" s="39">
        <v>-1.7127655812966796</v>
      </c>
      <c r="AC1930" s="39">
        <v>0.67331294775642447</v>
      </c>
      <c r="AD1930" s="39">
        <v>0.97021689944351375</v>
      </c>
      <c r="AE1930" s="39">
        <v>1</v>
      </c>
      <c r="AF1930" s="39">
        <v>0.8</v>
      </c>
      <c r="AG1930" s="39">
        <v>0.81383670853098489</v>
      </c>
      <c r="AH1930" s="39">
        <v>1.757880144861441</v>
      </c>
      <c r="AI1930" s="39">
        <v>0.67881504909955082</v>
      </c>
      <c r="AJ1930" s="39">
        <v>0.99660921437473227</v>
      </c>
      <c r="AK1930" s="39">
        <v>1</v>
      </c>
    </row>
    <row r="1931" spans="1:37" x14ac:dyDescent="0.25">
      <c r="A1931" s="39" t="s">
        <v>3914</v>
      </c>
      <c r="B1931" s="39">
        <v>0.4</v>
      </c>
      <c r="C1931" s="39">
        <v>-0.33457227231514186</v>
      </c>
      <c r="D1931" s="39">
        <v>-1.2610034933102552</v>
      </c>
      <c r="E1931" s="39">
        <v>0.83651440154606993</v>
      </c>
      <c r="F1931" s="39">
        <v>0.992955481761428</v>
      </c>
      <c r="G1931" s="39">
        <v>1</v>
      </c>
      <c r="H1931" s="39">
        <v>0.4</v>
      </c>
      <c r="I1931" s="39">
        <v>-0.28490688725229363</v>
      </c>
      <c r="J1931" s="39">
        <v>-1.2183316289926811</v>
      </c>
      <c r="K1931" s="39">
        <v>0.86323402023360574</v>
      </c>
      <c r="L1931" s="39">
        <v>0.96451122748271678</v>
      </c>
      <c r="M1931" s="39">
        <v>1</v>
      </c>
      <c r="N1931" s="39">
        <v>0.4</v>
      </c>
      <c r="O1931" s="39">
        <v>4.9665388435193934E-2</v>
      </c>
      <c r="P1931" s="39">
        <v>1.0350248374496287</v>
      </c>
      <c r="Q1931" s="39">
        <v>0.97580744006363007</v>
      </c>
      <c r="R1931" s="39">
        <v>0.9895576623285004</v>
      </c>
      <c r="S1931" s="39">
        <v>1</v>
      </c>
      <c r="T1931" s="39">
        <v>0.4</v>
      </c>
      <c r="U1931" s="39">
        <v>1.4042595239799813E-3</v>
      </c>
      <c r="V1931" s="39">
        <v>1.0009738323969701</v>
      </c>
      <c r="W1931" s="39">
        <v>0.99931389498882972</v>
      </c>
      <c r="X1931" s="39">
        <v>0.99987700238414168</v>
      </c>
      <c r="Y1931" s="39">
        <v>1</v>
      </c>
      <c r="Z1931" s="39">
        <v>0.4</v>
      </c>
      <c r="AA1931" s="39">
        <v>0.33597653197250765</v>
      </c>
      <c r="AB1931" s="39">
        <v>1.2622314994814339</v>
      </c>
      <c r="AC1931" s="39">
        <v>0.83536504742433415</v>
      </c>
      <c r="AD1931" s="39">
        <v>0.97021689944351375</v>
      </c>
      <c r="AE1931" s="39">
        <v>1</v>
      </c>
      <c r="AF1931" s="39">
        <v>0.4</v>
      </c>
      <c r="AG1931" s="39">
        <v>0.28631113739230979</v>
      </c>
      <c r="AH1931" s="39">
        <v>1.2195180718709311</v>
      </c>
      <c r="AI1931" s="39">
        <v>0.86218455299887187</v>
      </c>
      <c r="AJ1931" s="39">
        <v>0.99660921437473227</v>
      </c>
      <c r="AK1931" s="39">
        <v>1</v>
      </c>
    </row>
    <row r="1932" spans="1:37" x14ac:dyDescent="0.25">
      <c r="A1932" s="39" t="s">
        <v>3915</v>
      </c>
      <c r="B1932" s="39">
        <v>1.4</v>
      </c>
      <c r="C1932" s="39">
        <v>1.4035727103392328</v>
      </c>
      <c r="D1932" s="39">
        <v>2.645559216266137</v>
      </c>
      <c r="E1932" s="39">
        <v>0.36837159832506428</v>
      </c>
      <c r="F1932" s="39">
        <v>0.992955481761428</v>
      </c>
      <c r="G1932" s="39">
        <v>1</v>
      </c>
      <c r="H1932" s="39">
        <v>0.6</v>
      </c>
      <c r="I1932" s="39">
        <v>-3.0273519352392197</v>
      </c>
      <c r="J1932" s="39">
        <v>-8.1531182258223929</v>
      </c>
      <c r="K1932" s="39">
        <v>0.21536271985434152</v>
      </c>
      <c r="L1932" s="39">
        <v>0.81498142971178433</v>
      </c>
      <c r="M1932" s="39">
        <v>1</v>
      </c>
      <c r="N1932" s="39">
        <v>1.4</v>
      </c>
      <c r="O1932" s="39">
        <v>-4.430924645586158</v>
      </c>
      <c r="P1932" s="39">
        <v>-21.569557063747052</v>
      </c>
      <c r="Q1932" s="39">
        <v>6.0255099483052299E-2</v>
      </c>
      <c r="R1932" s="39">
        <v>0.94117535368076166</v>
      </c>
      <c r="S1932" s="39">
        <v>1</v>
      </c>
      <c r="T1932" s="39">
        <v>0.6</v>
      </c>
      <c r="U1932" s="39">
        <v>-2.6558626733840804</v>
      </c>
      <c r="V1932" s="39">
        <v>-6.3022311658565808</v>
      </c>
      <c r="W1932" s="39">
        <v>0.25907900997685773</v>
      </c>
      <c r="X1932" s="39">
        <v>0.65078781920273687</v>
      </c>
      <c r="Y1932" s="39">
        <v>1</v>
      </c>
      <c r="Z1932" s="39">
        <v>1.4</v>
      </c>
      <c r="AA1932" s="39">
        <v>-4.0594353837310049</v>
      </c>
      <c r="AB1932" s="39">
        <v>-16.672925743960448</v>
      </c>
      <c r="AC1932" s="39">
        <v>7.3050283344671785E-2</v>
      </c>
      <c r="AD1932" s="39">
        <v>0.85544288849220895</v>
      </c>
      <c r="AE1932" s="39">
        <v>1</v>
      </c>
      <c r="AF1932" s="39">
        <v>0</v>
      </c>
      <c r="AG1932" s="39">
        <v>0.37148926185511649</v>
      </c>
      <c r="AH1932" s="39">
        <v>1.2936875863889572</v>
      </c>
      <c r="AI1932" s="39">
        <v>0.89957052765271628</v>
      </c>
      <c r="AJ1932" s="39">
        <v>0.99660921437473227</v>
      </c>
      <c r="AK1932" s="39">
        <v>1</v>
      </c>
    </row>
    <row r="1933" spans="1:37" x14ac:dyDescent="0.25">
      <c r="A1933" s="39" t="s">
        <v>3916</v>
      </c>
      <c r="B1933" s="39">
        <v>0.8</v>
      </c>
      <c r="C1933" s="39">
        <v>0.43006451725810207</v>
      </c>
      <c r="D1933" s="39">
        <v>1.3472938264385335</v>
      </c>
      <c r="E1933" s="39">
        <v>0.8019589788791881</v>
      </c>
      <c r="F1933" s="39">
        <v>0.992955481761428</v>
      </c>
      <c r="G1933" s="39">
        <v>1</v>
      </c>
      <c r="H1933" s="39">
        <v>0.8</v>
      </c>
      <c r="I1933" s="39">
        <v>0.81079754984214347</v>
      </c>
      <c r="J1933" s="39">
        <v>1.7541809199209522</v>
      </c>
      <c r="K1933" s="39">
        <v>0.63480870563703351</v>
      </c>
      <c r="L1933" s="39">
        <v>0.96451122748271678</v>
      </c>
      <c r="M1933" s="39">
        <v>1</v>
      </c>
      <c r="N1933" s="39">
        <v>0.8</v>
      </c>
      <c r="O1933" s="39">
        <v>0.38073303261432517</v>
      </c>
      <c r="P1933" s="39">
        <v>1.302003234583814</v>
      </c>
      <c r="Q1933" s="39">
        <v>0.81095256741331945</v>
      </c>
      <c r="R1933" s="39">
        <v>0.98925681854869252</v>
      </c>
      <c r="S1933" s="39">
        <v>1</v>
      </c>
      <c r="T1933" s="39">
        <v>0.4</v>
      </c>
      <c r="U1933" s="39">
        <v>0.3800359155696843</v>
      </c>
      <c r="V1933" s="39">
        <v>1.3013742524590048</v>
      </c>
      <c r="W1933" s="39">
        <v>0.82956714077785765</v>
      </c>
      <c r="X1933" s="39">
        <v>0.98938543079792463</v>
      </c>
      <c r="Y1933" s="39">
        <v>1</v>
      </c>
      <c r="Z1933" s="39">
        <v>0.8</v>
      </c>
      <c r="AA1933" s="39">
        <v>-5.0028601638709605E-2</v>
      </c>
      <c r="AB1933" s="39">
        <v>-1.0352854483222949</v>
      </c>
      <c r="AC1933" s="39">
        <v>0.97587353481301853</v>
      </c>
      <c r="AD1933" s="39">
        <v>0.98916007589732713</v>
      </c>
      <c r="AE1933" s="39">
        <v>1</v>
      </c>
      <c r="AF1933" s="39">
        <v>0.8</v>
      </c>
      <c r="AG1933" s="39">
        <v>-0.43076163425079833</v>
      </c>
      <c r="AH1933" s="39">
        <v>-1.3479450024310924</v>
      </c>
      <c r="AI1933" s="39">
        <v>0.79359122819785111</v>
      </c>
      <c r="AJ1933" s="39">
        <v>0.99660921437473227</v>
      </c>
      <c r="AK1933" s="39">
        <v>1</v>
      </c>
    </row>
    <row r="1934" spans="1:37" x14ac:dyDescent="0.25">
      <c r="A1934" s="39" t="s">
        <v>3917</v>
      </c>
      <c r="B1934" s="39">
        <v>0.4</v>
      </c>
      <c r="C1934" s="39">
        <v>1.8153038905572003</v>
      </c>
      <c r="D1934" s="39">
        <v>3.5193375419866024</v>
      </c>
      <c r="E1934" s="39">
        <v>0.39667169257649615</v>
      </c>
      <c r="F1934" s="39">
        <v>0.992955481761428</v>
      </c>
      <c r="G1934" s="39">
        <v>1</v>
      </c>
      <c r="H1934" s="39">
        <v>0</v>
      </c>
      <c r="I1934" s="39">
        <v>-0.26428441719496776</v>
      </c>
      <c r="J1934" s="39">
        <v>-1.2010401807838067</v>
      </c>
      <c r="K1934" s="39">
        <v>0.92296756178450301</v>
      </c>
      <c r="L1934" s="39">
        <v>0.96451122748271678</v>
      </c>
      <c r="M1934" s="39">
        <v>1</v>
      </c>
      <c r="N1934" s="39">
        <v>0.4</v>
      </c>
      <c r="O1934" s="39">
        <v>-2.0795883077521693</v>
      </c>
      <c r="P1934" s="39">
        <v>-4.2268657976668305</v>
      </c>
      <c r="Q1934" s="39">
        <v>0.33504893892552956</v>
      </c>
      <c r="R1934" s="39">
        <v>0.94117535368076166</v>
      </c>
      <c r="S1934" s="39">
        <v>1</v>
      </c>
      <c r="T1934" s="39">
        <v>0</v>
      </c>
      <c r="U1934" s="39">
        <v>0.10706052278914788</v>
      </c>
      <c r="V1934" s="39">
        <v>1.0770315580123306</v>
      </c>
      <c r="W1934" s="39">
        <v>0.96790117455316516</v>
      </c>
      <c r="X1934" s="39">
        <v>0.98938543079792463</v>
      </c>
      <c r="Y1934" s="39">
        <v>1</v>
      </c>
      <c r="Z1934" s="39">
        <v>0.4</v>
      </c>
      <c r="AA1934" s="39">
        <v>-1.7082433677680566</v>
      </c>
      <c r="AB1934" s="39">
        <v>-3.2676271329333888</v>
      </c>
      <c r="AC1934" s="39">
        <v>0.40798024511228825</v>
      </c>
      <c r="AD1934" s="39">
        <v>0.86145694659382055</v>
      </c>
      <c r="AE1934" s="39">
        <v>1</v>
      </c>
      <c r="AF1934" s="39">
        <v>0</v>
      </c>
      <c r="AG1934" s="39">
        <v>0.37134493998411761</v>
      </c>
      <c r="AH1934" s="39">
        <v>1.2935581771449962</v>
      </c>
      <c r="AI1934" s="39">
        <v>0.88951005329192601</v>
      </c>
      <c r="AJ1934" s="39">
        <v>0.99660921437473227</v>
      </c>
      <c r="AK1934" s="39">
        <v>1</v>
      </c>
    </row>
    <row r="1935" spans="1:37" x14ac:dyDescent="0.25">
      <c r="A1935" s="39" t="s">
        <v>3918</v>
      </c>
      <c r="B1935" s="39">
        <v>0.8</v>
      </c>
      <c r="C1935" s="39">
        <v>0.46517210539101606</v>
      </c>
      <c r="D1935" s="39">
        <v>1.3804820273030689</v>
      </c>
      <c r="E1935" s="39">
        <v>0.80876682693258484</v>
      </c>
      <c r="F1935" s="39">
        <v>0.992955481761428</v>
      </c>
      <c r="G1935" s="39">
        <v>1</v>
      </c>
      <c r="H1935" s="39">
        <v>0.4</v>
      </c>
      <c r="I1935" s="39">
        <v>-9.026715224646914E-2</v>
      </c>
      <c r="J1935" s="39">
        <v>-1.0645672963313122</v>
      </c>
      <c r="K1935" s="39">
        <v>0.96425166168014897</v>
      </c>
      <c r="L1935" s="39">
        <v>0.97783905005516292</v>
      </c>
      <c r="M1935" s="39">
        <v>1</v>
      </c>
      <c r="N1935" s="39">
        <v>0.8</v>
      </c>
      <c r="O1935" s="39">
        <v>-0.55543926231957053</v>
      </c>
      <c r="P1935" s="39">
        <v>-1.4696160242094507</v>
      </c>
      <c r="Q1935" s="39">
        <v>0.7711493643021553</v>
      </c>
      <c r="R1935" s="39">
        <v>0.98925681854869252</v>
      </c>
      <c r="S1935" s="39">
        <v>1</v>
      </c>
      <c r="T1935" s="39">
        <v>4</v>
      </c>
      <c r="U1935" s="39">
        <v>2.8352080725651772</v>
      </c>
      <c r="V1935" s="39">
        <v>7.1364573360728132</v>
      </c>
      <c r="W1935" s="39">
        <v>0.12103016802271616</v>
      </c>
      <c r="X1935" s="39">
        <v>0.65078781920273687</v>
      </c>
      <c r="Y1935" s="39">
        <v>1</v>
      </c>
      <c r="Z1935" s="39">
        <v>4</v>
      </c>
      <c r="AA1935" s="39">
        <v>2.3700359693208362</v>
      </c>
      <c r="AB1935" s="39">
        <v>5.1695402080920125</v>
      </c>
      <c r="AC1935" s="39">
        <v>0.16646180635961594</v>
      </c>
      <c r="AD1935" s="39">
        <v>0.85544288849220895</v>
      </c>
      <c r="AE1935" s="39">
        <v>1</v>
      </c>
      <c r="AF1935" s="39">
        <v>4</v>
      </c>
      <c r="AG1935" s="39">
        <v>2.9254752248186988</v>
      </c>
      <c r="AH1935" s="39">
        <v>7.5972390916839325</v>
      </c>
      <c r="AI1935" s="39">
        <v>0.10709149232722603</v>
      </c>
      <c r="AJ1935" s="39">
        <v>0.99660921437473227</v>
      </c>
      <c r="AK1935" s="39">
        <v>1</v>
      </c>
    </row>
    <row r="1936" spans="1:37" x14ac:dyDescent="0.25">
      <c r="A1936" s="39" t="s">
        <v>3919</v>
      </c>
      <c r="B1936" s="39">
        <v>2.4</v>
      </c>
      <c r="C1936" s="39">
        <v>-1.5749285447365564</v>
      </c>
      <c r="D1936" s="39">
        <v>-2.9792073653866855</v>
      </c>
      <c r="E1936" s="39">
        <v>0.41999696542650422</v>
      </c>
      <c r="F1936" s="39">
        <v>0.992955481761428</v>
      </c>
      <c r="G1936" s="39">
        <v>1</v>
      </c>
      <c r="H1936" s="39">
        <v>2.4</v>
      </c>
      <c r="I1936" s="39">
        <v>-1.5510379073123612</v>
      </c>
      <c r="J1936" s="39">
        <v>-2.9302787423010015</v>
      </c>
      <c r="K1936" s="39">
        <v>0.42942555312605557</v>
      </c>
      <c r="L1936" s="39">
        <v>0.84055282792307706</v>
      </c>
      <c r="M1936" s="39">
        <v>1</v>
      </c>
      <c r="N1936" s="39">
        <v>1.4</v>
      </c>
      <c r="O1936" s="39">
        <v>2.389063788511751E-2</v>
      </c>
      <c r="P1936" s="39">
        <v>1.0166976005835817</v>
      </c>
      <c r="Q1936" s="39">
        <v>0.99038401226871775</v>
      </c>
      <c r="R1936" s="39">
        <v>0.99454224823712345</v>
      </c>
      <c r="S1936" s="39">
        <v>1</v>
      </c>
      <c r="T1936" s="39">
        <v>2.4</v>
      </c>
      <c r="U1936" s="39">
        <v>-1.1231673727431193</v>
      </c>
      <c r="V1936" s="39">
        <v>-2.1782467230095222</v>
      </c>
      <c r="W1936" s="39">
        <v>0.56519209539259374</v>
      </c>
      <c r="X1936" s="39">
        <v>0.90188450403001463</v>
      </c>
      <c r="Y1936" s="39">
        <v>1</v>
      </c>
      <c r="Z1936" s="39">
        <v>1.4</v>
      </c>
      <c r="AA1936" s="39">
        <v>0.45176117200653149</v>
      </c>
      <c r="AB1936" s="39">
        <v>1.3677088705991833</v>
      </c>
      <c r="AC1936" s="39">
        <v>0.81882808074801861</v>
      </c>
      <c r="AD1936" s="39">
        <v>0.97021689944351375</v>
      </c>
      <c r="AE1936" s="39">
        <v>1</v>
      </c>
      <c r="AF1936" s="39">
        <v>1.4</v>
      </c>
      <c r="AG1936" s="39">
        <v>0.42787053220872656</v>
      </c>
      <c r="AH1936" s="39">
        <v>1.3452464803702195</v>
      </c>
      <c r="AI1936" s="39">
        <v>0.82909450376594829</v>
      </c>
      <c r="AJ1936" s="39">
        <v>0.99660921437473227</v>
      </c>
      <c r="AK1936" s="39">
        <v>1</v>
      </c>
    </row>
    <row r="1937" spans="1:37" x14ac:dyDescent="0.25">
      <c r="A1937" s="39" t="s">
        <v>3920</v>
      </c>
      <c r="B1937" s="39">
        <v>0</v>
      </c>
      <c r="C1937" s="39">
        <v>-0.12212330356083219</v>
      </c>
      <c r="D1937" s="39">
        <v>-1.0883354550233562</v>
      </c>
      <c r="E1937" s="39">
        <v>0.96299513392510239</v>
      </c>
      <c r="F1937" s="39">
        <v>0.992955481761428</v>
      </c>
      <c r="G1937" s="39">
        <v>1</v>
      </c>
      <c r="H1937" s="39">
        <v>0</v>
      </c>
      <c r="I1937" s="39">
        <v>-0.25998524151137381</v>
      </c>
      <c r="J1937" s="39">
        <v>-1.1974664547082088</v>
      </c>
      <c r="K1937" s="39">
        <v>0.92503433529021661</v>
      </c>
      <c r="L1937" s="39">
        <v>0.96451122748271678</v>
      </c>
      <c r="M1937" s="39">
        <v>1</v>
      </c>
      <c r="N1937" s="39">
        <v>0</v>
      </c>
      <c r="O1937" s="39">
        <v>-0.13786193795060134</v>
      </c>
      <c r="P1937" s="39">
        <v>-1.1002733111203844</v>
      </c>
      <c r="Q1937" s="39">
        <v>0.95842172759885669</v>
      </c>
      <c r="R1937" s="39">
        <v>0.98925681854869252</v>
      </c>
      <c r="S1937" s="39">
        <v>1</v>
      </c>
      <c r="T1937" s="39">
        <v>0.6</v>
      </c>
      <c r="U1937" s="39">
        <v>2.6198282072223229</v>
      </c>
      <c r="V1937" s="39">
        <v>6.1467687386135452</v>
      </c>
      <c r="W1937" s="39">
        <v>0.2200360547179111</v>
      </c>
      <c r="X1937" s="39">
        <v>0.65078781920273687</v>
      </c>
      <c r="Y1937" s="39">
        <v>1</v>
      </c>
      <c r="Z1937" s="39">
        <v>0.6</v>
      </c>
      <c r="AA1937" s="39">
        <v>2.741951510783144</v>
      </c>
      <c r="AB1937" s="39">
        <v>6.6897463520622624</v>
      </c>
      <c r="AC1937" s="39">
        <v>0.16616045161873738</v>
      </c>
      <c r="AD1937" s="39">
        <v>0.85544288849220895</v>
      </c>
      <c r="AE1937" s="39">
        <v>1</v>
      </c>
      <c r="AF1937" s="39">
        <v>0.6</v>
      </c>
      <c r="AG1937" s="39">
        <v>2.8798134487466354</v>
      </c>
      <c r="AH1937" s="39">
        <v>7.3605493694048221</v>
      </c>
      <c r="AI1937" s="39">
        <v>0.18064197552176064</v>
      </c>
      <c r="AJ1937" s="39">
        <v>0.99660921437473227</v>
      </c>
      <c r="AK1937" s="39">
        <v>1</v>
      </c>
    </row>
    <row r="1938" spans="1:37" x14ac:dyDescent="0.25">
      <c r="A1938" s="39" t="s">
        <v>3921</v>
      </c>
      <c r="B1938" s="39">
        <v>2.2000000000000002</v>
      </c>
      <c r="C1938" s="39">
        <v>-0.20986313888425714</v>
      </c>
      <c r="D1938" s="39">
        <v>-1.1565784600049878</v>
      </c>
      <c r="E1938" s="39">
        <v>0.90396998757619551</v>
      </c>
      <c r="F1938" s="39">
        <v>0.992955481761428</v>
      </c>
      <c r="G1938" s="39">
        <v>1</v>
      </c>
      <c r="H1938" s="39">
        <v>2</v>
      </c>
      <c r="I1938" s="39">
        <v>-1.230989215047738</v>
      </c>
      <c r="J1938" s="39">
        <v>-2.3472788092752954</v>
      </c>
      <c r="K1938" s="39">
        <v>0.5001228184411779</v>
      </c>
      <c r="L1938" s="39">
        <v>0.93597356067049786</v>
      </c>
      <c r="M1938" s="39">
        <v>1</v>
      </c>
      <c r="N1938" s="39">
        <v>2.2000000000000002</v>
      </c>
      <c r="O1938" s="39">
        <v>-1.0211260761640306</v>
      </c>
      <c r="P1938" s="39">
        <v>-2.0295024422865939</v>
      </c>
      <c r="Q1938" s="39">
        <v>0.57315213730794246</v>
      </c>
      <c r="R1938" s="39">
        <v>0.98925681854869252</v>
      </c>
      <c r="S1938" s="39">
        <v>1</v>
      </c>
      <c r="T1938" s="39">
        <v>2</v>
      </c>
      <c r="U1938" s="39">
        <v>-1.9173968270517763</v>
      </c>
      <c r="V1938" s="39">
        <v>-3.7774085460217712</v>
      </c>
      <c r="W1938" s="39">
        <v>0.31864520384365747</v>
      </c>
      <c r="X1938" s="39">
        <v>0.65078781920273687</v>
      </c>
      <c r="Y1938" s="39">
        <v>1</v>
      </c>
      <c r="Z1938" s="39">
        <v>2.2000000000000002</v>
      </c>
      <c r="AA1938" s="39">
        <v>-1.7075336881677932</v>
      </c>
      <c r="AB1938" s="39">
        <v>-3.2660201418641317</v>
      </c>
      <c r="AC1938" s="39">
        <v>0.37136359161645471</v>
      </c>
      <c r="AD1938" s="39">
        <v>0.86145694659382055</v>
      </c>
      <c r="AE1938" s="39">
        <v>1</v>
      </c>
      <c r="AF1938" s="39">
        <v>0.8</v>
      </c>
      <c r="AG1938" s="39">
        <v>-0.68640761200260014</v>
      </c>
      <c r="AH1938" s="39">
        <v>-1.609271353318378</v>
      </c>
      <c r="AI1938" s="39">
        <v>0.73000520528480761</v>
      </c>
      <c r="AJ1938" s="39">
        <v>0.99660921437473227</v>
      </c>
      <c r="AK1938" s="39">
        <v>1</v>
      </c>
    </row>
    <row r="1939" spans="1:37" x14ac:dyDescent="0.25">
      <c r="A1939" s="39" t="s">
        <v>3922</v>
      </c>
      <c r="B1939" s="39">
        <v>0.4</v>
      </c>
      <c r="C1939" s="39">
        <v>1.8153038905572003</v>
      </c>
      <c r="D1939" s="39">
        <v>3.5193375419866024</v>
      </c>
      <c r="E1939" s="39">
        <v>0.39658228768011139</v>
      </c>
      <c r="F1939" s="39">
        <v>0.992955481761428</v>
      </c>
      <c r="G1939" s="39">
        <v>1</v>
      </c>
      <c r="H1939" s="39">
        <v>0</v>
      </c>
      <c r="I1939" s="39">
        <v>-0.26428441719496776</v>
      </c>
      <c r="J1939" s="39">
        <v>-1.2010401807838067</v>
      </c>
      <c r="K1939" s="39">
        <v>0.9229580191879122</v>
      </c>
      <c r="L1939" s="39">
        <v>0.96451122748271678</v>
      </c>
      <c r="M1939" s="39">
        <v>1</v>
      </c>
      <c r="N1939" s="39">
        <v>0.4</v>
      </c>
      <c r="O1939" s="39">
        <v>-2.0795883077521693</v>
      </c>
      <c r="P1939" s="39">
        <v>-4.2268657976668305</v>
      </c>
      <c r="Q1939" s="39">
        <v>0.33495430787809843</v>
      </c>
      <c r="R1939" s="39">
        <v>0.94117535368076166</v>
      </c>
      <c r="S1939" s="39">
        <v>1</v>
      </c>
      <c r="T1939" s="39">
        <v>0</v>
      </c>
      <c r="U1939" s="39">
        <v>0.10706052278914788</v>
      </c>
      <c r="V1939" s="39">
        <v>1.0770315580123306</v>
      </c>
      <c r="W1939" s="39">
        <v>0.96789712000161798</v>
      </c>
      <c r="X1939" s="39">
        <v>0.98938543079792463</v>
      </c>
      <c r="Y1939" s="39">
        <v>1</v>
      </c>
      <c r="Z1939" s="39">
        <v>0.4</v>
      </c>
      <c r="AA1939" s="39">
        <v>-1.7082433677680566</v>
      </c>
      <c r="AB1939" s="39">
        <v>-3.2676271329333888</v>
      </c>
      <c r="AC1939" s="39">
        <v>0.40788371492671815</v>
      </c>
      <c r="AD1939" s="39">
        <v>0.86145694659382055</v>
      </c>
      <c r="AE1939" s="39">
        <v>1</v>
      </c>
      <c r="AF1939" s="39">
        <v>0</v>
      </c>
      <c r="AG1939" s="39">
        <v>0.37134493998411761</v>
      </c>
      <c r="AH1939" s="39">
        <v>1.2935581771449962</v>
      </c>
      <c r="AI1939" s="39">
        <v>0.88949565207470571</v>
      </c>
      <c r="AJ1939" s="39">
        <v>0.99660921437473227</v>
      </c>
      <c r="AK1939" s="39">
        <v>1</v>
      </c>
    </row>
    <row r="1940" spans="1:37" x14ac:dyDescent="0.25">
      <c r="A1940" s="39" t="s">
        <v>3923</v>
      </c>
      <c r="B1940" s="39">
        <v>14.6</v>
      </c>
      <c r="C1940" s="39">
        <v>0.74810263626616536</v>
      </c>
      <c r="D1940" s="39">
        <v>1.6795824705588496</v>
      </c>
      <c r="E1940" s="39">
        <v>0.73783763567958704</v>
      </c>
      <c r="F1940" s="39">
        <v>0.992955481761428</v>
      </c>
      <c r="G1940" s="39">
        <v>1</v>
      </c>
      <c r="H1940" s="39">
        <v>5.2</v>
      </c>
      <c r="I1940" s="39">
        <v>-0.26770072054551786</v>
      </c>
      <c r="J1940" s="39">
        <v>-1.203887615208693</v>
      </c>
      <c r="K1940" s="39">
        <v>0.90488752628212188</v>
      </c>
      <c r="L1940" s="39">
        <v>0.96451122748271678</v>
      </c>
      <c r="M1940" s="39">
        <v>1</v>
      </c>
      <c r="N1940" s="39">
        <v>14.6</v>
      </c>
      <c r="O1940" s="39">
        <v>-1.0158033568131764</v>
      </c>
      <c r="P1940" s="39">
        <v>-2.0220285350295106</v>
      </c>
      <c r="Q1940" s="39">
        <v>0.6495496062216406</v>
      </c>
      <c r="R1940" s="39">
        <v>0.98925681854869252</v>
      </c>
      <c r="S1940" s="39">
        <v>1</v>
      </c>
      <c r="T1940" s="39">
        <v>9.4</v>
      </c>
      <c r="U1940" s="39">
        <v>0.59668298213476267</v>
      </c>
      <c r="V1940" s="39">
        <v>1.5122356620475441</v>
      </c>
      <c r="W1940" s="39">
        <v>0.78964885451165268</v>
      </c>
      <c r="X1940" s="39">
        <v>0.98938543079792463</v>
      </c>
      <c r="Y1940" s="39">
        <v>1</v>
      </c>
      <c r="Z1940" s="39">
        <v>14.6</v>
      </c>
      <c r="AA1940" s="39">
        <v>-0.15141965413175165</v>
      </c>
      <c r="AB1940" s="39">
        <v>-1.1106618582748713</v>
      </c>
      <c r="AC1940" s="39">
        <v>0.94590999876852744</v>
      </c>
      <c r="AD1940" s="39">
        <v>0.97616886825794147</v>
      </c>
      <c r="AE1940" s="39">
        <v>1</v>
      </c>
      <c r="AF1940" s="39">
        <v>9.4</v>
      </c>
      <c r="AG1940" s="39">
        <v>0.86438370313496671</v>
      </c>
      <c r="AH1940" s="39">
        <v>1.8205617853897331</v>
      </c>
      <c r="AI1940" s="39">
        <v>0.6992291557857635</v>
      </c>
      <c r="AJ1940" s="39">
        <v>0.99660921437473227</v>
      </c>
      <c r="AK1940" s="39">
        <v>1</v>
      </c>
    </row>
    <row r="1941" spans="1:37" x14ac:dyDescent="0.25">
      <c r="A1941" s="39" t="s">
        <v>3924</v>
      </c>
      <c r="B1941" s="39">
        <v>0.4</v>
      </c>
      <c r="C1941" s="39">
        <v>-2.273697154796976</v>
      </c>
      <c r="D1941" s="39">
        <v>-4.8356075239528069</v>
      </c>
      <c r="E1941" s="39">
        <v>0.24090947234682769</v>
      </c>
      <c r="F1941" s="39">
        <v>0.992955481761428</v>
      </c>
      <c r="G1941" s="39">
        <v>1</v>
      </c>
      <c r="H1941" s="39">
        <v>0.4</v>
      </c>
      <c r="I1941" s="39">
        <v>-2.4151967517196824</v>
      </c>
      <c r="J1941" s="39">
        <v>-5.3339220878562923</v>
      </c>
      <c r="K1941" s="39">
        <v>0.25218289285531692</v>
      </c>
      <c r="L1941" s="39">
        <v>0.81498142971178433</v>
      </c>
      <c r="M1941" s="39">
        <v>1</v>
      </c>
      <c r="N1941" s="39">
        <v>0</v>
      </c>
      <c r="O1941" s="39">
        <v>-0.14149959692268757</v>
      </c>
      <c r="P1941" s="39">
        <v>-1.103051077126308</v>
      </c>
      <c r="Q1941" s="39">
        <v>0.95603766163398096</v>
      </c>
      <c r="R1941" s="39">
        <v>0.98925681854869252</v>
      </c>
      <c r="S1941" s="39">
        <v>1</v>
      </c>
      <c r="T1941" s="39">
        <v>0.4</v>
      </c>
      <c r="U1941" s="39">
        <v>-2.0438518117378579</v>
      </c>
      <c r="V1941" s="39">
        <v>-4.1234497080272297</v>
      </c>
      <c r="W1941" s="39">
        <v>0.31079118875716027</v>
      </c>
      <c r="X1941" s="39">
        <v>0.65078781920273687</v>
      </c>
      <c r="Y1941" s="39">
        <v>1</v>
      </c>
      <c r="Z1941" s="39">
        <v>0</v>
      </c>
      <c r="AA1941" s="39">
        <v>0.22984534305913906</v>
      </c>
      <c r="AB1941" s="39">
        <v>1.1727092280376963</v>
      </c>
      <c r="AC1941" s="39">
        <v>0.92648861903310276</v>
      </c>
      <c r="AD1941" s="39">
        <v>0.97021689944351375</v>
      </c>
      <c r="AE1941" s="39">
        <v>1</v>
      </c>
      <c r="AF1941" s="39">
        <v>0</v>
      </c>
      <c r="AG1941" s="39">
        <v>0.37134493998182572</v>
      </c>
      <c r="AH1941" s="39">
        <v>1.2935581771429412</v>
      </c>
      <c r="AI1941" s="39">
        <v>0.88754441701194109</v>
      </c>
      <c r="AJ1941" s="39">
        <v>0.99660921437473227</v>
      </c>
      <c r="AK1941" s="39">
        <v>1</v>
      </c>
    </row>
    <row r="1942" spans="1:37" x14ac:dyDescent="0.25">
      <c r="A1942" s="39" t="s">
        <v>3925</v>
      </c>
      <c r="B1942" s="39">
        <v>2</v>
      </c>
      <c r="C1942" s="39">
        <v>2.4370996807183909</v>
      </c>
      <c r="D1942" s="39">
        <v>5.4155192799716279</v>
      </c>
      <c r="E1942" s="39">
        <v>0.19881532781952294</v>
      </c>
      <c r="F1942" s="39">
        <v>0.992955481761428</v>
      </c>
      <c r="G1942" s="39">
        <v>1</v>
      </c>
      <c r="H1942" s="39">
        <v>4.2</v>
      </c>
      <c r="I1942" s="39">
        <v>3.2144435870102614</v>
      </c>
      <c r="J1942" s="39">
        <v>9.2820507595556752</v>
      </c>
      <c r="K1942" s="39">
        <v>8.8739726727931512E-2</v>
      </c>
      <c r="L1942" s="39">
        <v>0.81498142971178433</v>
      </c>
      <c r="M1942" s="39">
        <v>1</v>
      </c>
      <c r="N1942" s="39">
        <v>4.2</v>
      </c>
      <c r="O1942" s="39">
        <v>0.7773439084059417</v>
      </c>
      <c r="P1942" s="39">
        <v>1.7139724361217443</v>
      </c>
      <c r="Q1942" s="39">
        <v>0.64278046796025401</v>
      </c>
      <c r="R1942" s="39">
        <v>0.98925681854869252</v>
      </c>
      <c r="S1942" s="39">
        <v>1</v>
      </c>
      <c r="T1942" s="39">
        <v>2.2000000000000002</v>
      </c>
      <c r="U1942" s="39">
        <v>3.0313525043498544</v>
      </c>
      <c r="V1942" s="39">
        <v>8.1757580611217051</v>
      </c>
      <c r="W1942" s="39">
        <v>0.10939124008546197</v>
      </c>
      <c r="X1942" s="39">
        <v>0.65078781920273687</v>
      </c>
      <c r="Y1942" s="39">
        <v>1</v>
      </c>
      <c r="Z1942" s="39">
        <v>2.2000000000000002</v>
      </c>
      <c r="AA1942" s="39">
        <v>0.59425282378599442</v>
      </c>
      <c r="AB1942" s="39">
        <v>1.5096905096864996</v>
      </c>
      <c r="AC1942" s="39">
        <v>0.72379314171030695</v>
      </c>
      <c r="AD1942" s="39">
        <v>0.97021689944351375</v>
      </c>
      <c r="AE1942" s="39">
        <v>1</v>
      </c>
      <c r="AF1942" s="39">
        <v>4.2</v>
      </c>
      <c r="AG1942" s="39">
        <v>-0.18309108294267609</v>
      </c>
      <c r="AH1942" s="39">
        <v>-1.1353137766528112</v>
      </c>
      <c r="AI1942" s="39">
        <v>0.91282200989170437</v>
      </c>
      <c r="AJ1942" s="39">
        <v>0.99660921437473227</v>
      </c>
      <c r="AK1942" s="39">
        <v>1</v>
      </c>
    </row>
    <row r="1943" spans="1:37" x14ac:dyDescent="0.25">
      <c r="A1943" s="39" t="s">
        <v>3926</v>
      </c>
      <c r="B1943" s="39">
        <v>0.6</v>
      </c>
      <c r="C1943" s="39">
        <v>2.2598062097211602</v>
      </c>
      <c r="D1943" s="39">
        <v>4.7892714554905771</v>
      </c>
      <c r="E1943" s="39">
        <v>0.3172250663601397</v>
      </c>
      <c r="F1943" s="39">
        <v>0.992955481761428</v>
      </c>
      <c r="G1943" s="39">
        <v>1</v>
      </c>
      <c r="H1943" s="39">
        <v>0</v>
      </c>
      <c r="I1943" s="39">
        <v>-0.25346382901356074</v>
      </c>
      <c r="J1943" s="39">
        <v>-1.192065764229415</v>
      </c>
      <c r="K1943" s="39">
        <v>0.9294987671260514</v>
      </c>
      <c r="L1943" s="39">
        <v>0.96451122748271678</v>
      </c>
      <c r="M1943" s="39">
        <v>1</v>
      </c>
      <c r="N1943" s="39">
        <v>0.6</v>
      </c>
      <c r="O1943" s="39">
        <v>-2.5132700387346767</v>
      </c>
      <c r="P1943" s="39">
        <v>-5.7091265376913212</v>
      </c>
      <c r="Q1943" s="39">
        <v>0.26930158438865914</v>
      </c>
      <c r="R1943" s="39">
        <v>0.94117535368076166</v>
      </c>
      <c r="S1943" s="39">
        <v>1</v>
      </c>
      <c r="T1943" s="39">
        <v>0.6</v>
      </c>
      <c r="U1943" s="39">
        <v>2.6099819718385051</v>
      </c>
      <c r="V1943" s="39">
        <v>6.1049605467449481</v>
      </c>
      <c r="W1943" s="39">
        <v>0.24913398746691051</v>
      </c>
      <c r="X1943" s="39">
        <v>0.65078781920273687</v>
      </c>
      <c r="Y1943" s="39">
        <v>1</v>
      </c>
      <c r="Z1943" s="39">
        <v>0.6</v>
      </c>
      <c r="AA1943" s="39">
        <v>0.35017576211734275</v>
      </c>
      <c r="AB1943" s="39">
        <v>1.2747159152455252</v>
      </c>
      <c r="AC1943" s="39">
        <v>0.80897118365035225</v>
      </c>
      <c r="AD1943" s="39">
        <v>0.97021689944351375</v>
      </c>
      <c r="AE1943" s="39">
        <v>1</v>
      </c>
      <c r="AF1943" s="39">
        <v>0.6</v>
      </c>
      <c r="AG1943" s="39">
        <v>2.8634458008470993</v>
      </c>
      <c r="AH1943" s="39">
        <v>7.2775144597208898</v>
      </c>
      <c r="AI1943" s="39">
        <v>0.20923257648178761</v>
      </c>
      <c r="AJ1943" s="39">
        <v>0.99660921437473227</v>
      </c>
      <c r="AK1943" s="39">
        <v>1</v>
      </c>
    </row>
    <row r="1944" spans="1:37" x14ac:dyDescent="0.25">
      <c r="A1944" s="39" t="s">
        <v>3927</v>
      </c>
      <c r="B1944" s="39">
        <v>31.2</v>
      </c>
      <c r="C1944" s="39">
        <v>7.525909928052898</v>
      </c>
      <c r="D1944" s="39">
        <v>184.29970200597444</v>
      </c>
      <c r="E1944" s="39">
        <v>7.0823865708765643E-3</v>
      </c>
      <c r="F1944" s="39">
        <v>0.992955481761428</v>
      </c>
      <c r="G1944" s="39">
        <v>1</v>
      </c>
      <c r="H1944" s="39">
        <v>58</v>
      </c>
      <c r="I1944" s="39">
        <v>8.8076152622003381</v>
      </c>
      <c r="J1944" s="39">
        <v>448.08085070279174</v>
      </c>
      <c r="K1944" s="39">
        <v>1.6152324515128491E-3</v>
      </c>
      <c r="L1944" s="39">
        <v>0.81498142971178433</v>
      </c>
      <c r="M1944" s="39">
        <v>1</v>
      </c>
      <c r="N1944" s="39">
        <v>58</v>
      </c>
      <c r="O1944" s="39">
        <v>1.2817053341479776</v>
      </c>
      <c r="P1944" s="39">
        <v>2.4312619381686971</v>
      </c>
      <c r="Q1944" s="39">
        <v>0.5267194758621081</v>
      </c>
      <c r="R1944" s="39">
        <v>0.98925681854869252</v>
      </c>
      <c r="S1944" s="39">
        <v>1</v>
      </c>
      <c r="T1944" s="39">
        <v>77.400000000000006</v>
      </c>
      <c r="U1944" s="39">
        <v>9.6103110922343848</v>
      </c>
      <c r="V1944" s="39">
        <v>781.61323819453492</v>
      </c>
      <c r="W1944" s="39">
        <v>5.7892264242953573E-4</v>
      </c>
      <c r="X1944" s="39">
        <v>0.41663132833512256</v>
      </c>
      <c r="Y1944" s="39">
        <v>1</v>
      </c>
      <c r="Z1944" s="39">
        <v>77.400000000000006</v>
      </c>
      <c r="AA1944" s="39">
        <v>2.0844011641822666</v>
      </c>
      <c r="AB1944" s="39">
        <v>4.2409902440841707</v>
      </c>
      <c r="AC1944" s="39">
        <v>0.30304889619058417</v>
      </c>
      <c r="AD1944" s="39">
        <v>0.86145694659382055</v>
      </c>
      <c r="AE1944" s="39">
        <v>1</v>
      </c>
      <c r="AF1944" s="39">
        <v>77.400000000000006</v>
      </c>
      <c r="AG1944" s="39">
        <v>0.80269583012123991</v>
      </c>
      <c r="AH1944" s="39">
        <v>1.7443576020172558</v>
      </c>
      <c r="AI1944" s="39">
        <v>0.6913709735675917</v>
      </c>
      <c r="AJ1944" s="39">
        <v>0.99660921437473227</v>
      </c>
      <c r="AK1944" s="39">
        <v>1</v>
      </c>
    </row>
    <row r="1945" spans="1:37" x14ac:dyDescent="0.25">
      <c r="A1945" s="39" t="s">
        <v>3928</v>
      </c>
      <c r="B1945" s="39">
        <v>0.4</v>
      </c>
      <c r="C1945" s="39">
        <v>1.814947738357868</v>
      </c>
      <c r="D1945" s="39">
        <v>3.5184688448124377</v>
      </c>
      <c r="E1945" s="39">
        <v>0.38434505316462264</v>
      </c>
      <c r="F1945" s="39">
        <v>0.992955481761428</v>
      </c>
      <c r="G1945" s="39">
        <v>1</v>
      </c>
      <c r="H1945" s="39">
        <v>0</v>
      </c>
      <c r="I1945" s="39">
        <v>-0.26428441713785294</v>
      </c>
      <c r="J1945" s="39">
        <v>-1.2010401807362585</v>
      </c>
      <c r="K1945" s="39">
        <v>0.92164627099351415</v>
      </c>
      <c r="L1945" s="39">
        <v>0.96451122748271678</v>
      </c>
      <c r="M1945" s="39">
        <v>1</v>
      </c>
      <c r="N1945" s="39">
        <v>0.4</v>
      </c>
      <c r="O1945" s="39">
        <v>-2.0792321554957245</v>
      </c>
      <c r="P1945" s="39">
        <v>-4.2258224572884355</v>
      </c>
      <c r="Q1945" s="39">
        <v>0.32198258806465863</v>
      </c>
      <c r="R1945" s="39">
        <v>0.94117535368076166</v>
      </c>
      <c r="S1945" s="39">
        <v>1</v>
      </c>
      <c r="T1945" s="39">
        <v>0</v>
      </c>
      <c r="U1945" s="39">
        <v>0.10706052284396766</v>
      </c>
      <c r="V1945" s="39">
        <v>1.0770315580532559</v>
      </c>
      <c r="W1945" s="39">
        <v>0.96734019301738039</v>
      </c>
      <c r="X1945" s="39">
        <v>0.98938543079792463</v>
      </c>
      <c r="Y1945" s="39">
        <v>1</v>
      </c>
      <c r="Z1945" s="39">
        <v>0.4</v>
      </c>
      <c r="AA1945" s="39">
        <v>-1.7078872155139027</v>
      </c>
      <c r="AB1945" s="39">
        <v>-3.2668205666806154</v>
      </c>
      <c r="AC1945" s="39">
        <v>0.39461528784696354</v>
      </c>
      <c r="AD1945" s="39">
        <v>0.86145694659382055</v>
      </c>
      <c r="AE1945" s="39">
        <v>1</v>
      </c>
      <c r="AF1945" s="39">
        <v>0</v>
      </c>
      <c r="AG1945" s="39">
        <v>0.37134493998177887</v>
      </c>
      <c r="AH1945" s="39">
        <v>1.2935581771428992</v>
      </c>
      <c r="AI1945" s="39">
        <v>0.88751170451255634</v>
      </c>
      <c r="AJ1945" s="39">
        <v>0.99660921437473227</v>
      </c>
      <c r="AK1945" s="39">
        <v>1</v>
      </c>
    </row>
    <row r="1946" spans="1:37" x14ac:dyDescent="0.25">
      <c r="A1946" s="39" t="s">
        <v>3929</v>
      </c>
      <c r="B1946" s="39">
        <v>3.6</v>
      </c>
      <c r="C1946" s="39">
        <v>4.5332272936438587</v>
      </c>
      <c r="D1946" s="39">
        <v>23.154605847226385</v>
      </c>
      <c r="E1946" s="39">
        <v>9.4097257754943375E-2</v>
      </c>
      <c r="F1946" s="39">
        <v>0.992955481761428</v>
      </c>
      <c r="G1946" s="39">
        <v>1</v>
      </c>
      <c r="H1946" s="39">
        <v>4</v>
      </c>
      <c r="I1946" s="39">
        <v>5.2582027653108314</v>
      </c>
      <c r="J1946" s="39">
        <v>38.271612048635554</v>
      </c>
      <c r="K1946" s="39">
        <v>5.1691775429888009E-2</v>
      </c>
      <c r="L1946" s="39">
        <v>0.81498142971178433</v>
      </c>
      <c r="M1946" s="39">
        <v>1</v>
      </c>
      <c r="N1946" s="39">
        <v>4</v>
      </c>
      <c r="O1946" s="39">
        <v>0.72497547294198172</v>
      </c>
      <c r="P1946" s="39">
        <v>1.6528725358131393</v>
      </c>
      <c r="Q1946" s="39">
        <v>0.70770497141725563</v>
      </c>
      <c r="R1946" s="39">
        <v>0.98925681854869252</v>
      </c>
      <c r="S1946" s="39">
        <v>1</v>
      </c>
      <c r="T1946" s="39">
        <v>8.6</v>
      </c>
      <c r="U1946" s="39">
        <v>5.995013139183464</v>
      </c>
      <c r="V1946" s="39">
        <v>63.779157679872064</v>
      </c>
      <c r="W1946" s="39">
        <v>2.6144506730760075E-2</v>
      </c>
      <c r="X1946" s="39">
        <v>0.63194129123951537</v>
      </c>
      <c r="Y1946" s="39">
        <v>1</v>
      </c>
      <c r="Z1946" s="39">
        <v>8.6</v>
      </c>
      <c r="AA1946" s="39">
        <v>1.4617858455173238</v>
      </c>
      <c r="AB1946" s="39">
        <v>2.7544911841601025</v>
      </c>
      <c r="AC1946" s="39">
        <v>0.44735831935367421</v>
      </c>
      <c r="AD1946" s="39">
        <v>0.88366570126677269</v>
      </c>
      <c r="AE1946" s="39">
        <v>1</v>
      </c>
      <c r="AF1946" s="39">
        <v>8.6</v>
      </c>
      <c r="AG1946" s="39">
        <v>0.73681037257343263</v>
      </c>
      <c r="AH1946" s="39">
        <v>1.6664873572972585</v>
      </c>
      <c r="AI1946" s="39">
        <v>0.70062977127775095</v>
      </c>
      <c r="AJ1946" s="39">
        <v>0.99660921437473227</v>
      </c>
      <c r="AK1946" s="39">
        <v>1</v>
      </c>
    </row>
    <row r="1947" spans="1:37" x14ac:dyDescent="0.25">
      <c r="A1947" s="39" t="s">
        <v>1534</v>
      </c>
      <c r="B1947" s="39">
        <v>0.4</v>
      </c>
      <c r="C1947" s="39">
        <v>-2.2733876727773623</v>
      </c>
      <c r="D1947" s="39">
        <v>-4.8345703171724415</v>
      </c>
      <c r="E1947" s="39">
        <v>0.31065252258971332</v>
      </c>
      <c r="F1947" s="39">
        <v>0.992955481761428</v>
      </c>
      <c r="G1947" s="39">
        <v>1</v>
      </c>
      <c r="H1947" s="39">
        <v>0.6</v>
      </c>
      <c r="I1947" s="39">
        <v>0.33828141990989136</v>
      </c>
      <c r="J1947" s="39">
        <v>1.2642496857939647</v>
      </c>
      <c r="K1947" s="39">
        <v>0.83562242200144121</v>
      </c>
      <c r="L1947" s="39">
        <v>0.96451122748271678</v>
      </c>
      <c r="M1947" s="39">
        <v>1</v>
      </c>
      <c r="N1947" s="39">
        <v>0.6</v>
      </c>
      <c r="O1947" s="39">
        <v>2.6116690926870172</v>
      </c>
      <c r="P1947" s="39">
        <v>6.1121040044330863</v>
      </c>
      <c r="Q1947" s="39">
        <v>0.23228309586513685</v>
      </c>
      <c r="R1947" s="39">
        <v>0.94117535368076166</v>
      </c>
      <c r="S1947" s="39">
        <v>1</v>
      </c>
      <c r="T1947" s="39">
        <v>0.4</v>
      </c>
      <c r="U1947" s="39">
        <v>2.6207158022714092E-4</v>
      </c>
      <c r="V1947" s="39">
        <v>1.0001816706770583</v>
      </c>
      <c r="W1947" s="39">
        <v>0.99987700238414168</v>
      </c>
      <c r="X1947" s="39">
        <v>0.99987700238414168</v>
      </c>
      <c r="Y1947" s="39">
        <v>1</v>
      </c>
      <c r="Z1947" s="39">
        <v>0.4</v>
      </c>
      <c r="AA1947" s="39">
        <v>2.2736497443576074</v>
      </c>
      <c r="AB1947" s="39">
        <v>4.8354486168353095</v>
      </c>
      <c r="AC1947" s="39">
        <v>0.30985965988690822</v>
      </c>
      <c r="AD1947" s="39">
        <v>0.86145694659382055</v>
      </c>
      <c r="AE1947" s="39">
        <v>1</v>
      </c>
      <c r="AF1947" s="39">
        <v>0.6</v>
      </c>
      <c r="AG1947" s="39">
        <v>-0.33801934833481867</v>
      </c>
      <c r="AH1947" s="39">
        <v>-1.2640200504201065</v>
      </c>
      <c r="AI1947" s="39">
        <v>0.83528005501821978</v>
      </c>
      <c r="AJ1947" s="39">
        <v>0.99660921437473227</v>
      </c>
      <c r="AK1947" s="39">
        <v>1</v>
      </c>
    </row>
    <row r="1948" spans="1:37" x14ac:dyDescent="0.25">
      <c r="A1948" s="39" t="s">
        <v>3930</v>
      </c>
      <c r="B1948" s="39">
        <v>1</v>
      </c>
      <c r="C1948" s="39">
        <v>-3.2144157620089659</v>
      </c>
      <c r="D1948" s="39">
        <v>-9.2818717400286985</v>
      </c>
      <c r="E1948" s="39">
        <v>0.14962927253676617</v>
      </c>
      <c r="F1948" s="39">
        <v>0.992955481761428</v>
      </c>
      <c r="G1948" s="39">
        <v>1</v>
      </c>
      <c r="H1948" s="39">
        <v>1</v>
      </c>
      <c r="I1948" s="39">
        <v>-0.58936214012537946</v>
      </c>
      <c r="J1948" s="39">
        <v>-1.5045813786028985</v>
      </c>
      <c r="K1948" s="39">
        <v>0.71524481514722982</v>
      </c>
      <c r="L1948" s="39">
        <v>0.96451122748271678</v>
      </c>
      <c r="M1948" s="39">
        <v>1</v>
      </c>
      <c r="N1948" s="39">
        <v>0.6</v>
      </c>
      <c r="O1948" s="39">
        <v>2.6250536218827221</v>
      </c>
      <c r="P1948" s="39">
        <v>6.1690725885774009</v>
      </c>
      <c r="Q1948" s="39">
        <v>0.24606327015375073</v>
      </c>
      <c r="R1948" s="39">
        <v>0.94117535368076166</v>
      </c>
      <c r="S1948" s="39">
        <v>1</v>
      </c>
      <c r="T1948" s="39">
        <v>1</v>
      </c>
      <c r="U1948" s="39">
        <v>-0.48738530166127897</v>
      </c>
      <c r="V1948" s="39">
        <v>-1.4019018060696635</v>
      </c>
      <c r="W1948" s="39">
        <v>0.76360443867080685</v>
      </c>
      <c r="X1948" s="39">
        <v>0.98938543079792463</v>
      </c>
      <c r="Y1948" s="39">
        <v>1</v>
      </c>
      <c r="Z1948" s="39">
        <v>0.6</v>
      </c>
      <c r="AA1948" s="39">
        <v>2.7270304603485629</v>
      </c>
      <c r="AB1948" s="39">
        <v>6.6209143178556529</v>
      </c>
      <c r="AC1948" s="39">
        <v>0.22893877021914621</v>
      </c>
      <c r="AD1948" s="39">
        <v>0.85544288849220895</v>
      </c>
      <c r="AE1948" s="39">
        <v>1</v>
      </c>
      <c r="AF1948" s="39">
        <v>0.6</v>
      </c>
      <c r="AG1948" s="39">
        <v>0.10197683846781817</v>
      </c>
      <c r="AH1948" s="39">
        <v>1.0732430560347033</v>
      </c>
      <c r="AI1948" s="39">
        <v>0.95114754110849076</v>
      </c>
      <c r="AJ1948" s="39">
        <v>0.99660921437473227</v>
      </c>
      <c r="AK1948" s="39">
        <v>1</v>
      </c>
    </row>
    <row r="1949" spans="1:37" x14ac:dyDescent="0.25">
      <c r="A1949" s="39" t="s">
        <v>3931</v>
      </c>
      <c r="B1949" s="39">
        <v>21.8</v>
      </c>
      <c r="C1949" s="39">
        <v>-0.11328998505608663</v>
      </c>
      <c r="D1949" s="39">
        <v>-1.081692164272759</v>
      </c>
      <c r="E1949" s="39">
        <v>0.95954165091778354</v>
      </c>
      <c r="F1949" s="39">
        <v>0.992955481761428</v>
      </c>
      <c r="G1949" s="39">
        <v>1</v>
      </c>
      <c r="H1949" s="39">
        <v>18</v>
      </c>
      <c r="I1949" s="39">
        <v>-0.82712058395156529</v>
      </c>
      <c r="J1949" s="39">
        <v>-1.7741408911072092</v>
      </c>
      <c r="K1949" s="39">
        <v>0.71201387587274367</v>
      </c>
      <c r="L1949" s="39">
        <v>0.96451122748271678</v>
      </c>
      <c r="M1949" s="39">
        <v>1</v>
      </c>
      <c r="N1949" s="39">
        <v>21.8</v>
      </c>
      <c r="O1949" s="39">
        <v>-0.71383059889603895</v>
      </c>
      <c r="P1949" s="39">
        <v>-1.6401532244626036</v>
      </c>
      <c r="Q1949" s="39">
        <v>0.74978448837873823</v>
      </c>
      <c r="R1949" s="39">
        <v>0.98925681854869252</v>
      </c>
      <c r="S1949" s="39">
        <v>1</v>
      </c>
      <c r="T1949" s="39">
        <v>18</v>
      </c>
      <c r="U1949" s="39">
        <v>-0.85507908062246729</v>
      </c>
      <c r="V1949" s="39">
        <v>-1.8088579040653268</v>
      </c>
      <c r="W1949" s="39">
        <v>0.70285996962654052</v>
      </c>
      <c r="X1949" s="39">
        <v>0.98938543079792463</v>
      </c>
      <c r="Y1949" s="39">
        <v>1</v>
      </c>
      <c r="Z1949" s="39">
        <v>21.8</v>
      </c>
      <c r="AA1949" s="39">
        <v>-0.74178909557083383</v>
      </c>
      <c r="AB1949" s="39">
        <v>-1.6722483196381823</v>
      </c>
      <c r="AC1949" s="39">
        <v>0.74044179166864477</v>
      </c>
      <c r="AD1949" s="39">
        <v>0.97021689944351375</v>
      </c>
      <c r="AE1949" s="39">
        <v>1</v>
      </c>
      <c r="AF1949" s="39">
        <v>8.4</v>
      </c>
      <c r="AG1949" s="39">
        <v>-2.7958496561792206E-2</v>
      </c>
      <c r="AH1949" s="39">
        <v>-1.0195683516429459</v>
      </c>
      <c r="AI1949" s="39">
        <v>0.9900705721648464</v>
      </c>
      <c r="AJ1949" s="39">
        <v>0.99660921437473227</v>
      </c>
      <c r="AK1949" s="39">
        <v>1</v>
      </c>
    </row>
    <row r="1950" spans="1:37" x14ac:dyDescent="0.25">
      <c r="A1950" s="39" t="s">
        <v>3932</v>
      </c>
      <c r="B1950" s="39">
        <v>16.600000000000001</v>
      </c>
      <c r="C1950" s="39">
        <v>-0.70496003271548413</v>
      </c>
      <c r="D1950" s="39">
        <v>-1.630099505189867</v>
      </c>
      <c r="E1950" s="39">
        <v>0.74928287596641896</v>
      </c>
      <c r="F1950" s="39">
        <v>0.992955481761428</v>
      </c>
      <c r="G1950" s="39">
        <v>1</v>
      </c>
      <c r="H1950" s="39">
        <v>16.600000000000001</v>
      </c>
      <c r="I1950" s="39">
        <v>-1.055715778654617</v>
      </c>
      <c r="J1950" s="39">
        <v>-2.0787493013781719</v>
      </c>
      <c r="K1950" s="39">
        <v>0.63307504296754968</v>
      </c>
      <c r="L1950" s="39">
        <v>0.96451122748271678</v>
      </c>
      <c r="M1950" s="39">
        <v>1</v>
      </c>
      <c r="N1950" s="39">
        <v>16.399999999999999</v>
      </c>
      <c r="O1950" s="39">
        <v>-0.35075574593898839</v>
      </c>
      <c r="P1950" s="39">
        <v>-1.2752284721022842</v>
      </c>
      <c r="Q1950" s="39">
        <v>0.87401862407568809</v>
      </c>
      <c r="R1950" s="39">
        <v>0.98925681854869252</v>
      </c>
      <c r="S1950" s="39">
        <v>1</v>
      </c>
      <c r="T1950" s="39">
        <v>16.600000000000001</v>
      </c>
      <c r="U1950" s="39">
        <v>-1.1051013546503536</v>
      </c>
      <c r="V1950" s="39">
        <v>-2.151139901122356</v>
      </c>
      <c r="W1950" s="39">
        <v>0.61745477171297436</v>
      </c>
      <c r="X1950" s="39">
        <v>0.9639080637225681</v>
      </c>
      <c r="Y1950" s="39">
        <v>1</v>
      </c>
      <c r="Z1950" s="39">
        <v>13.8</v>
      </c>
      <c r="AA1950" s="39">
        <v>-0.40014132193470914</v>
      </c>
      <c r="AB1950" s="39">
        <v>-1.3196371720090558</v>
      </c>
      <c r="AC1950" s="39">
        <v>0.85653949103010563</v>
      </c>
      <c r="AD1950" s="39">
        <v>0.97021689944351375</v>
      </c>
      <c r="AE1950" s="39">
        <v>1</v>
      </c>
      <c r="AF1950" s="39">
        <v>16.399999999999999</v>
      </c>
      <c r="AG1950" s="39">
        <v>-4.9385576100839927E-2</v>
      </c>
      <c r="AH1950" s="39">
        <v>-1.0348241126781887</v>
      </c>
      <c r="AI1950" s="39">
        <v>0.98224309330681192</v>
      </c>
      <c r="AJ1950" s="39">
        <v>0.99660921437473227</v>
      </c>
      <c r="AK1950" s="39">
        <v>1</v>
      </c>
    </row>
    <row r="1951" spans="1:37" x14ac:dyDescent="0.25">
      <c r="A1951" s="39" t="s">
        <v>3933</v>
      </c>
      <c r="B1951" s="39">
        <v>6.6</v>
      </c>
      <c r="C1951" s="39">
        <v>2.4260237885082376</v>
      </c>
      <c r="D1951" s="39">
        <v>5.3741023153913607</v>
      </c>
      <c r="E1951" s="39">
        <v>0.20228262270111608</v>
      </c>
      <c r="F1951" s="39">
        <v>0.992955481761428</v>
      </c>
      <c r="G1951" s="39">
        <v>1</v>
      </c>
      <c r="H1951" s="39">
        <v>7.6</v>
      </c>
      <c r="I1951" s="39">
        <v>2.9455002887541966</v>
      </c>
      <c r="J1951" s="39">
        <v>7.7034264276800322</v>
      </c>
      <c r="K1951" s="39">
        <v>0.12122167678383511</v>
      </c>
      <c r="L1951" s="39">
        <v>0.81498142971178433</v>
      </c>
      <c r="M1951" s="39">
        <v>1</v>
      </c>
      <c r="N1951" s="39">
        <v>7.6</v>
      </c>
      <c r="O1951" s="39">
        <v>0.51947650024564662</v>
      </c>
      <c r="P1951" s="39">
        <v>1.4334350139958909</v>
      </c>
      <c r="Q1951" s="39">
        <v>0.76944157577025896</v>
      </c>
      <c r="R1951" s="39">
        <v>0.98925681854869252</v>
      </c>
      <c r="S1951" s="39">
        <v>1</v>
      </c>
      <c r="T1951" s="39">
        <v>4.8</v>
      </c>
      <c r="U1951" s="39">
        <v>2.6666543225294639</v>
      </c>
      <c r="V1951" s="39">
        <v>6.3495498789619873</v>
      </c>
      <c r="W1951" s="39">
        <v>0.16172158598181674</v>
      </c>
      <c r="X1951" s="39">
        <v>0.65078781920273687</v>
      </c>
      <c r="Y1951" s="39">
        <v>1</v>
      </c>
      <c r="Z1951" s="39">
        <v>6.6</v>
      </c>
      <c r="AA1951" s="39">
        <v>0.24063053399877352</v>
      </c>
      <c r="AB1951" s="39">
        <v>1.1815089304641893</v>
      </c>
      <c r="AC1951" s="39">
        <v>0.89232350429223706</v>
      </c>
      <c r="AD1951" s="39">
        <v>0.97021689944351375</v>
      </c>
      <c r="AE1951" s="39">
        <v>1</v>
      </c>
      <c r="AF1951" s="39">
        <v>7.6</v>
      </c>
      <c r="AG1951" s="39">
        <v>-0.27884596436099318</v>
      </c>
      <c r="AH1951" s="39">
        <v>-1.2132240181705187</v>
      </c>
      <c r="AI1951" s="39">
        <v>0.87521016421057696</v>
      </c>
      <c r="AJ1951" s="39">
        <v>0.99660921437473227</v>
      </c>
      <c r="AK1951" s="39">
        <v>1</v>
      </c>
    </row>
    <row r="1952" spans="1:37" x14ac:dyDescent="0.25">
      <c r="A1952" s="39" t="s">
        <v>3934</v>
      </c>
      <c r="B1952" s="39">
        <v>6</v>
      </c>
      <c r="C1952" s="39">
        <v>-6.2073240553039644E-2</v>
      </c>
      <c r="D1952" s="39">
        <v>-1.0439649245038973</v>
      </c>
      <c r="E1952" s="39">
        <v>0.97302625499373019</v>
      </c>
      <c r="F1952" s="39">
        <v>0.99355191938578991</v>
      </c>
      <c r="G1952" s="39">
        <v>1</v>
      </c>
      <c r="H1952" s="39">
        <v>5</v>
      </c>
      <c r="I1952" s="39">
        <v>-0.2280506839951088</v>
      </c>
      <c r="J1952" s="39">
        <v>-1.1712513282749486</v>
      </c>
      <c r="K1952" s="39">
        <v>0.90165522419728561</v>
      </c>
      <c r="L1952" s="39">
        <v>0.96451122748271678</v>
      </c>
      <c r="M1952" s="39">
        <v>1</v>
      </c>
      <c r="N1952" s="39">
        <v>6</v>
      </c>
      <c r="O1952" s="39">
        <v>-0.16597744348622664</v>
      </c>
      <c r="P1952" s="39">
        <v>-1.1219259390993317</v>
      </c>
      <c r="Q1952" s="39">
        <v>0.92800347370302372</v>
      </c>
      <c r="R1952" s="39">
        <v>0.98925681854869252</v>
      </c>
      <c r="S1952" s="39">
        <v>1</v>
      </c>
      <c r="T1952" s="39">
        <v>4.8</v>
      </c>
      <c r="U1952" s="39">
        <v>-0.69018521712309833</v>
      </c>
      <c r="V1952" s="39">
        <v>-1.6134906494769763</v>
      </c>
      <c r="W1952" s="39">
        <v>0.71053425364624312</v>
      </c>
      <c r="X1952" s="39">
        <v>0.98938543079792463</v>
      </c>
      <c r="Y1952" s="39">
        <v>1</v>
      </c>
      <c r="Z1952" s="39">
        <v>6</v>
      </c>
      <c r="AA1952" s="39">
        <v>-0.62811197668068919</v>
      </c>
      <c r="AB1952" s="39">
        <v>-1.545541053850493</v>
      </c>
      <c r="AC1952" s="39">
        <v>0.73437082175673685</v>
      </c>
      <c r="AD1952" s="39">
        <v>0.97021689944351375</v>
      </c>
      <c r="AE1952" s="39">
        <v>1</v>
      </c>
      <c r="AF1952" s="39">
        <v>5</v>
      </c>
      <c r="AG1952" s="39">
        <v>-0.46213453317044018</v>
      </c>
      <c r="AH1952" s="39">
        <v>-1.3775785013630217</v>
      </c>
      <c r="AI1952" s="39">
        <v>0.80385692332188063</v>
      </c>
      <c r="AJ1952" s="39">
        <v>0.99660921437473227</v>
      </c>
      <c r="AK1952" s="39">
        <v>1</v>
      </c>
    </row>
    <row r="1953" spans="1:37" x14ac:dyDescent="0.25">
      <c r="A1953" s="39" t="s">
        <v>3935</v>
      </c>
      <c r="B1953" s="39">
        <v>2.8</v>
      </c>
      <c r="C1953" s="39">
        <v>0.60608505383991296</v>
      </c>
      <c r="D1953" s="39">
        <v>1.5221231147026586</v>
      </c>
      <c r="E1953" s="39">
        <v>0.72474034159730194</v>
      </c>
      <c r="F1953" s="39">
        <v>0.992955481761428</v>
      </c>
      <c r="G1953" s="39">
        <v>1</v>
      </c>
      <c r="H1953" s="39">
        <v>4.4000000000000004</v>
      </c>
      <c r="I1953" s="39">
        <v>1.5050908565662544</v>
      </c>
      <c r="J1953" s="39">
        <v>2.838425462215088</v>
      </c>
      <c r="K1953" s="39">
        <v>0.37776150715214374</v>
      </c>
      <c r="L1953" s="39">
        <v>0.81933731364548434</v>
      </c>
      <c r="M1953" s="39">
        <v>1</v>
      </c>
      <c r="N1953" s="39">
        <v>4.4000000000000004</v>
      </c>
      <c r="O1953" s="39">
        <v>0.89900580272635855</v>
      </c>
      <c r="P1953" s="39">
        <v>1.8647804732730822</v>
      </c>
      <c r="Q1953" s="39">
        <v>0.58625362095145372</v>
      </c>
      <c r="R1953" s="39">
        <v>0.98925681854869252</v>
      </c>
      <c r="S1953" s="39">
        <v>1</v>
      </c>
      <c r="T1953" s="39">
        <v>1.4</v>
      </c>
      <c r="U1953" s="39">
        <v>-1.4599534619597705</v>
      </c>
      <c r="V1953" s="39">
        <v>-2.7509948940489015</v>
      </c>
      <c r="W1953" s="39">
        <v>0.44641267655451133</v>
      </c>
      <c r="X1953" s="39">
        <v>0.75474155730711823</v>
      </c>
      <c r="Y1953" s="39">
        <v>1</v>
      </c>
      <c r="Z1953" s="39">
        <v>2.8</v>
      </c>
      <c r="AA1953" s="39">
        <v>-2.0660385157996646</v>
      </c>
      <c r="AB1953" s="39">
        <v>-4.1873529166607693</v>
      </c>
      <c r="AC1953" s="39">
        <v>0.268969009238608</v>
      </c>
      <c r="AD1953" s="39">
        <v>0.85544288849220895</v>
      </c>
      <c r="AE1953" s="39">
        <v>1</v>
      </c>
      <c r="AF1953" s="39">
        <v>4.4000000000000004</v>
      </c>
      <c r="AG1953" s="39">
        <v>-2.9650443185191144</v>
      </c>
      <c r="AH1953" s="39">
        <v>-7.808493953654696</v>
      </c>
      <c r="AI1953" s="39">
        <v>0.11002080512237356</v>
      </c>
      <c r="AJ1953" s="39">
        <v>0.99660921437473227</v>
      </c>
      <c r="AK1953" s="39">
        <v>1</v>
      </c>
    </row>
    <row r="1954" spans="1:37" x14ac:dyDescent="0.25">
      <c r="A1954" s="39" t="s">
        <v>3936</v>
      </c>
      <c r="B1954" s="39">
        <v>6.2</v>
      </c>
      <c r="C1954" s="39">
        <v>-0.19584539955512353</v>
      </c>
      <c r="D1954" s="39">
        <v>-1.1453951498708379</v>
      </c>
      <c r="E1954" s="39">
        <v>0.91310268539116635</v>
      </c>
      <c r="F1954" s="39">
        <v>0.992955481761428</v>
      </c>
      <c r="G1954" s="39">
        <v>1</v>
      </c>
      <c r="H1954" s="39">
        <v>12</v>
      </c>
      <c r="I1954" s="39">
        <v>0.95306179674078439</v>
      </c>
      <c r="J1954" s="39">
        <v>1.9359769781074767</v>
      </c>
      <c r="K1954" s="39">
        <v>0.59346671042538213</v>
      </c>
      <c r="L1954" s="39">
        <v>0.96451122748271678</v>
      </c>
      <c r="M1954" s="39">
        <v>1</v>
      </c>
      <c r="N1954" s="39">
        <v>12</v>
      </c>
      <c r="O1954" s="39">
        <v>1.1489071962923787</v>
      </c>
      <c r="P1954" s="39">
        <v>2.2174586409804808</v>
      </c>
      <c r="Q1954" s="39">
        <v>0.51846473326585407</v>
      </c>
      <c r="R1954" s="39">
        <v>0.98925681854869252</v>
      </c>
      <c r="S1954" s="39">
        <v>1</v>
      </c>
      <c r="T1954" s="39">
        <v>9</v>
      </c>
      <c r="U1954" s="39">
        <v>0.84353605962865597</v>
      </c>
      <c r="V1954" s="39">
        <v>1.7944429534408208</v>
      </c>
      <c r="W1954" s="39">
        <v>0.63692576686678037</v>
      </c>
      <c r="X1954" s="39">
        <v>0.98152942945423183</v>
      </c>
      <c r="Y1954" s="39">
        <v>1</v>
      </c>
      <c r="Z1954" s="39">
        <v>9</v>
      </c>
      <c r="AA1954" s="39">
        <v>1.0393814591653896</v>
      </c>
      <c r="AB1954" s="39">
        <v>2.0553462555648188</v>
      </c>
      <c r="AC1954" s="39">
        <v>0.55950894383707328</v>
      </c>
      <c r="AD1954" s="39">
        <v>0.97021689944351375</v>
      </c>
      <c r="AE1954" s="39">
        <v>1</v>
      </c>
      <c r="AF1954" s="39">
        <v>12</v>
      </c>
      <c r="AG1954" s="39">
        <v>-0.10952573711818758</v>
      </c>
      <c r="AH1954" s="39">
        <v>-1.0788735158191556</v>
      </c>
      <c r="AI1954" s="39">
        <v>0.95070622019974549</v>
      </c>
      <c r="AJ1954" s="39">
        <v>0.99660921437473227</v>
      </c>
      <c r="AK1954" s="39">
        <v>1</v>
      </c>
    </row>
    <row r="1955" spans="1:37" x14ac:dyDescent="0.25">
      <c r="A1955" s="39" t="s">
        <v>3937</v>
      </c>
      <c r="B1955" s="39">
        <v>0</v>
      </c>
      <c r="C1955" s="39">
        <v>-0.11916453972079188</v>
      </c>
      <c r="D1955" s="39">
        <v>-1.0861057198807065</v>
      </c>
      <c r="E1955" s="39">
        <v>0.9665150532248703</v>
      </c>
      <c r="F1955" s="39">
        <v>0.992955481761428</v>
      </c>
      <c r="G1955" s="39">
        <v>1</v>
      </c>
      <c r="H1955" s="39">
        <v>0</v>
      </c>
      <c r="I1955" s="39">
        <v>-0.24083001995142531</v>
      </c>
      <c r="J1955" s="39">
        <v>-1.1816723126924036</v>
      </c>
      <c r="K1955" s="39">
        <v>0.93522399407292967</v>
      </c>
      <c r="L1955" s="39">
        <v>0.96451122748271678</v>
      </c>
      <c r="M1955" s="39">
        <v>1</v>
      </c>
      <c r="N1955" s="39">
        <v>0</v>
      </c>
      <c r="O1955" s="39">
        <v>-0.12166548023305633</v>
      </c>
      <c r="P1955" s="39">
        <v>-1.0879901385881463</v>
      </c>
      <c r="Q1955" s="39">
        <v>0.96593966686593313</v>
      </c>
      <c r="R1955" s="39">
        <v>0.98925681854869252</v>
      </c>
      <c r="S1955" s="39">
        <v>1</v>
      </c>
      <c r="T1955" s="39">
        <v>2.2000000000000002</v>
      </c>
      <c r="U1955" s="39">
        <v>4.216169723941011</v>
      </c>
      <c r="V1955" s="39">
        <v>18.586326145840552</v>
      </c>
      <c r="W1955" s="39">
        <v>6.7068012913743646E-2</v>
      </c>
      <c r="X1955" s="39">
        <v>0.65078781920273687</v>
      </c>
      <c r="Y1955" s="39">
        <v>1</v>
      </c>
      <c r="Z1955" s="39">
        <v>2.2000000000000002</v>
      </c>
      <c r="AA1955" s="39">
        <v>4.3353342636703553</v>
      </c>
      <c r="AB1955" s="39">
        <v>20.186715138685418</v>
      </c>
      <c r="AC1955" s="39">
        <v>4.4121701312892392E-2</v>
      </c>
      <c r="AD1955" s="39">
        <v>0.85544288849220895</v>
      </c>
      <c r="AE1955" s="39">
        <v>1</v>
      </c>
      <c r="AF1955" s="39">
        <v>2.2000000000000002</v>
      </c>
      <c r="AG1955" s="39">
        <v>4.4569997439185762</v>
      </c>
      <c r="AH1955" s="39">
        <v>21.96294700160864</v>
      </c>
      <c r="AI1955" s="39">
        <v>5.4239799476020312E-2</v>
      </c>
      <c r="AJ1955" s="39">
        <v>0.99660921437473227</v>
      </c>
      <c r="AK1955" s="39">
        <v>1</v>
      </c>
    </row>
    <row r="1956" spans="1:37" x14ac:dyDescent="0.25">
      <c r="A1956" s="39" t="s">
        <v>3938</v>
      </c>
      <c r="B1956" s="39">
        <v>0</v>
      </c>
      <c r="C1956" s="39">
        <v>-0.1210043894711316</v>
      </c>
      <c r="D1956" s="39">
        <v>-1.0874916995972188</v>
      </c>
      <c r="E1956" s="39">
        <v>0.96393338656098915</v>
      </c>
      <c r="F1956" s="39">
        <v>0.992955481761428</v>
      </c>
      <c r="G1956" s="39">
        <v>1</v>
      </c>
      <c r="H1956" s="39">
        <v>0.8</v>
      </c>
      <c r="I1956" s="39">
        <v>2.8124459940845563</v>
      </c>
      <c r="J1956" s="39">
        <v>7.0247456719043866</v>
      </c>
      <c r="K1956" s="39">
        <v>0.19344748920913102</v>
      </c>
      <c r="L1956" s="39">
        <v>0.81498142971178433</v>
      </c>
      <c r="M1956" s="39">
        <v>1</v>
      </c>
      <c r="N1956" s="39">
        <v>0.8</v>
      </c>
      <c r="O1956" s="39">
        <v>2.9334503835561967</v>
      </c>
      <c r="P1956" s="39">
        <v>7.639352609980202</v>
      </c>
      <c r="Q1956" s="39">
        <v>0.14398027471392372</v>
      </c>
      <c r="R1956" s="39">
        <v>0.94117535368076166</v>
      </c>
      <c r="S1956" s="39">
        <v>1</v>
      </c>
      <c r="T1956" s="39">
        <v>0</v>
      </c>
      <c r="U1956" s="39">
        <v>0.11849565611889193</v>
      </c>
      <c r="V1956" s="39">
        <v>1.0856022802062839</v>
      </c>
      <c r="W1956" s="39">
        <v>0.9653989528575494</v>
      </c>
      <c r="X1956" s="39">
        <v>0.98938543079792463</v>
      </c>
      <c r="Y1956" s="39">
        <v>1</v>
      </c>
      <c r="Z1956" s="39">
        <v>0</v>
      </c>
      <c r="AA1956" s="39">
        <v>0.23950004559022151</v>
      </c>
      <c r="AB1956" s="39">
        <v>1.1805834687883099</v>
      </c>
      <c r="AC1956" s="39">
        <v>0.92690323102654004</v>
      </c>
      <c r="AD1956" s="39">
        <v>0.97021689944351375</v>
      </c>
      <c r="AE1956" s="39">
        <v>1</v>
      </c>
      <c r="AF1956" s="39">
        <v>0.8</v>
      </c>
      <c r="AG1956" s="39">
        <v>-2.6939503379662066</v>
      </c>
      <c r="AH1956" s="39">
        <v>-6.4708280371078422</v>
      </c>
      <c r="AI1956" s="39">
        <v>0.19551538510803634</v>
      </c>
      <c r="AJ1956" s="39">
        <v>0.99660921437473227</v>
      </c>
      <c r="AK1956" s="39">
        <v>1</v>
      </c>
    </row>
    <row r="1957" spans="1:37" x14ac:dyDescent="0.25">
      <c r="A1957" s="39" t="s">
        <v>3939</v>
      </c>
      <c r="B1957" s="39">
        <v>0</v>
      </c>
      <c r="C1957" s="39">
        <v>-0.12086822955987298</v>
      </c>
      <c r="D1957" s="39">
        <v>-1.0873890682150726</v>
      </c>
      <c r="E1957" s="39">
        <v>0.964608458841824</v>
      </c>
      <c r="F1957" s="39">
        <v>0.992955481761428</v>
      </c>
      <c r="G1957" s="39">
        <v>1</v>
      </c>
      <c r="H1957" s="39">
        <v>0.8</v>
      </c>
      <c r="I1957" s="39">
        <v>2.8721836428457492</v>
      </c>
      <c r="J1957" s="39">
        <v>7.3217252792538972</v>
      </c>
      <c r="K1957" s="39">
        <v>0.19536147476581489</v>
      </c>
      <c r="L1957" s="39">
        <v>0.81498142971178433</v>
      </c>
      <c r="M1957" s="39">
        <v>1</v>
      </c>
      <c r="N1957" s="39">
        <v>0.8</v>
      </c>
      <c r="O1957" s="39">
        <v>2.9930518724066153</v>
      </c>
      <c r="P1957" s="39">
        <v>7.961564029140118</v>
      </c>
      <c r="Q1957" s="39">
        <v>0.14746202130245023</v>
      </c>
      <c r="R1957" s="39">
        <v>0.94117535368076166</v>
      </c>
      <c r="S1957" s="39">
        <v>1</v>
      </c>
      <c r="T1957" s="39">
        <v>0</v>
      </c>
      <c r="U1957" s="39">
        <v>0.1193773137048226</v>
      </c>
      <c r="V1957" s="39">
        <v>1.0862659145696461</v>
      </c>
      <c r="W1957" s="39">
        <v>0.96574062624351631</v>
      </c>
      <c r="X1957" s="39">
        <v>0.98938543079792463</v>
      </c>
      <c r="Y1957" s="39">
        <v>1</v>
      </c>
      <c r="Z1957" s="39">
        <v>0</v>
      </c>
      <c r="AA1957" s="39">
        <v>0.2402455432648376</v>
      </c>
      <c r="AB1957" s="39">
        <v>1.1811936806777972</v>
      </c>
      <c r="AC1957" s="39">
        <v>0.92802807370184492</v>
      </c>
      <c r="AD1957" s="39">
        <v>0.97021689944351375</v>
      </c>
      <c r="AE1957" s="39">
        <v>1</v>
      </c>
      <c r="AF1957" s="39">
        <v>0.8</v>
      </c>
      <c r="AG1957" s="39">
        <v>-2.7528063291400984</v>
      </c>
      <c r="AH1957" s="39">
        <v>-6.7402697452312088</v>
      </c>
      <c r="AI1957" s="39">
        <v>0.19804490453175205</v>
      </c>
      <c r="AJ1957" s="39">
        <v>0.99660921437473227</v>
      </c>
      <c r="AK1957" s="39">
        <v>1</v>
      </c>
    </row>
    <row r="1958" spans="1:37" x14ac:dyDescent="0.25">
      <c r="A1958" s="39" t="s">
        <v>3940</v>
      </c>
      <c r="B1958" s="39">
        <v>1.2</v>
      </c>
      <c r="C1958" s="39">
        <v>4.0217779959591349</v>
      </c>
      <c r="D1958" s="39">
        <v>16.243357869715723</v>
      </c>
      <c r="E1958" s="39">
        <v>9.5015556096253895E-2</v>
      </c>
      <c r="F1958" s="39">
        <v>0.992955481761428</v>
      </c>
      <c r="G1958" s="39">
        <v>1</v>
      </c>
      <c r="H1958" s="39">
        <v>0.8</v>
      </c>
      <c r="I1958" s="39">
        <v>3.8658245093864565</v>
      </c>
      <c r="J1958" s="39">
        <v>14.579046975043461</v>
      </c>
      <c r="K1958" s="39">
        <v>0.11073383661465608</v>
      </c>
      <c r="L1958" s="39">
        <v>0.81498142971178433</v>
      </c>
      <c r="M1958" s="39">
        <v>1</v>
      </c>
      <c r="N1958" s="39">
        <v>1.2</v>
      </c>
      <c r="O1958" s="39">
        <v>-0.15595349187777455</v>
      </c>
      <c r="P1958" s="39">
        <v>-1.1141577331667512</v>
      </c>
      <c r="Q1958" s="39">
        <v>0.92006678324168845</v>
      </c>
      <c r="R1958" s="39">
        <v>0.98925681854869252</v>
      </c>
      <c r="S1958" s="39">
        <v>1</v>
      </c>
      <c r="T1958" s="39">
        <v>0</v>
      </c>
      <c r="U1958" s="39">
        <v>0.14373720416492813</v>
      </c>
      <c r="V1958" s="39">
        <v>1.1047632270076404</v>
      </c>
      <c r="W1958" s="39">
        <v>0.9615075038641282</v>
      </c>
      <c r="X1958" s="39">
        <v>0.98938543079792463</v>
      </c>
      <c r="Y1958" s="39">
        <v>1</v>
      </c>
      <c r="Z1958" s="39">
        <v>1.2</v>
      </c>
      <c r="AA1958" s="39">
        <v>-3.8780407848415646</v>
      </c>
      <c r="AB1958" s="39">
        <v>-14.703021782714828</v>
      </c>
      <c r="AC1958" s="39">
        <v>9.5462240374810214E-2</v>
      </c>
      <c r="AD1958" s="39">
        <v>0.85544288849220895</v>
      </c>
      <c r="AE1958" s="39">
        <v>1</v>
      </c>
      <c r="AF1958" s="39">
        <v>0.8</v>
      </c>
      <c r="AG1958" s="39">
        <v>-3.7220872929631255</v>
      </c>
      <c r="AH1958" s="39">
        <v>-13.19653523466369</v>
      </c>
      <c r="AI1958" s="39">
        <v>0.11191072769967658</v>
      </c>
      <c r="AJ1958" s="39">
        <v>0.99660921437473227</v>
      </c>
      <c r="AK1958" s="39">
        <v>1</v>
      </c>
    </row>
    <row r="1959" spans="1:37" x14ac:dyDescent="0.25">
      <c r="A1959" s="39" t="s">
        <v>3941</v>
      </c>
      <c r="B1959" s="39">
        <v>3</v>
      </c>
      <c r="C1959" s="39">
        <v>-0.38733448900149264</v>
      </c>
      <c r="D1959" s="39">
        <v>-1.3079745674298631</v>
      </c>
      <c r="E1959" s="39">
        <v>0.82985535682347855</v>
      </c>
      <c r="F1959" s="39">
        <v>0.992955481761428</v>
      </c>
      <c r="G1959" s="39">
        <v>1</v>
      </c>
      <c r="H1959" s="39">
        <v>3</v>
      </c>
      <c r="I1959" s="39">
        <v>-0.45738280903429895</v>
      </c>
      <c r="J1959" s="39">
        <v>-1.3730487117913286</v>
      </c>
      <c r="K1959" s="39">
        <v>0.80150505399408589</v>
      </c>
      <c r="L1959" s="39">
        <v>0.96451122748271678</v>
      </c>
      <c r="M1959" s="39">
        <v>1</v>
      </c>
      <c r="N1959" s="39">
        <v>2.8</v>
      </c>
      <c r="O1959" s="39">
        <v>-7.004831918735846E-2</v>
      </c>
      <c r="P1959" s="39">
        <v>-1.0497518416468148</v>
      </c>
      <c r="Q1959" s="39">
        <v>0.96920248752589844</v>
      </c>
      <c r="R1959" s="39">
        <v>0.98925681854869252</v>
      </c>
      <c r="S1959" s="39">
        <v>1</v>
      </c>
      <c r="T1959" s="39">
        <v>5.2</v>
      </c>
      <c r="U1959" s="39">
        <v>0.90554577533491742</v>
      </c>
      <c r="V1959" s="39">
        <v>1.8732530173943505</v>
      </c>
      <c r="W1959" s="39">
        <v>0.61086063737288332</v>
      </c>
      <c r="X1959" s="39">
        <v>0.95568704064351817</v>
      </c>
      <c r="Y1959" s="39">
        <v>1</v>
      </c>
      <c r="Z1959" s="39">
        <v>5.2</v>
      </c>
      <c r="AA1959" s="39">
        <v>1.2928802650649096</v>
      </c>
      <c r="AB1959" s="39">
        <v>2.4501673063502918</v>
      </c>
      <c r="AC1959" s="39">
        <v>0.46624675837581808</v>
      </c>
      <c r="AD1959" s="39">
        <v>0.90346064670845061</v>
      </c>
      <c r="AE1959" s="39">
        <v>1</v>
      </c>
      <c r="AF1959" s="39">
        <v>5.2</v>
      </c>
      <c r="AG1959" s="39">
        <v>1.3629285843691807</v>
      </c>
      <c r="AH1959" s="39">
        <v>2.5720676423924687</v>
      </c>
      <c r="AI1959" s="39">
        <v>0.44681150308551965</v>
      </c>
      <c r="AJ1959" s="39">
        <v>0.99660921437473227</v>
      </c>
      <c r="AK1959" s="39">
        <v>1</v>
      </c>
    </row>
    <row r="1960" spans="1:37" x14ac:dyDescent="0.25">
      <c r="A1960" s="39" t="s">
        <v>3942</v>
      </c>
      <c r="B1960" s="39">
        <v>0</v>
      </c>
      <c r="C1960" s="39">
        <v>-0.12247431738174282</v>
      </c>
      <c r="D1960" s="39">
        <v>-1.0886002838701183</v>
      </c>
      <c r="E1960" s="39">
        <v>0.96284554943052258</v>
      </c>
      <c r="F1960" s="39">
        <v>0.992955481761428</v>
      </c>
      <c r="G1960" s="39">
        <v>1</v>
      </c>
      <c r="H1960" s="39">
        <v>0.8</v>
      </c>
      <c r="I1960" s="39">
        <v>2.6726333410202163</v>
      </c>
      <c r="J1960" s="39">
        <v>6.3759191752168674</v>
      </c>
      <c r="K1960" s="39">
        <v>0.20565315502480819</v>
      </c>
      <c r="L1960" s="39">
        <v>0.81498142971178433</v>
      </c>
      <c r="M1960" s="39">
        <v>1</v>
      </c>
      <c r="N1960" s="39">
        <v>0.8</v>
      </c>
      <c r="O1960" s="39">
        <v>2.7951076628511276</v>
      </c>
      <c r="P1960" s="39">
        <v>6.9408274454790284</v>
      </c>
      <c r="Q1960" s="39">
        <v>0.15260093314312906</v>
      </c>
      <c r="R1960" s="39">
        <v>0.94117535368076166</v>
      </c>
      <c r="S1960" s="39">
        <v>1</v>
      </c>
      <c r="T1960" s="39">
        <v>0</v>
      </c>
      <c r="U1960" s="39">
        <v>0.10904494596509536</v>
      </c>
      <c r="V1960" s="39">
        <v>1.0785140313794483</v>
      </c>
      <c r="W1960" s="39">
        <v>0.96764152289264305</v>
      </c>
      <c r="X1960" s="39">
        <v>0.98938543079792463</v>
      </c>
      <c r="Y1960" s="39">
        <v>1</v>
      </c>
      <c r="Z1960" s="39">
        <v>0</v>
      </c>
      <c r="AA1960" s="39">
        <v>0.2315192631471025</v>
      </c>
      <c r="AB1960" s="39">
        <v>1.1740706805550276</v>
      </c>
      <c r="AC1960" s="39">
        <v>0.92810913254057381</v>
      </c>
      <c r="AD1960" s="39">
        <v>0.97021689944351375</v>
      </c>
      <c r="AE1960" s="39">
        <v>1</v>
      </c>
      <c r="AF1960" s="39">
        <v>0.8</v>
      </c>
      <c r="AG1960" s="39">
        <v>-2.5635883995568109</v>
      </c>
      <c r="AH1960" s="39">
        <v>-5.9117628603838295</v>
      </c>
      <c r="AI1960" s="39">
        <v>0.2072281709453857</v>
      </c>
      <c r="AJ1960" s="39">
        <v>0.99660921437473227</v>
      </c>
      <c r="AK1960" s="39">
        <v>1</v>
      </c>
    </row>
    <row r="1961" spans="1:37" x14ac:dyDescent="0.25">
      <c r="A1961" s="39" t="s">
        <v>3943</v>
      </c>
      <c r="B1961" s="39">
        <v>0.8</v>
      </c>
      <c r="C1961" s="39">
        <v>2.5401582336910211</v>
      </c>
      <c r="D1961" s="39">
        <v>5.8165279866478645</v>
      </c>
      <c r="E1961" s="39">
        <v>0.23934026548577936</v>
      </c>
      <c r="F1961" s="39">
        <v>0.992955481761428</v>
      </c>
      <c r="G1961" s="39">
        <v>1</v>
      </c>
      <c r="H1961" s="39">
        <v>0</v>
      </c>
      <c r="I1961" s="39">
        <v>-0.25723798131825687</v>
      </c>
      <c r="J1961" s="39">
        <v>-1.1951883421803549</v>
      </c>
      <c r="K1961" s="39">
        <v>0.9268547041223224</v>
      </c>
      <c r="L1961" s="39">
        <v>0.96451122748271678</v>
      </c>
      <c r="M1961" s="39">
        <v>1</v>
      </c>
      <c r="N1961" s="39">
        <v>0.8</v>
      </c>
      <c r="O1961" s="39">
        <v>-2.7973962149955227</v>
      </c>
      <c r="P1961" s="39">
        <v>-6.9518464415410159</v>
      </c>
      <c r="Q1961" s="39">
        <v>0.19822571726407512</v>
      </c>
      <c r="R1961" s="39">
        <v>0.94117535368076166</v>
      </c>
      <c r="S1961" s="39">
        <v>1</v>
      </c>
      <c r="T1961" s="39">
        <v>0</v>
      </c>
      <c r="U1961" s="39">
        <v>0.11401431387985966</v>
      </c>
      <c r="V1961" s="39">
        <v>1.0822353820065762</v>
      </c>
      <c r="W1961" s="39">
        <v>0.96667713494251661</v>
      </c>
      <c r="X1961" s="39">
        <v>0.98938543079792463</v>
      </c>
      <c r="Y1961" s="39">
        <v>1</v>
      </c>
      <c r="Z1961" s="39">
        <v>0.8</v>
      </c>
      <c r="AA1961" s="39">
        <v>-2.4261439197974202</v>
      </c>
      <c r="AB1961" s="39">
        <v>-5.3745498283451241</v>
      </c>
      <c r="AC1961" s="39">
        <v>0.24331529655160855</v>
      </c>
      <c r="AD1961" s="39">
        <v>0.85544288849220895</v>
      </c>
      <c r="AE1961" s="39">
        <v>1</v>
      </c>
      <c r="AF1961" s="39">
        <v>0</v>
      </c>
      <c r="AG1961" s="39">
        <v>0.37125229519811337</v>
      </c>
      <c r="AH1961" s="39">
        <v>1.2934751120693599</v>
      </c>
      <c r="AI1961" s="39">
        <v>0.89227478715584652</v>
      </c>
      <c r="AJ1961" s="39">
        <v>0.99660921437473227</v>
      </c>
      <c r="AK1961" s="39">
        <v>1</v>
      </c>
    </row>
    <row r="1962" spans="1:37" x14ac:dyDescent="0.25">
      <c r="A1962" s="39" t="s">
        <v>3944</v>
      </c>
      <c r="B1962" s="39">
        <v>0</v>
      </c>
      <c r="C1962" s="39">
        <v>-0.12128069859680878</v>
      </c>
      <c r="D1962" s="39">
        <v>-1.087699999098352</v>
      </c>
      <c r="E1962" s="39">
        <v>0.96388243742443502</v>
      </c>
      <c r="F1962" s="39">
        <v>0.992955481761428</v>
      </c>
      <c r="G1962" s="39">
        <v>1</v>
      </c>
      <c r="H1962" s="39">
        <v>0</v>
      </c>
      <c r="I1962" s="39">
        <v>-0.25453037362323644</v>
      </c>
      <c r="J1962" s="39">
        <v>-1.1929473513613085</v>
      </c>
      <c r="K1962" s="39">
        <v>0.92775914619709032</v>
      </c>
      <c r="L1962" s="39">
        <v>0.96451122748271678</v>
      </c>
      <c r="M1962" s="39">
        <v>1</v>
      </c>
      <c r="N1962" s="39">
        <v>0</v>
      </c>
      <c r="O1962" s="39">
        <v>-0.13324967502632207</v>
      </c>
      <c r="P1962" s="39">
        <v>-1.0967613793786097</v>
      </c>
      <c r="Q1962" s="39">
        <v>0.9604898939624017</v>
      </c>
      <c r="R1962" s="39">
        <v>0.98925681854869252</v>
      </c>
      <c r="S1962" s="39">
        <v>1</v>
      </c>
      <c r="T1962" s="39">
        <v>0.8</v>
      </c>
      <c r="U1962" s="39">
        <v>2.9650112253648979</v>
      </c>
      <c r="V1962" s="39">
        <v>7.8083148411440328</v>
      </c>
      <c r="W1962" s="39">
        <v>0.17100780751211186</v>
      </c>
      <c r="X1962" s="39">
        <v>0.65078781920273687</v>
      </c>
      <c r="Y1962" s="39">
        <v>1</v>
      </c>
      <c r="Z1962" s="39">
        <v>0.8</v>
      </c>
      <c r="AA1962" s="39">
        <v>3.0862919239615616</v>
      </c>
      <c r="AB1962" s="39">
        <v>8.49310404567116</v>
      </c>
      <c r="AC1962" s="39">
        <v>0.12487846249245904</v>
      </c>
      <c r="AD1962" s="39">
        <v>0.85544288849220895</v>
      </c>
      <c r="AE1962" s="39">
        <v>1</v>
      </c>
      <c r="AF1962" s="39">
        <v>0.8</v>
      </c>
      <c r="AG1962" s="39">
        <v>3.2195415989884451</v>
      </c>
      <c r="AH1962" s="39">
        <v>9.3149085083399754</v>
      </c>
      <c r="AI1962" s="39">
        <v>0.13972038090109462</v>
      </c>
      <c r="AJ1962" s="39">
        <v>0.99660921437473227</v>
      </c>
      <c r="AK1962" s="39">
        <v>1</v>
      </c>
    </row>
    <row r="1963" spans="1:37" x14ac:dyDescent="0.25">
      <c r="A1963" s="39" t="s">
        <v>3945</v>
      </c>
      <c r="B1963" s="39">
        <v>0.8</v>
      </c>
      <c r="C1963" s="39">
        <v>-3.0500000386799231</v>
      </c>
      <c r="D1963" s="39">
        <v>-8.2821196127819299</v>
      </c>
      <c r="E1963" s="39">
        <v>0.16197504816858932</v>
      </c>
      <c r="F1963" s="39">
        <v>0.992955481761428</v>
      </c>
      <c r="G1963" s="39">
        <v>1</v>
      </c>
      <c r="H1963" s="39">
        <v>0.8</v>
      </c>
      <c r="I1963" s="39">
        <v>-0.10899202964183263</v>
      </c>
      <c r="J1963" s="39">
        <v>-1.0784744735041696</v>
      </c>
      <c r="K1963" s="39">
        <v>0.94241658803681239</v>
      </c>
      <c r="L1963" s="39">
        <v>0.96451122748271678</v>
      </c>
      <c r="M1963" s="39">
        <v>1</v>
      </c>
      <c r="N1963" s="39">
        <v>0.8</v>
      </c>
      <c r="O1963" s="39">
        <v>2.9410080090381201</v>
      </c>
      <c r="P1963" s="39">
        <v>7.6794767203640069</v>
      </c>
      <c r="Q1963" s="39">
        <v>0.17649665024774186</v>
      </c>
      <c r="R1963" s="39">
        <v>0.94117535368076166</v>
      </c>
      <c r="S1963" s="39">
        <v>1</v>
      </c>
      <c r="T1963" s="39">
        <v>0.8</v>
      </c>
      <c r="U1963" s="39">
        <v>-2.8046855240942263</v>
      </c>
      <c r="V1963" s="39">
        <v>-6.9870599753580844</v>
      </c>
      <c r="W1963" s="39">
        <v>0.2124128115209305</v>
      </c>
      <c r="X1963" s="39">
        <v>0.65078781920273687</v>
      </c>
      <c r="Y1963" s="39">
        <v>1</v>
      </c>
      <c r="Z1963" s="39">
        <v>0</v>
      </c>
      <c r="AA1963" s="39">
        <v>0.24531451458562165</v>
      </c>
      <c r="AB1963" s="39">
        <v>1.1853511551340365</v>
      </c>
      <c r="AC1963" s="39">
        <v>0.92870368283157134</v>
      </c>
      <c r="AD1963" s="39">
        <v>0.97021689944351375</v>
      </c>
      <c r="AE1963" s="39">
        <v>1</v>
      </c>
      <c r="AF1963" s="39">
        <v>0.8</v>
      </c>
      <c r="AG1963" s="39">
        <v>-2.6956934944527116</v>
      </c>
      <c r="AH1963" s="39">
        <v>-6.4786512309905033</v>
      </c>
      <c r="AI1963" s="39">
        <v>0.22970468809273836</v>
      </c>
      <c r="AJ1963" s="39">
        <v>0.99660921437473227</v>
      </c>
      <c r="AK1963" s="39">
        <v>1</v>
      </c>
    </row>
    <row r="1964" spans="1:37" x14ac:dyDescent="0.25">
      <c r="A1964" s="39" t="s">
        <v>3946</v>
      </c>
      <c r="B1964" s="39">
        <v>7.4</v>
      </c>
      <c r="C1964" s="39">
        <v>-0.6867428783587477</v>
      </c>
      <c r="D1964" s="39">
        <v>-1.6096453736228569</v>
      </c>
      <c r="E1964" s="39">
        <v>0.68150537558106428</v>
      </c>
      <c r="F1964" s="39">
        <v>0.992955481761428</v>
      </c>
      <c r="G1964" s="39">
        <v>1</v>
      </c>
      <c r="H1964" s="39">
        <v>6.2</v>
      </c>
      <c r="I1964" s="39">
        <v>-2.9442513770447873</v>
      </c>
      <c r="J1964" s="39">
        <v>-7.6967606139851155</v>
      </c>
      <c r="K1964" s="39">
        <v>9.0513575838497839E-2</v>
      </c>
      <c r="L1964" s="39">
        <v>0.81498142971178433</v>
      </c>
      <c r="M1964" s="39">
        <v>1</v>
      </c>
      <c r="N1964" s="39">
        <v>7.4</v>
      </c>
      <c r="O1964" s="39">
        <v>-2.2575084986849325</v>
      </c>
      <c r="P1964" s="39">
        <v>-4.7816498839467823</v>
      </c>
      <c r="Q1964" s="39">
        <v>0.19462979564460148</v>
      </c>
      <c r="R1964" s="39">
        <v>0.94117535368076166</v>
      </c>
      <c r="S1964" s="39">
        <v>1</v>
      </c>
      <c r="T1964" s="39">
        <v>6.2</v>
      </c>
      <c r="U1964" s="39">
        <v>-6.6157540099293888</v>
      </c>
      <c r="V1964" s="39">
        <v>-98.0709542116671</v>
      </c>
      <c r="W1964" s="39">
        <v>7.1689946057938991E-3</v>
      </c>
      <c r="X1964" s="39">
        <v>0.61932112399414252</v>
      </c>
      <c r="Y1964" s="39">
        <v>1</v>
      </c>
      <c r="Z1964" s="39">
        <v>7.4</v>
      </c>
      <c r="AA1964" s="39">
        <v>-5.9290111315704905</v>
      </c>
      <c r="AB1964" s="39">
        <v>-60.927056244026502</v>
      </c>
      <c r="AC1964" s="39">
        <v>1.5997922373626183E-2</v>
      </c>
      <c r="AD1964" s="39">
        <v>0.85544288849220895</v>
      </c>
      <c r="AE1964" s="39">
        <v>1</v>
      </c>
      <c r="AF1964" s="39">
        <v>1.2</v>
      </c>
      <c r="AG1964" s="39">
        <v>-3.6715026265397195</v>
      </c>
      <c r="AH1964" s="39">
        <v>-12.741847992798554</v>
      </c>
      <c r="AI1964" s="39">
        <v>0.14299690499207873</v>
      </c>
      <c r="AJ1964" s="39">
        <v>0.99660921437473227</v>
      </c>
      <c r="AK1964" s="39">
        <v>1</v>
      </c>
    </row>
    <row r="1965" spans="1:37" x14ac:dyDescent="0.25">
      <c r="A1965" s="39" t="s">
        <v>3947</v>
      </c>
      <c r="B1965" s="39">
        <v>0</v>
      </c>
      <c r="C1965" s="39">
        <v>-0.12247431738174282</v>
      </c>
      <c r="D1965" s="39">
        <v>-1.0886002838701183</v>
      </c>
      <c r="E1965" s="39">
        <v>0.96284911467401602</v>
      </c>
      <c r="F1965" s="39">
        <v>0.992955481761428</v>
      </c>
      <c r="G1965" s="39">
        <v>1</v>
      </c>
      <c r="H1965" s="39">
        <v>0.8</v>
      </c>
      <c r="I1965" s="39">
        <v>2.6726333410202163</v>
      </c>
      <c r="J1965" s="39">
        <v>6.3759191752168674</v>
      </c>
      <c r="K1965" s="39">
        <v>0.20572222563383491</v>
      </c>
      <c r="L1965" s="39">
        <v>0.81498142971178433</v>
      </c>
      <c r="M1965" s="39">
        <v>1</v>
      </c>
      <c r="N1965" s="39">
        <v>0.8</v>
      </c>
      <c r="O1965" s="39">
        <v>2.7951076628511276</v>
      </c>
      <c r="P1965" s="39">
        <v>6.9408274454790284</v>
      </c>
      <c r="Q1965" s="39">
        <v>0.15267283817130473</v>
      </c>
      <c r="R1965" s="39">
        <v>0.94117535368076166</v>
      </c>
      <c r="S1965" s="39">
        <v>1</v>
      </c>
      <c r="T1965" s="39">
        <v>0</v>
      </c>
      <c r="U1965" s="39">
        <v>0.10904494596509536</v>
      </c>
      <c r="V1965" s="39">
        <v>1.0785140313794483</v>
      </c>
      <c r="W1965" s="39">
        <v>0.96764456740785176</v>
      </c>
      <c r="X1965" s="39">
        <v>0.98938543079792463</v>
      </c>
      <c r="Y1965" s="39">
        <v>1</v>
      </c>
      <c r="Z1965" s="39">
        <v>0</v>
      </c>
      <c r="AA1965" s="39">
        <v>0.2315192631471025</v>
      </c>
      <c r="AB1965" s="39">
        <v>1.1740706805550276</v>
      </c>
      <c r="AC1965" s="39">
        <v>0.9281164268946126</v>
      </c>
      <c r="AD1965" s="39">
        <v>0.97021689944351375</v>
      </c>
      <c r="AE1965" s="39">
        <v>1</v>
      </c>
      <c r="AF1965" s="39">
        <v>0.8</v>
      </c>
      <c r="AG1965" s="39">
        <v>-2.5635883995568109</v>
      </c>
      <c r="AH1965" s="39">
        <v>-5.9117628603838295</v>
      </c>
      <c r="AI1965" s="39">
        <v>0.20730355181277571</v>
      </c>
      <c r="AJ1965" s="39">
        <v>0.99660921437473227</v>
      </c>
      <c r="AK1965" s="39">
        <v>1</v>
      </c>
    </row>
    <row r="1966" spans="1:37" x14ac:dyDescent="0.25">
      <c r="A1966" s="39" t="s">
        <v>3948</v>
      </c>
      <c r="B1966" s="39">
        <v>3.8</v>
      </c>
      <c r="C1966" s="39">
        <v>2.4707660931726019</v>
      </c>
      <c r="D1966" s="39">
        <v>5.5433807111251401</v>
      </c>
      <c r="E1966" s="39">
        <v>0.20322051465482371</v>
      </c>
      <c r="F1966" s="39">
        <v>0.992955481761428</v>
      </c>
      <c r="G1966" s="39">
        <v>1</v>
      </c>
      <c r="H1966" s="39">
        <v>3.8</v>
      </c>
      <c r="I1966" s="39">
        <v>2.7666071392626774</v>
      </c>
      <c r="J1966" s="39">
        <v>6.8050564966613685</v>
      </c>
      <c r="K1966" s="39">
        <v>0.15453830820487302</v>
      </c>
      <c r="L1966" s="39">
        <v>0.81498142971178433</v>
      </c>
      <c r="M1966" s="39">
        <v>1</v>
      </c>
      <c r="N1966" s="39">
        <v>3.8</v>
      </c>
      <c r="O1966" s="39">
        <v>0.29584104596081762</v>
      </c>
      <c r="P1966" s="39">
        <v>1.2276004212365288</v>
      </c>
      <c r="Q1966" s="39">
        <v>0.86386372536978395</v>
      </c>
      <c r="R1966" s="39">
        <v>0.98925681854869252</v>
      </c>
      <c r="S1966" s="39">
        <v>1</v>
      </c>
      <c r="T1966" s="39">
        <v>0.8</v>
      </c>
      <c r="U1966" s="39">
        <v>0.90175222558923684</v>
      </c>
      <c r="V1966" s="39">
        <v>1.8683337908411812</v>
      </c>
      <c r="W1966" s="39">
        <v>0.65765903046961705</v>
      </c>
      <c r="X1966" s="39">
        <v>0.98938543079792463</v>
      </c>
      <c r="Y1966" s="39">
        <v>1</v>
      </c>
      <c r="Z1966" s="39">
        <v>3.8</v>
      </c>
      <c r="AA1966" s="39">
        <v>-1.5690138668152893</v>
      </c>
      <c r="AB1966" s="39">
        <v>-2.9670183857661225</v>
      </c>
      <c r="AC1966" s="39">
        <v>0.39071391285814994</v>
      </c>
      <c r="AD1966" s="39">
        <v>0.86145694659382055</v>
      </c>
      <c r="AE1966" s="39">
        <v>1</v>
      </c>
      <c r="AF1966" s="39">
        <v>3.8</v>
      </c>
      <c r="AG1966" s="39">
        <v>-1.8648549136865991</v>
      </c>
      <c r="AH1966" s="39">
        <v>-3.6423130224816997</v>
      </c>
      <c r="AI1966" s="39">
        <v>0.30807429753091464</v>
      </c>
      <c r="AJ1966" s="39">
        <v>0.99660921437473227</v>
      </c>
      <c r="AK1966" s="39">
        <v>1</v>
      </c>
    </row>
    <row r="1967" spans="1:37" x14ac:dyDescent="0.25">
      <c r="A1967" s="39" t="s">
        <v>3949</v>
      </c>
      <c r="B1967" s="39">
        <v>0</v>
      </c>
      <c r="C1967" s="39">
        <v>-0.11921162295041193</v>
      </c>
      <c r="D1967" s="39">
        <v>-1.0861411661794806</v>
      </c>
      <c r="E1967" s="39">
        <v>0.96581223948719053</v>
      </c>
      <c r="F1967" s="39">
        <v>0.992955481761428</v>
      </c>
      <c r="G1967" s="39">
        <v>1</v>
      </c>
      <c r="H1967" s="39">
        <v>0.8</v>
      </c>
      <c r="I1967" s="39">
        <v>3.6510407423751978</v>
      </c>
      <c r="J1967" s="39">
        <v>12.562404661885534</v>
      </c>
      <c r="K1967" s="39">
        <v>0.10454459119695936</v>
      </c>
      <c r="L1967" s="39">
        <v>0.81498142971178433</v>
      </c>
      <c r="M1967" s="39">
        <v>1</v>
      </c>
      <c r="N1967" s="39">
        <v>0.8</v>
      </c>
      <c r="O1967" s="39">
        <v>3.7702523652102888</v>
      </c>
      <c r="P1967" s="39">
        <v>13.644544848388231</v>
      </c>
      <c r="Q1967" s="39">
        <v>7.2338461340819338E-2</v>
      </c>
      <c r="R1967" s="39">
        <v>0.94117535368076166</v>
      </c>
      <c r="S1967" s="39">
        <v>1</v>
      </c>
      <c r="T1967" s="39">
        <v>0</v>
      </c>
      <c r="U1967" s="39">
        <v>0.13023712823290684</v>
      </c>
      <c r="V1967" s="39">
        <v>1.0944735793713665</v>
      </c>
      <c r="W1967" s="39">
        <v>0.96333330724787458</v>
      </c>
      <c r="X1967" s="39">
        <v>0.98938543079792463</v>
      </c>
      <c r="Y1967" s="39">
        <v>1</v>
      </c>
      <c r="Z1967" s="39">
        <v>0</v>
      </c>
      <c r="AA1967" s="39">
        <v>0.24944875117784834</v>
      </c>
      <c r="AB1967" s="39">
        <v>1.188752809846539</v>
      </c>
      <c r="AC1967" s="39">
        <v>0.92678311217409826</v>
      </c>
      <c r="AD1967" s="39">
        <v>0.97021689944351375</v>
      </c>
      <c r="AE1967" s="39">
        <v>1</v>
      </c>
      <c r="AF1967" s="39">
        <v>0.8</v>
      </c>
      <c r="AG1967" s="39">
        <v>-3.5208036140656982</v>
      </c>
      <c r="AH1967" s="39">
        <v>-11.478033730548407</v>
      </c>
      <c r="AI1967" s="39">
        <v>0.10408156697655335</v>
      </c>
      <c r="AJ1967" s="39">
        <v>0.99660921437473227</v>
      </c>
      <c r="AK1967" s="39">
        <v>1</v>
      </c>
    </row>
    <row r="1968" spans="1:37" x14ac:dyDescent="0.25">
      <c r="A1968" s="39" t="s">
        <v>3950</v>
      </c>
      <c r="B1968" s="39">
        <v>4</v>
      </c>
      <c r="C1968" s="39">
        <v>-0.38777596963007599</v>
      </c>
      <c r="D1968" s="39">
        <v>-1.3083748833519306</v>
      </c>
      <c r="E1968" s="39">
        <v>0.83675790966152441</v>
      </c>
      <c r="F1968" s="39">
        <v>0.992955481761428</v>
      </c>
      <c r="G1968" s="39">
        <v>1</v>
      </c>
      <c r="H1968" s="39">
        <v>4</v>
      </c>
      <c r="I1968" s="39">
        <v>-0.24311788476806015</v>
      </c>
      <c r="J1968" s="39">
        <v>-1.1835477272552801</v>
      </c>
      <c r="K1968" s="39">
        <v>0.89754753115867814</v>
      </c>
      <c r="L1968" s="39">
        <v>0.96451122748271678</v>
      </c>
      <c r="M1968" s="39">
        <v>1</v>
      </c>
      <c r="N1968" s="39">
        <v>4</v>
      </c>
      <c r="O1968" s="39">
        <v>0.14465808390359314</v>
      </c>
      <c r="P1968" s="39">
        <v>1.1054686282208004</v>
      </c>
      <c r="Q1968" s="39">
        <v>0.93879879588912474</v>
      </c>
      <c r="R1968" s="39">
        <v>0.98925681854869252</v>
      </c>
      <c r="S1968" s="39">
        <v>1</v>
      </c>
      <c r="T1968" s="39">
        <v>4</v>
      </c>
      <c r="U1968" s="39">
        <v>-2.1991837135998686</v>
      </c>
      <c r="V1968" s="39">
        <v>-4.5921943908116605</v>
      </c>
      <c r="W1968" s="39">
        <v>0.27511145309742346</v>
      </c>
      <c r="X1968" s="39">
        <v>0.65078781920273687</v>
      </c>
      <c r="Y1968" s="39">
        <v>1</v>
      </c>
      <c r="Z1968" s="39">
        <v>4</v>
      </c>
      <c r="AA1968" s="39">
        <v>-1.8114077443292353</v>
      </c>
      <c r="AB1968" s="39">
        <v>-3.5098460314302509</v>
      </c>
      <c r="AC1968" s="39">
        <v>0.36778088329165382</v>
      </c>
      <c r="AD1968" s="39">
        <v>0.86145694659382055</v>
      </c>
      <c r="AE1968" s="39">
        <v>1</v>
      </c>
      <c r="AF1968" s="39">
        <v>2.8</v>
      </c>
      <c r="AG1968" s="39">
        <v>-1.9560658282369401</v>
      </c>
      <c r="AH1968" s="39">
        <v>-3.8800246776424774</v>
      </c>
      <c r="AI1968" s="39">
        <v>0.33214721050788354</v>
      </c>
      <c r="AJ1968" s="39">
        <v>0.99660921437473227</v>
      </c>
      <c r="AK1968" s="39">
        <v>1</v>
      </c>
    </row>
    <row r="1969" spans="1:37" x14ac:dyDescent="0.25">
      <c r="A1969" s="39" t="s">
        <v>3951</v>
      </c>
      <c r="B1969" s="39">
        <v>1</v>
      </c>
      <c r="C1969" s="39">
        <v>0.73338661209404166</v>
      </c>
      <c r="D1969" s="39">
        <v>1.6625371886881153</v>
      </c>
      <c r="E1969" s="39">
        <v>0.7148244813865241</v>
      </c>
      <c r="F1969" s="39">
        <v>0.992955481761428</v>
      </c>
      <c r="G1969" s="39">
        <v>1</v>
      </c>
      <c r="H1969" s="39">
        <v>3.8</v>
      </c>
      <c r="I1969" s="39">
        <v>2.7820894891492727</v>
      </c>
      <c r="J1969" s="39">
        <v>6.8784785428991437</v>
      </c>
      <c r="K1969" s="39">
        <v>0.15053771446844733</v>
      </c>
      <c r="L1969" s="39">
        <v>0.81498142971178433</v>
      </c>
      <c r="M1969" s="39">
        <v>1</v>
      </c>
      <c r="N1969" s="39">
        <v>3.8</v>
      </c>
      <c r="O1969" s="39">
        <v>2.04870287706331</v>
      </c>
      <c r="P1969" s="39">
        <v>4.1373381538402594</v>
      </c>
      <c r="Q1969" s="39">
        <v>0.25475309317694361</v>
      </c>
      <c r="R1969" s="39">
        <v>0.94117535368076166</v>
      </c>
      <c r="S1969" s="39">
        <v>1</v>
      </c>
      <c r="T1969" s="39">
        <v>1.8</v>
      </c>
      <c r="U1969" s="39">
        <v>2.2721135650286657</v>
      </c>
      <c r="V1969" s="39">
        <v>4.830302579258972</v>
      </c>
      <c r="W1969" s="39">
        <v>0.24447618005480531</v>
      </c>
      <c r="X1969" s="39">
        <v>0.65078781920273687</v>
      </c>
      <c r="Y1969" s="39">
        <v>1</v>
      </c>
      <c r="Z1969" s="39">
        <v>1.8</v>
      </c>
      <c r="AA1969" s="39">
        <v>1.5387269529288832</v>
      </c>
      <c r="AB1969" s="39">
        <v>2.9053801696016643</v>
      </c>
      <c r="AC1969" s="39">
        <v>0.39712274337112075</v>
      </c>
      <c r="AD1969" s="39">
        <v>0.86145694659382055</v>
      </c>
      <c r="AE1969" s="39">
        <v>1</v>
      </c>
      <c r="AF1969" s="39">
        <v>3.8</v>
      </c>
      <c r="AG1969" s="39">
        <v>-0.50997592118145352</v>
      </c>
      <c r="AH1969" s="39">
        <v>-1.4240264281624149</v>
      </c>
      <c r="AI1969" s="39">
        <v>0.76911027318417691</v>
      </c>
      <c r="AJ1969" s="39">
        <v>0.99660921437473227</v>
      </c>
      <c r="AK1969" s="39">
        <v>1</v>
      </c>
    </row>
    <row r="1970" spans="1:37" x14ac:dyDescent="0.25">
      <c r="A1970" s="39" t="s">
        <v>3952</v>
      </c>
      <c r="B1970" s="39">
        <v>0.8</v>
      </c>
      <c r="C1970" s="39">
        <v>0.44282989802990363</v>
      </c>
      <c r="D1970" s="39">
        <v>1.3592679670157921</v>
      </c>
      <c r="E1970" s="39">
        <v>0.77462354053077709</v>
      </c>
      <c r="F1970" s="39">
        <v>0.992955481761428</v>
      </c>
      <c r="G1970" s="39">
        <v>1</v>
      </c>
      <c r="H1970" s="39">
        <v>0.4</v>
      </c>
      <c r="I1970" s="39">
        <v>-2.4183565835507252</v>
      </c>
      <c r="J1970" s="39">
        <v>-5.3456173991887521</v>
      </c>
      <c r="K1970" s="39">
        <v>0.30805679663888708</v>
      </c>
      <c r="L1970" s="39">
        <v>0.81498142971178433</v>
      </c>
      <c r="M1970" s="39">
        <v>1</v>
      </c>
      <c r="N1970" s="39">
        <v>0.8</v>
      </c>
      <c r="O1970" s="39">
        <v>-2.861186481581405</v>
      </c>
      <c r="P1970" s="39">
        <v>-7.2661264946434496</v>
      </c>
      <c r="Q1970" s="39">
        <v>0.2119070930712349</v>
      </c>
      <c r="R1970" s="39">
        <v>0.94117535368076166</v>
      </c>
      <c r="S1970" s="39">
        <v>1</v>
      </c>
      <c r="T1970" s="39">
        <v>0.4</v>
      </c>
      <c r="U1970" s="39">
        <v>-0.10484806334829412</v>
      </c>
      <c r="V1970" s="39">
        <v>-1.075381131308546</v>
      </c>
      <c r="W1970" s="39">
        <v>0.95015227032545313</v>
      </c>
      <c r="X1970" s="39">
        <v>0.98938543079792463</v>
      </c>
      <c r="Y1970" s="39">
        <v>1</v>
      </c>
      <c r="Z1970" s="39">
        <v>0.8</v>
      </c>
      <c r="AA1970" s="39">
        <v>-0.54767796137611724</v>
      </c>
      <c r="AB1970" s="39">
        <v>-1.4617311241188018</v>
      </c>
      <c r="AC1970" s="39">
        <v>0.72572074386079499</v>
      </c>
      <c r="AD1970" s="39">
        <v>0.97021689944351375</v>
      </c>
      <c r="AE1970" s="39">
        <v>1</v>
      </c>
      <c r="AF1970" s="39">
        <v>0.4</v>
      </c>
      <c r="AG1970" s="39">
        <v>2.3135085202024559</v>
      </c>
      <c r="AH1970" s="39">
        <v>4.9709049596994381</v>
      </c>
      <c r="AI1970" s="39">
        <v>0.33143899581000624</v>
      </c>
      <c r="AJ1970" s="39">
        <v>0.99660921437473227</v>
      </c>
      <c r="AK1970" s="39">
        <v>1</v>
      </c>
    </row>
    <row r="1971" spans="1:37" x14ac:dyDescent="0.25">
      <c r="A1971" s="39" t="s">
        <v>3953</v>
      </c>
      <c r="B1971" s="39">
        <v>0</v>
      </c>
      <c r="C1971" s="39">
        <v>-0.12005833672728515</v>
      </c>
      <c r="D1971" s="39">
        <v>-1.086778806558079</v>
      </c>
      <c r="E1971" s="39">
        <v>0.96532588638767802</v>
      </c>
      <c r="F1971" s="39">
        <v>0.992955481761428</v>
      </c>
      <c r="G1971" s="39">
        <v>1</v>
      </c>
      <c r="H1971" s="39">
        <v>1.2</v>
      </c>
      <c r="I1971" s="39">
        <v>3.3459586305643612</v>
      </c>
      <c r="J1971" s="39">
        <v>10.167961942861387</v>
      </c>
      <c r="K1971" s="39">
        <v>0.13488024965452661</v>
      </c>
      <c r="L1971" s="39">
        <v>0.81498142971178433</v>
      </c>
      <c r="M1971" s="39">
        <v>1</v>
      </c>
      <c r="N1971" s="39">
        <v>1.2</v>
      </c>
      <c r="O1971" s="39">
        <v>3.466016967290539</v>
      </c>
      <c r="P1971" s="39">
        <v>11.050325545382384</v>
      </c>
      <c r="Q1971" s="39">
        <v>9.668053564362078E-2</v>
      </c>
      <c r="R1971" s="39">
        <v>0.94117535368076166</v>
      </c>
      <c r="S1971" s="39">
        <v>1</v>
      </c>
      <c r="T1971" s="39">
        <v>0</v>
      </c>
      <c r="U1971" s="39">
        <v>0.12465192176722956</v>
      </c>
      <c r="V1971" s="39">
        <v>1.090244658206301</v>
      </c>
      <c r="W1971" s="39">
        <v>0.9646847225372861</v>
      </c>
      <c r="X1971" s="39">
        <v>0.98938543079792463</v>
      </c>
      <c r="Y1971" s="39">
        <v>1</v>
      </c>
      <c r="Z1971" s="39">
        <v>0</v>
      </c>
      <c r="AA1971" s="39">
        <v>0.24471025849618724</v>
      </c>
      <c r="AB1971" s="39">
        <v>1.1848547885031384</v>
      </c>
      <c r="AC1971" s="39">
        <v>0.9276925189125288</v>
      </c>
      <c r="AD1971" s="39">
        <v>0.97021689944351375</v>
      </c>
      <c r="AE1971" s="39">
        <v>1</v>
      </c>
      <c r="AF1971" s="39">
        <v>1.2</v>
      </c>
      <c r="AG1971" s="39">
        <v>-3.2213067087971701</v>
      </c>
      <c r="AH1971" s="39">
        <v>-9.3263120954797927</v>
      </c>
      <c r="AI1971" s="39">
        <v>0.13531193255114748</v>
      </c>
      <c r="AJ1971" s="39">
        <v>0.99660921437473227</v>
      </c>
      <c r="AK1971" s="39">
        <v>1</v>
      </c>
    </row>
    <row r="1972" spans="1:37" x14ac:dyDescent="0.25">
      <c r="A1972" s="39" t="s">
        <v>3954</v>
      </c>
      <c r="B1972" s="39">
        <v>0.8</v>
      </c>
      <c r="C1972" s="39">
        <v>2.6191379833248578</v>
      </c>
      <c r="D1972" s="39">
        <v>6.1438286633936467</v>
      </c>
      <c r="E1972" s="39">
        <v>0.25391520845332993</v>
      </c>
      <c r="F1972" s="39">
        <v>0.992955481761428</v>
      </c>
      <c r="G1972" s="39">
        <v>1</v>
      </c>
      <c r="H1972" s="39">
        <v>0.4</v>
      </c>
      <c r="I1972" s="39">
        <v>2.0087395723883787</v>
      </c>
      <c r="J1972" s="39">
        <v>4.024304782391515</v>
      </c>
      <c r="K1972" s="39">
        <v>0.39740237888856922</v>
      </c>
      <c r="L1972" s="39">
        <v>0.82762924991234854</v>
      </c>
      <c r="M1972" s="39">
        <v>1</v>
      </c>
      <c r="N1972" s="39">
        <v>0.8</v>
      </c>
      <c r="O1972" s="39">
        <v>-0.61039841136698514</v>
      </c>
      <c r="P1972" s="39">
        <v>-1.5266807554212907</v>
      </c>
      <c r="Q1972" s="39">
        <v>0.69772754857736174</v>
      </c>
      <c r="R1972" s="39">
        <v>0.98925681854869252</v>
      </c>
      <c r="S1972" s="39">
        <v>1</v>
      </c>
      <c r="T1972" s="39">
        <v>0.4</v>
      </c>
      <c r="U1972" s="39">
        <v>2.1505245328837552</v>
      </c>
      <c r="V1972" s="39">
        <v>4.4398918440239346</v>
      </c>
      <c r="W1972" s="39">
        <v>0.36536569794705287</v>
      </c>
      <c r="X1972" s="39">
        <v>0.66872573753478837</v>
      </c>
      <c r="Y1972" s="39">
        <v>1</v>
      </c>
      <c r="Z1972" s="39">
        <v>0.8</v>
      </c>
      <c r="AA1972" s="39">
        <v>-0.4686134504412644</v>
      </c>
      <c r="AB1972" s="39">
        <v>-1.3837789025568019</v>
      </c>
      <c r="AC1972" s="39">
        <v>0.76603655228899625</v>
      </c>
      <c r="AD1972" s="39">
        <v>0.97021689944351375</v>
      </c>
      <c r="AE1972" s="39">
        <v>1</v>
      </c>
      <c r="AF1972" s="39">
        <v>0.4</v>
      </c>
      <c r="AG1972" s="39">
        <v>0.14178496092391968</v>
      </c>
      <c r="AH1972" s="39">
        <v>1.1032692813848683</v>
      </c>
      <c r="AI1972" s="39">
        <v>0.93299778525622545</v>
      </c>
      <c r="AJ1972" s="39">
        <v>0.99660921437473227</v>
      </c>
      <c r="AK1972" s="39">
        <v>1</v>
      </c>
    </row>
    <row r="1973" spans="1:37" x14ac:dyDescent="0.25">
      <c r="A1973" s="39" t="s">
        <v>3955</v>
      </c>
      <c r="B1973" s="39">
        <v>3.6</v>
      </c>
      <c r="C1973" s="39">
        <v>0.82774969511521224</v>
      </c>
      <c r="D1973" s="39">
        <v>1.7749147034501778</v>
      </c>
      <c r="E1973" s="39">
        <v>0.70227626374483032</v>
      </c>
      <c r="F1973" s="39">
        <v>0.992955481761428</v>
      </c>
      <c r="G1973" s="39">
        <v>1</v>
      </c>
      <c r="H1973" s="39">
        <v>3.6</v>
      </c>
      <c r="I1973" s="39">
        <v>1.3882755485979976</v>
      </c>
      <c r="J1973" s="39">
        <v>2.6176560563071725</v>
      </c>
      <c r="K1973" s="39">
        <v>0.52115157879077523</v>
      </c>
      <c r="L1973" s="39">
        <v>0.96209060318008899</v>
      </c>
      <c r="M1973" s="39">
        <v>1</v>
      </c>
      <c r="N1973" s="39">
        <v>3.6</v>
      </c>
      <c r="O1973" s="39">
        <v>0.56052585333939131</v>
      </c>
      <c r="P1973" s="39">
        <v>1.47480667716519</v>
      </c>
      <c r="Q1973" s="39">
        <v>0.7936221404082523</v>
      </c>
      <c r="R1973" s="39">
        <v>0.98925681854869252</v>
      </c>
      <c r="S1973" s="39">
        <v>1</v>
      </c>
      <c r="T1973" s="39">
        <v>7.4</v>
      </c>
      <c r="U1973" s="39">
        <v>2.3276474467038644</v>
      </c>
      <c r="V1973" s="39">
        <v>5.0198611051313682</v>
      </c>
      <c r="W1973" s="39">
        <v>0.28086833519991017</v>
      </c>
      <c r="X1973" s="39">
        <v>0.65078781920273687</v>
      </c>
      <c r="Y1973" s="39">
        <v>1</v>
      </c>
      <c r="Z1973" s="39">
        <v>7.4</v>
      </c>
      <c r="AA1973" s="39">
        <v>1.4998977520732677</v>
      </c>
      <c r="AB1973" s="39">
        <v>2.8282266731239001</v>
      </c>
      <c r="AC1973" s="39">
        <v>0.48279356496920145</v>
      </c>
      <c r="AD1973" s="39">
        <v>0.92489024557986332</v>
      </c>
      <c r="AE1973" s="39">
        <v>1</v>
      </c>
      <c r="AF1973" s="39">
        <v>7.4</v>
      </c>
      <c r="AG1973" s="39">
        <v>0.93937189872869509</v>
      </c>
      <c r="AH1973" s="39">
        <v>1.9176931572821725</v>
      </c>
      <c r="AI1973" s="39">
        <v>0.66002756938906371</v>
      </c>
      <c r="AJ1973" s="39">
        <v>0.99660921437473227</v>
      </c>
      <c r="AK1973" s="39">
        <v>1</v>
      </c>
    </row>
    <row r="1974" spans="1:37" x14ac:dyDescent="0.25">
      <c r="A1974" s="39" t="s">
        <v>3956</v>
      </c>
      <c r="B1974" s="39">
        <v>0</v>
      </c>
      <c r="C1974" s="39">
        <v>-0.1195603769873841</v>
      </c>
      <c r="D1974" s="39">
        <v>-1.0864037593776714</v>
      </c>
      <c r="E1974" s="39">
        <v>0.96551849326497863</v>
      </c>
      <c r="F1974" s="39">
        <v>0.992955481761428</v>
      </c>
      <c r="G1974" s="39">
        <v>1</v>
      </c>
      <c r="H1974" s="39">
        <v>0</v>
      </c>
      <c r="I1974" s="39">
        <v>-0.24340344171464651</v>
      </c>
      <c r="J1974" s="39">
        <v>-1.1837820135843349</v>
      </c>
      <c r="K1974" s="39">
        <v>0.93290172622690359</v>
      </c>
      <c r="L1974" s="39">
        <v>0.96451122748271678</v>
      </c>
      <c r="M1974" s="39">
        <v>1</v>
      </c>
      <c r="N1974" s="39">
        <v>0</v>
      </c>
      <c r="O1974" s="39">
        <v>-0.12384306472670313</v>
      </c>
      <c r="P1974" s="39">
        <v>-1.0896335762516012</v>
      </c>
      <c r="Q1974" s="39">
        <v>0.96440724450388238</v>
      </c>
      <c r="R1974" s="39">
        <v>0.98925681854869252</v>
      </c>
      <c r="S1974" s="39">
        <v>1</v>
      </c>
      <c r="T1974" s="39">
        <v>0.8</v>
      </c>
      <c r="U1974" s="39">
        <v>3.6347845877144329</v>
      </c>
      <c r="V1974" s="39">
        <v>12.421647155367147</v>
      </c>
      <c r="W1974" s="39">
        <v>0.10404658654196663</v>
      </c>
      <c r="X1974" s="39">
        <v>0.65078781920273687</v>
      </c>
      <c r="Y1974" s="39">
        <v>1</v>
      </c>
      <c r="Z1974" s="39">
        <v>0.8</v>
      </c>
      <c r="AA1974" s="39">
        <v>3.7543449647108487</v>
      </c>
      <c r="AB1974" s="39">
        <v>13.494924167338306</v>
      </c>
      <c r="AC1974" s="39">
        <v>7.166537271697937E-2</v>
      </c>
      <c r="AD1974" s="39">
        <v>0.85544288849220895</v>
      </c>
      <c r="AE1974" s="39">
        <v>1</v>
      </c>
      <c r="AF1974" s="39">
        <v>0.8</v>
      </c>
      <c r="AG1974" s="39">
        <v>3.8781880294574598</v>
      </c>
      <c r="AH1974" s="39">
        <v>14.70452248190391</v>
      </c>
      <c r="AI1974" s="39">
        <v>8.4478038782423326E-2</v>
      </c>
      <c r="AJ1974" s="39">
        <v>0.99660921437473227</v>
      </c>
      <c r="AK1974" s="39">
        <v>1</v>
      </c>
    </row>
    <row r="1975" spans="1:37" x14ac:dyDescent="0.25">
      <c r="A1975" s="39" t="s">
        <v>3957</v>
      </c>
      <c r="B1975" s="39">
        <v>0.8</v>
      </c>
      <c r="C1975" s="39">
        <v>2.6014037258392944</v>
      </c>
      <c r="D1975" s="39">
        <v>6.0687682366584479</v>
      </c>
      <c r="E1975" s="39">
        <v>0.30302298589365084</v>
      </c>
      <c r="F1975" s="39">
        <v>0.992955481761428</v>
      </c>
      <c r="G1975" s="39">
        <v>1</v>
      </c>
      <c r="H1975" s="39">
        <v>2</v>
      </c>
      <c r="I1975" s="39">
        <v>4.1277798517666886</v>
      </c>
      <c r="J1975" s="39">
        <v>17.481775988239878</v>
      </c>
      <c r="K1975" s="39">
        <v>9.5063597566317881E-2</v>
      </c>
      <c r="L1975" s="39">
        <v>0.81498142971178433</v>
      </c>
      <c r="M1975" s="39">
        <v>1</v>
      </c>
      <c r="N1975" s="39">
        <v>2</v>
      </c>
      <c r="O1975" s="39">
        <v>1.5263761259212068</v>
      </c>
      <c r="P1975" s="39">
        <v>2.8806135456889059</v>
      </c>
      <c r="Q1975" s="39">
        <v>0.37296009117219941</v>
      </c>
      <c r="R1975" s="39">
        <v>0.95518485983485002</v>
      </c>
      <c r="S1975" s="39">
        <v>1</v>
      </c>
      <c r="T1975" s="39">
        <v>1.2</v>
      </c>
      <c r="U1975" s="39">
        <v>3.3977226345892459</v>
      </c>
      <c r="V1975" s="39">
        <v>10.539413163651156</v>
      </c>
      <c r="W1975" s="39">
        <v>0.17500385149965603</v>
      </c>
      <c r="X1975" s="39">
        <v>0.65078781920273687</v>
      </c>
      <c r="Y1975" s="39">
        <v>1</v>
      </c>
      <c r="Z1975" s="39">
        <v>1.2</v>
      </c>
      <c r="AA1975" s="39">
        <v>0.79631890882248202</v>
      </c>
      <c r="AB1975" s="39">
        <v>1.7366643037243701</v>
      </c>
      <c r="AC1975" s="39">
        <v>0.65086230128623668</v>
      </c>
      <c r="AD1975" s="39">
        <v>0.97021689944351375</v>
      </c>
      <c r="AE1975" s="39">
        <v>1</v>
      </c>
      <c r="AF1975" s="39">
        <v>2</v>
      </c>
      <c r="AG1975" s="39">
        <v>-0.73005721953594904</v>
      </c>
      <c r="AH1975" s="39">
        <v>-1.6587048771473305</v>
      </c>
      <c r="AI1975" s="39">
        <v>0.66440018547189905</v>
      </c>
      <c r="AJ1975" s="39">
        <v>0.99660921437473227</v>
      </c>
      <c r="AK1975" s="39">
        <v>1</v>
      </c>
    </row>
    <row r="1976" spans="1:37" x14ac:dyDescent="0.25">
      <c r="A1976" s="39" t="s">
        <v>3958</v>
      </c>
      <c r="B1976" s="39">
        <v>0.8</v>
      </c>
      <c r="C1976" s="39">
        <v>-3.9762550114297781</v>
      </c>
      <c r="D1976" s="39">
        <v>-15.738814938627733</v>
      </c>
      <c r="E1976" s="39">
        <v>5.8190812908921918E-2</v>
      </c>
      <c r="F1976" s="39">
        <v>0.992955481761428</v>
      </c>
      <c r="G1976" s="39">
        <v>1</v>
      </c>
      <c r="H1976" s="39">
        <v>0.8</v>
      </c>
      <c r="I1976" s="39">
        <v>-4.0982260336520069</v>
      </c>
      <c r="J1976" s="39">
        <v>-17.127302377679499</v>
      </c>
      <c r="K1976" s="39">
        <v>6.9969003223284254E-2</v>
      </c>
      <c r="L1976" s="39">
        <v>0.81498142971178433</v>
      </c>
      <c r="M1976" s="39">
        <v>1</v>
      </c>
      <c r="N1976" s="39">
        <v>0</v>
      </c>
      <c r="O1976" s="39">
        <v>-0.12197102222220266</v>
      </c>
      <c r="P1976" s="39">
        <v>-1.0882205835995755</v>
      </c>
      <c r="Q1976" s="39">
        <v>0.96516080718729391</v>
      </c>
      <c r="R1976" s="39">
        <v>0.98925681854869252</v>
      </c>
      <c r="S1976" s="39">
        <v>1</v>
      </c>
      <c r="T1976" s="39">
        <v>0.8</v>
      </c>
      <c r="U1976" s="39">
        <v>-3.7268535247224626</v>
      </c>
      <c r="V1976" s="39">
        <v>-13.24020472524705</v>
      </c>
      <c r="W1976" s="39">
        <v>8.5492752578391618E-2</v>
      </c>
      <c r="X1976" s="39">
        <v>0.65078781920273687</v>
      </c>
      <c r="Y1976" s="39">
        <v>1</v>
      </c>
      <c r="Z1976" s="39">
        <v>0</v>
      </c>
      <c r="AA1976" s="39">
        <v>0.24940148670733822</v>
      </c>
      <c r="AB1976" s="39">
        <v>1.1887138654749394</v>
      </c>
      <c r="AC1976" s="39">
        <v>0.92685204528608545</v>
      </c>
      <c r="AD1976" s="39">
        <v>0.97021689944351375</v>
      </c>
      <c r="AE1976" s="39">
        <v>1</v>
      </c>
      <c r="AF1976" s="39">
        <v>0</v>
      </c>
      <c r="AG1976" s="39">
        <v>0.37137250892950679</v>
      </c>
      <c r="AH1976" s="39">
        <v>1.2935828964200153</v>
      </c>
      <c r="AI1976" s="39">
        <v>0.89610731274622912</v>
      </c>
      <c r="AJ1976" s="39">
        <v>0.99660921437473227</v>
      </c>
      <c r="AK1976" s="39">
        <v>1</v>
      </c>
    </row>
    <row r="1977" spans="1:37" x14ac:dyDescent="0.25">
      <c r="A1977" s="39" t="s">
        <v>3959</v>
      </c>
      <c r="B1977" s="39">
        <v>3.6</v>
      </c>
      <c r="C1977" s="39">
        <v>-0.54360141298144671</v>
      </c>
      <c r="D1977" s="39">
        <v>-1.4576066164009434</v>
      </c>
      <c r="E1977" s="39">
        <v>0.76946389852926833</v>
      </c>
      <c r="F1977" s="39">
        <v>0.992955481761428</v>
      </c>
      <c r="G1977" s="39">
        <v>1</v>
      </c>
      <c r="H1977" s="39">
        <v>3.6</v>
      </c>
      <c r="I1977" s="39">
        <v>-0.6998701226296099</v>
      </c>
      <c r="J1977" s="39">
        <v>-1.6243585546593586</v>
      </c>
      <c r="K1977" s="39">
        <v>0.70886066941642123</v>
      </c>
      <c r="L1977" s="39">
        <v>0.96451122748271678</v>
      </c>
      <c r="M1977" s="39">
        <v>1</v>
      </c>
      <c r="N1977" s="39">
        <v>3.2</v>
      </c>
      <c r="O1977" s="39">
        <v>-0.15626870960076278</v>
      </c>
      <c r="P1977" s="39">
        <v>-1.1144011946218952</v>
      </c>
      <c r="Q1977" s="39">
        <v>0.93357124263972902</v>
      </c>
      <c r="R1977" s="39">
        <v>0.98925681854869252</v>
      </c>
      <c r="S1977" s="39">
        <v>1</v>
      </c>
      <c r="T1977" s="39">
        <v>3.6</v>
      </c>
      <c r="U1977" s="39">
        <v>-0.87084494946022539</v>
      </c>
      <c r="V1977" s="39">
        <v>-1.8287336292331644</v>
      </c>
      <c r="W1977" s="39">
        <v>0.64452099616156455</v>
      </c>
      <c r="X1977" s="39">
        <v>0.98775242288160492</v>
      </c>
      <c r="Y1977" s="39">
        <v>1</v>
      </c>
      <c r="Z1977" s="39">
        <v>3.2</v>
      </c>
      <c r="AA1977" s="39">
        <v>-0.32724353646363419</v>
      </c>
      <c r="AB1977" s="39">
        <v>-1.2546139737821678</v>
      </c>
      <c r="AC1977" s="39">
        <v>0.86238311547967106</v>
      </c>
      <c r="AD1977" s="39">
        <v>0.97021689944351375</v>
      </c>
      <c r="AE1977" s="39">
        <v>1</v>
      </c>
      <c r="AF1977" s="39">
        <v>1.8</v>
      </c>
      <c r="AG1977" s="39">
        <v>-0.17097482685793608</v>
      </c>
      <c r="AH1977" s="39">
        <v>-1.1258189418969113</v>
      </c>
      <c r="AI1977" s="39">
        <v>0.92856355058475859</v>
      </c>
      <c r="AJ1977" s="39">
        <v>0.99660921437473227</v>
      </c>
      <c r="AK1977" s="39">
        <v>1</v>
      </c>
    </row>
    <row r="1978" spans="1:37" x14ac:dyDescent="0.25">
      <c r="A1978" s="39" t="s">
        <v>3960</v>
      </c>
      <c r="B1978" s="39">
        <v>2.8</v>
      </c>
      <c r="C1978" s="39">
        <v>-1.3491448614888677</v>
      </c>
      <c r="D1978" s="39">
        <v>-2.5476107442527396</v>
      </c>
      <c r="E1978" s="39">
        <v>0.43920007629865687</v>
      </c>
      <c r="F1978" s="39">
        <v>0.992955481761428</v>
      </c>
      <c r="G1978" s="39">
        <v>1</v>
      </c>
      <c r="H1978" s="39">
        <v>2.8</v>
      </c>
      <c r="I1978" s="39">
        <v>-0.81310068310664729</v>
      </c>
      <c r="J1978" s="39">
        <v>-1.7569835489377414</v>
      </c>
      <c r="K1978" s="39">
        <v>0.63858637080690239</v>
      </c>
      <c r="L1978" s="39">
        <v>0.96451122748271678</v>
      </c>
      <c r="M1978" s="39">
        <v>1</v>
      </c>
      <c r="N1978" s="39">
        <v>1.4</v>
      </c>
      <c r="O1978" s="39">
        <v>0.53604417838099616</v>
      </c>
      <c r="P1978" s="39">
        <v>1.449991234004919</v>
      </c>
      <c r="Q1978" s="39">
        <v>0.76257626591240912</v>
      </c>
      <c r="R1978" s="39">
        <v>0.98925681854869252</v>
      </c>
      <c r="S1978" s="39">
        <v>1</v>
      </c>
      <c r="T1978" s="39">
        <v>2.8</v>
      </c>
      <c r="U1978" s="39">
        <v>-0.4115370828549213</v>
      </c>
      <c r="V1978" s="39">
        <v>-1.3301021830944424</v>
      </c>
      <c r="W1978" s="39">
        <v>0.81036453611228909</v>
      </c>
      <c r="X1978" s="39">
        <v>0.98938543079792463</v>
      </c>
      <c r="Y1978" s="39">
        <v>1</v>
      </c>
      <c r="Z1978" s="39">
        <v>2</v>
      </c>
      <c r="AA1978" s="39">
        <v>0.93760777863353728</v>
      </c>
      <c r="AB1978" s="39">
        <v>1.9153496450363516</v>
      </c>
      <c r="AC1978" s="39">
        <v>0.59393681275597165</v>
      </c>
      <c r="AD1978" s="39">
        <v>0.97021689944351375</v>
      </c>
      <c r="AE1978" s="39">
        <v>1</v>
      </c>
      <c r="AF1978" s="39">
        <v>2</v>
      </c>
      <c r="AG1978" s="39">
        <v>0.40156360024969412</v>
      </c>
      <c r="AH1978" s="39">
        <v>1.3209387754312965</v>
      </c>
      <c r="AI1978" s="39">
        <v>0.81808344066140459</v>
      </c>
      <c r="AJ1978" s="39">
        <v>0.99660921437473227</v>
      </c>
      <c r="AK1978" s="39">
        <v>1</v>
      </c>
    </row>
    <row r="1979" spans="1:37" x14ac:dyDescent="0.25">
      <c r="A1979" s="39" t="s">
        <v>3961</v>
      </c>
      <c r="B1979" s="39">
        <v>0</v>
      </c>
      <c r="C1979" s="39">
        <v>-0.12093954891442611</v>
      </c>
      <c r="D1979" s="39">
        <v>-1.0874428244152454</v>
      </c>
      <c r="E1979" s="39">
        <v>0.9647436597918102</v>
      </c>
      <c r="F1979" s="39">
        <v>0.992955481761428</v>
      </c>
      <c r="G1979" s="39">
        <v>1</v>
      </c>
      <c r="H1979" s="39">
        <v>0.4</v>
      </c>
      <c r="I1979" s="39">
        <v>1.9856103256364628</v>
      </c>
      <c r="J1979" s="39">
        <v>3.9603016591004798</v>
      </c>
      <c r="K1979" s="39">
        <v>0.39061780244837596</v>
      </c>
      <c r="L1979" s="39">
        <v>0.82518966290219531</v>
      </c>
      <c r="M1979" s="39">
        <v>1</v>
      </c>
      <c r="N1979" s="39">
        <v>0.4</v>
      </c>
      <c r="O1979" s="39">
        <v>2.106549874558405</v>
      </c>
      <c r="P1979" s="39">
        <v>4.3066016217310441</v>
      </c>
      <c r="Q1979" s="39">
        <v>0.33109746123180928</v>
      </c>
      <c r="R1979" s="39">
        <v>0.94117535368076166</v>
      </c>
      <c r="S1979" s="39">
        <v>1</v>
      </c>
      <c r="T1979" s="39">
        <v>0.8</v>
      </c>
      <c r="U1979" s="39">
        <v>2.9515651222505621</v>
      </c>
      <c r="V1979" s="39">
        <v>7.7358784264356482</v>
      </c>
      <c r="W1979" s="39">
        <v>0.18718420761156462</v>
      </c>
      <c r="X1979" s="39">
        <v>0.65078781920273687</v>
      </c>
      <c r="Y1979" s="39">
        <v>1</v>
      </c>
      <c r="Z1979" s="39">
        <v>0.8</v>
      </c>
      <c r="AA1979" s="39">
        <v>3.0725046711612101</v>
      </c>
      <c r="AB1979" s="39">
        <v>8.4123254853541134</v>
      </c>
      <c r="AC1979" s="39">
        <v>0.1409891547742057</v>
      </c>
      <c r="AD1979" s="39">
        <v>0.85544288849220895</v>
      </c>
      <c r="AE1979" s="39">
        <v>1</v>
      </c>
      <c r="AF1979" s="39">
        <v>0.8</v>
      </c>
      <c r="AG1979" s="39">
        <v>0.96595479660249206</v>
      </c>
      <c r="AH1979" s="39">
        <v>1.9533558532332842</v>
      </c>
      <c r="AI1979" s="39">
        <v>0.51673161529105593</v>
      </c>
      <c r="AJ1979" s="39">
        <v>0.99660921437473227</v>
      </c>
      <c r="AK1979" s="39">
        <v>1</v>
      </c>
    </row>
    <row r="1980" spans="1:37" x14ac:dyDescent="0.25">
      <c r="A1980" s="39" t="s">
        <v>3962</v>
      </c>
      <c r="B1980" s="39">
        <v>0</v>
      </c>
      <c r="C1980" s="39">
        <v>-0.11881961179489525</v>
      </c>
      <c r="D1980" s="39">
        <v>-1.0858460784443176</v>
      </c>
      <c r="E1980" s="39">
        <v>0.96689439977172831</v>
      </c>
      <c r="F1980" s="39">
        <v>0.992955481761428</v>
      </c>
      <c r="G1980" s="39">
        <v>1</v>
      </c>
      <c r="H1980" s="39">
        <v>0</v>
      </c>
      <c r="I1980" s="39">
        <v>-0.23857805243751334</v>
      </c>
      <c r="J1980" s="39">
        <v>-1.1798292261360044</v>
      </c>
      <c r="K1980" s="39">
        <v>0.93633065374728042</v>
      </c>
      <c r="L1980" s="39">
        <v>0.96451122748271678</v>
      </c>
      <c r="M1980" s="39">
        <v>1</v>
      </c>
      <c r="N1980" s="39">
        <v>0</v>
      </c>
      <c r="O1980" s="39">
        <v>-0.11975843929570505</v>
      </c>
      <c r="P1980" s="39">
        <v>-1.086552918001819</v>
      </c>
      <c r="Q1980" s="39">
        <v>0.96675220601398004</v>
      </c>
      <c r="R1980" s="39">
        <v>0.98925681854869252</v>
      </c>
      <c r="S1980" s="39">
        <v>1</v>
      </c>
      <c r="T1980" s="39">
        <v>1.8</v>
      </c>
      <c r="U1980" s="39">
        <v>4.3525667181123566</v>
      </c>
      <c r="V1980" s="39">
        <v>20.429283737350733</v>
      </c>
      <c r="W1980" s="39">
        <v>6.1527346757775714E-2</v>
      </c>
      <c r="X1980" s="39">
        <v>0.65078781920273687</v>
      </c>
      <c r="Y1980" s="39">
        <v>1</v>
      </c>
      <c r="Z1980" s="39">
        <v>1.8</v>
      </c>
      <c r="AA1980" s="39">
        <v>4.4713863326596233</v>
      </c>
      <c r="AB1980" s="39">
        <v>22.183057673949367</v>
      </c>
      <c r="AC1980" s="39">
        <v>4.0302965651301204E-2</v>
      </c>
      <c r="AD1980" s="39">
        <v>0.85544288849220895</v>
      </c>
      <c r="AE1980" s="39">
        <v>1</v>
      </c>
      <c r="AF1980" s="39">
        <v>1.8</v>
      </c>
      <c r="AG1980" s="39">
        <v>4.5911447719550607</v>
      </c>
      <c r="AH1980" s="39">
        <v>24.103066045827859</v>
      </c>
      <c r="AI1980" s="39">
        <v>4.9816608987153232E-2</v>
      </c>
      <c r="AJ1980" s="39">
        <v>0.99660921437473227</v>
      </c>
      <c r="AK1980" s="39">
        <v>1</v>
      </c>
    </row>
    <row r="1981" spans="1:37" x14ac:dyDescent="0.25">
      <c r="A1981" s="39" t="s">
        <v>3963</v>
      </c>
      <c r="B1981" s="39">
        <v>0.8</v>
      </c>
      <c r="C1981" s="39">
        <v>0.46376131743558247</v>
      </c>
      <c r="D1981" s="39">
        <v>1.3791327362715267</v>
      </c>
      <c r="E1981" s="39">
        <v>0.77725366121583095</v>
      </c>
      <c r="F1981" s="39">
        <v>0.992955481761428</v>
      </c>
      <c r="G1981" s="39">
        <v>1</v>
      </c>
      <c r="H1981" s="39">
        <v>0.4</v>
      </c>
      <c r="I1981" s="39">
        <v>-2.410752967905692</v>
      </c>
      <c r="J1981" s="39">
        <v>-5.3175178383179942</v>
      </c>
      <c r="K1981" s="39">
        <v>0.32360975311461848</v>
      </c>
      <c r="L1981" s="39">
        <v>0.81498142971178433</v>
      </c>
      <c r="M1981" s="39">
        <v>1</v>
      </c>
      <c r="N1981" s="39">
        <v>0.8</v>
      </c>
      <c r="O1981" s="39">
        <v>-2.8745142853402914</v>
      </c>
      <c r="P1981" s="39">
        <v>-7.3335629265271507</v>
      </c>
      <c r="Q1981" s="39">
        <v>0.22337516932668156</v>
      </c>
      <c r="R1981" s="39">
        <v>0.94117535368076166</v>
      </c>
      <c r="S1981" s="39">
        <v>1</v>
      </c>
      <c r="T1981" s="39">
        <v>1.6</v>
      </c>
      <c r="U1981" s="39">
        <v>1.5743381212486709</v>
      </c>
      <c r="V1981" s="39">
        <v>2.9779883731058638</v>
      </c>
      <c r="W1981" s="39">
        <v>0.32085041756388077</v>
      </c>
      <c r="X1981" s="39">
        <v>0.65078781920273687</v>
      </c>
      <c r="Y1981" s="39">
        <v>1</v>
      </c>
      <c r="Z1981" s="39">
        <v>1.6</v>
      </c>
      <c r="AA1981" s="39">
        <v>1.1105768037999628</v>
      </c>
      <c r="AB1981" s="39">
        <v>2.1593196178706742</v>
      </c>
      <c r="AC1981" s="39">
        <v>0.44598050508430565</v>
      </c>
      <c r="AD1981" s="39">
        <v>0.88217222609806967</v>
      </c>
      <c r="AE1981" s="39">
        <v>1</v>
      </c>
      <c r="AF1981" s="39">
        <v>1.6</v>
      </c>
      <c r="AG1981" s="39">
        <v>3.9850910891500337</v>
      </c>
      <c r="AH1981" s="39">
        <v>15.835506296246493</v>
      </c>
      <c r="AI1981" s="39">
        <v>8.6393515539832322E-2</v>
      </c>
      <c r="AJ1981" s="39">
        <v>0.99660921437473227</v>
      </c>
      <c r="AK1981" s="39">
        <v>1</v>
      </c>
    </row>
    <row r="1982" spans="1:37" x14ac:dyDescent="0.25">
      <c r="A1982" s="39" t="s">
        <v>3964</v>
      </c>
      <c r="B1982" s="39">
        <v>0.8</v>
      </c>
      <c r="C1982" s="39">
        <v>2.5920267167320454</v>
      </c>
      <c r="D1982" s="39">
        <v>6.0294512943621577</v>
      </c>
      <c r="E1982" s="39">
        <v>0.29389000686659383</v>
      </c>
      <c r="F1982" s="39">
        <v>0.992955481761428</v>
      </c>
      <c r="G1982" s="39">
        <v>1</v>
      </c>
      <c r="H1982" s="39">
        <v>1.8</v>
      </c>
      <c r="I1982" s="39">
        <v>3.2813844826447287</v>
      </c>
      <c r="J1982" s="39">
        <v>9.7228851686531055</v>
      </c>
      <c r="K1982" s="39">
        <v>0.18005039503023257</v>
      </c>
      <c r="L1982" s="39">
        <v>0.81498142971178433</v>
      </c>
      <c r="M1982" s="39">
        <v>1</v>
      </c>
      <c r="N1982" s="39">
        <v>1.8</v>
      </c>
      <c r="O1982" s="39">
        <v>0.68935776591414</v>
      </c>
      <c r="P1982" s="39">
        <v>1.6125655045516851</v>
      </c>
      <c r="Q1982" s="39">
        <v>0.68118849930754788</v>
      </c>
      <c r="R1982" s="39">
        <v>0.98925681854869252</v>
      </c>
      <c r="S1982" s="39">
        <v>1</v>
      </c>
      <c r="T1982" s="39">
        <v>1.2</v>
      </c>
      <c r="U1982" s="39">
        <v>3.1707392096094478</v>
      </c>
      <c r="V1982" s="39">
        <v>9.0050807284195251</v>
      </c>
      <c r="W1982" s="39">
        <v>0.19747433062811504</v>
      </c>
      <c r="X1982" s="39">
        <v>0.65078781920273687</v>
      </c>
      <c r="Y1982" s="39">
        <v>1</v>
      </c>
      <c r="Z1982" s="39">
        <v>1.2</v>
      </c>
      <c r="AA1982" s="39">
        <v>0.57871249287848936</v>
      </c>
      <c r="AB1982" s="39">
        <v>1.4935157925309914</v>
      </c>
      <c r="AC1982" s="39">
        <v>0.73296537638650228</v>
      </c>
      <c r="AD1982" s="39">
        <v>0.97021689944351375</v>
      </c>
      <c r="AE1982" s="39">
        <v>1</v>
      </c>
      <c r="AF1982" s="39">
        <v>1.8</v>
      </c>
      <c r="AG1982" s="39">
        <v>-0.11064527294168437</v>
      </c>
      <c r="AH1982" s="39">
        <v>-1.0797110499340052</v>
      </c>
      <c r="AI1982" s="39">
        <v>0.94699525161559794</v>
      </c>
      <c r="AJ1982" s="39">
        <v>0.99660921437473227</v>
      </c>
      <c r="AK1982" s="39">
        <v>1</v>
      </c>
    </row>
    <row r="1983" spans="1:37" x14ac:dyDescent="0.25">
      <c r="A1983" s="39" t="s">
        <v>3965</v>
      </c>
      <c r="B1983" s="39">
        <v>0</v>
      </c>
      <c r="C1983" s="39">
        <v>-0.12136185966642392</v>
      </c>
      <c r="D1983" s="39">
        <v>-1.0877611910869744</v>
      </c>
      <c r="E1983" s="39">
        <v>0.96352050985759252</v>
      </c>
      <c r="F1983" s="39">
        <v>0.992955481761428</v>
      </c>
      <c r="G1983" s="39">
        <v>1</v>
      </c>
      <c r="H1983" s="39">
        <v>0</v>
      </c>
      <c r="I1983" s="39">
        <v>-0.25505510161368217</v>
      </c>
      <c r="J1983" s="39">
        <v>-1.1933813216044351</v>
      </c>
      <c r="K1983" s="39">
        <v>0.92696612574774662</v>
      </c>
      <c r="L1983" s="39">
        <v>0.96451122748271678</v>
      </c>
      <c r="M1983" s="39">
        <v>1</v>
      </c>
      <c r="N1983" s="39">
        <v>0</v>
      </c>
      <c r="O1983" s="39">
        <v>-0.13369324194742027</v>
      </c>
      <c r="P1983" s="39">
        <v>-1.0970986383620203</v>
      </c>
      <c r="Q1983" s="39">
        <v>0.95997886074613104</v>
      </c>
      <c r="R1983" s="39">
        <v>0.98925681854869252</v>
      </c>
      <c r="S1983" s="39">
        <v>1</v>
      </c>
      <c r="T1983" s="39">
        <v>0.8</v>
      </c>
      <c r="U1983" s="39">
        <v>2.9569468322438359</v>
      </c>
      <c r="V1983" s="39">
        <v>7.7647895964690647</v>
      </c>
      <c r="W1983" s="39">
        <v>0.16619093007189834</v>
      </c>
      <c r="X1983" s="39">
        <v>0.65078781920273687</v>
      </c>
      <c r="Y1983" s="39">
        <v>1</v>
      </c>
      <c r="Z1983" s="39">
        <v>0.8</v>
      </c>
      <c r="AA1983" s="39">
        <v>3.0783086919106513</v>
      </c>
      <c r="AB1983" s="39">
        <v>8.4462367799972302</v>
      </c>
      <c r="AC1983" s="39">
        <v>0.1198515530760248</v>
      </c>
      <c r="AD1983" s="39">
        <v>0.85544288849220895</v>
      </c>
      <c r="AE1983" s="39">
        <v>1</v>
      </c>
      <c r="AF1983" s="39">
        <v>0.8</v>
      </c>
      <c r="AG1983" s="39">
        <v>3.2120019338577976</v>
      </c>
      <c r="AH1983" s="39">
        <v>9.2663548706164161</v>
      </c>
      <c r="AI1983" s="39">
        <v>0.13500925672794151</v>
      </c>
      <c r="AJ1983" s="39">
        <v>0.99660921437473227</v>
      </c>
      <c r="AK1983" s="39">
        <v>1</v>
      </c>
    </row>
    <row r="1984" spans="1:37" x14ac:dyDescent="0.25">
      <c r="A1984" s="39" t="s">
        <v>3966</v>
      </c>
      <c r="B1984" s="39">
        <v>0.8</v>
      </c>
      <c r="C1984" s="39">
        <v>2.5401582336910211</v>
      </c>
      <c r="D1984" s="39">
        <v>5.8165279866478645</v>
      </c>
      <c r="E1984" s="39">
        <v>0.23933729089744027</v>
      </c>
      <c r="F1984" s="39">
        <v>0.992955481761428</v>
      </c>
      <c r="G1984" s="39">
        <v>1</v>
      </c>
      <c r="H1984" s="39">
        <v>0</v>
      </c>
      <c r="I1984" s="39">
        <v>-0.25723798131825687</v>
      </c>
      <c r="J1984" s="39">
        <v>-1.1951883421803549</v>
      </c>
      <c r="K1984" s="39">
        <v>0.92685440996411317</v>
      </c>
      <c r="L1984" s="39">
        <v>0.96451122748271678</v>
      </c>
      <c r="M1984" s="39">
        <v>1</v>
      </c>
      <c r="N1984" s="39">
        <v>0.8</v>
      </c>
      <c r="O1984" s="39">
        <v>-2.7973962149955227</v>
      </c>
      <c r="P1984" s="39">
        <v>-6.9518464415410159</v>
      </c>
      <c r="Q1984" s="39">
        <v>0.19822279626391914</v>
      </c>
      <c r="R1984" s="39">
        <v>0.94117535368076166</v>
      </c>
      <c r="S1984" s="39">
        <v>1</v>
      </c>
      <c r="T1984" s="39">
        <v>0</v>
      </c>
      <c r="U1984" s="39">
        <v>0.11401431387985966</v>
      </c>
      <c r="V1984" s="39">
        <v>1.0822353820065762</v>
      </c>
      <c r="W1984" s="39">
        <v>0.96667699801053741</v>
      </c>
      <c r="X1984" s="39">
        <v>0.98938543079792463</v>
      </c>
      <c r="Y1984" s="39">
        <v>1</v>
      </c>
      <c r="Z1984" s="39">
        <v>0.8</v>
      </c>
      <c r="AA1984" s="39">
        <v>-2.4261439197974202</v>
      </c>
      <c r="AB1984" s="39">
        <v>-5.3745498283451241</v>
      </c>
      <c r="AC1984" s="39">
        <v>0.24331205524702781</v>
      </c>
      <c r="AD1984" s="39">
        <v>0.85544288849220895</v>
      </c>
      <c r="AE1984" s="39">
        <v>1</v>
      </c>
      <c r="AF1984" s="39">
        <v>0</v>
      </c>
      <c r="AG1984" s="39">
        <v>0.37125229519811337</v>
      </c>
      <c r="AH1984" s="39">
        <v>1.2934751120693599</v>
      </c>
      <c r="AI1984" s="39">
        <v>0.89227433274727075</v>
      </c>
      <c r="AJ1984" s="39">
        <v>0.99660921437473227</v>
      </c>
      <c r="AK1984" s="39">
        <v>1</v>
      </c>
    </row>
    <row r="1985" spans="1:37" x14ac:dyDescent="0.25">
      <c r="A1985" s="39" t="s">
        <v>3967</v>
      </c>
      <c r="B1985" s="39">
        <v>0</v>
      </c>
      <c r="C1985" s="39">
        <v>-0.1161301584976684</v>
      </c>
      <c r="D1985" s="39">
        <v>-1.0838237439237151</v>
      </c>
      <c r="E1985" s="39">
        <v>0.96988872057896625</v>
      </c>
      <c r="F1985" s="39">
        <v>0.992955481761428</v>
      </c>
      <c r="G1985" s="39">
        <v>1</v>
      </c>
      <c r="H1985" s="39">
        <v>0.8</v>
      </c>
      <c r="I1985" s="39">
        <v>3.9408308684579794</v>
      </c>
      <c r="J1985" s="39">
        <v>15.357067715177523</v>
      </c>
      <c r="K1985" s="39">
        <v>0.12868520389031768</v>
      </c>
      <c r="L1985" s="39">
        <v>0.81498142971178433</v>
      </c>
      <c r="M1985" s="39">
        <v>1</v>
      </c>
      <c r="N1985" s="39">
        <v>0.8</v>
      </c>
      <c r="O1985" s="39">
        <v>4.0569610266919662</v>
      </c>
      <c r="P1985" s="39">
        <v>16.644354623711624</v>
      </c>
      <c r="Q1985" s="39">
        <v>9.8825218098382184E-2</v>
      </c>
      <c r="R1985" s="39">
        <v>0.94117535368076166</v>
      </c>
      <c r="S1985" s="39">
        <v>1</v>
      </c>
      <c r="T1985" s="39">
        <v>4.2</v>
      </c>
      <c r="U1985" s="39">
        <v>6.3787595829455261</v>
      </c>
      <c r="V1985" s="39">
        <v>83.214301026038711</v>
      </c>
      <c r="W1985" s="39">
        <v>1.2552208483104565E-2</v>
      </c>
      <c r="X1985" s="39">
        <v>0.63194129123951537</v>
      </c>
      <c r="Y1985" s="39">
        <v>1</v>
      </c>
      <c r="Z1985" s="39">
        <v>4.2</v>
      </c>
      <c r="AA1985" s="39">
        <v>6.4948897414406401</v>
      </c>
      <c r="AB1985" s="39">
        <v>90.189635285876619</v>
      </c>
      <c r="AC1985" s="39">
        <v>7.2124977110860078E-3</v>
      </c>
      <c r="AD1985" s="39">
        <v>0.85544288849220895</v>
      </c>
      <c r="AE1985" s="39">
        <v>1</v>
      </c>
      <c r="AF1985" s="39">
        <v>4.2</v>
      </c>
      <c r="AG1985" s="39">
        <v>2.4379287132985317</v>
      </c>
      <c r="AH1985" s="39">
        <v>5.4186321569198519</v>
      </c>
      <c r="AI1985" s="39">
        <v>0.16660310171659098</v>
      </c>
      <c r="AJ1985" s="39">
        <v>0.99660921437473227</v>
      </c>
      <c r="AK1985" s="39">
        <v>1</v>
      </c>
    </row>
    <row r="1986" spans="1:37" x14ac:dyDescent="0.25">
      <c r="A1986" s="39" t="s">
        <v>3968</v>
      </c>
      <c r="B1986" s="39">
        <v>0.6</v>
      </c>
      <c r="C1986" s="39">
        <v>2.9045476860520529</v>
      </c>
      <c r="D1986" s="39">
        <v>7.4878300259286519</v>
      </c>
      <c r="E1986" s="39">
        <v>0.22481929111425647</v>
      </c>
      <c r="F1986" s="39">
        <v>0.992955481761428</v>
      </c>
      <c r="G1986" s="39">
        <v>1</v>
      </c>
      <c r="H1986" s="39">
        <v>0.8</v>
      </c>
      <c r="I1986" s="39">
        <v>3.7918910898230682</v>
      </c>
      <c r="J1986" s="39">
        <v>13.850739405696794</v>
      </c>
      <c r="K1986" s="39">
        <v>0.10918739172661485</v>
      </c>
      <c r="L1986" s="39">
        <v>0.81498142971178433</v>
      </c>
      <c r="M1986" s="39">
        <v>1</v>
      </c>
      <c r="N1986" s="39">
        <v>0.8</v>
      </c>
      <c r="O1986" s="39">
        <v>0.88734340376946474</v>
      </c>
      <c r="P1986" s="39">
        <v>1.8497668026277236</v>
      </c>
      <c r="Q1986" s="39">
        <v>0.56309880375034904</v>
      </c>
      <c r="R1986" s="39">
        <v>0.98925681854869252</v>
      </c>
      <c r="S1986" s="39">
        <v>1</v>
      </c>
      <c r="T1986" s="39">
        <v>0</v>
      </c>
      <c r="U1986" s="39">
        <v>0.1379751409058898</v>
      </c>
      <c r="V1986" s="39">
        <v>1.1003596488935765</v>
      </c>
      <c r="W1986" s="39">
        <v>0.96245967712337432</v>
      </c>
      <c r="X1986" s="39">
        <v>0.98938543079792463</v>
      </c>
      <c r="Y1986" s="39">
        <v>1</v>
      </c>
      <c r="Z1986" s="39">
        <v>0.6</v>
      </c>
      <c r="AA1986" s="39">
        <v>-2.7665725451408658</v>
      </c>
      <c r="AB1986" s="39">
        <v>-6.8048933214065537</v>
      </c>
      <c r="AC1986" s="39">
        <v>0.23142731106387848</v>
      </c>
      <c r="AD1986" s="39">
        <v>0.85544288849220895</v>
      </c>
      <c r="AE1986" s="39">
        <v>1</v>
      </c>
      <c r="AF1986" s="39">
        <v>0.8</v>
      </c>
      <c r="AG1986" s="39">
        <v>-3.6539159489141593</v>
      </c>
      <c r="AH1986" s="39">
        <v>-12.587465761394355</v>
      </c>
      <c r="AI1986" s="39">
        <v>0.10983432098407264</v>
      </c>
      <c r="AJ1986" s="39">
        <v>0.99660921437473227</v>
      </c>
      <c r="AK1986" s="39">
        <v>1</v>
      </c>
    </row>
    <row r="1987" spans="1:37" x14ac:dyDescent="0.25">
      <c r="A1987" s="39" t="s">
        <v>3969</v>
      </c>
      <c r="B1987" s="39">
        <v>0</v>
      </c>
      <c r="C1987" s="39">
        <v>-0.1195603769873841</v>
      </c>
      <c r="D1987" s="39">
        <v>-1.0864037593776714</v>
      </c>
      <c r="E1987" s="39">
        <v>0.96553362363210815</v>
      </c>
      <c r="F1987" s="39">
        <v>0.992955481761428</v>
      </c>
      <c r="G1987" s="39">
        <v>1</v>
      </c>
      <c r="H1987" s="39">
        <v>0</v>
      </c>
      <c r="I1987" s="39">
        <v>-0.24340344171464651</v>
      </c>
      <c r="J1987" s="39">
        <v>-1.1837820135843349</v>
      </c>
      <c r="K1987" s="39">
        <v>0.93292999509219854</v>
      </c>
      <c r="L1987" s="39">
        <v>0.96451122748271678</v>
      </c>
      <c r="M1987" s="39">
        <v>1</v>
      </c>
      <c r="N1987" s="39">
        <v>0</v>
      </c>
      <c r="O1987" s="39">
        <v>-0.12384306472670313</v>
      </c>
      <c r="P1987" s="39">
        <v>-1.0896335762516012</v>
      </c>
      <c r="Q1987" s="39">
        <v>0.96442329602869814</v>
      </c>
      <c r="R1987" s="39">
        <v>0.98925681854869252</v>
      </c>
      <c r="S1987" s="39">
        <v>1</v>
      </c>
      <c r="T1987" s="39">
        <v>0.8</v>
      </c>
      <c r="U1987" s="39">
        <v>3.6347845877144329</v>
      </c>
      <c r="V1987" s="39">
        <v>12.421647155367147</v>
      </c>
      <c r="W1987" s="39">
        <v>0.10427445133265789</v>
      </c>
      <c r="X1987" s="39">
        <v>0.65078781920273687</v>
      </c>
      <c r="Y1987" s="39">
        <v>1</v>
      </c>
      <c r="Z1987" s="39">
        <v>0.8</v>
      </c>
      <c r="AA1987" s="39">
        <v>3.7543449647108487</v>
      </c>
      <c r="AB1987" s="39">
        <v>13.494924167338306</v>
      </c>
      <c r="AC1987" s="39">
        <v>7.1876973426506896E-2</v>
      </c>
      <c r="AD1987" s="39">
        <v>0.85544288849220895</v>
      </c>
      <c r="AE1987" s="39">
        <v>1</v>
      </c>
      <c r="AF1987" s="39">
        <v>0.8</v>
      </c>
      <c r="AG1987" s="39">
        <v>3.8781880294574598</v>
      </c>
      <c r="AH1987" s="39">
        <v>14.70452248190391</v>
      </c>
      <c r="AI1987" s="39">
        <v>8.4687767369922229E-2</v>
      </c>
      <c r="AJ1987" s="39">
        <v>0.99660921437473227</v>
      </c>
      <c r="AK1987" s="39">
        <v>1</v>
      </c>
    </row>
    <row r="1988" spans="1:37" x14ac:dyDescent="0.25">
      <c r="A1988" s="39" t="s">
        <v>3970</v>
      </c>
      <c r="B1988" s="39">
        <v>0.8</v>
      </c>
      <c r="C1988" s="39">
        <v>3.1920990686998159</v>
      </c>
      <c r="D1988" s="39">
        <v>9.139397548266988</v>
      </c>
      <c r="E1988" s="39">
        <v>0.14954886341804352</v>
      </c>
      <c r="F1988" s="39">
        <v>0.992955481761428</v>
      </c>
      <c r="G1988" s="39">
        <v>1</v>
      </c>
      <c r="H1988" s="39">
        <v>0</v>
      </c>
      <c r="I1988" s="39">
        <v>-0.24425877299869092</v>
      </c>
      <c r="J1988" s="39">
        <v>-1.1844840510687973</v>
      </c>
      <c r="K1988" s="39">
        <v>0.9322551462996479</v>
      </c>
      <c r="L1988" s="39">
        <v>0.96451122748271678</v>
      </c>
      <c r="M1988" s="39">
        <v>1</v>
      </c>
      <c r="N1988" s="39">
        <v>0.8</v>
      </c>
      <c r="O1988" s="39">
        <v>-3.4363578416994853</v>
      </c>
      <c r="P1988" s="39">
        <v>-10.825470632306859</v>
      </c>
      <c r="Q1988" s="39">
        <v>0.12275530761218301</v>
      </c>
      <c r="R1988" s="39">
        <v>0.94117535368076166</v>
      </c>
      <c r="S1988" s="39">
        <v>1</v>
      </c>
      <c r="T1988" s="39">
        <v>0</v>
      </c>
      <c r="U1988" s="39">
        <v>0.12705647251581276</v>
      </c>
      <c r="V1988" s="39">
        <v>1.0920632923780218</v>
      </c>
      <c r="W1988" s="39">
        <v>0.96381428018653925</v>
      </c>
      <c r="X1988" s="39">
        <v>0.98938543079792463</v>
      </c>
      <c r="Y1988" s="39">
        <v>1</v>
      </c>
      <c r="Z1988" s="39">
        <v>0.8</v>
      </c>
      <c r="AA1988" s="39">
        <v>-3.0650425961849779</v>
      </c>
      <c r="AB1988" s="39">
        <v>-8.3689266108117906</v>
      </c>
      <c r="AC1988" s="39">
        <v>0.15051421512567209</v>
      </c>
      <c r="AD1988" s="39">
        <v>0.85544288849220895</v>
      </c>
      <c r="AE1988" s="39">
        <v>1</v>
      </c>
      <c r="AF1988" s="39">
        <v>0</v>
      </c>
      <c r="AG1988" s="39">
        <v>0.37131524551452932</v>
      </c>
      <c r="AH1988" s="39">
        <v>1.2935315525794708</v>
      </c>
      <c r="AI1988" s="39">
        <v>0.89486522774205657</v>
      </c>
      <c r="AJ1988" s="39">
        <v>0.99660921437473227</v>
      </c>
      <c r="AK1988" s="39">
        <v>1</v>
      </c>
    </row>
    <row r="1989" spans="1:37" x14ac:dyDescent="0.25">
      <c r="A1989" s="39" t="s">
        <v>3971</v>
      </c>
      <c r="B1989" s="39">
        <v>2.8</v>
      </c>
      <c r="C1989" s="39">
        <v>5.1971143751710344E-2</v>
      </c>
      <c r="D1989" s="39">
        <v>1.0366803655182115</v>
      </c>
      <c r="E1989" s="39">
        <v>0.97808423335676609</v>
      </c>
      <c r="F1989" s="39">
        <v>0.99513848247750147</v>
      </c>
      <c r="G1989" s="39">
        <v>1</v>
      </c>
      <c r="H1989" s="39">
        <v>1.6</v>
      </c>
      <c r="I1989" s="39">
        <v>-2.3729385566354546</v>
      </c>
      <c r="J1989" s="39">
        <v>-5.1799513802429171</v>
      </c>
      <c r="K1989" s="39">
        <v>0.23517747092301122</v>
      </c>
      <c r="L1989" s="39">
        <v>0.81498142971178433</v>
      </c>
      <c r="M1989" s="39">
        <v>1</v>
      </c>
      <c r="N1989" s="39">
        <v>2.8</v>
      </c>
      <c r="O1989" s="39">
        <v>-2.4249096980421139</v>
      </c>
      <c r="P1989" s="39">
        <v>-5.369953881508116</v>
      </c>
      <c r="Q1989" s="39">
        <v>0.22285541199582282</v>
      </c>
      <c r="R1989" s="39">
        <v>0.94117535368076166</v>
      </c>
      <c r="S1989" s="39">
        <v>1</v>
      </c>
      <c r="T1989" s="39">
        <v>1.6</v>
      </c>
      <c r="U1989" s="39">
        <v>-1.3451542979625433</v>
      </c>
      <c r="V1989" s="39">
        <v>-2.5405736679444861</v>
      </c>
      <c r="W1989" s="39">
        <v>0.48841930400817335</v>
      </c>
      <c r="X1989" s="39">
        <v>0.80680740424915554</v>
      </c>
      <c r="Y1989" s="39">
        <v>1</v>
      </c>
      <c r="Z1989" s="39">
        <v>2.8</v>
      </c>
      <c r="AA1989" s="39">
        <v>-1.3971254410652132</v>
      </c>
      <c r="AB1989" s="39">
        <v>-2.6337628375257545</v>
      </c>
      <c r="AC1989" s="39">
        <v>0.46951498175399797</v>
      </c>
      <c r="AD1989" s="39">
        <v>0.90346064670845061</v>
      </c>
      <c r="AE1989" s="39">
        <v>1</v>
      </c>
      <c r="AF1989" s="39">
        <v>0.8</v>
      </c>
      <c r="AG1989" s="39">
        <v>1.0277842585910648</v>
      </c>
      <c r="AH1989" s="39">
        <v>2.0388904464006421</v>
      </c>
      <c r="AI1989" s="39">
        <v>0.6138023944009835</v>
      </c>
      <c r="AJ1989" s="39">
        <v>0.99660921437473227</v>
      </c>
      <c r="AK1989" s="39">
        <v>1</v>
      </c>
    </row>
    <row r="1990" spans="1:37" x14ac:dyDescent="0.25">
      <c r="A1990" s="39" t="s">
        <v>3972</v>
      </c>
      <c r="B1990" s="39">
        <v>0</v>
      </c>
      <c r="C1990" s="39">
        <v>-0.1195603769873841</v>
      </c>
      <c r="D1990" s="39">
        <v>-1.0864037593776714</v>
      </c>
      <c r="E1990" s="39">
        <v>0.96554130607616373</v>
      </c>
      <c r="F1990" s="39">
        <v>0.992955481761428</v>
      </c>
      <c r="G1990" s="39">
        <v>1</v>
      </c>
      <c r="H1990" s="39">
        <v>0</v>
      </c>
      <c r="I1990" s="39">
        <v>-0.24340344171464651</v>
      </c>
      <c r="J1990" s="39">
        <v>-1.1837820135843349</v>
      </c>
      <c r="K1990" s="39">
        <v>0.93294434838936691</v>
      </c>
      <c r="L1990" s="39">
        <v>0.96451122748271678</v>
      </c>
      <c r="M1990" s="39">
        <v>1</v>
      </c>
      <c r="N1990" s="39">
        <v>0</v>
      </c>
      <c r="O1990" s="39">
        <v>-0.12384306472670313</v>
      </c>
      <c r="P1990" s="39">
        <v>-1.0896335762516012</v>
      </c>
      <c r="Q1990" s="39">
        <v>0.96443144549930149</v>
      </c>
      <c r="R1990" s="39">
        <v>0.98925681854869252</v>
      </c>
      <c r="S1990" s="39">
        <v>1</v>
      </c>
      <c r="T1990" s="39">
        <v>0.8</v>
      </c>
      <c r="U1990" s="39">
        <v>3.6347845877144329</v>
      </c>
      <c r="V1990" s="39">
        <v>12.421647155367147</v>
      </c>
      <c r="W1990" s="39">
        <v>0.1043902397961407</v>
      </c>
      <c r="X1990" s="39">
        <v>0.65078781920273687</v>
      </c>
      <c r="Y1990" s="39">
        <v>1</v>
      </c>
      <c r="Z1990" s="39">
        <v>0.8</v>
      </c>
      <c r="AA1990" s="39">
        <v>3.7543449647108487</v>
      </c>
      <c r="AB1990" s="39">
        <v>13.494924167338306</v>
      </c>
      <c r="AC1990" s="39">
        <v>7.1984530878937636E-2</v>
      </c>
      <c r="AD1990" s="39">
        <v>0.85544288849220895</v>
      </c>
      <c r="AE1990" s="39">
        <v>1</v>
      </c>
      <c r="AF1990" s="39">
        <v>0.8</v>
      </c>
      <c r="AG1990" s="39">
        <v>3.8781880294574598</v>
      </c>
      <c r="AH1990" s="39">
        <v>14.70452248190391</v>
      </c>
      <c r="AI1990" s="39">
        <v>8.4794351512616495E-2</v>
      </c>
      <c r="AJ1990" s="39">
        <v>0.99660921437473227</v>
      </c>
      <c r="AK1990" s="39">
        <v>1</v>
      </c>
    </row>
    <row r="1991" spans="1:37" x14ac:dyDescent="0.25">
      <c r="A1991" s="39" t="s">
        <v>3973</v>
      </c>
      <c r="B1991" s="39">
        <v>4.2</v>
      </c>
      <c r="C1991" s="39">
        <v>-0.65072779642251743</v>
      </c>
      <c r="D1991" s="39">
        <v>-1.5699599938357185</v>
      </c>
      <c r="E1991" s="39">
        <v>0.72716367869169263</v>
      </c>
      <c r="F1991" s="39">
        <v>0.992955481761428</v>
      </c>
      <c r="G1991" s="39">
        <v>1</v>
      </c>
      <c r="H1991" s="39">
        <v>4.2</v>
      </c>
      <c r="I1991" s="39">
        <v>-1.0101547082253663</v>
      </c>
      <c r="J1991" s="39">
        <v>-2.0141270745985014</v>
      </c>
      <c r="K1991" s="39">
        <v>0.59251763398649371</v>
      </c>
      <c r="L1991" s="39">
        <v>0.96451122748271678</v>
      </c>
      <c r="M1991" s="39">
        <v>1</v>
      </c>
      <c r="N1991" s="39">
        <v>4</v>
      </c>
      <c r="O1991" s="39">
        <v>-0.35942691216666894</v>
      </c>
      <c r="P1991" s="39">
        <v>-1.2829161781285399</v>
      </c>
      <c r="Q1991" s="39">
        <v>0.84917816972448146</v>
      </c>
      <c r="R1991" s="39">
        <v>0.98925681854869252</v>
      </c>
      <c r="S1991" s="39">
        <v>1</v>
      </c>
      <c r="T1991" s="39">
        <v>4.2</v>
      </c>
      <c r="U1991" s="39">
        <v>-2.5365943637567638</v>
      </c>
      <c r="V1991" s="39">
        <v>-5.8021772292239273</v>
      </c>
      <c r="W1991" s="39">
        <v>0.20398518723024572</v>
      </c>
      <c r="X1991" s="39">
        <v>0.65078781920273687</v>
      </c>
      <c r="Y1991" s="39">
        <v>1</v>
      </c>
      <c r="Z1991" s="39">
        <v>3.6</v>
      </c>
      <c r="AA1991" s="39">
        <v>-1.8858665677622972</v>
      </c>
      <c r="AB1991" s="39">
        <v>-3.695748460933451</v>
      </c>
      <c r="AC1991" s="39">
        <v>0.34555354149505113</v>
      </c>
      <c r="AD1991" s="39">
        <v>0.86145694659382055</v>
      </c>
      <c r="AE1991" s="39">
        <v>1</v>
      </c>
      <c r="AF1991" s="39">
        <v>4</v>
      </c>
      <c r="AG1991" s="39">
        <v>-1.5264396555371054</v>
      </c>
      <c r="AH1991" s="39">
        <v>-2.8807403973771102</v>
      </c>
      <c r="AI1991" s="39">
        <v>0.44990263939016839</v>
      </c>
      <c r="AJ1991" s="39">
        <v>0.99660921437473227</v>
      </c>
      <c r="AK1991" s="39">
        <v>1</v>
      </c>
    </row>
    <row r="1992" spans="1:37" x14ac:dyDescent="0.25">
      <c r="A1992" s="39" t="s">
        <v>3974</v>
      </c>
      <c r="B1992" s="39">
        <v>0</v>
      </c>
      <c r="C1992" s="39">
        <v>-0.1195603769873841</v>
      </c>
      <c r="D1992" s="39">
        <v>-1.0864037593776714</v>
      </c>
      <c r="E1992" s="39">
        <v>0.96555326976884792</v>
      </c>
      <c r="F1992" s="39">
        <v>0.992955481761428</v>
      </c>
      <c r="G1992" s="39">
        <v>1</v>
      </c>
      <c r="H1992" s="39">
        <v>0</v>
      </c>
      <c r="I1992" s="39">
        <v>-0.24340344171464651</v>
      </c>
      <c r="J1992" s="39">
        <v>-1.1837820135843349</v>
      </c>
      <c r="K1992" s="39">
        <v>0.9329667001552463</v>
      </c>
      <c r="L1992" s="39">
        <v>0.96451122748271678</v>
      </c>
      <c r="M1992" s="39">
        <v>1</v>
      </c>
      <c r="N1992" s="39">
        <v>0</v>
      </c>
      <c r="O1992" s="39">
        <v>-0.12384306472670313</v>
      </c>
      <c r="P1992" s="39">
        <v>-1.0896335762516012</v>
      </c>
      <c r="Q1992" s="39">
        <v>0.96444413555622654</v>
      </c>
      <c r="R1992" s="39">
        <v>0.98925681854869252</v>
      </c>
      <c r="S1992" s="39">
        <v>1</v>
      </c>
      <c r="T1992" s="39">
        <v>0.8</v>
      </c>
      <c r="U1992" s="39">
        <v>3.6347845877144329</v>
      </c>
      <c r="V1992" s="39">
        <v>12.421647155367147</v>
      </c>
      <c r="W1992" s="39">
        <v>0.10457067534820452</v>
      </c>
      <c r="X1992" s="39">
        <v>0.65078781920273687</v>
      </c>
      <c r="Y1992" s="39">
        <v>1</v>
      </c>
      <c r="Z1992" s="39">
        <v>0.8</v>
      </c>
      <c r="AA1992" s="39">
        <v>3.7543449647108487</v>
      </c>
      <c r="AB1992" s="39">
        <v>13.494924167338306</v>
      </c>
      <c r="AC1992" s="39">
        <v>7.2152184754307735E-2</v>
      </c>
      <c r="AD1992" s="39">
        <v>0.85544288849220895</v>
      </c>
      <c r="AE1992" s="39">
        <v>1</v>
      </c>
      <c r="AF1992" s="39">
        <v>0.8</v>
      </c>
      <c r="AG1992" s="39">
        <v>3.8781880294574598</v>
      </c>
      <c r="AH1992" s="39">
        <v>14.70452248190391</v>
      </c>
      <c r="AI1992" s="39">
        <v>8.4960459213840211E-2</v>
      </c>
      <c r="AJ1992" s="39">
        <v>0.99660921437473227</v>
      </c>
      <c r="AK1992" s="39">
        <v>1</v>
      </c>
    </row>
    <row r="1993" spans="1:37" x14ac:dyDescent="0.25">
      <c r="A1993" s="39" t="s">
        <v>3975</v>
      </c>
      <c r="B1993" s="39">
        <v>0.8</v>
      </c>
      <c r="C1993" s="39">
        <v>2.5401582336910211</v>
      </c>
      <c r="D1993" s="39">
        <v>5.8165279866478645</v>
      </c>
      <c r="E1993" s="39">
        <v>0.23933431961596463</v>
      </c>
      <c r="F1993" s="39">
        <v>0.992955481761428</v>
      </c>
      <c r="G1993" s="39">
        <v>1</v>
      </c>
      <c r="H1993" s="39">
        <v>0</v>
      </c>
      <c r="I1993" s="39">
        <v>-0.25723798131825687</v>
      </c>
      <c r="J1993" s="39">
        <v>-1.1951883421803549</v>
      </c>
      <c r="K1993" s="39">
        <v>0.92685411613235491</v>
      </c>
      <c r="L1993" s="39">
        <v>0.96451122748271678</v>
      </c>
      <c r="M1993" s="39">
        <v>1</v>
      </c>
      <c r="N1993" s="39">
        <v>0.8</v>
      </c>
      <c r="O1993" s="39">
        <v>-2.7973962149955227</v>
      </c>
      <c r="P1993" s="39">
        <v>-6.9518464415410159</v>
      </c>
      <c r="Q1993" s="39">
        <v>0.19821987851233358</v>
      </c>
      <c r="R1993" s="39">
        <v>0.94117535368076166</v>
      </c>
      <c r="S1993" s="39">
        <v>1</v>
      </c>
      <c r="T1993" s="39">
        <v>0</v>
      </c>
      <c r="U1993" s="39">
        <v>0.11401431387985966</v>
      </c>
      <c r="V1993" s="39">
        <v>1.0822353820065762</v>
      </c>
      <c r="W1993" s="39">
        <v>0.96667686123055419</v>
      </c>
      <c r="X1993" s="39">
        <v>0.98938543079792463</v>
      </c>
      <c r="Y1993" s="39">
        <v>1</v>
      </c>
      <c r="Z1993" s="39">
        <v>0.8</v>
      </c>
      <c r="AA1993" s="39">
        <v>-2.4261439197974202</v>
      </c>
      <c r="AB1993" s="39">
        <v>-5.3745498283451241</v>
      </c>
      <c r="AC1993" s="39">
        <v>0.24330881754066502</v>
      </c>
      <c r="AD1993" s="39">
        <v>0.85544288849220895</v>
      </c>
      <c r="AE1993" s="39">
        <v>1</v>
      </c>
      <c r="AF1993" s="39">
        <v>0</v>
      </c>
      <c r="AG1993" s="39">
        <v>0.37125229519811337</v>
      </c>
      <c r="AH1993" s="39">
        <v>1.2934751120693599</v>
      </c>
      <c r="AI1993" s="39">
        <v>0.8922738788425737</v>
      </c>
      <c r="AJ1993" s="39">
        <v>0.99660921437473227</v>
      </c>
      <c r="AK1993" s="39">
        <v>1</v>
      </c>
    </row>
    <row r="1994" spans="1:37" x14ac:dyDescent="0.25">
      <c r="A1994" s="39" t="s">
        <v>3976</v>
      </c>
      <c r="B1994" s="39">
        <v>0</v>
      </c>
      <c r="C1994" s="39">
        <v>-0.12056729410861683</v>
      </c>
      <c r="D1994" s="39">
        <v>-1.0871622706010564</v>
      </c>
      <c r="E1994" s="39">
        <v>0.96481649653305801</v>
      </c>
      <c r="F1994" s="39">
        <v>0.992955481761428</v>
      </c>
      <c r="G1994" s="39">
        <v>1</v>
      </c>
      <c r="H1994" s="39">
        <v>0</v>
      </c>
      <c r="I1994" s="39">
        <v>-0.24992046973979515</v>
      </c>
      <c r="J1994" s="39">
        <v>-1.1891415603693434</v>
      </c>
      <c r="K1994" s="39">
        <v>0.93038860627211095</v>
      </c>
      <c r="L1994" s="39">
        <v>0.96451122748271678</v>
      </c>
      <c r="M1994" s="39">
        <v>1</v>
      </c>
      <c r="N1994" s="39">
        <v>0</v>
      </c>
      <c r="O1994" s="39">
        <v>-0.12935317423893677</v>
      </c>
      <c r="P1994" s="39">
        <v>-1.0938031896235241</v>
      </c>
      <c r="Q1994" s="39">
        <v>0.96241057144527375</v>
      </c>
      <c r="R1994" s="39">
        <v>0.98925681854869252</v>
      </c>
      <c r="S1994" s="39">
        <v>1</v>
      </c>
      <c r="T1994" s="39">
        <v>0.6</v>
      </c>
      <c r="U1994" s="39">
        <v>3.0343519073794121</v>
      </c>
      <c r="V1994" s="39">
        <v>8.1927733705564698</v>
      </c>
      <c r="W1994" s="39">
        <v>0.17345502673019353</v>
      </c>
      <c r="X1994" s="39">
        <v>0.65078781920273687</v>
      </c>
      <c r="Y1994" s="39">
        <v>1</v>
      </c>
      <c r="Z1994" s="39">
        <v>0.6</v>
      </c>
      <c r="AA1994" s="39">
        <v>3.1549192304033884</v>
      </c>
      <c r="AB1994" s="39">
        <v>8.9068742785709585</v>
      </c>
      <c r="AC1994" s="39">
        <v>0.12892821160087875</v>
      </c>
      <c r="AD1994" s="39">
        <v>0.85544288849220895</v>
      </c>
      <c r="AE1994" s="39">
        <v>1</v>
      </c>
      <c r="AF1994" s="39">
        <v>0.6</v>
      </c>
      <c r="AG1994" s="39">
        <v>3.2842723772430915</v>
      </c>
      <c r="AH1994" s="39">
        <v>9.7423673104525044</v>
      </c>
      <c r="AI1994" s="39">
        <v>0.14315024882106464</v>
      </c>
      <c r="AJ1994" s="39">
        <v>0.99660921437473227</v>
      </c>
      <c r="AK1994" s="39">
        <v>1</v>
      </c>
    </row>
    <row r="1995" spans="1:37" x14ac:dyDescent="0.25">
      <c r="A1995" s="39" t="s">
        <v>3977</v>
      </c>
      <c r="B1995" s="39">
        <v>0</v>
      </c>
      <c r="C1995" s="39">
        <v>-0.12056729410861683</v>
      </c>
      <c r="D1995" s="39">
        <v>-1.0871622706010564</v>
      </c>
      <c r="E1995" s="39">
        <v>0.96482089021525985</v>
      </c>
      <c r="F1995" s="39">
        <v>0.992955481761428</v>
      </c>
      <c r="G1995" s="39">
        <v>1</v>
      </c>
      <c r="H1995" s="39">
        <v>0</v>
      </c>
      <c r="I1995" s="39">
        <v>-0.24992046973979515</v>
      </c>
      <c r="J1995" s="39">
        <v>-1.1891415603693434</v>
      </c>
      <c r="K1995" s="39">
        <v>0.93039694829086361</v>
      </c>
      <c r="L1995" s="39">
        <v>0.96451122748271678</v>
      </c>
      <c r="M1995" s="39">
        <v>1</v>
      </c>
      <c r="N1995" s="39">
        <v>0</v>
      </c>
      <c r="O1995" s="39">
        <v>-0.12935317423893677</v>
      </c>
      <c r="P1995" s="39">
        <v>-1.0938031896235241</v>
      </c>
      <c r="Q1995" s="39">
        <v>0.96241540076159582</v>
      </c>
      <c r="R1995" s="39">
        <v>0.98925681854869252</v>
      </c>
      <c r="S1995" s="39">
        <v>1</v>
      </c>
      <c r="T1995" s="39">
        <v>0.6</v>
      </c>
      <c r="U1995" s="39">
        <v>3.0343519073794121</v>
      </c>
      <c r="V1995" s="39">
        <v>8.1927733705564698</v>
      </c>
      <c r="W1995" s="39">
        <v>0.17353489787528564</v>
      </c>
      <c r="X1995" s="39">
        <v>0.65078781920273687</v>
      </c>
      <c r="Y1995" s="39">
        <v>1</v>
      </c>
      <c r="Z1995" s="39">
        <v>0.6</v>
      </c>
      <c r="AA1995" s="39">
        <v>3.1549192304033884</v>
      </c>
      <c r="AB1995" s="39">
        <v>8.9068742785709585</v>
      </c>
      <c r="AC1995" s="39">
        <v>0.12900868047939662</v>
      </c>
      <c r="AD1995" s="39">
        <v>0.85544288849220895</v>
      </c>
      <c r="AE1995" s="39">
        <v>1</v>
      </c>
      <c r="AF1995" s="39">
        <v>0.6</v>
      </c>
      <c r="AG1995" s="39">
        <v>3.2842723772430915</v>
      </c>
      <c r="AH1995" s="39">
        <v>9.7423673104525044</v>
      </c>
      <c r="AI1995" s="39">
        <v>0.14322639504037649</v>
      </c>
      <c r="AJ1995" s="39">
        <v>0.99660921437473227</v>
      </c>
      <c r="AK1995" s="39">
        <v>1</v>
      </c>
    </row>
    <row r="1996" spans="1:37" x14ac:dyDescent="0.25">
      <c r="A1996" s="39" t="s">
        <v>3978</v>
      </c>
      <c r="B1996" s="39">
        <v>0.6</v>
      </c>
      <c r="C1996" s="39">
        <v>2.6120108372234698</v>
      </c>
      <c r="D1996" s="39">
        <v>6.1135520066124709</v>
      </c>
      <c r="E1996" s="39">
        <v>0.23568468999771608</v>
      </c>
      <c r="F1996" s="39">
        <v>0.992955481761428</v>
      </c>
      <c r="G1996" s="39">
        <v>1</v>
      </c>
      <c r="H1996" s="39">
        <v>0</v>
      </c>
      <c r="I1996" s="39">
        <v>-0.25093595865851404</v>
      </c>
      <c r="J1996" s="39">
        <v>-1.1899788718825275</v>
      </c>
      <c r="K1996" s="39">
        <v>0.92956790324996286</v>
      </c>
      <c r="L1996" s="39">
        <v>0.96451122748271678</v>
      </c>
      <c r="M1996" s="39">
        <v>1</v>
      </c>
      <c r="N1996" s="39">
        <v>0.6</v>
      </c>
      <c r="O1996" s="39">
        <v>-2.8629467958842771</v>
      </c>
      <c r="P1996" s="39">
        <v>-7.2749977200354348</v>
      </c>
      <c r="Q1996" s="39">
        <v>0.19642740748258747</v>
      </c>
      <c r="R1996" s="39">
        <v>0.94117535368076166</v>
      </c>
      <c r="S1996" s="39">
        <v>1</v>
      </c>
      <c r="T1996" s="39">
        <v>0</v>
      </c>
      <c r="U1996" s="39">
        <v>0.12030970473986771</v>
      </c>
      <c r="V1996" s="39">
        <v>1.0869681779922682</v>
      </c>
      <c r="W1996" s="39">
        <v>0.96530808067554763</v>
      </c>
      <c r="X1996" s="39">
        <v>0.98938543079792463</v>
      </c>
      <c r="Y1996" s="39">
        <v>1</v>
      </c>
      <c r="Z1996" s="39">
        <v>0.6</v>
      </c>
      <c r="AA1996" s="39">
        <v>-2.4917011324858986</v>
      </c>
      <c r="AB1996" s="39">
        <v>-5.6244075313359261</v>
      </c>
      <c r="AC1996" s="39">
        <v>0.24033058302761179</v>
      </c>
      <c r="AD1996" s="39">
        <v>0.85544288849220895</v>
      </c>
      <c r="AE1996" s="39">
        <v>1</v>
      </c>
      <c r="AF1996" s="39">
        <v>0</v>
      </c>
      <c r="AG1996" s="39">
        <v>0.37124566339842185</v>
      </c>
      <c r="AH1996" s="39">
        <v>1.2934691662194817</v>
      </c>
      <c r="AI1996" s="39">
        <v>0.89365023215321893</v>
      </c>
      <c r="AJ1996" s="39">
        <v>0.99660921437473227</v>
      </c>
      <c r="AK1996" s="39">
        <v>1</v>
      </c>
    </row>
    <row r="1997" spans="1:37" x14ac:dyDescent="0.25">
      <c r="A1997" s="39" t="s">
        <v>3979</v>
      </c>
      <c r="B1997" s="39">
        <v>0.6</v>
      </c>
      <c r="C1997" s="39">
        <v>-3.2829841791791825</v>
      </c>
      <c r="D1997" s="39">
        <v>-9.7336721275071874</v>
      </c>
      <c r="E1997" s="39">
        <v>0.11101155051215361</v>
      </c>
      <c r="F1997" s="39">
        <v>0.992955481761428</v>
      </c>
      <c r="G1997" s="39">
        <v>1</v>
      </c>
      <c r="H1997" s="39">
        <v>0.6</v>
      </c>
      <c r="I1997" s="39">
        <v>-3.4108881591090987</v>
      </c>
      <c r="J1997" s="39">
        <v>-10.636032304888861</v>
      </c>
      <c r="K1997" s="39">
        <v>0.12530405411268586</v>
      </c>
      <c r="L1997" s="39">
        <v>0.81498142971178433</v>
      </c>
      <c r="M1997" s="39">
        <v>1</v>
      </c>
      <c r="N1997" s="39">
        <v>0</v>
      </c>
      <c r="O1997" s="39">
        <v>-0.12790397992978592</v>
      </c>
      <c r="P1997" s="39">
        <v>-1.0927050105612928</v>
      </c>
      <c r="Q1997" s="39">
        <v>0.96269811900385338</v>
      </c>
      <c r="R1997" s="39">
        <v>0.98925681854869252</v>
      </c>
      <c r="S1997" s="39">
        <v>1</v>
      </c>
      <c r="T1997" s="39">
        <v>0.6</v>
      </c>
      <c r="U1997" s="39">
        <v>-3.0396233852728551</v>
      </c>
      <c r="V1997" s="39">
        <v>-8.2227637851958271</v>
      </c>
      <c r="W1997" s="39">
        <v>0.15376303101691047</v>
      </c>
      <c r="X1997" s="39">
        <v>0.65078781920273687</v>
      </c>
      <c r="Y1997" s="39">
        <v>1</v>
      </c>
      <c r="Z1997" s="39">
        <v>0</v>
      </c>
      <c r="AA1997" s="39">
        <v>0.24336079390645299</v>
      </c>
      <c r="AB1997" s="39">
        <v>1.1837470200752247</v>
      </c>
      <c r="AC1997" s="39">
        <v>0.92707257947183375</v>
      </c>
      <c r="AD1997" s="39">
        <v>0.97021689944351375</v>
      </c>
      <c r="AE1997" s="39">
        <v>1</v>
      </c>
      <c r="AF1997" s="39">
        <v>0</v>
      </c>
      <c r="AG1997" s="39">
        <v>0.37126477383627898</v>
      </c>
      <c r="AH1997" s="39">
        <v>1.2934863000732331</v>
      </c>
      <c r="AI1997" s="39">
        <v>0.89409040654988658</v>
      </c>
      <c r="AJ1997" s="39">
        <v>0.99660921437473227</v>
      </c>
      <c r="AK1997" s="39">
        <v>1</v>
      </c>
    </row>
    <row r="1998" spans="1:37" x14ac:dyDescent="0.25">
      <c r="A1998" s="39" t="s">
        <v>3980</v>
      </c>
      <c r="B1998" s="39">
        <v>2</v>
      </c>
      <c r="C1998" s="39">
        <v>-0.6246611014055975</v>
      </c>
      <c r="D1998" s="39">
        <v>-1.5418485924455558</v>
      </c>
      <c r="E1998" s="39">
        <v>0.75422616530324382</v>
      </c>
      <c r="F1998" s="39">
        <v>0.992955481761428</v>
      </c>
      <c r="G1998" s="39">
        <v>1</v>
      </c>
      <c r="H1998" s="39">
        <v>1.8</v>
      </c>
      <c r="I1998" s="39">
        <v>-0.23396945518922863</v>
      </c>
      <c r="J1998" s="39">
        <v>-1.1760663502924289</v>
      </c>
      <c r="K1998" s="39">
        <v>0.90663505161158287</v>
      </c>
      <c r="L1998" s="39">
        <v>0.96451122748271678</v>
      </c>
      <c r="M1998" s="39">
        <v>1</v>
      </c>
      <c r="N1998" s="39">
        <v>2</v>
      </c>
      <c r="O1998" s="39">
        <v>0.3906916462164492</v>
      </c>
      <c r="P1998" s="39">
        <v>1.3110217736118894</v>
      </c>
      <c r="Q1998" s="39">
        <v>0.84483720231930626</v>
      </c>
      <c r="R1998" s="39">
        <v>0.98925681854869252</v>
      </c>
      <c r="S1998" s="39">
        <v>1</v>
      </c>
      <c r="T1998" s="39">
        <v>1.8</v>
      </c>
      <c r="U1998" s="39">
        <v>-0.3247620411947596</v>
      </c>
      <c r="V1998" s="39">
        <v>-1.2524578405953355</v>
      </c>
      <c r="W1998" s="39">
        <v>0.87088326356003865</v>
      </c>
      <c r="X1998" s="39">
        <v>0.98938543079792463</v>
      </c>
      <c r="Y1998" s="39">
        <v>1</v>
      </c>
      <c r="Z1998" s="39">
        <v>2</v>
      </c>
      <c r="AA1998" s="39">
        <v>0.29989906021087531</v>
      </c>
      <c r="AB1998" s="39">
        <v>1.2310582779478656</v>
      </c>
      <c r="AC1998" s="39">
        <v>0.88077272260811867</v>
      </c>
      <c r="AD1998" s="39">
        <v>0.97021689944351375</v>
      </c>
      <c r="AE1998" s="39">
        <v>1</v>
      </c>
      <c r="AF1998" s="39">
        <v>1.8</v>
      </c>
      <c r="AG1998" s="39">
        <v>-9.0792585614357338E-2</v>
      </c>
      <c r="AH1998" s="39">
        <v>-1.0649550851823277</v>
      </c>
      <c r="AI1998" s="39">
        <v>0.96377509806743145</v>
      </c>
      <c r="AJ1998" s="39">
        <v>0.99660921437473227</v>
      </c>
      <c r="AK1998" s="39">
        <v>1</v>
      </c>
    </row>
    <row r="1999" spans="1:37" x14ac:dyDescent="0.25">
      <c r="A1999" s="39" t="s">
        <v>3981</v>
      </c>
      <c r="B1999" s="39">
        <v>0</v>
      </c>
      <c r="C1999" s="39">
        <v>-0.12056729410861683</v>
      </c>
      <c r="D1999" s="39">
        <v>-1.0871622706010564</v>
      </c>
      <c r="E1999" s="39">
        <v>0.9648247339545557</v>
      </c>
      <c r="F1999" s="39">
        <v>0.992955481761428</v>
      </c>
      <c r="G1999" s="39">
        <v>1</v>
      </c>
      <c r="H1999" s="39">
        <v>0</v>
      </c>
      <c r="I1999" s="39">
        <v>-0.24992046973979515</v>
      </c>
      <c r="J1999" s="39">
        <v>-1.1891415603693434</v>
      </c>
      <c r="K1999" s="39">
        <v>0.93040424611987016</v>
      </c>
      <c r="L1999" s="39">
        <v>0.96451122748271678</v>
      </c>
      <c r="M1999" s="39">
        <v>1</v>
      </c>
      <c r="N1999" s="39">
        <v>0</v>
      </c>
      <c r="O1999" s="39">
        <v>-0.12935317423893677</v>
      </c>
      <c r="P1999" s="39">
        <v>-1.0938031896235241</v>
      </c>
      <c r="Q1999" s="39">
        <v>0.96241962541141679</v>
      </c>
      <c r="R1999" s="39">
        <v>0.98925681854869252</v>
      </c>
      <c r="S1999" s="39">
        <v>1</v>
      </c>
      <c r="T1999" s="39">
        <v>0.6</v>
      </c>
      <c r="U1999" s="39">
        <v>3.0343519073794121</v>
      </c>
      <c r="V1999" s="39">
        <v>8.1927733705564698</v>
      </c>
      <c r="W1999" s="39">
        <v>0.17360478076702313</v>
      </c>
      <c r="X1999" s="39">
        <v>0.65078781920273687</v>
      </c>
      <c r="Y1999" s="39">
        <v>1</v>
      </c>
      <c r="Z1999" s="39">
        <v>0.6</v>
      </c>
      <c r="AA1999" s="39">
        <v>3.1549192304033884</v>
      </c>
      <c r="AB1999" s="39">
        <v>8.9068742785709585</v>
      </c>
      <c r="AC1999" s="39">
        <v>0.12907908964181058</v>
      </c>
      <c r="AD1999" s="39">
        <v>0.85544288849220895</v>
      </c>
      <c r="AE1999" s="39">
        <v>1</v>
      </c>
      <c r="AF1999" s="39">
        <v>0.6</v>
      </c>
      <c r="AG1999" s="39">
        <v>3.2842723772430915</v>
      </c>
      <c r="AH1999" s="39">
        <v>9.7423673104525044</v>
      </c>
      <c r="AI1999" s="39">
        <v>0.14329302055469195</v>
      </c>
      <c r="AJ1999" s="39">
        <v>0.99660921437473227</v>
      </c>
      <c r="AK1999" s="39">
        <v>1</v>
      </c>
    </row>
    <row r="2000" spans="1:37" x14ac:dyDescent="0.25">
      <c r="A2000" s="39" t="s">
        <v>3982</v>
      </c>
      <c r="B2000" s="39">
        <v>0.6</v>
      </c>
      <c r="C2000" s="39">
        <v>-2.7562161616151895</v>
      </c>
      <c r="D2000" s="39">
        <v>-6.7562193201542158</v>
      </c>
      <c r="E2000" s="39">
        <v>0.17083192403635128</v>
      </c>
      <c r="F2000" s="39">
        <v>0.992955481761428</v>
      </c>
      <c r="G2000" s="39">
        <v>1</v>
      </c>
      <c r="H2000" s="39">
        <v>0.6</v>
      </c>
      <c r="I2000" s="39">
        <v>-2.8937939056003383</v>
      </c>
      <c r="J2000" s="39">
        <v>-7.4322235971413182</v>
      </c>
      <c r="K2000" s="39">
        <v>0.18484536166959609</v>
      </c>
      <c r="L2000" s="39">
        <v>0.81498142971178433</v>
      </c>
      <c r="M2000" s="39">
        <v>1</v>
      </c>
      <c r="N2000" s="39">
        <v>0</v>
      </c>
      <c r="O2000" s="39">
        <v>-0.13757774565093062</v>
      </c>
      <c r="P2000" s="39">
        <v>-1.1000565928272967</v>
      </c>
      <c r="Q2000" s="39">
        <v>0.95888862987397083</v>
      </c>
      <c r="R2000" s="39">
        <v>0.98925681854869252</v>
      </c>
      <c r="S2000" s="39">
        <v>1</v>
      </c>
      <c r="T2000" s="39">
        <v>0.6</v>
      </c>
      <c r="U2000" s="39">
        <v>-2.5225200738307345</v>
      </c>
      <c r="V2000" s="39">
        <v>-5.7458489771347239</v>
      </c>
      <c r="W2000" s="39">
        <v>0.2271155498906049</v>
      </c>
      <c r="X2000" s="39">
        <v>0.65078781920273687</v>
      </c>
      <c r="Y2000" s="39">
        <v>1</v>
      </c>
      <c r="Z2000" s="39">
        <v>0</v>
      </c>
      <c r="AA2000" s="39">
        <v>0.23369608614053594</v>
      </c>
      <c r="AB2000" s="39">
        <v>1.1758435244890075</v>
      </c>
      <c r="AC2000" s="39">
        <v>0.92817896938510946</v>
      </c>
      <c r="AD2000" s="39">
        <v>0.97021689944351375</v>
      </c>
      <c r="AE2000" s="39">
        <v>1</v>
      </c>
      <c r="AF2000" s="39">
        <v>0</v>
      </c>
      <c r="AG2000" s="39">
        <v>0.3712738317914146</v>
      </c>
      <c r="AH2000" s="39">
        <v>1.2934944212473711</v>
      </c>
      <c r="AI2000" s="39">
        <v>0.89169100186507699</v>
      </c>
      <c r="AJ2000" s="39">
        <v>0.99660921437473227</v>
      </c>
      <c r="AK2000" s="39">
        <v>1</v>
      </c>
    </row>
    <row r="2001" spans="1:37" x14ac:dyDescent="0.25">
      <c r="A2001" s="39" t="s">
        <v>3983</v>
      </c>
      <c r="B2001" s="39">
        <v>0.6</v>
      </c>
      <c r="C2001" s="39">
        <v>2.7710068275030646</v>
      </c>
      <c r="D2001" s="39">
        <v>6.8258410878707307</v>
      </c>
      <c r="E2001" s="39">
        <v>0.23127669919991278</v>
      </c>
      <c r="F2001" s="39">
        <v>0.992955481761428</v>
      </c>
      <c r="G2001" s="39">
        <v>1</v>
      </c>
      <c r="H2001" s="39">
        <v>0.4</v>
      </c>
      <c r="I2001" s="39">
        <v>2.4496466092022642</v>
      </c>
      <c r="J2001" s="39">
        <v>5.4628227346620823</v>
      </c>
      <c r="K2001" s="39">
        <v>0.29899625626975057</v>
      </c>
      <c r="L2001" s="39">
        <v>0.81498142971178433</v>
      </c>
      <c r="M2001" s="39">
        <v>1</v>
      </c>
      <c r="N2001" s="39">
        <v>0.6</v>
      </c>
      <c r="O2001" s="39">
        <v>-0.32136021862989322</v>
      </c>
      <c r="P2001" s="39">
        <v>-1.2495080695401701</v>
      </c>
      <c r="Q2001" s="39">
        <v>0.83416317870488665</v>
      </c>
      <c r="R2001" s="39">
        <v>0.98925681854869252</v>
      </c>
      <c r="S2001" s="39">
        <v>1</v>
      </c>
      <c r="T2001" s="39">
        <v>0</v>
      </c>
      <c r="U2001" s="39">
        <v>0.12847170117585333</v>
      </c>
      <c r="V2001" s="39">
        <v>1.0931350903129338</v>
      </c>
      <c r="W2001" s="39">
        <v>0.96422147397527502</v>
      </c>
      <c r="X2001" s="39">
        <v>0.98938543079792463</v>
      </c>
      <c r="Y2001" s="39">
        <v>1</v>
      </c>
      <c r="Z2001" s="39">
        <v>0.6</v>
      </c>
      <c r="AA2001" s="39">
        <v>-2.6425351258661385</v>
      </c>
      <c r="AB2001" s="39">
        <v>-6.2442795462134555</v>
      </c>
      <c r="AC2001" s="39">
        <v>0.23708747567988697</v>
      </c>
      <c r="AD2001" s="39">
        <v>0.85544288849220895</v>
      </c>
      <c r="AE2001" s="39">
        <v>1</v>
      </c>
      <c r="AF2001" s="39">
        <v>0.4</v>
      </c>
      <c r="AG2001" s="39">
        <v>-2.3211749080278024</v>
      </c>
      <c r="AH2001" s="39">
        <v>-4.9973903345317545</v>
      </c>
      <c r="AI2001" s="39">
        <v>0.30874229451765034</v>
      </c>
      <c r="AJ2001" s="39">
        <v>0.99660921437473227</v>
      </c>
      <c r="AK2001" s="39">
        <v>1</v>
      </c>
    </row>
    <row r="2002" spans="1:37" x14ac:dyDescent="0.25">
      <c r="A2002" s="39" t="s">
        <v>3984</v>
      </c>
      <c r="B2002" s="39">
        <v>0.6</v>
      </c>
      <c r="C2002" s="39">
        <v>2.2541391327487723</v>
      </c>
      <c r="D2002" s="39">
        <v>4.7704955312118322</v>
      </c>
      <c r="E2002" s="39">
        <v>0.28653694368523819</v>
      </c>
      <c r="F2002" s="39">
        <v>0.992955481761428</v>
      </c>
      <c r="G2002" s="39">
        <v>1</v>
      </c>
      <c r="H2002" s="39">
        <v>0</v>
      </c>
      <c r="I2002" s="39">
        <v>-0.26280287845114264</v>
      </c>
      <c r="J2002" s="39">
        <v>-1.1998074363889548</v>
      </c>
      <c r="K2002" s="39">
        <v>0.92385251175003269</v>
      </c>
      <c r="L2002" s="39">
        <v>0.96451122748271678</v>
      </c>
      <c r="M2002" s="39">
        <v>1</v>
      </c>
      <c r="N2002" s="39">
        <v>0.6</v>
      </c>
      <c r="O2002" s="39">
        <v>-2.5169420317445805</v>
      </c>
      <c r="P2002" s="39">
        <v>-5.7236760951161108</v>
      </c>
      <c r="Q2002" s="39">
        <v>0.23754339860403595</v>
      </c>
      <c r="R2002" s="39">
        <v>0.94117535368076166</v>
      </c>
      <c r="S2002" s="39">
        <v>1</v>
      </c>
      <c r="T2002" s="39">
        <v>0</v>
      </c>
      <c r="U2002" s="39">
        <v>0.1085150851814503</v>
      </c>
      <c r="V2002" s="39">
        <v>1.0781179966350409</v>
      </c>
      <c r="W2002" s="39">
        <v>0.96766300361486235</v>
      </c>
      <c r="X2002" s="39">
        <v>0.98938543079792463</v>
      </c>
      <c r="Y2002" s="39">
        <v>1</v>
      </c>
      <c r="Z2002" s="39">
        <v>0.6</v>
      </c>
      <c r="AA2002" s="39">
        <v>-2.1456240680784928</v>
      </c>
      <c r="AB2002" s="39">
        <v>-4.4248362553306801</v>
      </c>
      <c r="AC2002" s="39">
        <v>0.29200807700333975</v>
      </c>
      <c r="AD2002" s="39">
        <v>0.85544288849220895</v>
      </c>
      <c r="AE2002" s="39">
        <v>1</v>
      </c>
      <c r="AF2002" s="39">
        <v>0</v>
      </c>
      <c r="AG2002" s="39">
        <v>0.37131796366607056</v>
      </c>
      <c r="AH2002" s="39">
        <v>1.2935339896975004</v>
      </c>
      <c r="AI2002" s="39">
        <v>0.89018389372132289</v>
      </c>
      <c r="AJ2002" s="39">
        <v>0.99660921437473227</v>
      </c>
      <c r="AK2002" s="39">
        <v>1</v>
      </c>
    </row>
    <row r="2003" spans="1:37" x14ac:dyDescent="0.25">
      <c r="A2003" s="39" t="s">
        <v>3985</v>
      </c>
      <c r="B2003" s="39">
        <v>0</v>
      </c>
      <c r="C2003" s="39">
        <v>-0.12221006734878545</v>
      </c>
      <c r="D2003" s="39">
        <v>-1.0884009095674412</v>
      </c>
      <c r="E2003" s="39">
        <v>0.96318630431727936</v>
      </c>
      <c r="F2003" s="39">
        <v>0.992955481761428</v>
      </c>
      <c r="G2003" s="39">
        <v>1</v>
      </c>
      <c r="H2003" s="39">
        <v>0</v>
      </c>
      <c r="I2003" s="39">
        <v>-0.26054811862393668</v>
      </c>
      <c r="J2003" s="39">
        <v>-1.1979337454012353</v>
      </c>
      <c r="K2003" s="39">
        <v>0.92530253768327253</v>
      </c>
      <c r="L2003" s="39">
        <v>0.96451122748271678</v>
      </c>
      <c r="M2003" s="39">
        <v>1</v>
      </c>
      <c r="N2003" s="39">
        <v>0</v>
      </c>
      <c r="O2003" s="39">
        <v>-0.13833805127514467</v>
      </c>
      <c r="P2003" s="39">
        <v>-1.100636479509485</v>
      </c>
      <c r="Q2003" s="39">
        <v>0.95853585399855623</v>
      </c>
      <c r="R2003" s="39">
        <v>0.98925681854869252</v>
      </c>
      <c r="S2003" s="39">
        <v>1</v>
      </c>
      <c r="T2003" s="39">
        <v>0.6</v>
      </c>
      <c r="U2003" s="39">
        <v>2.6162039063438165</v>
      </c>
      <c r="V2003" s="39">
        <v>6.1313463663529495</v>
      </c>
      <c r="W2003" s="39">
        <v>0.22486645218635959</v>
      </c>
      <c r="X2003" s="39">
        <v>0.65078781920273687</v>
      </c>
      <c r="Y2003" s="39">
        <v>1</v>
      </c>
      <c r="Z2003" s="39">
        <v>0.6</v>
      </c>
      <c r="AA2003" s="39">
        <v>2.7384139736926429</v>
      </c>
      <c r="AB2003" s="39">
        <v>6.6733629620117663</v>
      </c>
      <c r="AC2003" s="39">
        <v>0.17113020906727772</v>
      </c>
      <c r="AD2003" s="39">
        <v>0.85544288849220895</v>
      </c>
      <c r="AE2003" s="39">
        <v>1</v>
      </c>
      <c r="AF2003" s="39">
        <v>0.6</v>
      </c>
      <c r="AG2003" s="39">
        <v>2.8767520249686247</v>
      </c>
      <c r="AH2003" s="39">
        <v>7.3449467170018821</v>
      </c>
      <c r="AI2003" s="39">
        <v>0.1852554320990395</v>
      </c>
      <c r="AJ2003" s="39">
        <v>0.99660921437473227</v>
      </c>
      <c r="AK2003" s="39">
        <v>1</v>
      </c>
    </row>
    <row r="2004" spans="1:37" x14ac:dyDescent="0.25">
      <c r="A2004" s="39" t="s">
        <v>3986</v>
      </c>
      <c r="B2004" s="39">
        <v>0.4</v>
      </c>
      <c r="C2004" s="39">
        <v>2.2825406235640129</v>
      </c>
      <c r="D2004" s="39">
        <v>4.8653399882908817</v>
      </c>
      <c r="E2004" s="39">
        <v>0.34443515906967714</v>
      </c>
      <c r="F2004" s="39">
        <v>0.992955481761428</v>
      </c>
      <c r="G2004" s="39">
        <v>1</v>
      </c>
      <c r="H2004" s="39">
        <v>0</v>
      </c>
      <c r="I2004" s="39">
        <v>-0.2358667655910503</v>
      </c>
      <c r="J2004" s="39">
        <v>-1.1776140306750402</v>
      </c>
      <c r="K2004" s="39">
        <v>0.93708320625425423</v>
      </c>
      <c r="L2004" s="39">
        <v>0.96451122748271678</v>
      </c>
      <c r="M2004" s="39">
        <v>1</v>
      </c>
      <c r="N2004" s="39">
        <v>0.4</v>
      </c>
      <c r="O2004" s="39">
        <v>-2.5184073891606942</v>
      </c>
      <c r="P2004" s="39">
        <v>-5.7294926342380421</v>
      </c>
      <c r="Q2004" s="39">
        <v>0.2990659801691562</v>
      </c>
      <c r="R2004" s="39">
        <v>0.94117535368076166</v>
      </c>
      <c r="S2004" s="39">
        <v>1</v>
      </c>
      <c r="T2004" s="39">
        <v>1</v>
      </c>
      <c r="U2004" s="39">
        <v>4.1117513470036728</v>
      </c>
      <c r="V2004" s="39">
        <v>17.288626427067371</v>
      </c>
      <c r="W2004" s="39">
        <v>7.8770879647183878E-2</v>
      </c>
      <c r="X2004" s="39">
        <v>0.65078781920273687</v>
      </c>
      <c r="Y2004" s="39">
        <v>1</v>
      </c>
      <c r="Z2004" s="39">
        <v>1</v>
      </c>
      <c r="AA2004" s="39">
        <v>1.8292107234390389</v>
      </c>
      <c r="AB2004" s="39">
        <v>3.5534261672704095</v>
      </c>
      <c r="AC2004" s="39">
        <v>0.24006183276247783</v>
      </c>
      <c r="AD2004" s="39">
        <v>0.85544288849220895</v>
      </c>
      <c r="AE2004" s="39">
        <v>1</v>
      </c>
      <c r="AF2004" s="39">
        <v>1</v>
      </c>
      <c r="AG2004" s="39">
        <v>4.3476181125809292</v>
      </c>
      <c r="AH2004" s="39">
        <v>20.359329051419166</v>
      </c>
      <c r="AI2004" s="39">
        <v>6.4343994922497427E-2</v>
      </c>
      <c r="AJ2004" s="39">
        <v>0.99660921437473227</v>
      </c>
      <c r="AK2004" s="39">
        <v>1</v>
      </c>
    </row>
    <row r="2005" spans="1:37" x14ac:dyDescent="0.25">
      <c r="A2005" s="39" t="s">
        <v>3987</v>
      </c>
      <c r="B2005" s="39">
        <v>0.6</v>
      </c>
      <c r="C2005" s="39">
        <v>2.6120108372234698</v>
      </c>
      <c r="D2005" s="39">
        <v>6.1135520066124709</v>
      </c>
      <c r="E2005" s="39">
        <v>0.23593954987581389</v>
      </c>
      <c r="F2005" s="39">
        <v>0.992955481761428</v>
      </c>
      <c r="G2005" s="39">
        <v>1</v>
      </c>
      <c r="H2005" s="39">
        <v>0</v>
      </c>
      <c r="I2005" s="39">
        <v>-0.25093595865851404</v>
      </c>
      <c r="J2005" s="39">
        <v>-1.1899788718825275</v>
      </c>
      <c r="K2005" s="39">
        <v>0.92959258921945587</v>
      </c>
      <c r="L2005" s="39">
        <v>0.96451122748271678</v>
      </c>
      <c r="M2005" s="39">
        <v>1</v>
      </c>
      <c r="N2005" s="39">
        <v>0.6</v>
      </c>
      <c r="O2005" s="39">
        <v>-2.8629467958842771</v>
      </c>
      <c r="P2005" s="39">
        <v>-7.2749977200354348</v>
      </c>
      <c r="Q2005" s="39">
        <v>0.19667748746159797</v>
      </c>
      <c r="R2005" s="39">
        <v>0.94117535368076166</v>
      </c>
      <c r="S2005" s="39">
        <v>1</v>
      </c>
      <c r="T2005" s="39">
        <v>0</v>
      </c>
      <c r="U2005" s="39">
        <v>0.12030970473986771</v>
      </c>
      <c r="V2005" s="39">
        <v>1.0869681779922682</v>
      </c>
      <c r="W2005" s="39">
        <v>0.96532051548102593</v>
      </c>
      <c r="X2005" s="39">
        <v>0.98938543079792463</v>
      </c>
      <c r="Y2005" s="39">
        <v>1</v>
      </c>
      <c r="Z2005" s="39">
        <v>0.6</v>
      </c>
      <c r="AA2005" s="39">
        <v>-2.4917011324858986</v>
      </c>
      <c r="AB2005" s="39">
        <v>-5.6244075313359261</v>
      </c>
      <c r="AC2005" s="39">
        <v>0.24060798458486488</v>
      </c>
      <c r="AD2005" s="39">
        <v>0.85544288849220895</v>
      </c>
      <c r="AE2005" s="39">
        <v>1</v>
      </c>
      <c r="AF2005" s="39">
        <v>0</v>
      </c>
      <c r="AG2005" s="39">
        <v>0.37124566339842185</v>
      </c>
      <c r="AH2005" s="39">
        <v>1.2934691662194817</v>
      </c>
      <c r="AI2005" s="39">
        <v>0.89368929177091683</v>
      </c>
      <c r="AJ2005" s="39">
        <v>0.99660921437473227</v>
      </c>
      <c r="AK2005" s="39">
        <v>1</v>
      </c>
    </row>
    <row r="2006" spans="1:37" x14ac:dyDescent="0.25">
      <c r="A2006" s="39" t="s">
        <v>3988</v>
      </c>
      <c r="B2006" s="39">
        <v>1</v>
      </c>
      <c r="C2006" s="39">
        <v>0.4924310792844746</v>
      </c>
      <c r="D2006" s="39">
        <v>1.4068134949462709</v>
      </c>
      <c r="E2006" s="39">
        <v>0.75463874635259232</v>
      </c>
      <c r="F2006" s="39">
        <v>0.992955481761428</v>
      </c>
      <c r="G2006" s="39">
        <v>1</v>
      </c>
      <c r="H2006" s="39">
        <v>0.4</v>
      </c>
      <c r="I2006" s="39">
        <v>-0.19930339387095566</v>
      </c>
      <c r="J2006" s="39">
        <v>-1.148143839221522</v>
      </c>
      <c r="K2006" s="39">
        <v>0.90493128169877313</v>
      </c>
      <c r="L2006" s="39">
        <v>0.96451122748271678</v>
      </c>
      <c r="M2006" s="39">
        <v>1</v>
      </c>
      <c r="N2006" s="39">
        <v>1</v>
      </c>
      <c r="O2006" s="39">
        <v>-0.69173447294050239</v>
      </c>
      <c r="P2006" s="39">
        <v>-1.6152242469156279</v>
      </c>
      <c r="Q2006" s="39">
        <v>0.66123327270963017</v>
      </c>
      <c r="R2006" s="39">
        <v>0.98925681854869252</v>
      </c>
      <c r="S2006" s="39">
        <v>1</v>
      </c>
      <c r="T2006" s="39">
        <v>0.4</v>
      </c>
      <c r="U2006" s="39">
        <v>-2.5231226885068163</v>
      </c>
      <c r="V2006" s="39">
        <v>-5.7482495233859146</v>
      </c>
      <c r="W2006" s="39">
        <v>0.27892207434321725</v>
      </c>
      <c r="X2006" s="39">
        <v>0.65078781920273687</v>
      </c>
      <c r="Y2006" s="39">
        <v>1</v>
      </c>
      <c r="Z2006" s="39">
        <v>1</v>
      </c>
      <c r="AA2006" s="39">
        <v>-3.0155537678739193</v>
      </c>
      <c r="AB2006" s="39">
        <v>-8.0867150022809291</v>
      </c>
      <c r="AC2006" s="39">
        <v>0.18337568658494996</v>
      </c>
      <c r="AD2006" s="39">
        <v>0.85544288849220895</v>
      </c>
      <c r="AE2006" s="39">
        <v>1</v>
      </c>
      <c r="AF2006" s="39">
        <v>0.4</v>
      </c>
      <c r="AG2006" s="39">
        <v>-2.3238192945649696</v>
      </c>
      <c r="AH2006" s="39">
        <v>-5.0065586965139772</v>
      </c>
      <c r="AI2006" s="39">
        <v>0.31906731404987776</v>
      </c>
      <c r="AJ2006" s="39">
        <v>0.99660921437473227</v>
      </c>
      <c r="AK2006" s="39">
        <v>1</v>
      </c>
    </row>
    <row r="2007" spans="1:37" x14ac:dyDescent="0.25">
      <c r="A2007" s="39" t="s">
        <v>3989</v>
      </c>
      <c r="B2007" s="39">
        <v>2</v>
      </c>
      <c r="C2007" s="39">
        <v>-2.5822460572840238</v>
      </c>
      <c r="D2007" s="39">
        <v>-5.9887132585521119</v>
      </c>
      <c r="E2007" s="39">
        <v>0.12846083817552745</v>
      </c>
      <c r="F2007" s="39">
        <v>0.992955481761428</v>
      </c>
      <c r="G2007" s="39">
        <v>1</v>
      </c>
      <c r="H2007" s="39">
        <v>2</v>
      </c>
      <c r="I2007" s="39">
        <v>-5.8127988644373207</v>
      </c>
      <c r="J2007" s="39">
        <v>-56.211712578001972</v>
      </c>
      <c r="K2007" s="39">
        <v>1.977457671823124E-2</v>
      </c>
      <c r="L2007" s="39">
        <v>0.81498142971178433</v>
      </c>
      <c r="M2007" s="39">
        <v>1</v>
      </c>
      <c r="N2007" s="39">
        <v>0.6</v>
      </c>
      <c r="O2007" s="39">
        <v>-3.2305528070932872</v>
      </c>
      <c r="P2007" s="39">
        <v>-9.3862755067445125</v>
      </c>
      <c r="Q2007" s="39">
        <v>0.20497460520805966</v>
      </c>
      <c r="R2007" s="39">
        <v>0.94117535368076166</v>
      </c>
      <c r="S2007" s="39">
        <v>1</v>
      </c>
      <c r="T2007" s="39">
        <v>2</v>
      </c>
      <c r="U2007" s="39">
        <v>-2.7484900132953518</v>
      </c>
      <c r="V2007" s="39">
        <v>-6.7201340584678526</v>
      </c>
      <c r="W2007" s="39">
        <v>0.1164859474414035</v>
      </c>
      <c r="X2007" s="39">
        <v>0.65078781920273687</v>
      </c>
      <c r="Y2007" s="39">
        <v>1</v>
      </c>
      <c r="Z2007" s="39">
        <v>0.6</v>
      </c>
      <c r="AA2007" s="39">
        <v>-0.16624395605578171</v>
      </c>
      <c r="AB2007" s="39">
        <v>-1.1221332143559068</v>
      </c>
      <c r="AC2007" s="39">
        <v>0.92753543110078984</v>
      </c>
      <c r="AD2007" s="39">
        <v>0.97021689944351375</v>
      </c>
      <c r="AE2007" s="39">
        <v>1</v>
      </c>
      <c r="AF2007" s="39">
        <v>0.4</v>
      </c>
      <c r="AG2007" s="39">
        <v>3.0643088511468015</v>
      </c>
      <c r="AH2007" s="39">
        <v>8.364671312971721</v>
      </c>
      <c r="AI2007" s="39">
        <v>0.2356578079356717</v>
      </c>
      <c r="AJ2007" s="39">
        <v>0.99660921437473227</v>
      </c>
      <c r="AK2007" s="39">
        <v>1</v>
      </c>
    </row>
    <row r="2008" spans="1:37" x14ac:dyDescent="0.25">
      <c r="A2008" s="39" t="s">
        <v>3990</v>
      </c>
      <c r="B2008" s="39">
        <v>0</v>
      </c>
      <c r="C2008" s="39">
        <v>-0.12022785332959385</v>
      </c>
      <c r="D2008" s="39">
        <v>-1.0869065105213465</v>
      </c>
      <c r="E2008" s="39">
        <v>0.96500399089277344</v>
      </c>
      <c r="F2008" s="39">
        <v>0.992955481761428</v>
      </c>
      <c r="G2008" s="39">
        <v>1</v>
      </c>
      <c r="H2008" s="39">
        <v>0.6</v>
      </c>
      <c r="I2008" s="39">
        <v>2.9774389738751732</v>
      </c>
      <c r="J2008" s="39">
        <v>7.8758682297467661</v>
      </c>
      <c r="K2008" s="39">
        <v>0.18223055872720317</v>
      </c>
      <c r="L2008" s="39">
        <v>0.81498142971178433</v>
      </c>
      <c r="M2008" s="39">
        <v>1</v>
      </c>
      <c r="N2008" s="39">
        <v>0.6</v>
      </c>
      <c r="O2008" s="39">
        <v>3.097666827124296</v>
      </c>
      <c r="P2008" s="39">
        <v>8.560332454442511</v>
      </c>
      <c r="Q2008" s="39">
        <v>0.136562035563767</v>
      </c>
      <c r="R2008" s="39">
        <v>0.94117535368076166</v>
      </c>
      <c r="S2008" s="39">
        <v>1</v>
      </c>
      <c r="T2008" s="39">
        <v>0</v>
      </c>
      <c r="U2008" s="39">
        <v>0.12354307786742871</v>
      </c>
      <c r="V2008" s="39">
        <v>1.0894070267987166</v>
      </c>
      <c r="W2008" s="39">
        <v>0.9647332684681138</v>
      </c>
      <c r="X2008" s="39">
        <v>0.98938543079792463</v>
      </c>
      <c r="Y2008" s="39">
        <v>1</v>
      </c>
      <c r="Z2008" s="39">
        <v>0</v>
      </c>
      <c r="AA2008" s="39">
        <v>0.24377093119357787</v>
      </c>
      <c r="AB2008" s="39">
        <v>1.1840835900324009</v>
      </c>
      <c r="AC2008" s="39">
        <v>0.92738493375233844</v>
      </c>
      <c r="AD2008" s="39">
        <v>0.97021689944351375</v>
      </c>
      <c r="AE2008" s="39">
        <v>1</v>
      </c>
      <c r="AF2008" s="39">
        <v>0.6</v>
      </c>
      <c r="AG2008" s="39">
        <v>-2.8538958960401399</v>
      </c>
      <c r="AH2008" s="39">
        <v>-7.2295001190393418</v>
      </c>
      <c r="AI2008" s="39">
        <v>0.18464212573064187</v>
      </c>
      <c r="AJ2008" s="39">
        <v>0.99660921437473227</v>
      </c>
      <c r="AK2008" s="39">
        <v>1</v>
      </c>
    </row>
    <row r="2009" spans="1:37" x14ac:dyDescent="0.25">
      <c r="A2009" s="39" t="s">
        <v>3991</v>
      </c>
      <c r="B2009" s="39">
        <v>0</v>
      </c>
      <c r="C2009" s="39">
        <v>-0.12212330356083219</v>
      </c>
      <c r="D2009" s="39">
        <v>-1.0883354550233562</v>
      </c>
      <c r="E2009" s="39">
        <v>0.96299814462684263</v>
      </c>
      <c r="F2009" s="39">
        <v>0.992955481761428</v>
      </c>
      <c r="G2009" s="39">
        <v>1</v>
      </c>
      <c r="H2009" s="39">
        <v>0</v>
      </c>
      <c r="I2009" s="39">
        <v>-0.25998524151137381</v>
      </c>
      <c r="J2009" s="39">
        <v>-1.1974664547082088</v>
      </c>
      <c r="K2009" s="39">
        <v>0.92504019749484667</v>
      </c>
      <c r="L2009" s="39">
        <v>0.96451122748271678</v>
      </c>
      <c r="M2009" s="39">
        <v>1</v>
      </c>
      <c r="N2009" s="39">
        <v>0</v>
      </c>
      <c r="O2009" s="39">
        <v>-0.13786193795060134</v>
      </c>
      <c r="P2009" s="39">
        <v>-1.1002733111203844</v>
      </c>
      <c r="Q2009" s="39">
        <v>0.95842523255530399</v>
      </c>
      <c r="R2009" s="39">
        <v>0.98925681854869252</v>
      </c>
      <c r="S2009" s="39">
        <v>1</v>
      </c>
      <c r="T2009" s="39">
        <v>0.6</v>
      </c>
      <c r="U2009" s="39">
        <v>2.6198282072223229</v>
      </c>
      <c r="V2009" s="39">
        <v>6.1467687386135452</v>
      </c>
      <c r="W2009" s="39">
        <v>0.22009344154166</v>
      </c>
      <c r="X2009" s="39">
        <v>0.65078781920273687</v>
      </c>
      <c r="Y2009" s="39">
        <v>1</v>
      </c>
      <c r="Z2009" s="39">
        <v>0.6</v>
      </c>
      <c r="AA2009" s="39">
        <v>2.741951510783144</v>
      </c>
      <c r="AB2009" s="39">
        <v>6.6897463520622624</v>
      </c>
      <c r="AC2009" s="39">
        <v>0.16622082930889537</v>
      </c>
      <c r="AD2009" s="39">
        <v>0.85544288849220895</v>
      </c>
      <c r="AE2009" s="39">
        <v>1</v>
      </c>
      <c r="AF2009" s="39">
        <v>0.6</v>
      </c>
      <c r="AG2009" s="39">
        <v>2.8798134487466354</v>
      </c>
      <c r="AH2009" s="39">
        <v>7.3605493694048221</v>
      </c>
      <c r="AI2009" s="39">
        <v>0.18069790217272841</v>
      </c>
      <c r="AJ2009" s="39">
        <v>0.99660921437473227</v>
      </c>
      <c r="AK2009" s="39">
        <v>1</v>
      </c>
    </row>
    <row r="2010" spans="1:37" x14ac:dyDescent="0.25">
      <c r="A2010" s="39" t="s">
        <v>3992</v>
      </c>
      <c r="B2010" s="39">
        <v>0</v>
      </c>
      <c r="C2010" s="39">
        <v>-0.12022785332959385</v>
      </c>
      <c r="D2010" s="39">
        <v>-1.0869065105213465</v>
      </c>
      <c r="E2010" s="39">
        <v>0.96499341660280646</v>
      </c>
      <c r="F2010" s="39">
        <v>0.992955481761428</v>
      </c>
      <c r="G2010" s="39">
        <v>1</v>
      </c>
      <c r="H2010" s="39">
        <v>0.6</v>
      </c>
      <c r="I2010" s="39">
        <v>2.9774389738751732</v>
      </c>
      <c r="J2010" s="39">
        <v>7.8758682297467661</v>
      </c>
      <c r="K2010" s="39">
        <v>0.18203227961554203</v>
      </c>
      <c r="L2010" s="39">
        <v>0.81498142971178433</v>
      </c>
      <c r="M2010" s="39">
        <v>1</v>
      </c>
      <c r="N2010" s="39">
        <v>0.6</v>
      </c>
      <c r="O2010" s="39">
        <v>3.097666827124296</v>
      </c>
      <c r="P2010" s="39">
        <v>8.560332454442511</v>
      </c>
      <c r="Q2010" s="39">
        <v>0.13636064082186261</v>
      </c>
      <c r="R2010" s="39">
        <v>0.94117535368076166</v>
      </c>
      <c r="S2010" s="39">
        <v>1</v>
      </c>
      <c r="T2010" s="39">
        <v>0</v>
      </c>
      <c r="U2010" s="39">
        <v>0.12354307786742871</v>
      </c>
      <c r="V2010" s="39">
        <v>1.0894070267987166</v>
      </c>
      <c r="W2010" s="39">
        <v>0.96472280173490821</v>
      </c>
      <c r="X2010" s="39">
        <v>0.98938543079792463</v>
      </c>
      <c r="Y2010" s="39">
        <v>1</v>
      </c>
      <c r="Z2010" s="39">
        <v>0</v>
      </c>
      <c r="AA2010" s="39">
        <v>0.24377093119357787</v>
      </c>
      <c r="AB2010" s="39">
        <v>1.1840835900324009</v>
      </c>
      <c r="AC2010" s="39">
        <v>0.92736183016159701</v>
      </c>
      <c r="AD2010" s="39">
        <v>0.97021689944351375</v>
      </c>
      <c r="AE2010" s="39">
        <v>1</v>
      </c>
      <c r="AF2010" s="39">
        <v>0.6</v>
      </c>
      <c r="AG2010" s="39">
        <v>-2.8538958960401399</v>
      </c>
      <c r="AH2010" s="39">
        <v>-7.2295001190393418</v>
      </c>
      <c r="AI2010" s="39">
        <v>0.18442659171052167</v>
      </c>
      <c r="AJ2010" s="39">
        <v>0.99660921437473227</v>
      </c>
      <c r="AK2010" s="39">
        <v>1</v>
      </c>
    </row>
    <row r="2011" spans="1:37" x14ac:dyDescent="0.25">
      <c r="A2011" s="39" t="s">
        <v>3993</v>
      </c>
      <c r="B2011" s="39">
        <v>0</v>
      </c>
      <c r="C2011" s="39">
        <v>-0.12056729410861683</v>
      </c>
      <c r="D2011" s="39">
        <v>-1.0871622706010564</v>
      </c>
      <c r="E2011" s="39">
        <v>0.96482857060931226</v>
      </c>
      <c r="F2011" s="39">
        <v>0.992955481761428</v>
      </c>
      <c r="G2011" s="39">
        <v>1</v>
      </c>
      <c r="H2011" s="39">
        <v>0</v>
      </c>
      <c r="I2011" s="39">
        <v>-0.24992046973979515</v>
      </c>
      <c r="J2011" s="39">
        <v>-1.1891415603693434</v>
      </c>
      <c r="K2011" s="39">
        <v>0.93041153045488545</v>
      </c>
      <c r="L2011" s="39">
        <v>0.96451122748271678</v>
      </c>
      <c r="M2011" s="39">
        <v>1</v>
      </c>
      <c r="N2011" s="39">
        <v>0</v>
      </c>
      <c r="O2011" s="39">
        <v>-0.12935317423893677</v>
      </c>
      <c r="P2011" s="39">
        <v>-1.0938031896235241</v>
      </c>
      <c r="Q2011" s="39">
        <v>0.96242384227583821</v>
      </c>
      <c r="R2011" s="39">
        <v>0.98925681854869252</v>
      </c>
      <c r="S2011" s="39">
        <v>1</v>
      </c>
      <c r="T2011" s="39">
        <v>0.6</v>
      </c>
      <c r="U2011" s="39">
        <v>3.0343519073794121</v>
      </c>
      <c r="V2011" s="39">
        <v>8.1927733705564698</v>
      </c>
      <c r="W2011" s="39">
        <v>0.17367454319238362</v>
      </c>
      <c r="X2011" s="39">
        <v>0.65078781920273687</v>
      </c>
      <c r="Y2011" s="39">
        <v>1</v>
      </c>
      <c r="Z2011" s="39">
        <v>0.6</v>
      </c>
      <c r="AA2011" s="39">
        <v>3.1549192304033884</v>
      </c>
      <c r="AB2011" s="39">
        <v>8.9068742785709585</v>
      </c>
      <c r="AC2011" s="39">
        <v>0.12914938355636718</v>
      </c>
      <c r="AD2011" s="39">
        <v>0.85544288849220895</v>
      </c>
      <c r="AE2011" s="39">
        <v>1</v>
      </c>
      <c r="AF2011" s="39">
        <v>0.6</v>
      </c>
      <c r="AG2011" s="39">
        <v>3.2842723772430915</v>
      </c>
      <c r="AH2011" s="39">
        <v>9.7423673104525044</v>
      </c>
      <c r="AI2011" s="39">
        <v>0.14335953282310876</v>
      </c>
      <c r="AJ2011" s="39">
        <v>0.99660921437473227</v>
      </c>
      <c r="AK2011" s="39">
        <v>1</v>
      </c>
    </row>
    <row r="2012" spans="1:37" x14ac:dyDescent="0.25">
      <c r="A2012" s="39" t="s">
        <v>3994</v>
      </c>
      <c r="B2012" s="39">
        <v>0.8</v>
      </c>
      <c r="C2012" s="39">
        <v>0.41538235387998335</v>
      </c>
      <c r="D2012" s="39">
        <v>1.3336520847541651</v>
      </c>
      <c r="E2012" s="39">
        <v>0.82291206990368293</v>
      </c>
      <c r="F2012" s="39">
        <v>0.992955481761428</v>
      </c>
      <c r="G2012" s="39">
        <v>1</v>
      </c>
      <c r="H2012" s="39">
        <v>0.4</v>
      </c>
      <c r="I2012" s="39">
        <v>-0.20771451336040386</v>
      </c>
      <c r="J2012" s="39">
        <v>-1.1548572338726895</v>
      </c>
      <c r="K2012" s="39">
        <v>0.91382309691835151</v>
      </c>
      <c r="L2012" s="39">
        <v>0.96451122748271678</v>
      </c>
      <c r="M2012" s="39">
        <v>1</v>
      </c>
      <c r="N2012" s="39">
        <v>0.8</v>
      </c>
      <c r="O2012" s="39">
        <v>-0.62309686722673641</v>
      </c>
      <c r="P2012" s="39">
        <v>-1.5401777575331674</v>
      </c>
      <c r="Q2012" s="39">
        <v>0.73753181165123904</v>
      </c>
      <c r="R2012" s="39">
        <v>0.98925681854869252</v>
      </c>
      <c r="S2012" s="39">
        <v>1</v>
      </c>
      <c r="T2012" s="39">
        <v>1.8</v>
      </c>
      <c r="U2012" s="39">
        <v>2.0819974204955982</v>
      </c>
      <c r="V2012" s="39">
        <v>4.2339300093276604</v>
      </c>
      <c r="W2012" s="39">
        <v>0.25113055601935363</v>
      </c>
      <c r="X2012" s="39">
        <v>0.65078781920273687</v>
      </c>
      <c r="Y2012" s="39">
        <v>1</v>
      </c>
      <c r="Z2012" s="39">
        <v>1.8</v>
      </c>
      <c r="AA2012" s="39">
        <v>1.6666150666079818</v>
      </c>
      <c r="AB2012" s="39">
        <v>3.1746885546133337</v>
      </c>
      <c r="AC2012" s="39">
        <v>0.34105290665698906</v>
      </c>
      <c r="AD2012" s="39">
        <v>0.86145694659382055</v>
      </c>
      <c r="AE2012" s="39">
        <v>1</v>
      </c>
      <c r="AF2012" s="39">
        <v>1.8</v>
      </c>
      <c r="AG2012" s="39">
        <v>2.2897119338240977</v>
      </c>
      <c r="AH2012" s="39">
        <v>4.8895846988745815</v>
      </c>
      <c r="AI2012" s="39">
        <v>0.20774965003111689</v>
      </c>
      <c r="AJ2012" s="39">
        <v>0.99660921437473227</v>
      </c>
      <c r="AK2012" s="39">
        <v>1</v>
      </c>
    </row>
    <row r="2013" spans="1:37" x14ac:dyDescent="0.25">
      <c r="A2013" s="39" t="s">
        <v>3995</v>
      </c>
      <c r="B2013" s="39">
        <v>0.8</v>
      </c>
      <c r="C2013" s="39">
        <v>3.3270441969705713</v>
      </c>
      <c r="D2013" s="39">
        <v>10.035525069824939</v>
      </c>
      <c r="E2013" s="39">
        <v>0.15850723392383481</v>
      </c>
      <c r="F2013" s="39">
        <v>0.992955481761428</v>
      </c>
      <c r="G2013" s="39">
        <v>1</v>
      </c>
      <c r="H2013" s="39">
        <v>0</v>
      </c>
      <c r="I2013" s="39">
        <v>-0.23529113055828491</v>
      </c>
      <c r="J2013" s="39">
        <v>-1.177144256638438</v>
      </c>
      <c r="K2013" s="39">
        <v>0.93735889369327086</v>
      </c>
      <c r="L2013" s="39">
        <v>0.96451122748271678</v>
      </c>
      <c r="M2013" s="39">
        <v>1</v>
      </c>
      <c r="N2013" s="39">
        <v>0.8</v>
      </c>
      <c r="O2013" s="39">
        <v>-3.56233532763147</v>
      </c>
      <c r="P2013" s="39">
        <v>-11.813260699135718</v>
      </c>
      <c r="Q2013" s="39">
        <v>0.13289868079701928</v>
      </c>
      <c r="R2013" s="39">
        <v>0.94117535368076166</v>
      </c>
      <c r="S2013" s="39">
        <v>1</v>
      </c>
      <c r="T2013" s="39">
        <v>0.6</v>
      </c>
      <c r="U2013" s="39">
        <v>3.3100380791207558</v>
      </c>
      <c r="V2013" s="39">
        <v>9.917923374042898</v>
      </c>
      <c r="W2013" s="39">
        <v>0.16447632444219396</v>
      </c>
      <c r="X2013" s="39">
        <v>0.65078781920273687</v>
      </c>
      <c r="Y2013" s="39">
        <v>1</v>
      </c>
      <c r="Z2013" s="39">
        <v>0.8</v>
      </c>
      <c r="AA2013" s="39">
        <v>-1.7006117834955144E-2</v>
      </c>
      <c r="AB2013" s="39">
        <v>-1.0118574918602876</v>
      </c>
      <c r="AC2013" s="39">
        <v>0.99110153319907801</v>
      </c>
      <c r="AD2013" s="39">
        <v>0.99683405946235537</v>
      </c>
      <c r="AE2013" s="39">
        <v>1</v>
      </c>
      <c r="AF2013" s="39">
        <v>0.6</v>
      </c>
      <c r="AG2013" s="39">
        <v>3.5453292096981666</v>
      </c>
      <c r="AH2013" s="39">
        <v>11.674826537689489</v>
      </c>
      <c r="AI2013" s="39">
        <v>0.13830048227936598</v>
      </c>
      <c r="AJ2013" s="39">
        <v>0.99660921437473227</v>
      </c>
      <c r="AK2013" s="39">
        <v>1</v>
      </c>
    </row>
    <row r="2014" spans="1:37" x14ac:dyDescent="0.25">
      <c r="A2014" s="39" t="s">
        <v>3996</v>
      </c>
      <c r="B2014" s="39">
        <v>1</v>
      </c>
      <c r="C2014" s="39">
        <v>0.73688123407764017</v>
      </c>
      <c r="D2014" s="39">
        <v>1.6665692129200453</v>
      </c>
      <c r="E2014" s="39">
        <v>0.65120111741321107</v>
      </c>
      <c r="F2014" s="39">
        <v>0.992955481761428</v>
      </c>
      <c r="G2014" s="39">
        <v>1</v>
      </c>
      <c r="H2014" s="39">
        <v>0.4</v>
      </c>
      <c r="I2014" s="39">
        <v>-0.15091395651327624</v>
      </c>
      <c r="J2014" s="39">
        <v>-1.1102726141067893</v>
      </c>
      <c r="K2014" s="39">
        <v>0.93186307243102151</v>
      </c>
      <c r="L2014" s="39">
        <v>0.96451122748271678</v>
      </c>
      <c r="M2014" s="39">
        <v>1</v>
      </c>
      <c r="N2014" s="39">
        <v>1</v>
      </c>
      <c r="O2014" s="39">
        <v>-0.88779519059223766</v>
      </c>
      <c r="P2014" s="39">
        <v>-1.8503461566203279</v>
      </c>
      <c r="Q2014" s="39">
        <v>0.58462619442667263</v>
      </c>
      <c r="R2014" s="39">
        <v>0.98925681854869252</v>
      </c>
      <c r="S2014" s="39">
        <v>1</v>
      </c>
      <c r="T2014" s="39">
        <v>0.4</v>
      </c>
      <c r="U2014" s="39">
        <v>-2.0026417935993894</v>
      </c>
      <c r="V2014" s="39">
        <v>-4.0073313174691236</v>
      </c>
      <c r="W2014" s="39">
        <v>0.39505359292000775</v>
      </c>
      <c r="X2014" s="39">
        <v>0.69631433353758521</v>
      </c>
      <c r="Y2014" s="39">
        <v>1</v>
      </c>
      <c r="Z2014" s="39">
        <v>1</v>
      </c>
      <c r="AA2014" s="39">
        <v>-2.7395230276768587</v>
      </c>
      <c r="AB2014" s="39">
        <v>-6.6784949996635756</v>
      </c>
      <c r="AC2014" s="39">
        <v>0.22358845092068114</v>
      </c>
      <c r="AD2014" s="39">
        <v>0.85544288849220895</v>
      </c>
      <c r="AE2014" s="39">
        <v>1</v>
      </c>
      <c r="AF2014" s="39">
        <v>0.4</v>
      </c>
      <c r="AG2014" s="39">
        <v>-1.8517278355600693</v>
      </c>
      <c r="AH2014" s="39">
        <v>-3.6093219469834099</v>
      </c>
      <c r="AI2014" s="39">
        <v>0.4308445091042693</v>
      </c>
      <c r="AJ2014" s="39">
        <v>0.99660921437473227</v>
      </c>
      <c r="AK2014" s="39">
        <v>1</v>
      </c>
    </row>
    <row r="2015" spans="1:37" x14ac:dyDescent="0.25">
      <c r="A2015" s="39" t="s">
        <v>3997</v>
      </c>
      <c r="B2015" s="39">
        <v>0</v>
      </c>
      <c r="C2015" s="39">
        <v>-0.11898302396573537</v>
      </c>
      <c r="D2015" s="39">
        <v>-1.0859690777681186</v>
      </c>
      <c r="E2015" s="39">
        <v>0.96634013336316915</v>
      </c>
      <c r="F2015" s="39">
        <v>0.992955481761428</v>
      </c>
      <c r="G2015" s="39">
        <v>1</v>
      </c>
      <c r="H2015" s="39">
        <v>0</v>
      </c>
      <c r="I2015" s="39">
        <v>-0.23964613260161308</v>
      </c>
      <c r="J2015" s="39">
        <v>-1.1807030204871047</v>
      </c>
      <c r="K2015" s="39">
        <v>0.93511405778183287</v>
      </c>
      <c r="L2015" s="39">
        <v>0.96451122748271678</v>
      </c>
      <c r="M2015" s="39">
        <v>1</v>
      </c>
      <c r="N2015" s="39">
        <v>0</v>
      </c>
      <c r="O2015" s="39">
        <v>-0.12066310863527377</v>
      </c>
      <c r="P2015" s="39">
        <v>-1.087234475325199</v>
      </c>
      <c r="Q2015" s="39">
        <v>0.96598047514849883</v>
      </c>
      <c r="R2015" s="39">
        <v>0.98925681854869252</v>
      </c>
      <c r="S2015" s="39">
        <v>1</v>
      </c>
      <c r="T2015" s="39">
        <v>1</v>
      </c>
      <c r="U2015" s="39">
        <v>4.0617584711995143</v>
      </c>
      <c r="V2015" s="39">
        <v>16.699794808439215</v>
      </c>
      <c r="W2015" s="39">
        <v>7.545878703515807E-2</v>
      </c>
      <c r="X2015" s="39">
        <v>0.65078781920273687</v>
      </c>
      <c r="Y2015" s="39">
        <v>1</v>
      </c>
      <c r="Z2015" s="39">
        <v>1</v>
      </c>
      <c r="AA2015" s="39">
        <v>4.1807414952044999</v>
      </c>
      <c r="AB2015" s="39">
        <v>18.135460767530947</v>
      </c>
      <c r="AC2015" s="39">
        <v>5.0249381257236769E-2</v>
      </c>
      <c r="AD2015" s="39">
        <v>0.85544288849220895</v>
      </c>
      <c r="AE2015" s="39">
        <v>1</v>
      </c>
      <c r="AF2015" s="39">
        <v>1</v>
      </c>
      <c r="AG2015" s="39">
        <v>4.3014046041498819</v>
      </c>
      <c r="AH2015" s="39">
        <v>19.717498176605528</v>
      </c>
      <c r="AI2015" s="39">
        <v>6.1084703070419466E-2</v>
      </c>
      <c r="AJ2015" s="39">
        <v>0.99660921437473227</v>
      </c>
      <c r="AK2015" s="39">
        <v>1</v>
      </c>
    </row>
    <row r="2016" spans="1:37" x14ac:dyDescent="0.25">
      <c r="A2016" s="39" t="s">
        <v>3998</v>
      </c>
      <c r="B2016" s="39">
        <v>0</v>
      </c>
      <c r="C2016" s="39">
        <v>-0.12221006734878545</v>
      </c>
      <c r="D2016" s="39">
        <v>-1.0884009095674412</v>
      </c>
      <c r="E2016" s="39">
        <v>0.96319659575889194</v>
      </c>
      <c r="F2016" s="39">
        <v>0.992955481761428</v>
      </c>
      <c r="G2016" s="39">
        <v>1</v>
      </c>
      <c r="H2016" s="39">
        <v>0</v>
      </c>
      <c r="I2016" s="39">
        <v>-0.26054811862393668</v>
      </c>
      <c r="J2016" s="39">
        <v>-1.1979337454012353</v>
      </c>
      <c r="K2016" s="39">
        <v>0.92532259006920425</v>
      </c>
      <c r="L2016" s="39">
        <v>0.96451122748271678</v>
      </c>
      <c r="M2016" s="39">
        <v>1</v>
      </c>
      <c r="N2016" s="39">
        <v>0</v>
      </c>
      <c r="O2016" s="39">
        <v>-0.13833805127514467</v>
      </c>
      <c r="P2016" s="39">
        <v>-1.100636479509485</v>
      </c>
      <c r="Q2016" s="39">
        <v>0.95854784119751635</v>
      </c>
      <c r="R2016" s="39">
        <v>0.98925681854869252</v>
      </c>
      <c r="S2016" s="39">
        <v>1</v>
      </c>
      <c r="T2016" s="39">
        <v>0.6</v>
      </c>
      <c r="U2016" s="39">
        <v>2.6162039063438165</v>
      </c>
      <c r="V2016" s="39">
        <v>6.1313463663529495</v>
      </c>
      <c r="W2016" s="39">
        <v>0.22506291246062249</v>
      </c>
      <c r="X2016" s="39">
        <v>0.65078781920273687</v>
      </c>
      <c r="Y2016" s="39">
        <v>1</v>
      </c>
      <c r="Z2016" s="39">
        <v>0.6</v>
      </c>
      <c r="AA2016" s="39">
        <v>2.7384139736926429</v>
      </c>
      <c r="AB2016" s="39">
        <v>6.6733629620117663</v>
      </c>
      <c r="AC2016" s="39">
        <v>0.17133745459405003</v>
      </c>
      <c r="AD2016" s="39">
        <v>0.85544288849220895</v>
      </c>
      <c r="AE2016" s="39">
        <v>1</v>
      </c>
      <c r="AF2016" s="39">
        <v>0.6</v>
      </c>
      <c r="AG2016" s="39">
        <v>2.8767520249686247</v>
      </c>
      <c r="AH2016" s="39">
        <v>7.3449467170018821</v>
      </c>
      <c r="AI2016" s="39">
        <v>0.18544710133081965</v>
      </c>
      <c r="AJ2016" s="39">
        <v>0.99660921437473227</v>
      </c>
      <c r="AK2016" s="39">
        <v>1</v>
      </c>
    </row>
    <row r="2017" spans="1:37" x14ac:dyDescent="0.25">
      <c r="A2017" s="39" t="s">
        <v>3999</v>
      </c>
      <c r="B2017" s="39">
        <v>0.8</v>
      </c>
      <c r="C2017" s="39">
        <v>3.3415786753117618</v>
      </c>
      <c r="D2017" s="39">
        <v>10.137139293588787</v>
      </c>
      <c r="E2017" s="39">
        <v>0.1584216590652433</v>
      </c>
      <c r="F2017" s="39">
        <v>0.992955481761428</v>
      </c>
      <c r="G2017" s="39">
        <v>1</v>
      </c>
      <c r="H2017" s="39">
        <v>0.6</v>
      </c>
      <c r="I2017" s="39">
        <v>3.2980828449730013</v>
      </c>
      <c r="J2017" s="39">
        <v>9.8360757462674631</v>
      </c>
      <c r="K2017" s="39">
        <v>0.16681280470764903</v>
      </c>
      <c r="L2017" s="39">
        <v>0.81498142971178433</v>
      </c>
      <c r="M2017" s="39">
        <v>1</v>
      </c>
      <c r="N2017" s="39">
        <v>0.8</v>
      </c>
      <c r="O2017" s="39">
        <v>-4.3495830359419077E-2</v>
      </c>
      <c r="P2017" s="39">
        <v>-1.0306080956707484</v>
      </c>
      <c r="Q2017" s="39">
        <v>0.97733195718268606</v>
      </c>
      <c r="R2017" s="39">
        <v>0.99017348454125731</v>
      </c>
      <c r="S2017" s="39">
        <v>1</v>
      </c>
      <c r="T2017" s="39">
        <v>0</v>
      </c>
      <c r="U2017" s="39">
        <v>0.13752233581973491</v>
      </c>
      <c r="V2017" s="39">
        <v>1.1000143435799732</v>
      </c>
      <c r="W2017" s="39">
        <v>0.96255456450591959</v>
      </c>
      <c r="X2017" s="39">
        <v>0.98938543079792463</v>
      </c>
      <c r="Y2017" s="39">
        <v>1</v>
      </c>
      <c r="Z2017" s="39">
        <v>0.8</v>
      </c>
      <c r="AA2017" s="39">
        <v>-3.2040563394531425</v>
      </c>
      <c r="AB2017" s="39">
        <v>-9.2154610096487115</v>
      </c>
      <c r="AC2017" s="39">
        <v>0.16131736958657206</v>
      </c>
      <c r="AD2017" s="39">
        <v>0.85544288849220895</v>
      </c>
      <c r="AE2017" s="39">
        <v>1</v>
      </c>
      <c r="AF2017" s="39">
        <v>0.6</v>
      </c>
      <c r="AG2017" s="39">
        <v>-3.1605605090487567</v>
      </c>
      <c r="AH2017" s="39">
        <v>-8.9417704441413317</v>
      </c>
      <c r="AI2017" s="39">
        <v>0.17021656222954051</v>
      </c>
      <c r="AJ2017" s="39">
        <v>0.99660921437473227</v>
      </c>
      <c r="AK2017" s="39">
        <v>1</v>
      </c>
    </row>
    <row r="2018" spans="1:37" x14ac:dyDescent="0.25">
      <c r="A2018" s="39" t="s">
        <v>4000</v>
      </c>
      <c r="B2018" s="39">
        <v>0</v>
      </c>
      <c r="C2018" s="39">
        <v>-0.11898302396573537</v>
      </c>
      <c r="D2018" s="39">
        <v>-1.0859690777681186</v>
      </c>
      <c r="E2018" s="39">
        <v>0.96634109593833351</v>
      </c>
      <c r="F2018" s="39">
        <v>0.992955481761428</v>
      </c>
      <c r="G2018" s="39">
        <v>1</v>
      </c>
      <c r="H2018" s="39">
        <v>0</v>
      </c>
      <c r="I2018" s="39">
        <v>-0.23964613260161308</v>
      </c>
      <c r="J2018" s="39">
        <v>-1.1807030204871047</v>
      </c>
      <c r="K2018" s="39">
        <v>0.93511583827552081</v>
      </c>
      <c r="L2018" s="39">
        <v>0.96451122748271678</v>
      </c>
      <c r="M2018" s="39">
        <v>1</v>
      </c>
      <c r="N2018" s="39">
        <v>0</v>
      </c>
      <c r="O2018" s="39">
        <v>-0.12066310863527377</v>
      </c>
      <c r="P2018" s="39">
        <v>-1.087234475325199</v>
      </c>
      <c r="Q2018" s="39">
        <v>0.96598147187317418</v>
      </c>
      <c r="R2018" s="39">
        <v>0.98925681854869252</v>
      </c>
      <c r="S2018" s="39">
        <v>1</v>
      </c>
      <c r="T2018" s="39">
        <v>1</v>
      </c>
      <c r="U2018" s="39">
        <v>4.0617584711995143</v>
      </c>
      <c r="V2018" s="39">
        <v>16.699794808439215</v>
      </c>
      <c r="W2018" s="39">
        <v>7.5471199418302382E-2</v>
      </c>
      <c r="X2018" s="39">
        <v>0.65078781920273687</v>
      </c>
      <c r="Y2018" s="39">
        <v>1</v>
      </c>
      <c r="Z2018" s="39">
        <v>1</v>
      </c>
      <c r="AA2018" s="39">
        <v>4.1807414952044999</v>
      </c>
      <c r="AB2018" s="39">
        <v>18.135460767530947</v>
      </c>
      <c r="AC2018" s="39">
        <v>5.026037704518771E-2</v>
      </c>
      <c r="AD2018" s="39">
        <v>0.85544288849220895</v>
      </c>
      <c r="AE2018" s="39">
        <v>1</v>
      </c>
      <c r="AF2018" s="39">
        <v>1</v>
      </c>
      <c r="AG2018" s="39">
        <v>4.3014046041498819</v>
      </c>
      <c r="AH2018" s="39">
        <v>19.717498176605528</v>
      </c>
      <c r="AI2018" s="39">
        <v>6.1095933080646869E-2</v>
      </c>
      <c r="AJ2018" s="39">
        <v>0.99660921437473227</v>
      </c>
      <c r="AK2018" s="39">
        <v>1</v>
      </c>
    </row>
    <row r="2019" spans="1:37" x14ac:dyDescent="0.25">
      <c r="A2019" s="39" t="s">
        <v>4001</v>
      </c>
      <c r="B2019" s="39">
        <v>0.6</v>
      </c>
      <c r="C2019" s="39">
        <v>-2.7562161616151895</v>
      </c>
      <c r="D2019" s="39">
        <v>-6.7562193201542158</v>
      </c>
      <c r="E2019" s="39">
        <v>0.17116193070614882</v>
      </c>
      <c r="F2019" s="39">
        <v>0.992955481761428</v>
      </c>
      <c r="G2019" s="39">
        <v>1</v>
      </c>
      <c r="H2019" s="39">
        <v>0.6</v>
      </c>
      <c r="I2019" s="39">
        <v>-2.8937939056003383</v>
      </c>
      <c r="J2019" s="39">
        <v>-7.4322235971413182</v>
      </c>
      <c r="K2019" s="39">
        <v>0.18515084091934009</v>
      </c>
      <c r="L2019" s="39">
        <v>0.81498142971178433</v>
      </c>
      <c r="M2019" s="39">
        <v>1</v>
      </c>
      <c r="N2019" s="39">
        <v>0</v>
      </c>
      <c r="O2019" s="39">
        <v>-0.13757774565093062</v>
      </c>
      <c r="P2019" s="39">
        <v>-1.1000565928272967</v>
      </c>
      <c r="Q2019" s="39">
        <v>0.95890767673081001</v>
      </c>
      <c r="R2019" s="39">
        <v>0.98925681854869252</v>
      </c>
      <c r="S2019" s="39">
        <v>1</v>
      </c>
      <c r="T2019" s="39">
        <v>0.6</v>
      </c>
      <c r="U2019" s="39">
        <v>-2.5225200738307345</v>
      </c>
      <c r="V2019" s="39">
        <v>-5.7458489771347239</v>
      </c>
      <c r="W2019" s="39">
        <v>0.22745642089658336</v>
      </c>
      <c r="X2019" s="39">
        <v>0.65078781920273687</v>
      </c>
      <c r="Y2019" s="39">
        <v>1</v>
      </c>
      <c r="Z2019" s="39">
        <v>0</v>
      </c>
      <c r="AA2019" s="39">
        <v>0.23369608614053594</v>
      </c>
      <c r="AB2019" s="39">
        <v>1.1758435244890075</v>
      </c>
      <c r="AC2019" s="39">
        <v>0.92821296560168276</v>
      </c>
      <c r="AD2019" s="39">
        <v>0.97021689944351375</v>
      </c>
      <c r="AE2019" s="39">
        <v>1</v>
      </c>
      <c r="AF2019" s="39">
        <v>0</v>
      </c>
      <c r="AG2019" s="39">
        <v>0.3712738317914146</v>
      </c>
      <c r="AH2019" s="39">
        <v>1.2934944212473711</v>
      </c>
      <c r="AI2019" s="39">
        <v>0.8917399185418875</v>
      </c>
      <c r="AJ2019" s="39">
        <v>0.99660921437473227</v>
      </c>
      <c r="AK2019" s="39">
        <v>1</v>
      </c>
    </row>
    <row r="2020" spans="1:37" x14ac:dyDescent="0.25">
      <c r="A2020" s="39" t="s">
        <v>4002</v>
      </c>
      <c r="B2020" s="39">
        <v>0</v>
      </c>
      <c r="C2020" s="39">
        <v>-0.12022785332959385</v>
      </c>
      <c r="D2020" s="39">
        <v>-1.0869065105213465</v>
      </c>
      <c r="E2020" s="39">
        <v>0.96497877734851889</v>
      </c>
      <c r="F2020" s="39">
        <v>0.992955481761428</v>
      </c>
      <c r="G2020" s="39">
        <v>1</v>
      </c>
      <c r="H2020" s="39">
        <v>0.6</v>
      </c>
      <c r="I2020" s="39">
        <v>2.9774389738751732</v>
      </c>
      <c r="J2020" s="39">
        <v>7.8758682297467661</v>
      </c>
      <c r="K2020" s="39">
        <v>0.18175786624014478</v>
      </c>
      <c r="L2020" s="39">
        <v>0.81498142971178433</v>
      </c>
      <c r="M2020" s="39">
        <v>1</v>
      </c>
      <c r="N2020" s="39">
        <v>0.6</v>
      </c>
      <c r="O2020" s="39">
        <v>3.097666827124296</v>
      </c>
      <c r="P2020" s="39">
        <v>8.560332454442511</v>
      </c>
      <c r="Q2020" s="39">
        <v>0.13608196479802204</v>
      </c>
      <c r="R2020" s="39">
        <v>0.94117535368076166</v>
      </c>
      <c r="S2020" s="39">
        <v>1</v>
      </c>
      <c r="T2020" s="39">
        <v>0</v>
      </c>
      <c r="U2020" s="39">
        <v>0.12354307786742871</v>
      </c>
      <c r="V2020" s="39">
        <v>1.0894070267987166</v>
      </c>
      <c r="W2020" s="39">
        <v>0.96470831129545109</v>
      </c>
      <c r="X2020" s="39">
        <v>0.98938543079792463</v>
      </c>
      <c r="Y2020" s="39">
        <v>1</v>
      </c>
      <c r="Z2020" s="39">
        <v>0</v>
      </c>
      <c r="AA2020" s="39">
        <v>0.24377093119357787</v>
      </c>
      <c r="AB2020" s="39">
        <v>1.1840835900324009</v>
      </c>
      <c r="AC2020" s="39">
        <v>0.9273298423761297</v>
      </c>
      <c r="AD2020" s="39">
        <v>0.97021689944351375</v>
      </c>
      <c r="AE2020" s="39">
        <v>1</v>
      </c>
      <c r="AF2020" s="39">
        <v>0.6</v>
      </c>
      <c r="AG2020" s="39">
        <v>-2.8538958960401399</v>
      </c>
      <c r="AH2020" s="39">
        <v>-7.2295001190393418</v>
      </c>
      <c r="AI2020" s="39">
        <v>0.18412827021444067</v>
      </c>
      <c r="AJ2020" s="39">
        <v>0.99660921437473227</v>
      </c>
      <c r="AK2020" s="39">
        <v>1</v>
      </c>
    </row>
    <row r="2021" spans="1:37" x14ac:dyDescent="0.25">
      <c r="A2021" s="39" t="s">
        <v>4003</v>
      </c>
      <c r="B2021" s="39">
        <v>1</v>
      </c>
      <c r="C2021" s="39">
        <v>3.6127400333130901</v>
      </c>
      <c r="D2021" s="39">
        <v>12.233285645380178</v>
      </c>
      <c r="E2021" s="39">
        <v>0.11071268001954804</v>
      </c>
      <c r="F2021" s="39">
        <v>0.992955481761428</v>
      </c>
      <c r="G2021" s="39">
        <v>1</v>
      </c>
      <c r="H2021" s="39">
        <v>0</v>
      </c>
      <c r="I2021" s="39">
        <v>-0.2403747463042353</v>
      </c>
      <c r="J2021" s="39">
        <v>-1.181299469249419</v>
      </c>
      <c r="K2021" s="39">
        <v>0.93455061835348152</v>
      </c>
      <c r="L2021" s="39">
        <v>0.96451122748271678</v>
      </c>
      <c r="M2021" s="39">
        <v>1</v>
      </c>
      <c r="N2021" s="39">
        <v>1</v>
      </c>
      <c r="O2021" s="39">
        <v>-3.8531147796181076</v>
      </c>
      <c r="P2021" s="39">
        <v>-14.451173840071975</v>
      </c>
      <c r="Q2021" s="39">
        <v>9.0561842456427732E-2</v>
      </c>
      <c r="R2021" s="39">
        <v>0.94117535368076166</v>
      </c>
      <c r="S2021" s="39">
        <v>1</v>
      </c>
      <c r="T2021" s="39">
        <v>0</v>
      </c>
      <c r="U2021" s="39">
        <v>0.13101556539809206</v>
      </c>
      <c r="V2021" s="39">
        <v>1.0950642855008459</v>
      </c>
      <c r="W2021" s="39">
        <v>0.96338869557346962</v>
      </c>
      <c r="X2021" s="39">
        <v>0.98938543079792463</v>
      </c>
      <c r="Y2021" s="39">
        <v>1</v>
      </c>
      <c r="Z2021" s="39">
        <v>1</v>
      </c>
      <c r="AA2021" s="39">
        <v>-3.4817244679157757</v>
      </c>
      <c r="AB2021" s="39">
        <v>-11.171294514268334</v>
      </c>
      <c r="AC2021" s="39">
        <v>0.11060627028641945</v>
      </c>
      <c r="AD2021" s="39">
        <v>0.85544288849220895</v>
      </c>
      <c r="AE2021" s="39">
        <v>1</v>
      </c>
      <c r="AF2021" s="39">
        <v>0</v>
      </c>
      <c r="AG2021" s="39">
        <v>0.37139031170230319</v>
      </c>
      <c r="AH2021" s="39">
        <v>1.2935988592561218</v>
      </c>
      <c r="AI2021" s="39">
        <v>0.89680530529848224</v>
      </c>
      <c r="AJ2021" s="39">
        <v>0.99660921437473227</v>
      </c>
      <c r="AK2021" s="39">
        <v>1</v>
      </c>
    </row>
    <row r="2022" spans="1:37" x14ac:dyDescent="0.25">
      <c r="A2022" s="39" t="s">
        <v>4004</v>
      </c>
      <c r="B2022" s="39">
        <v>0</v>
      </c>
      <c r="C2022" s="39">
        <v>-0.12173145817040623</v>
      </c>
      <c r="D2022" s="39">
        <v>-1.0880398961492417</v>
      </c>
      <c r="E2022" s="39">
        <v>0.9640194252022618</v>
      </c>
      <c r="F2022" s="39">
        <v>0.992955481761428</v>
      </c>
      <c r="G2022" s="39">
        <v>1</v>
      </c>
      <c r="H2022" s="39">
        <v>0.6</v>
      </c>
      <c r="I2022" s="39">
        <v>2.4593937636815508</v>
      </c>
      <c r="J2022" s="39">
        <v>5.499855687086173</v>
      </c>
      <c r="K2022" s="39">
        <v>0.2674033387279845</v>
      </c>
      <c r="L2022" s="39">
        <v>0.81498142971178433</v>
      </c>
      <c r="M2022" s="39">
        <v>1</v>
      </c>
      <c r="N2022" s="39">
        <v>0.6</v>
      </c>
      <c r="O2022" s="39">
        <v>2.5811252218583394</v>
      </c>
      <c r="P2022" s="39">
        <v>5.9840624106395293</v>
      </c>
      <c r="Q2022" s="39">
        <v>0.21162405746255109</v>
      </c>
      <c r="R2022" s="39">
        <v>0.94117535368076166</v>
      </c>
      <c r="S2022" s="39">
        <v>1</v>
      </c>
      <c r="T2022" s="39">
        <v>0</v>
      </c>
      <c r="U2022" s="39">
        <v>0.11380750616510774</v>
      </c>
      <c r="V2022" s="39">
        <v>1.0820802566482088</v>
      </c>
      <c r="W2022" s="39">
        <v>0.96705917558385834</v>
      </c>
      <c r="X2022" s="39">
        <v>0.98938543079792463</v>
      </c>
      <c r="Y2022" s="39">
        <v>1</v>
      </c>
      <c r="Z2022" s="39">
        <v>0</v>
      </c>
      <c r="AA2022" s="39">
        <v>0.2355389643361725</v>
      </c>
      <c r="AB2022" s="39">
        <v>1.1773464900691994</v>
      </c>
      <c r="AC2022" s="39">
        <v>0.92879237875152398</v>
      </c>
      <c r="AD2022" s="39">
        <v>0.97021689944351375</v>
      </c>
      <c r="AE2022" s="39">
        <v>1</v>
      </c>
      <c r="AF2022" s="39">
        <v>0.6</v>
      </c>
      <c r="AG2022" s="39">
        <v>-2.3455862575203428</v>
      </c>
      <c r="AH2022" s="39">
        <v>-5.0826689178648214</v>
      </c>
      <c r="AI2022" s="39">
        <v>0.2731967547550701</v>
      </c>
      <c r="AJ2022" s="39">
        <v>0.99660921437473227</v>
      </c>
      <c r="AK2022" s="39">
        <v>1</v>
      </c>
    </row>
    <row r="2023" spans="1:37" x14ac:dyDescent="0.25">
      <c r="A2023" s="39" t="s">
        <v>4005</v>
      </c>
      <c r="B2023" s="39">
        <v>0</v>
      </c>
      <c r="C2023" s="39">
        <v>-0.12221006734878545</v>
      </c>
      <c r="D2023" s="39">
        <v>-1.0884009095674412</v>
      </c>
      <c r="E2023" s="39">
        <v>0.96319698784967567</v>
      </c>
      <c r="F2023" s="39">
        <v>0.992955481761428</v>
      </c>
      <c r="G2023" s="39">
        <v>1</v>
      </c>
      <c r="H2023" s="39">
        <v>0</v>
      </c>
      <c r="I2023" s="39">
        <v>-0.26054811862393668</v>
      </c>
      <c r="J2023" s="39">
        <v>-1.1979337454012353</v>
      </c>
      <c r="K2023" s="39">
        <v>0.92532335403020649</v>
      </c>
      <c r="L2023" s="39">
        <v>0.96451122748271678</v>
      </c>
      <c r="M2023" s="39">
        <v>1</v>
      </c>
      <c r="N2023" s="39">
        <v>0</v>
      </c>
      <c r="O2023" s="39">
        <v>-0.13833805127514467</v>
      </c>
      <c r="P2023" s="39">
        <v>-1.100636479509485</v>
      </c>
      <c r="Q2023" s="39">
        <v>0.95854829787370788</v>
      </c>
      <c r="R2023" s="39">
        <v>0.98925681854869252</v>
      </c>
      <c r="S2023" s="39">
        <v>1</v>
      </c>
      <c r="T2023" s="39">
        <v>0.6</v>
      </c>
      <c r="U2023" s="39">
        <v>2.6162039063438165</v>
      </c>
      <c r="V2023" s="39">
        <v>6.1313463663529495</v>
      </c>
      <c r="W2023" s="39">
        <v>0.22507039765090298</v>
      </c>
      <c r="X2023" s="39">
        <v>0.65078781920273687</v>
      </c>
      <c r="Y2023" s="39">
        <v>1</v>
      </c>
      <c r="Z2023" s="39">
        <v>0.6</v>
      </c>
      <c r="AA2023" s="39">
        <v>2.7384139736926429</v>
      </c>
      <c r="AB2023" s="39">
        <v>6.6733629620117663</v>
      </c>
      <c r="AC2023" s="39">
        <v>0.17134535110644689</v>
      </c>
      <c r="AD2023" s="39">
        <v>0.85544288849220895</v>
      </c>
      <c r="AE2023" s="39">
        <v>1</v>
      </c>
      <c r="AF2023" s="39">
        <v>0.6</v>
      </c>
      <c r="AG2023" s="39">
        <v>2.8767520249686247</v>
      </c>
      <c r="AH2023" s="39">
        <v>7.3449467170018821</v>
      </c>
      <c r="AI2023" s="39">
        <v>0.18545440417054992</v>
      </c>
      <c r="AJ2023" s="39">
        <v>0.99660921437473227</v>
      </c>
      <c r="AK2023" s="39">
        <v>1</v>
      </c>
    </row>
    <row r="2024" spans="1:37" x14ac:dyDescent="0.25">
      <c r="A2024" s="39" t="s">
        <v>4006</v>
      </c>
      <c r="B2024" s="39">
        <v>1</v>
      </c>
      <c r="C2024" s="39">
        <v>2.8806809416602768</v>
      </c>
      <c r="D2024" s="39">
        <v>7.3649766006219881</v>
      </c>
      <c r="E2024" s="39">
        <v>0.18692252823323041</v>
      </c>
      <c r="F2024" s="39">
        <v>0.992955481761428</v>
      </c>
      <c r="G2024" s="39">
        <v>1</v>
      </c>
      <c r="H2024" s="39">
        <v>0</v>
      </c>
      <c r="I2024" s="39">
        <v>-0.25090887851279475</v>
      </c>
      <c r="J2024" s="39">
        <v>-1.1899565355620274</v>
      </c>
      <c r="K2024" s="39">
        <v>0.92952392682684415</v>
      </c>
      <c r="L2024" s="39">
        <v>0.96451122748271678</v>
      </c>
      <c r="M2024" s="39">
        <v>1</v>
      </c>
      <c r="N2024" s="39">
        <v>1</v>
      </c>
      <c r="O2024" s="39">
        <v>-3.1315898201609285</v>
      </c>
      <c r="P2024" s="39">
        <v>-8.7640020400977736</v>
      </c>
      <c r="Q2024" s="39">
        <v>0.15392421363353692</v>
      </c>
      <c r="R2024" s="39">
        <v>0.94117535368076166</v>
      </c>
      <c r="S2024" s="39">
        <v>1</v>
      </c>
      <c r="T2024" s="39">
        <v>0</v>
      </c>
      <c r="U2024" s="39">
        <v>0.12033690970964894</v>
      </c>
      <c r="V2024" s="39">
        <v>1.0869886751967428</v>
      </c>
      <c r="W2024" s="39">
        <v>0.96527427634270246</v>
      </c>
      <c r="X2024" s="39">
        <v>0.98938543079792463</v>
      </c>
      <c r="Y2024" s="39">
        <v>1</v>
      </c>
      <c r="Z2024" s="39">
        <v>1</v>
      </c>
      <c r="AA2024" s="39">
        <v>-2.7603440319384669</v>
      </c>
      <c r="AB2024" s="39">
        <v>-6.7755780429146242</v>
      </c>
      <c r="AC2024" s="39">
        <v>0.18899454407761851</v>
      </c>
      <c r="AD2024" s="39">
        <v>0.85544288849220895</v>
      </c>
      <c r="AE2024" s="39">
        <v>1</v>
      </c>
      <c r="AF2024" s="39">
        <v>0</v>
      </c>
      <c r="AG2024" s="39">
        <v>0.37124578822240034</v>
      </c>
      <c r="AH2024" s="39">
        <v>1.293469278132235</v>
      </c>
      <c r="AI2024" s="39">
        <v>0.89356821063962333</v>
      </c>
      <c r="AJ2024" s="39">
        <v>0.99660921437473227</v>
      </c>
      <c r="AK2024" s="39">
        <v>1</v>
      </c>
    </row>
    <row r="2025" spans="1:37" x14ac:dyDescent="0.25">
      <c r="A2025" s="39" t="s">
        <v>4007</v>
      </c>
      <c r="B2025" s="39">
        <v>0</v>
      </c>
      <c r="C2025" s="39">
        <v>-0.12022785332959385</v>
      </c>
      <c r="D2025" s="39">
        <v>-1.0869065105213465</v>
      </c>
      <c r="E2025" s="39">
        <v>0.96496284872457072</v>
      </c>
      <c r="F2025" s="39">
        <v>0.992955481761428</v>
      </c>
      <c r="G2025" s="39">
        <v>1</v>
      </c>
      <c r="H2025" s="39">
        <v>0.6</v>
      </c>
      <c r="I2025" s="39">
        <v>2.9774389738751732</v>
      </c>
      <c r="J2025" s="39">
        <v>7.8758682297467661</v>
      </c>
      <c r="K2025" s="39">
        <v>0.18145939969716929</v>
      </c>
      <c r="L2025" s="39">
        <v>0.81498142971178433</v>
      </c>
      <c r="M2025" s="39">
        <v>1</v>
      </c>
      <c r="N2025" s="39">
        <v>0.6</v>
      </c>
      <c r="O2025" s="39">
        <v>3.097666827124296</v>
      </c>
      <c r="P2025" s="39">
        <v>8.560332454442511</v>
      </c>
      <c r="Q2025" s="39">
        <v>0.13577892714565809</v>
      </c>
      <c r="R2025" s="39">
        <v>0.94117535368076166</v>
      </c>
      <c r="S2025" s="39">
        <v>1</v>
      </c>
      <c r="T2025" s="39">
        <v>0</v>
      </c>
      <c r="U2025" s="39">
        <v>0.12354307786742871</v>
      </c>
      <c r="V2025" s="39">
        <v>1.0894070267987166</v>
      </c>
      <c r="W2025" s="39">
        <v>0.964692544475234</v>
      </c>
      <c r="X2025" s="39">
        <v>0.98938543079792463</v>
      </c>
      <c r="Y2025" s="39">
        <v>1</v>
      </c>
      <c r="Z2025" s="39">
        <v>0</v>
      </c>
      <c r="AA2025" s="39">
        <v>0.24377093119357787</v>
      </c>
      <c r="AB2025" s="39">
        <v>1.1840835900324009</v>
      </c>
      <c r="AC2025" s="39">
        <v>0.92729503362802812</v>
      </c>
      <c r="AD2025" s="39">
        <v>0.97021689944351375</v>
      </c>
      <c r="AE2025" s="39">
        <v>1</v>
      </c>
      <c r="AF2025" s="39">
        <v>0.6</v>
      </c>
      <c r="AG2025" s="39">
        <v>-2.8538958960401399</v>
      </c>
      <c r="AH2025" s="39">
        <v>-7.2295001190393418</v>
      </c>
      <c r="AI2025" s="39">
        <v>0.18380376325441627</v>
      </c>
      <c r="AJ2025" s="39">
        <v>0.99660921437473227</v>
      </c>
      <c r="AK2025" s="39">
        <v>1</v>
      </c>
    </row>
    <row r="2026" spans="1:37" x14ac:dyDescent="0.25">
      <c r="A2026" s="39" t="s">
        <v>4008</v>
      </c>
      <c r="B2026" s="39">
        <v>1.2</v>
      </c>
      <c r="C2026" s="39">
        <v>-0.14047884746767419</v>
      </c>
      <c r="D2026" s="39">
        <v>-1.102270911858986</v>
      </c>
      <c r="E2026" s="39">
        <v>0.92639636461405162</v>
      </c>
      <c r="F2026" s="39">
        <v>0.992955481761428</v>
      </c>
      <c r="G2026" s="39">
        <v>1</v>
      </c>
      <c r="H2026" s="39">
        <v>1</v>
      </c>
      <c r="I2026" s="39">
        <v>-3.5014256707257254</v>
      </c>
      <c r="J2026" s="39">
        <v>-11.324894227651404</v>
      </c>
      <c r="K2026" s="39">
        <v>0.14267525817015825</v>
      </c>
      <c r="L2026" s="39">
        <v>0.81498142971178433</v>
      </c>
      <c r="M2026" s="39">
        <v>1</v>
      </c>
      <c r="N2026" s="39">
        <v>1.2</v>
      </c>
      <c r="O2026" s="39">
        <v>-3.3609468232578186</v>
      </c>
      <c r="P2026" s="39">
        <v>-10.274147766949671</v>
      </c>
      <c r="Q2026" s="39">
        <v>0.15631899785472081</v>
      </c>
      <c r="R2026" s="39">
        <v>0.94117535368076166</v>
      </c>
      <c r="S2026" s="39">
        <v>1</v>
      </c>
      <c r="T2026" s="39">
        <v>1</v>
      </c>
      <c r="U2026" s="39">
        <v>-1.2183887216547102</v>
      </c>
      <c r="V2026" s="39">
        <v>-2.3268669527404664</v>
      </c>
      <c r="W2026" s="39">
        <v>0.47379336383989079</v>
      </c>
      <c r="X2026" s="39">
        <v>0.78868147458004956</v>
      </c>
      <c r="Y2026" s="39">
        <v>1</v>
      </c>
      <c r="Z2026" s="39">
        <v>1.2</v>
      </c>
      <c r="AA2026" s="39">
        <v>-1.0779098741874036</v>
      </c>
      <c r="AB2026" s="39">
        <v>-2.110975557557611</v>
      </c>
      <c r="AC2026" s="39">
        <v>0.52013730491473531</v>
      </c>
      <c r="AD2026" s="39">
        <v>0.97021689944351375</v>
      </c>
      <c r="AE2026" s="39">
        <v>1</v>
      </c>
      <c r="AF2026" s="39">
        <v>0.4</v>
      </c>
      <c r="AG2026" s="39">
        <v>2.283036949471775</v>
      </c>
      <c r="AH2026" s="39">
        <v>4.8670140840925216</v>
      </c>
      <c r="AI2026" s="39">
        <v>0.35927654634752226</v>
      </c>
      <c r="AJ2026" s="39">
        <v>0.99660921437473227</v>
      </c>
      <c r="AK2026" s="39">
        <v>1</v>
      </c>
    </row>
    <row r="2027" spans="1:37" x14ac:dyDescent="0.25">
      <c r="A2027" s="39" t="s">
        <v>4009</v>
      </c>
      <c r="B2027" s="39">
        <v>0.6</v>
      </c>
      <c r="C2027" s="39">
        <v>2.6120108372234698</v>
      </c>
      <c r="D2027" s="39">
        <v>6.1135520066124709</v>
      </c>
      <c r="E2027" s="39">
        <v>0.23619434851846044</v>
      </c>
      <c r="F2027" s="39">
        <v>0.992955481761428</v>
      </c>
      <c r="G2027" s="39">
        <v>1</v>
      </c>
      <c r="H2027" s="39">
        <v>0</v>
      </c>
      <c r="I2027" s="39">
        <v>-0.25093595865851404</v>
      </c>
      <c r="J2027" s="39">
        <v>-1.1899788718825275</v>
      </c>
      <c r="K2027" s="39">
        <v>0.92961726417726576</v>
      </c>
      <c r="L2027" s="39">
        <v>0.96451122748271678</v>
      </c>
      <c r="M2027" s="39">
        <v>1</v>
      </c>
      <c r="N2027" s="39">
        <v>0.6</v>
      </c>
      <c r="O2027" s="39">
        <v>-2.8629467958842771</v>
      </c>
      <c r="P2027" s="39">
        <v>-7.2749977200354348</v>
      </c>
      <c r="Q2027" s="39">
        <v>0.196927520766634</v>
      </c>
      <c r="R2027" s="39">
        <v>0.94117535368076166</v>
      </c>
      <c r="S2027" s="39">
        <v>1</v>
      </c>
      <c r="T2027" s="39">
        <v>0</v>
      </c>
      <c r="U2027" s="39">
        <v>0.12030970473986771</v>
      </c>
      <c r="V2027" s="39">
        <v>1.0869681779922682</v>
      </c>
      <c r="W2027" s="39">
        <v>0.96533294493814792</v>
      </c>
      <c r="X2027" s="39">
        <v>0.98938543079792463</v>
      </c>
      <c r="Y2027" s="39">
        <v>1</v>
      </c>
      <c r="Z2027" s="39">
        <v>0.6</v>
      </c>
      <c r="AA2027" s="39">
        <v>-2.4917011324858986</v>
      </c>
      <c r="AB2027" s="39">
        <v>-5.6244075313359261</v>
      </c>
      <c r="AC2027" s="39">
        <v>0.24088528643902085</v>
      </c>
      <c r="AD2027" s="39">
        <v>0.85544288849220895</v>
      </c>
      <c r="AE2027" s="39">
        <v>1</v>
      </c>
      <c r="AF2027" s="39">
        <v>0</v>
      </c>
      <c r="AG2027" s="39">
        <v>0.37124566339842185</v>
      </c>
      <c r="AH2027" s="39">
        <v>1.2934691662194817</v>
      </c>
      <c r="AI2027" s="39">
        <v>0.89372833091980208</v>
      </c>
      <c r="AJ2027" s="39">
        <v>0.99660921437473227</v>
      </c>
      <c r="AK2027" s="39">
        <v>1</v>
      </c>
    </row>
    <row r="2028" spans="1:37" x14ac:dyDescent="0.25">
      <c r="A2028" s="39" t="s">
        <v>4010</v>
      </c>
      <c r="B2028" s="39">
        <v>1</v>
      </c>
      <c r="C2028" s="39">
        <v>3.6753305078379528</v>
      </c>
      <c r="D2028" s="39">
        <v>12.775700639100291</v>
      </c>
      <c r="E2028" s="39">
        <v>0.1166820901204122</v>
      </c>
      <c r="F2028" s="39">
        <v>0.992955481761428</v>
      </c>
      <c r="G2028" s="39">
        <v>1</v>
      </c>
      <c r="H2028" s="39">
        <v>0.4</v>
      </c>
      <c r="I2028" s="39">
        <v>2.6031760591306217</v>
      </c>
      <c r="J2028" s="39">
        <v>6.0762282258579718</v>
      </c>
      <c r="K2028" s="39">
        <v>0.28105964391863925</v>
      </c>
      <c r="L2028" s="39">
        <v>0.81498142971178433</v>
      </c>
      <c r="M2028" s="39">
        <v>1</v>
      </c>
      <c r="N2028" s="39">
        <v>1</v>
      </c>
      <c r="O2028" s="39">
        <v>-1.0721544488580541</v>
      </c>
      <c r="P2028" s="39">
        <v>-2.1025708985167459</v>
      </c>
      <c r="Q2028" s="39">
        <v>0.49133570582161834</v>
      </c>
      <c r="R2028" s="39">
        <v>0.98925681854869252</v>
      </c>
      <c r="S2028" s="39">
        <v>1</v>
      </c>
      <c r="T2028" s="39">
        <v>0</v>
      </c>
      <c r="U2028" s="39">
        <v>0.13610412715633771</v>
      </c>
      <c r="V2028" s="39">
        <v>1.0989335307310388</v>
      </c>
      <c r="W2028" s="39">
        <v>0.96279906221044398</v>
      </c>
      <c r="X2028" s="39">
        <v>0.98938543079792463</v>
      </c>
      <c r="Y2028" s="39">
        <v>1</v>
      </c>
      <c r="Z2028" s="39">
        <v>1</v>
      </c>
      <c r="AA2028" s="39">
        <v>-3.5392263804744784</v>
      </c>
      <c r="AB2028" s="39">
        <v>-11.625544475621995</v>
      </c>
      <c r="AC2028" s="39">
        <v>0.11744597960071146</v>
      </c>
      <c r="AD2028" s="39">
        <v>0.85544288849220895</v>
      </c>
      <c r="AE2028" s="39">
        <v>1</v>
      </c>
      <c r="AF2028" s="39">
        <v>0.4</v>
      </c>
      <c r="AG2028" s="39">
        <v>-2.4670719319649606</v>
      </c>
      <c r="AH2028" s="39">
        <v>-5.5292045022747107</v>
      </c>
      <c r="AI2028" s="39">
        <v>0.29080392190775817</v>
      </c>
      <c r="AJ2028" s="39">
        <v>0.99660921437473227</v>
      </c>
      <c r="AK2028" s="39">
        <v>1</v>
      </c>
    </row>
    <row r="2029" spans="1:37" x14ac:dyDescent="0.25">
      <c r="A2029" s="39" t="s">
        <v>4011</v>
      </c>
      <c r="B2029" s="39">
        <v>0</v>
      </c>
      <c r="C2029" s="39">
        <v>-0.12056729410861683</v>
      </c>
      <c r="D2029" s="39">
        <v>-1.0871622706010564</v>
      </c>
      <c r="E2029" s="39">
        <v>0.96483240018059013</v>
      </c>
      <c r="F2029" s="39">
        <v>0.992955481761428</v>
      </c>
      <c r="G2029" s="39">
        <v>1</v>
      </c>
      <c r="H2029" s="39">
        <v>0</v>
      </c>
      <c r="I2029" s="39">
        <v>-0.24992046973979515</v>
      </c>
      <c r="J2029" s="39">
        <v>-1.1891415603693434</v>
      </c>
      <c r="K2029" s="39">
        <v>0.93041880129824905</v>
      </c>
      <c r="L2029" s="39">
        <v>0.96451122748271678</v>
      </c>
      <c r="M2029" s="39">
        <v>1</v>
      </c>
      <c r="N2029" s="39">
        <v>0</v>
      </c>
      <c r="O2029" s="39">
        <v>-0.12935317423893677</v>
      </c>
      <c r="P2029" s="39">
        <v>-1.0938031896235241</v>
      </c>
      <c r="Q2029" s="39">
        <v>0.96242805123308961</v>
      </c>
      <c r="R2029" s="39">
        <v>0.98925681854869252</v>
      </c>
      <c r="S2029" s="39">
        <v>1</v>
      </c>
      <c r="T2029" s="39">
        <v>0.6</v>
      </c>
      <c r="U2029" s="39">
        <v>3.0343519073794121</v>
      </c>
      <c r="V2029" s="39">
        <v>8.1927733705564698</v>
      </c>
      <c r="W2029" s="39">
        <v>0.17374418512500411</v>
      </c>
      <c r="X2029" s="39">
        <v>0.65078781920273687</v>
      </c>
      <c r="Y2029" s="39">
        <v>1</v>
      </c>
      <c r="Z2029" s="39">
        <v>0.6</v>
      </c>
      <c r="AA2029" s="39">
        <v>3.1549192304033884</v>
      </c>
      <c r="AB2029" s="39">
        <v>8.9068742785709585</v>
      </c>
      <c r="AC2029" s="39">
        <v>0.12921956011044178</v>
      </c>
      <c r="AD2029" s="39">
        <v>0.85544288849220895</v>
      </c>
      <c r="AE2029" s="39">
        <v>1</v>
      </c>
      <c r="AF2029" s="39">
        <v>0.6</v>
      </c>
      <c r="AG2029" s="39">
        <v>3.2842723772430915</v>
      </c>
      <c r="AH2029" s="39">
        <v>9.7423673104525044</v>
      </c>
      <c r="AI2029" s="39">
        <v>0.14342593284053817</v>
      </c>
      <c r="AJ2029" s="39">
        <v>0.99660921437473227</v>
      </c>
      <c r="AK2029" s="39">
        <v>1</v>
      </c>
    </row>
    <row r="2030" spans="1:37" x14ac:dyDescent="0.25">
      <c r="A2030" s="39" t="s">
        <v>4012</v>
      </c>
      <c r="B2030" s="39">
        <v>0</v>
      </c>
      <c r="C2030" s="39">
        <v>-0.12022785332959385</v>
      </c>
      <c r="D2030" s="39">
        <v>-1.0869065105213465</v>
      </c>
      <c r="E2030" s="39">
        <v>0.96494682692824674</v>
      </c>
      <c r="F2030" s="39">
        <v>0.992955481761428</v>
      </c>
      <c r="G2030" s="39">
        <v>1</v>
      </c>
      <c r="H2030" s="39">
        <v>0.6</v>
      </c>
      <c r="I2030" s="39">
        <v>2.9774389738751732</v>
      </c>
      <c r="J2030" s="39">
        <v>7.8758682297467661</v>
      </c>
      <c r="K2030" s="39">
        <v>0.18115930924711765</v>
      </c>
      <c r="L2030" s="39">
        <v>0.81498142971178433</v>
      </c>
      <c r="M2030" s="39">
        <v>1</v>
      </c>
      <c r="N2030" s="39">
        <v>0.6</v>
      </c>
      <c r="O2030" s="39">
        <v>3.097666827124296</v>
      </c>
      <c r="P2030" s="39">
        <v>8.560332454442511</v>
      </c>
      <c r="Q2030" s="39">
        <v>0.13547430952634942</v>
      </c>
      <c r="R2030" s="39">
        <v>0.94117535368076166</v>
      </c>
      <c r="S2030" s="39">
        <v>1</v>
      </c>
      <c r="T2030" s="39">
        <v>0</v>
      </c>
      <c r="U2030" s="39">
        <v>0.12354307786742871</v>
      </c>
      <c r="V2030" s="39">
        <v>1.0894070267987166</v>
      </c>
      <c r="W2030" s="39">
        <v>0.9646766853037797</v>
      </c>
      <c r="X2030" s="39">
        <v>0.98938543079792463</v>
      </c>
      <c r="Y2030" s="39">
        <v>1</v>
      </c>
      <c r="Z2030" s="39">
        <v>0</v>
      </c>
      <c r="AA2030" s="39">
        <v>0.24377093119357787</v>
      </c>
      <c r="AB2030" s="39">
        <v>1.1840835900324009</v>
      </c>
      <c r="AC2030" s="39">
        <v>0.92726001748832387</v>
      </c>
      <c r="AD2030" s="39">
        <v>0.97021689944351375</v>
      </c>
      <c r="AE2030" s="39">
        <v>1</v>
      </c>
      <c r="AF2030" s="39">
        <v>0.6</v>
      </c>
      <c r="AG2030" s="39">
        <v>-2.8538958960401399</v>
      </c>
      <c r="AH2030" s="39">
        <v>-7.2295001190393418</v>
      </c>
      <c r="AI2030" s="39">
        <v>0.18347745227062906</v>
      </c>
      <c r="AJ2030" s="39">
        <v>0.99660921437473227</v>
      </c>
      <c r="AK2030" s="39">
        <v>1</v>
      </c>
    </row>
    <row r="2031" spans="1:37" x14ac:dyDescent="0.25">
      <c r="A2031" s="39" t="s">
        <v>4013</v>
      </c>
      <c r="B2031" s="39">
        <v>0.8</v>
      </c>
      <c r="C2031" s="39">
        <v>2.5977878444212767</v>
      </c>
      <c r="D2031" s="39">
        <v>6.0535768974199957</v>
      </c>
      <c r="E2031" s="39">
        <v>0.31143064251381669</v>
      </c>
      <c r="F2031" s="39">
        <v>0.992955481761428</v>
      </c>
      <c r="G2031" s="39">
        <v>1</v>
      </c>
      <c r="H2031" s="39">
        <v>2</v>
      </c>
      <c r="I2031" s="39">
        <v>4.1250557961800762</v>
      </c>
      <c r="J2031" s="39">
        <v>17.44879854126598</v>
      </c>
      <c r="K2031" s="39">
        <v>0.10085339872071963</v>
      </c>
      <c r="L2031" s="39">
        <v>0.81498142971178433</v>
      </c>
      <c r="M2031" s="39">
        <v>1</v>
      </c>
      <c r="N2031" s="39">
        <v>2</v>
      </c>
      <c r="O2031" s="39">
        <v>1.5272679517524683</v>
      </c>
      <c r="P2031" s="39">
        <v>2.8823947951542492</v>
      </c>
      <c r="Q2031" s="39">
        <v>0.38864176191927413</v>
      </c>
      <c r="R2031" s="39">
        <v>0.98137726781720802</v>
      </c>
      <c r="S2031" s="39">
        <v>1</v>
      </c>
      <c r="T2031" s="39">
        <v>2.2000000000000002</v>
      </c>
      <c r="U2031" s="39">
        <v>4.1624007974265451</v>
      </c>
      <c r="V2031" s="39">
        <v>17.906367522357346</v>
      </c>
      <c r="W2031" s="39">
        <v>9.80426713872663E-2</v>
      </c>
      <c r="X2031" s="39">
        <v>0.65078781920273687</v>
      </c>
      <c r="Y2031" s="39">
        <v>1</v>
      </c>
      <c r="Z2031" s="39">
        <v>2.2000000000000002</v>
      </c>
      <c r="AA2031" s="39">
        <v>1.5646129530670203</v>
      </c>
      <c r="AB2031" s="39">
        <v>2.9579813433534476</v>
      </c>
      <c r="AC2031" s="39">
        <v>0.37782492290938785</v>
      </c>
      <c r="AD2031" s="39">
        <v>0.86145694659382055</v>
      </c>
      <c r="AE2031" s="39">
        <v>1</v>
      </c>
      <c r="AF2031" s="39">
        <v>2.2000000000000002</v>
      </c>
      <c r="AG2031" s="39">
        <v>3.7345001247713575E-2</v>
      </c>
      <c r="AH2031" s="39">
        <v>1.0262235236440307</v>
      </c>
      <c r="AI2031" s="39">
        <v>0.98244945545200613</v>
      </c>
      <c r="AJ2031" s="39">
        <v>0.99660921437473227</v>
      </c>
      <c r="AK2031" s="39">
        <v>1</v>
      </c>
    </row>
    <row r="2032" spans="1:37" x14ac:dyDescent="0.25">
      <c r="A2032" s="39" t="s">
        <v>4014</v>
      </c>
      <c r="B2032" s="39">
        <v>0.6</v>
      </c>
      <c r="C2032" s="39">
        <v>-3.2829841791791825</v>
      </c>
      <c r="D2032" s="39">
        <v>-9.7336721275071874</v>
      </c>
      <c r="E2032" s="39">
        <v>0.11086175184139146</v>
      </c>
      <c r="F2032" s="39">
        <v>0.992955481761428</v>
      </c>
      <c r="G2032" s="39">
        <v>1</v>
      </c>
      <c r="H2032" s="39">
        <v>0.6</v>
      </c>
      <c r="I2032" s="39">
        <v>-3.4108881591090987</v>
      </c>
      <c r="J2032" s="39">
        <v>-10.636032304888861</v>
      </c>
      <c r="K2032" s="39">
        <v>0.1251607498262064</v>
      </c>
      <c r="L2032" s="39">
        <v>0.81498142971178433</v>
      </c>
      <c r="M2032" s="39">
        <v>1</v>
      </c>
      <c r="N2032" s="39">
        <v>0</v>
      </c>
      <c r="O2032" s="39">
        <v>-0.12790397992978592</v>
      </c>
      <c r="P2032" s="39">
        <v>-1.0927050105612928</v>
      </c>
      <c r="Q2032" s="39">
        <v>0.96268868194069712</v>
      </c>
      <c r="R2032" s="39">
        <v>0.98925681854869252</v>
      </c>
      <c r="S2032" s="39">
        <v>1</v>
      </c>
      <c r="T2032" s="39">
        <v>0.6</v>
      </c>
      <c r="U2032" s="39">
        <v>-3.0396233852728551</v>
      </c>
      <c r="V2032" s="39">
        <v>-8.2227637851958271</v>
      </c>
      <c r="W2032" s="39">
        <v>0.15359813131039923</v>
      </c>
      <c r="X2032" s="39">
        <v>0.65078781920273687</v>
      </c>
      <c r="Y2032" s="39">
        <v>1</v>
      </c>
      <c r="Z2032" s="39">
        <v>0</v>
      </c>
      <c r="AA2032" s="39">
        <v>0.24336079390645299</v>
      </c>
      <c r="AB2032" s="39">
        <v>1.1837470200752247</v>
      </c>
      <c r="AC2032" s="39">
        <v>0.92705370306374468</v>
      </c>
      <c r="AD2032" s="39">
        <v>0.97021689944351375</v>
      </c>
      <c r="AE2032" s="39">
        <v>1</v>
      </c>
      <c r="AF2032" s="39">
        <v>0</v>
      </c>
      <c r="AG2032" s="39">
        <v>0.37126477383627898</v>
      </c>
      <c r="AH2032" s="39">
        <v>1.2934863000732331</v>
      </c>
      <c r="AI2032" s="39">
        <v>0.89406423468967822</v>
      </c>
      <c r="AJ2032" s="39">
        <v>0.99660921437473227</v>
      </c>
      <c r="AK2032" s="39">
        <v>1</v>
      </c>
    </row>
    <row r="2033" spans="1:37" x14ac:dyDescent="0.25">
      <c r="A2033" s="39" t="s">
        <v>4015</v>
      </c>
      <c r="B2033" s="39">
        <v>0.6</v>
      </c>
      <c r="C2033" s="39">
        <v>2.6120108372234698</v>
      </c>
      <c r="D2033" s="39">
        <v>6.1135520066124709</v>
      </c>
      <c r="E2033" s="39">
        <v>0.23644908877948778</v>
      </c>
      <c r="F2033" s="39">
        <v>0.992955481761428</v>
      </c>
      <c r="G2033" s="39">
        <v>1</v>
      </c>
      <c r="H2033" s="39">
        <v>0</v>
      </c>
      <c r="I2033" s="39">
        <v>-0.25093595865851404</v>
      </c>
      <c r="J2033" s="39">
        <v>-1.1899788718825275</v>
      </c>
      <c r="K2033" s="39">
        <v>0.9296419284097277</v>
      </c>
      <c r="L2033" s="39">
        <v>0.96451122748271678</v>
      </c>
      <c r="M2033" s="39">
        <v>1</v>
      </c>
      <c r="N2033" s="39">
        <v>0.6</v>
      </c>
      <c r="O2033" s="39">
        <v>-2.8629467958842771</v>
      </c>
      <c r="P2033" s="39">
        <v>-7.2749977200354348</v>
      </c>
      <c r="Q2033" s="39">
        <v>0.19717751017878116</v>
      </c>
      <c r="R2033" s="39">
        <v>0.94117535368076166</v>
      </c>
      <c r="S2033" s="39">
        <v>1</v>
      </c>
      <c r="T2033" s="39">
        <v>0</v>
      </c>
      <c r="U2033" s="39">
        <v>0.12030970473986771</v>
      </c>
      <c r="V2033" s="39">
        <v>1.0869681779922682</v>
      </c>
      <c r="W2033" s="39">
        <v>0.96534536918973102</v>
      </c>
      <c r="X2033" s="39">
        <v>0.98938543079792463</v>
      </c>
      <c r="Y2033" s="39">
        <v>1</v>
      </c>
      <c r="Z2033" s="39">
        <v>0.6</v>
      </c>
      <c r="AA2033" s="39">
        <v>-2.4917011324858986</v>
      </c>
      <c r="AB2033" s="39">
        <v>-5.6244075313359261</v>
      </c>
      <c r="AC2033" s="39">
        <v>0.2411624917440699</v>
      </c>
      <c r="AD2033" s="39">
        <v>0.85544288849220895</v>
      </c>
      <c r="AE2033" s="39">
        <v>1</v>
      </c>
      <c r="AF2033" s="39">
        <v>0</v>
      </c>
      <c r="AG2033" s="39">
        <v>0.37124566339842185</v>
      </c>
      <c r="AH2033" s="39">
        <v>1.2934691662194817</v>
      </c>
      <c r="AI2033" s="39">
        <v>0.89376735006136521</v>
      </c>
      <c r="AJ2033" s="39">
        <v>0.99660921437473227</v>
      </c>
      <c r="AK2033" s="39">
        <v>1</v>
      </c>
    </row>
    <row r="2034" spans="1:37" x14ac:dyDescent="0.25">
      <c r="A2034" s="39" t="s">
        <v>4016</v>
      </c>
      <c r="B2034" s="39">
        <v>2.6</v>
      </c>
      <c r="C2034" s="39">
        <v>4.0704166279357459</v>
      </c>
      <c r="D2034" s="39">
        <v>16.800317908547193</v>
      </c>
      <c r="E2034" s="39">
        <v>0.11405875483282135</v>
      </c>
      <c r="F2034" s="39">
        <v>0.992955481761428</v>
      </c>
      <c r="G2034" s="39">
        <v>1</v>
      </c>
      <c r="H2034" s="39">
        <v>2</v>
      </c>
      <c r="I2034" s="39">
        <v>3.3063811467724982</v>
      </c>
      <c r="J2034" s="39">
        <v>9.8928153330579711</v>
      </c>
      <c r="K2034" s="39">
        <v>0.20589334739527865</v>
      </c>
      <c r="L2034" s="39">
        <v>0.81498142971178433</v>
      </c>
      <c r="M2034" s="39">
        <v>1</v>
      </c>
      <c r="N2034" s="39">
        <v>2.6</v>
      </c>
      <c r="O2034" s="39">
        <v>-0.7640354867200907</v>
      </c>
      <c r="P2034" s="39">
        <v>-1.6982342647311899</v>
      </c>
      <c r="Q2034" s="39">
        <v>0.67569635374042025</v>
      </c>
      <c r="R2034" s="39">
        <v>0.98925681854869252</v>
      </c>
      <c r="S2034" s="39">
        <v>1</v>
      </c>
      <c r="T2034" s="39">
        <v>5.4</v>
      </c>
      <c r="U2034" s="39">
        <v>4.9794071334360774</v>
      </c>
      <c r="V2034" s="39">
        <v>31.546480049734431</v>
      </c>
      <c r="W2034" s="39">
        <v>5.2351130008850499E-2</v>
      </c>
      <c r="X2034" s="39">
        <v>0.65078781920273687</v>
      </c>
      <c r="Y2034" s="39">
        <v>1</v>
      </c>
      <c r="Z2034" s="39">
        <v>5.4</v>
      </c>
      <c r="AA2034" s="39">
        <v>0.90899050379820623</v>
      </c>
      <c r="AB2034" s="39">
        <v>1.8777311348653605</v>
      </c>
      <c r="AC2034" s="39">
        <v>0.60505747780958763</v>
      </c>
      <c r="AD2034" s="39">
        <v>0.97021689944351375</v>
      </c>
      <c r="AE2034" s="39">
        <v>1</v>
      </c>
      <c r="AF2034" s="39">
        <v>5.4</v>
      </c>
      <c r="AG2034" s="39">
        <v>1.6730259909739476</v>
      </c>
      <c r="AH2034" s="39">
        <v>3.1888273541880747</v>
      </c>
      <c r="AI2034" s="39">
        <v>0.35610035182232425</v>
      </c>
      <c r="AJ2034" s="39">
        <v>0.99660921437473227</v>
      </c>
      <c r="AK2034" s="39">
        <v>1</v>
      </c>
    </row>
    <row r="2035" spans="1:37" x14ac:dyDescent="0.25">
      <c r="A2035" s="39" t="s">
        <v>4017</v>
      </c>
      <c r="B2035" s="39">
        <v>0</v>
      </c>
      <c r="C2035" s="39">
        <v>-0.12173145817040623</v>
      </c>
      <c r="D2035" s="39">
        <v>-1.0880398961492417</v>
      </c>
      <c r="E2035" s="39">
        <v>0.96401489597750945</v>
      </c>
      <c r="F2035" s="39">
        <v>0.992955481761428</v>
      </c>
      <c r="G2035" s="39">
        <v>1</v>
      </c>
      <c r="H2035" s="39">
        <v>0.6</v>
      </c>
      <c r="I2035" s="39">
        <v>2.4593937636815508</v>
      </c>
      <c r="J2035" s="39">
        <v>5.499855687086173</v>
      </c>
      <c r="K2035" s="39">
        <v>0.26731311961582471</v>
      </c>
      <c r="L2035" s="39">
        <v>0.81498142971178433</v>
      </c>
      <c r="M2035" s="39">
        <v>1</v>
      </c>
      <c r="N2035" s="39">
        <v>0.6</v>
      </c>
      <c r="O2035" s="39">
        <v>2.5811252218583394</v>
      </c>
      <c r="P2035" s="39">
        <v>5.9840624106395293</v>
      </c>
      <c r="Q2035" s="39">
        <v>0.21152639380472882</v>
      </c>
      <c r="R2035" s="39">
        <v>0.94117535368076166</v>
      </c>
      <c r="S2035" s="39">
        <v>1</v>
      </c>
      <c r="T2035" s="39">
        <v>0</v>
      </c>
      <c r="U2035" s="39">
        <v>0.11380750616510774</v>
      </c>
      <c r="V2035" s="39">
        <v>1.0820802566482088</v>
      </c>
      <c r="W2035" s="39">
        <v>0.96705510934725003</v>
      </c>
      <c r="X2035" s="39">
        <v>0.98938543079792463</v>
      </c>
      <c r="Y2035" s="39">
        <v>1</v>
      </c>
      <c r="Z2035" s="39">
        <v>0</v>
      </c>
      <c r="AA2035" s="39">
        <v>0.2355389643361725</v>
      </c>
      <c r="AB2035" s="39">
        <v>1.1773464900691994</v>
      </c>
      <c r="AC2035" s="39">
        <v>0.92878293707389392</v>
      </c>
      <c r="AD2035" s="39">
        <v>0.97021689944351375</v>
      </c>
      <c r="AE2035" s="39">
        <v>1</v>
      </c>
      <c r="AF2035" s="39">
        <v>0.6</v>
      </c>
      <c r="AG2035" s="39">
        <v>-2.3455862575203428</v>
      </c>
      <c r="AH2035" s="39">
        <v>-5.0826689178648214</v>
      </c>
      <c r="AI2035" s="39">
        <v>0.27309902662063434</v>
      </c>
      <c r="AJ2035" s="39">
        <v>0.99660921437473227</v>
      </c>
      <c r="AK2035" s="39">
        <v>1</v>
      </c>
    </row>
    <row r="2036" spans="1:37" x14ac:dyDescent="0.25">
      <c r="A2036" s="39" t="s">
        <v>4018</v>
      </c>
      <c r="B2036" s="39">
        <v>0.6</v>
      </c>
      <c r="C2036" s="39">
        <v>-3.2829841791791825</v>
      </c>
      <c r="D2036" s="39">
        <v>-9.7336721275071874</v>
      </c>
      <c r="E2036" s="39">
        <v>0.11050789936551952</v>
      </c>
      <c r="F2036" s="39">
        <v>0.992955481761428</v>
      </c>
      <c r="G2036" s="39">
        <v>1</v>
      </c>
      <c r="H2036" s="39">
        <v>0.6</v>
      </c>
      <c r="I2036" s="39">
        <v>-3.4108881591090987</v>
      </c>
      <c r="J2036" s="39">
        <v>-10.636032304888861</v>
      </c>
      <c r="K2036" s="39">
        <v>0.12482218342469353</v>
      </c>
      <c r="L2036" s="39">
        <v>0.81498142971178433</v>
      </c>
      <c r="M2036" s="39">
        <v>1</v>
      </c>
      <c r="N2036" s="39">
        <v>0</v>
      </c>
      <c r="O2036" s="39">
        <v>-0.12790397992978592</v>
      </c>
      <c r="P2036" s="39">
        <v>-1.0927050105612928</v>
      </c>
      <c r="Q2036" s="39">
        <v>0.96266636854406007</v>
      </c>
      <c r="R2036" s="39">
        <v>0.98925681854869252</v>
      </c>
      <c r="S2036" s="39">
        <v>1</v>
      </c>
      <c r="T2036" s="39">
        <v>0.6</v>
      </c>
      <c r="U2036" s="39">
        <v>-3.0396233852728551</v>
      </c>
      <c r="V2036" s="39">
        <v>-8.2227637851958271</v>
      </c>
      <c r="W2036" s="39">
        <v>0.15320846891151685</v>
      </c>
      <c r="X2036" s="39">
        <v>0.65078781920273687</v>
      </c>
      <c r="Y2036" s="39">
        <v>1</v>
      </c>
      <c r="Z2036" s="39">
        <v>0</v>
      </c>
      <c r="AA2036" s="39">
        <v>0.24336079390645299</v>
      </c>
      <c r="AB2036" s="39">
        <v>1.1837470200752247</v>
      </c>
      <c r="AC2036" s="39">
        <v>0.92700907154933543</v>
      </c>
      <c r="AD2036" s="39">
        <v>0.97021689944351375</v>
      </c>
      <c r="AE2036" s="39">
        <v>1</v>
      </c>
      <c r="AF2036" s="39">
        <v>0</v>
      </c>
      <c r="AG2036" s="39">
        <v>0.37126477383627898</v>
      </c>
      <c r="AH2036" s="39">
        <v>1.2934863000732331</v>
      </c>
      <c r="AI2036" s="39">
        <v>0.89400235298368991</v>
      </c>
      <c r="AJ2036" s="39">
        <v>0.99660921437473227</v>
      </c>
      <c r="AK2036" s="39">
        <v>1</v>
      </c>
    </row>
    <row r="2037" spans="1:37" x14ac:dyDescent="0.25">
      <c r="A2037" s="39" t="s">
        <v>4019</v>
      </c>
      <c r="B2037" s="39">
        <v>1</v>
      </c>
      <c r="C2037" s="39">
        <v>3.7316912203457182</v>
      </c>
      <c r="D2037" s="39">
        <v>13.284676765151399</v>
      </c>
      <c r="E2037" s="39">
        <v>0.11994857979981199</v>
      </c>
      <c r="F2037" s="39">
        <v>0.992955481761428</v>
      </c>
      <c r="G2037" s="39">
        <v>1</v>
      </c>
      <c r="H2037" s="39">
        <v>0.8</v>
      </c>
      <c r="I2037" s="39">
        <v>3.8494958670490451</v>
      </c>
      <c r="J2037" s="39">
        <v>14.414969378707029</v>
      </c>
      <c r="K2037" s="39">
        <v>0.10975571016652907</v>
      </c>
      <c r="L2037" s="39">
        <v>0.81498142971178433</v>
      </c>
      <c r="M2037" s="39">
        <v>1</v>
      </c>
      <c r="N2037" s="39">
        <v>1</v>
      </c>
      <c r="O2037" s="39">
        <v>0.11780464679487578</v>
      </c>
      <c r="P2037" s="39">
        <v>1.0850824325237149</v>
      </c>
      <c r="Q2037" s="39">
        <v>0.93907499888687029</v>
      </c>
      <c r="R2037" s="39">
        <v>0.98925681854869252</v>
      </c>
      <c r="S2037" s="39">
        <v>1</v>
      </c>
      <c r="T2037" s="39">
        <v>0</v>
      </c>
      <c r="U2037" s="39">
        <v>0.14231790807989103</v>
      </c>
      <c r="V2037" s="39">
        <v>1.1036769162809192</v>
      </c>
      <c r="W2037" s="39">
        <v>0.96170808803646213</v>
      </c>
      <c r="X2037" s="39">
        <v>0.98938543079792463</v>
      </c>
      <c r="Y2037" s="39">
        <v>1</v>
      </c>
      <c r="Z2037" s="39">
        <v>1</v>
      </c>
      <c r="AA2037" s="39">
        <v>-3.5893733123565799</v>
      </c>
      <c r="AB2037" s="39">
        <v>-12.036744241016379</v>
      </c>
      <c r="AC2037" s="39">
        <v>0.12136917365899735</v>
      </c>
      <c r="AD2037" s="39">
        <v>0.85544288849220895</v>
      </c>
      <c r="AE2037" s="39">
        <v>1</v>
      </c>
      <c r="AF2037" s="39">
        <v>0.8</v>
      </c>
      <c r="AG2037" s="39">
        <v>-3.7071779585446962</v>
      </c>
      <c r="AH2037" s="39">
        <v>-13.060859715214818</v>
      </c>
      <c r="AI2037" s="39">
        <v>0.11076283492687711</v>
      </c>
      <c r="AJ2037" s="39">
        <v>0.99660921437473227</v>
      </c>
      <c r="AK2037" s="39">
        <v>1</v>
      </c>
    </row>
    <row r="2038" spans="1:37" x14ac:dyDescent="0.25">
      <c r="A2038" s="39" t="s">
        <v>4020</v>
      </c>
      <c r="B2038" s="39">
        <v>1</v>
      </c>
      <c r="C2038" s="39">
        <v>0.81035222396141438</v>
      </c>
      <c r="D2038" s="39">
        <v>1.753639529268632</v>
      </c>
      <c r="E2038" s="39">
        <v>0.62535626997359839</v>
      </c>
      <c r="F2038" s="39">
        <v>0.992955481761428</v>
      </c>
      <c r="G2038" s="39">
        <v>1</v>
      </c>
      <c r="H2038" s="39">
        <v>0.6</v>
      </c>
      <c r="I2038" s="39">
        <v>0.45888857125547416</v>
      </c>
      <c r="J2038" s="39">
        <v>1.3744825312245474</v>
      </c>
      <c r="K2038" s="39">
        <v>0.78690923080231878</v>
      </c>
      <c r="L2038" s="39">
        <v>0.96451122748271678</v>
      </c>
      <c r="M2038" s="39">
        <v>1</v>
      </c>
      <c r="N2038" s="39">
        <v>1</v>
      </c>
      <c r="O2038" s="39">
        <v>-0.35146365270715046</v>
      </c>
      <c r="P2038" s="39">
        <v>-1.2758543593186005</v>
      </c>
      <c r="Q2038" s="39">
        <v>0.82671075196212351</v>
      </c>
      <c r="R2038" s="39">
        <v>0.98925681854869252</v>
      </c>
      <c r="S2038" s="39">
        <v>1</v>
      </c>
      <c r="T2038" s="39">
        <v>0.4</v>
      </c>
      <c r="U2038" s="39">
        <v>-2.78804061582187</v>
      </c>
      <c r="V2038" s="39">
        <v>-6.9069109143420482</v>
      </c>
      <c r="W2038" s="39">
        <v>0.24636535458100683</v>
      </c>
      <c r="X2038" s="39">
        <v>0.65078781920273687</v>
      </c>
      <c r="Y2038" s="39">
        <v>1</v>
      </c>
      <c r="Z2038" s="39">
        <v>1</v>
      </c>
      <c r="AA2038" s="39">
        <v>-3.598392839780356</v>
      </c>
      <c r="AB2038" s="39">
        <v>-12.11223200450258</v>
      </c>
      <c r="AC2038" s="39">
        <v>0.12426345035042241</v>
      </c>
      <c r="AD2038" s="39">
        <v>0.85544288849220895</v>
      </c>
      <c r="AE2038" s="39">
        <v>1</v>
      </c>
      <c r="AF2038" s="39">
        <v>0.6</v>
      </c>
      <c r="AG2038" s="39">
        <v>-3.2469291870687407</v>
      </c>
      <c r="AH2038" s="39">
        <v>-9.4934283964306978</v>
      </c>
      <c r="AI2038" s="39">
        <v>0.17032554120954768</v>
      </c>
      <c r="AJ2038" s="39">
        <v>0.99660921437473227</v>
      </c>
      <c r="AK2038" s="39">
        <v>1</v>
      </c>
    </row>
    <row r="2039" spans="1:37" x14ac:dyDescent="0.25">
      <c r="A2039" s="39" t="s">
        <v>4021</v>
      </c>
      <c r="B2039" s="39">
        <v>0.6</v>
      </c>
      <c r="C2039" s="39">
        <v>2.7710068275030646</v>
      </c>
      <c r="D2039" s="39">
        <v>6.8258410878707307</v>
      </c>
      <c r="E2039" s="39">
        <v>0.23121077436227311</v>
      </c>
      <c r="F2039" s="39">
        <v>0.992955481761428</v>
      </c>
      <c r="G2039" s="39">
        <v>1</v>
      </c>
      <c r="H2039" s="39">
        <v>0.4</v>
      </c>
      <c r="I2039" s="39">
        <v>2.4496466092022642</v>
      </c>
      <c r="J2039" s="39">
        <v>5.4628227346620823</v>
      </c>
      <c r="K2039" s="39">
        <v>0.29892919694979492</v>
      </c>
      <c r="L2039" s="39">
        <v>0.81498142971178433</v>
      </c>
      <c r="M2039" s="39">
        <v>1</v>
      </c>
      <c r="N2039" s="39">
        <v>0.6</v>
      </c>
      <c r="O2039" s="39">
        <v>-0.32136021862989322</v>
      </c>
      <c r="P2039" s="39">
        <v>-1.2495080695401701</v>
      </c>
      <c r="Q2039" s="39">
        <v>0.83411159484488717</v>
      </c>
      <c r="R2039" s="39">
        <v>0.98925681854869252</v>
      </c>
      <c r="S2039" s="39">
        <v>1</v>
      </c>
      <c r="T2039" s="39">
        <v>0</v>
      </c>
      <c r="U2039" s="39">
        <v>0.12847170117585333</v>
      </c>
      <c r="V2039" s="39">
        <v>1.0931350903129338</v>
      </c>
      <c r="W2039" s="39">
        <v>0.96421803720853361</v>
      </c>
      <c r="X2039" s="39">
        <v>0.98938543079792463</v>
      </c>
      <c r="Y2039" s="39">
        <v>1</v>
      </c>
      <c r="Z2039" s="39">
        <v>0.6</v>
      </c>
      <c r="AA2039" s="39">
        <v>-2.6425351258661385</v>
      </c>
      <c r="AB2039" s="39">
        <v>-6.2442795462134555</v>
      </c>
      <c r="AC2039" s="39">
        <v>0.23701614854499731</v>
      </c>
      <c r="AD2039" s="39">
        <v>0.85544288849220895</v>
      </c>
      <c r="AE2039" s="39">
        <v>1</v>
      </c>
      <c r="AF2039" s="39">
        <v>0.4</v>
      </c>
      <c r="AG2039" s="39">
        <v>-2.3211749080278024</v>
      </c>
      <c r="AH2039" s="39">
        <v>-4.9973903345317545</v>
      </c>
      <c r="AI2039" s="39">
        <v>0.30867022737643501</v>
      </c>
      <c r="AJ2039" s="39">
        <v>0.99660921437473227</v>
      </c>
      <c r="AK2039" s="39">
        <v>1</v>
      </c>
    </row>
    <row r="2040" spans="1:37" x14ac:dyDescent="0.25">
      <c r="A2040" s="39" t="s">
        <v>4022</v>
      </c>
      <c r="B2040" s="39">
        <v>0.4</v>
      </c>
      <c r="C2040" s="39">
        <v>2.3056100324601672</v>
      </c>
      <c r="D2040" s="39">
        <v>4.9437645392770015</v>
      </c>
      <c r="E2040" s="39">
        <v>0.34206536188031844</v>
      </c>
      <c r="F2040" s="39">
        <v>0.992955481761428</v>
      </c>
      <c r="G2040" s="39">
        <v>1</v>
      </c>
      <c r="H2040" s="39">
        <v>1</v>
      </c>
      <c r="I2040" s="39">
        <v>4.1621069628044793</v>
      </c>
      <c r="J2040" s="39">
        <v>17.902720892395266</v>
      </c>
      <c r="K2040" s="39">
        <v>7.6402644806029985E-2</v>
      </c>
      <c r="L2040" s="39">
        <v>0.81498142971178433</v>
      </c>
      <c r="M2040" s="39">
        <v>1</v>
      </c>
      <c r="N2040" s="39">
        <v>1</v>
      </c>
      <c r="O2040" s="39">
        <v>1.8564972221056464</v>
      </c>
      <c r="P2040" s="39">
        <v>3.6212737015878469</v>
      </c>
      <c r="Q2040" s="39">
        <v>0.23663144664839608</v>
      </c>
      <c r="R2040" s="39">
        <v>0.94117535368076166</v>
      </c>
      <c r="S2040" s="39">
        <v>1</v>
      </c>
      <c r="T2040" s="39">
        <v>0</v>
      </c>
      <c r="U2040" s="39">
        <v>0.13756020375220368</v>
      </c>
      <c r="V2040" s="39">
        <v>1.1000432171910874</v>
      </c>
      <c r="W2040" s="39">
        <v>0.96251007800498811</v>
      </c>
      <c r="X2040" s="39">
        <v>0.98938543079792463</v>
      </c>
      <c r="Y2040" s="39">
        <v>1</v>
      </c>
      <c r="Z2040" s="39">
        <v>0.4</v>
      </c>
      <c r="AA2040" s="39">
        <v>-2.1680506100105297</v>
      </c>
      <c r="AB2040" s="39">
        <v>-4.4941572652345707</v>
      </c>
      <c r="AC2040" s="39">
        <v>0.3556147586036541</v>
      </c>
      <c r="AD2040" s="39">
        <v>0.86145694659382055</v>
      </c>
      <c r="AE2040" s="39">
        <v>1</v>
      </c>
      <c r="AF2040" s="39">
        <v>1</v>
      </c>
      <c r="AG2040" s="39">
        <v>-4.0245478294852584</v>
      </c>
      <c r="AH2040" s="39">
        <v>-16.274573485715383</v>
      </c>
      <c r="AI2040" s="39">
        <v>7.577844447712756E-2</v>
      </c>
      <c r="AJ2040" s="39">
        <v>0.99660921437473227</v>
      </c>
      <c r="AK2040" s="39">
        <v>1</v>
      </c>
    </row>
    <row r="2041" spans="1:37" x14ac:dyDescent="0.25">
      <c r="A2041" s="39" t="s">
        <v>4023</v>
      </c>
      <c r="B2041" s="39">
        <v>3.8</v>
      </c>
      <c r="C2041" s="39">
        <v>2.3250035399369708</v>
      </c>
      <c r="D2041" s="39">
        <v>5.0106700491491525</v>
      </c>
      <c r="E2041" s="39">
        <v>0.22508669901344236</v>
      </c>
      <c r="F2041" s="39">
        <v>0.992955481761428</v>
      </c>
      <c r="G2041" s="39">
        <v>1</v>
      </c>
      <c r="H2041" s="39">
        <v>1.4</v>
      </c>
      <c r="I2041" s="39">
        <v>1.5941026211200708</v>
      </c>
      <c r="J2041" s="39">
        <v>3.0190666802659805</v>
      </c>
      <c r="K2041" s="39">
        <v>0.41547109304956997</v>
      </c>
      <c r="L2041" s="39">
        <v>0.82825677737213443</v>
      </c>
      <c r="M2041" s="39">
        <v>1</v>
      </c>
      <c r="N2041" s="39">
        <v>3.8</v>
      </c>
      <c r="O2041" s="39">
        <v>-0.73090091880720376</v>
      </c>
      <c r="P2041" s="39">
        <v>-1.6596751843434059</v>
      </c>
      <c r="Q2041" s="39">
        <v>0.67342413326130268</v>
      </c>
      <c r="R2041" s="39">
        <v>0.98925681854869252</v>
      </c>
      <c r="S2041" s="39">
        <v>1</v>
      </c>
      <c r="T2041" s="39">
        <v>0.4</v>
      </c>
      <c r="U2041" s="39">
        <v>0.13068741722361138</v>
      </c>
      <c r="V2041" s="39">
        <v>1.0948152359984051</v>
      </c>
      <c r="W2041" s="39">
        <v>0.95030453777935175</v>
      </c>
      <c r="X2041" s="39">
        <v>0.98938543079792463</v>
      </c>
      <c r="Y2041" s="39">
        <v>1</v>
      </c>
      <c r="Z2041" s="39">
        <v>3.8</v>
      </c>
      <c r="AA2041" s="39">
        <v>-2.1943161227050703</v>
      </c>
      <c r="AB2041" s="39">
        <v>-4.5767266332852374</v>
      </c>
      <c r="AC2041" s="39">
        <v>0.24564541397610118</v>
      </c>
      <c r="AD2041" s="39">
        <v>0.85544288849220895</v>
      </c>
      <c r="AE2041" s="39">
        <v>1</v>
      </c>
      <c r="AF2041" s="39">
        <v>1.4</v>
      </c>
      <c r="AG2041" s="39">
        <v>-1.4634152038954171</v>
      </c>
      <c r="AH2041" s="39">
        <v>-2.7576038229963009</v>
      </c>
      <c r="AI2041" s="39">
        <v>0.44869548010901428</v>
      </c>
      <c r="AJ2041" s="39">
        <v>0.99660921437473227</v>
      </c>
      <c r="AK2041" s="39">
        <v>1</v>
      </c>
    </row>
    <row r="2042" spans="1:37" x14ac:dyDescent="0.25">
      <c r="A2042" s="39" t="s">
        <v>4024</v>
      </c>
      <c r="B2042" s="39">
        <v>0</v>
      </c>
      <c r="C2042" s="39">
        <v>-0.12056729410861683</v>
      </c>
      <c r="D2042" s="39">
        <v>-1.0871622706010564</v>
      </c>
      <c r="E2042" s="39">
        <v>0.96483622284323356</v>
      </c>
      <c r="F2042" s="39">
        <v>0.992955481761428</v>
      </c>
      <c r="G2042" s="39">
        <v>1</v>
      </c>
      <c r="H2042" s="39">
        <v>0</v>
      </c>
      <c r="I2042" s="39">
        <v>-0.24992046973979515</v>
      </c>
      <c r="J2042" s="39">
        <v>-1.1891415603693434</v>
      </c>
      <c r="K2042" s="39">
        <v>0.93042605898224306</v>
      </c>
      <c r="L2042" s="39">
        <v>0.96451122748271678</v>
      </c>
      <c r="M2042" s="39">
        <v>1</v>
      </c>
      <c r="N2042" s="39">
        <v>0</v>
      </c>
      <c r="O2042" s="39">
        <v>-0.12935317423893677</v>
      </c>
      <c r="P2042" s="39">
        <v>-1.0938031896235241</v>
      </c>
      <c r="Q2042" s="39">
        <v>0.96243225241212516</v>
      </c>
      <c r="R2042" s="39">
        <v>0.98925681854869252</v>
      </c>
      <c r="S2042" s="39">
        <v>1</v>
      </c>
      <c r="T2042" s="39">
        <v>0.6</v>
      </c>
      <c r="U2042" s="39">
        <v>3.0343519073794121</v>
      </c>
      <c r="V2042" s="39">
        <v>8.1927733705564698</v>
      </c>
      <c r="W2042" s="39">
        <v>0.17381370969947907</v>
      </c>
      <c r="X2042" s="39">
        <v>0.65078781920273687</v>
      </c>
      <c r="Y2042" s="39">
        <v>1</v>
      </c>
      <c r="Z2042" s="39">
        <v>0.6</v>
      </c>
      <c r="AA2042" s="39">
        <v>3.1549192304033884</v>
      </c>
      <c r="AB2042" s="39">
        <v>8.9068742785709585</v>
      </c>
      <c r="AC2042" s="39">
        <v>0.12928962137155731</v>
      </c>
      <c r="AD2042" s="39">
        <v>0.85544288849220895</v>
      </c>
      <c r="AE2042" s="39">
        <v>1</v>
      </c>
      <c r="AF2042" s="39">
        <v>0.6</v>
      </c>
      <c r="AG2042" s="39">
        <v>3.2842723772430915</v>
      </c>
      <c r="AH2042" s="39">
        <v>9.7423673104525044</v>
      </c>
      <c r="AI2042" s="39">
        <v>0.14349222158185704</v>
      </c>
      <c r="AJ2042" s="39">
        <v>0.99660921437473227</v>
      </c>
      <c r="AK2042" s="39">
        <v>1</v>
      </c>
    </row>
    <row r="2043" spans="1:37" x14ac:dyDescent="0.25">
      <c r="A2043" s="39" t="s">
        <v>4025</v>
      </c>
      <c r="B2043" s="39">
        <v>0.6</v>
      </c>
      <c r="C2043" s="39">
        <v>-3.2829841791791825</v>
      </c>
      <c r="D2043" s="39">
        <v>-9.7336721275071874</v>
      </c>
      <c r="E2043" s="39">
        <v>0.11024904620118925</v>
      </c>
      <c r="F2043" s="39">
        <v>0.992955481761428</v>
      </c>
      <c r="G2043" s="39">
        <v>1</v>
      </c>
      <c r="H2043" s="39">
        <v>0.6</v>
      </c>
      <c r="I2043" s="39">
        <v>-3.4108881591090987</v>
      </c>
      <c r="J2043" s="39">
        <v>-10.636032304888861</v>
      </c>
      <c r="K2043" s="39">
        <v>0.12457446336507616</v>
      </c>
      <c r="L2043" s="39">
        <v>0.81498142971178433</v>
      </c>
      <c r="M2043" s="39">
        <v>1</v>
      </c>
      <c r="N2043" s="39">
        <v>0</v>
      </c>
      <c r="O2043" s="39">
        <v>-0.12790397992978592</v>
      </c>
      <c r="P2043" s="39">
        <v>-1.0927050105612928</v>
      </c>
      <c r="Q2043" s="39">
        <v>0.96265002664546007</v>
      </c>
      <c r="R2043" s="39">
        <v>0.98925681854869252</v>
      </c>
      <c r="S2043" s="39">
        <v>1</v>
      </c>
      <c r="T2043" s="39">
        <v>0.6</v>
      </c>
      <c r="U2043" s="39">
        <v>-3.0396233852728551</v>
      </c>
      <c r="V2043" s="39">
        <v>-8.2227637851958271</v>
      </c>
      <c r="W2043" s="39">
        <v>0.15292329614115641</v>
      </c>
      <c r="X2043" s="39">
        <v>0.65078781920273687</v>
      </c>
      <c r="Y2043" s="39">
        <v>1</v>
      </c>
      <c r="Z2043" s="39">
        <v>0</v>
      </c>
      <c r="AA2043" s="39">
        <v>0.24336079390645299</v>
      </c>
      <c r="AB2043" s="39">
        <v>1.1837470200752247</v>
      </c>
      <c r="AC2043" s="39">
        <v>0.92697638490007139</v>
      </c>
      <c r="AD2043" s="39">
        <v>0.97021689944351375</v>
      </c>
      <c r="AE2043" s="39">
        <v>1</v>
      </c>
      <c r="AF2043" s="39">
        <v>0</v>
      </c>
      <c r="AG2043" s="39">
        <v>0.37126477383627898</v>
      </c>
      <c r="AH2043" s="39">
        <v>1.2934863000732331</v>
      </c>
      <c r="AI2043" s="39">
        <v>0.89395703216796241</v>
      </c>
      <c r="AJ2043" s="39">
        <v>0.99660921437473227</v>
      </c>
      <c r="AK2043" s="39">
        <v>1</v>
      </c>
    </row>
    <row r="2044" spans="1:37" x14ac:dyDescent="0.25">
      <c r="A2044" s="39" t="s">
        <v>4026</v>
      </c>
      <c r="B2044" s="39">
        <v>1</v>
      </c>
      <c r="C2044" s="39">
        <v>0.87388320270030118</v>
      </c>
      <c r="D2044" s="39">
        <v>1.8325889211261188</v>
      </c>
      <c r="E2044" s="39">
        <v>0.57403950788279101</v>
      </c>
      <c r="F2044" s="39">
        <v>0.992955481761428</v>
      </c>
      <c r="G2044" s="39">
        <v>1</v>
      </c>
      <c r="H2044" s="39">
        <v>0.4</v>
      </c>
      <c r="I2044" s="39">
        <v>-3.035172103868812</v>
      </c>
      <c r="J2044" s="39">
        <v>-8.197432424795517</v>
      </c>
      <c r="K2044" s="39">
        <v>0.21045655082238146</v>
      </c>
      <c r="L2044" s="39">
        <v>0.81498142971178433</v>
      </c>
      <c r="M2044" s="39">
        <v>1</v>
      </c>
      <c r="N2044" s="39">
        <v>1</v>
      </c>
      <c r="O2044" s="39">
        <v>-3.9090553066119389</v>
      </c>
      <c r="P2044" s="39">
        <v>-15.022523843806216</v>
      </c>
      <c r="Q2044" s="39">
        <v>9.6712676230842565E-2</v>
      </c>
      <c r="R2044" s="39">
        <v>0.94117535368076166</v>
      </c>
      <c r="S2044" s="39">
        <v>1</v>
      </c>
      <c r="T2044" s="39">
        <v>0.4</v>
      </c>
      <c r="U2044" s="39">
        <v>-2.6636566948318987</v>
      </c>
      <c r="V2044" s="39">
        <v>-6.3363704988661631</v>
      </c>
      <c r="W2044" s="39">
        <v>0.25362318922247773</v>
      </c>
      <c r="X2044" s="39">
        <v>0.65078781920273687</v>
      </c>
      <c r="Y2044" s="39">
        <v>1</v>
      </c>
      <c r="Z2044" s="39">
        <v>1</v>
      </c>
      <c r="AA2044" s="39">
        <v>-3.5375398975748653</v>
      </c>
      <c r="AB2044" s="39">
        <v>-11.611962376715914</v>
      </c>
      <c r="AC2044" s="39">
        <v>0.11755656996702635</v>
      </c>
      <c r="AD2044" s="39">
        <v>0.85544288849220895</v>
      </c>
      <c r="AE2044" s="39">
        <v>1</v>
      </c>
      <c r="AF2044" s="39">
        <v>0</v>
      </c>
      <c r="AG2044" s="39">
        <v>0.37151540903716829</v>
      </c>
      <c r="AH2044" s="39">
        <v>1.2937110331953952</v>
      </c>
      <c r="AI2044" s="39">
        <v>0.89898987089177684</v>
      </c>
      <c r="AJ2044" s="39">
        <v>0.99660921437473227</v>
      </c>
      <c r="AK2044" s="39">
        <v>1</v>
      </c>
    </row>
    <row r="2045" spans="1:37" x14ac:dyDescent="0.25">
      <c r="A2045" s="39" t="s">
        <v>4027</v>
      </c>
      <c r="B2045" s="39">
        <v>0</v>
      </c>
      <c r="C2045" s="39">
        <v>-0.12022785332959385</v>
      </c>
      <c r="D2045" s="39">
        <v>-1.0869065105213465</v>
      </c>
      <c r="E2045" s="39">
        <v>0.96493280319404062</v>
      </c>
      <c r="F2045" s="39">
        <v>0.992955481761428</v>
      </c>
      <c r="G2045" s="39">
        <v>1</v>
      </c>
      <c r="H2045" s="39">
        <v>0.6</v>
      </c>
      <c r="I2045" s="39">
        <v>2.9774389738751732</v>
      </c>
      <c r="J2045" s="39">
        <v>7.8758682297467661</v>
      </c>
      <c r="K2045" s="39">
        <v>0.18089674302004766</v>
      </c>
      <c r="L2045" s="39">
        <v>0.81498142971178433</v>
      </c>
      <c r="M2045" s="39">
        <v>1</v>
      </c>
      <c r="N2045" s="39">
        <v>0.6</v>
      </c>
      <c r="O2045" s="39">
        <v>3.097666827124296</v>
      </c>
      <c r="P2045" s="39">
        <v>8.560332454442511</v>
      </c>
      <c r="Q2045" s="39">
        <v>0.13520783898158695</v>
      </c>
      <c r="R2045" s="39">
        <v>0.94117535368076166</v>
      </c>
      <c r="S2045" s="39">
        <v>1</v>
      </c>
      <c r="T2045" s="39">
        <v>0</v>
      </c>
      <c r="U2045" s="39">
        <v>0.12354307786742871</v>
      </c>
      <c r="V2045" s="39">
        <v>1.0894070267987166</v>
      </c>
      <c r="W2045" s="39">
        <v>0.96466280380961777</v>
      </c>
      <c r="X2045" s="39">
        <v>0.98938543079792463</v>
      </c>
      <c r="Y2045" s="39">
        <v>1</v>
      </c>
      <c r="Z2045" s="39">
        <v>0</v>
      </c>
      <c r="AA2045" s="39">
        <v>0.24377093119357787</v>
      </c>
      <c r="AB2045" s="39">
        <v>1.1840835900324009</v>
      </c>
      <c r="AC2045" s="39">
        <v>0.92722936505185638</v>
      </c>
      <c r="AD2045" s="39">
        <v>0.97021689944351375</v>
      </c>
      <c r="AE2045" s="39">
        <v>1</v>
      </c>
      <c r="AF2045" s="39">
        <v>0.6</v>
      </c>
      <c r="AG2045" s="39">
        <v>-2.8538958960401399</v>
      </c>
      <c r="AH2045" s="39">
        <v>-7.2295001190393418</v>
      </c>
      <c r="AI2045" s="39">
        <v>0.1831919137968705</v>
      </c>
      <c r="AJ2045" s="39">
        <v>0.99660921437473227</v>
      </c>
      <c r="AK2045" s="39">
        <v>1</v>
      </c>
    </row>
    <row r="2046" spans="1:37" x14ac:dyDescent="0.25">
      <c r="A2046" s="39" t="s">
        <v>4028</v>
      </c>
      <c r="B2046" s="39">
        <v>0</v>
      </c>
      <c r="C2046" s="39">
        <v>-0.12278482021740653</v>
      </c>
      <c r="D2046" s="39">
        <v>-1.0888346021719137</v>
      </c>
      <c r="E2046" s="39">
        <v>0.96328420448151386</v>
      </c>
      <c r="F2046" s="39">
        <v>0.992955481761428</v>
      </c>
      <c r="G2046" s="39">
        <v>1</v>
      </c>
      <c r="H2046" s="39">
        <v>0</v>
      </c>
      <c r="I2046" s="39">
        <v>-0.26428441719497736</v>
      </c>
      <c r="J2046" s="39">
        <v>-1.2010401807838147</v>
      </c>
      <c r="K2046" s="39">
        <v>0.92480788631344746</v>
      </c>
      <c r="L2046" s="39">
        <v>0.96451122748271678</v>
      </c>
      <c r="M2046" s="39">
        <v>1</v>
      </c>
      <c r="N2046" s="39">
        <v>0</v>
      </c>
      <c r="O2046" s="39">
        <v>-0.14149959697760175</v>
      </c>
      <c r="P2046" s="39">
        <v>-1.103051077168294</v>
      </c>
      <c r="Q2046" s="39">
        <v>0.95793664507241483</v>
      </c>
      <c r="R2046" s="39">
        <v>0.98925681854869252</v>
      </c>
      <c r="S2046" s="39">
        <v>1</v>
      </c>
      <c r="T2046" s="39">
        <v>0.6</v>
      </c>
      <c r="U2046" s="39">
        <v>2.6149056561942579</v>
      </c>
      <c r="V2046" s="39">
        <v>6.1258313817859227</v>
      </c>
      <c r="W2046" s="39">
        <v>0.23009530318550109</v>
      </c>
      <c r="X2046" s="39">
        <v>0.65078781920273687</v>
      </c>
      <c r="Y2046" s="39">
        <v>1</v>
      </c>
      <c r="Z2046" s="39">
        <v>0.6</v>
      </c>
      <c r="AA2046" s="39">
        <v>2.7376904764116303</v>
      </c>
      <c r="AB2046" s="39">
        <v>6.6700171755589421</v>
      </c>
      <c r="AC2046" s="39">
        <v>0.17655303030335312</v>
      </c>
      <c r="AD2046" s="39">
        <v>0.85544288849220895</v>
      </c>
      <c r="AE2046" s="39">
        <v>1</v>
      </c>
      <c r="AF2046" s="39">
        <v>0.6</v>
      </c>
      <c r="AG2046" s="39">
        <v>2.8791900733892639</v>
      </c>
      <c r="AH2046" s="39">
        <v>7.3573696302314753</v>
      </c>
      <c r="AI2046" s="39">
        <v>0.1901834280341691</v>
      </c>
      <c r="AJ2046" s="39">
        <v>0.99660921437473227</v>
      </c>
      <c r="AK2046" s="39">
        <v>1</v>
      </c>
    </row>
    <row r="2047" spans="1:37" x14ac:dyDescent="0.25">
      <c r="A2047" s="39" t="s">
        <v>4029</v>
      </c>
      <c r="B2047" s="39">
        <v>0.6</v>
      </c>
      <c r="C2047" s="39">
        <v>2.6120108372234698</v>
      </c>
      <c r="D2047" s="39">
        <v>6.1135520066124709</v>
      </c>
      <c r="E2047" s="39">
        <v>0.23670377336534365</v>
      </c>
      <c r="F2047" s="39">
        <v>0.992955481761428</v>
      </c>
      <c r="G2047" s="39">
        <v>1</v>
      </c>
      <c r="H2047" s="39">
        <v>0</v>
      </c>
      <c r="I2047" s="39">
        <v>-0.25093595865851404</v>
      </c>
      <c r="J2047" s="39">
        <v>-1.1899788718825275</v>
      </c>
      <c r="K2047" s="39">
        <v>0.92966658218870823</v>
      </c>
      <c r="L2047" s="39">
        <v>0.96451122748271678</v>
      </c>
      <c r="M2047" s="39">
        <v>1</v>
      </c>
      <c r="N2047" s="39">
        <v>0.6</v>
      </c>
      <c r="O2047" s="39">
        <v>-2.8629467958842771</v>
      </c>
      <c r="P2047" s="39">
        <v>-7.2749977200354348</v>
      </c>
      <c r="Q2047" s="39">
        <v>0.19742745832694208</v>
      </c>
      <c r="R2047" s="39">
        <v>0.94117535368076166</v>
      </c>
      <c r="S2047" s="39">
        <v>1</v>
      </c>
      <c r="T2047" s="39">
        <v>0</v>
      </c>
      <c r="U2047" s="39">
        <v>0.12030970473986771</v>
      </c>
      <c r="V2047" s="39">
        <v>1.0869681779922682</v>
      </c>
      <c r="W2047" s="39">
        <v>0.96535778837131792</v>
      </c>
      <c r="X2047" s="39">
        <v>0.98938543079792463</v>
      </c>
      <c r="Y2047" s="39">
        <v>1</v>
      </c>
      <c r="Z2047" s="39">
        <v>0.6</v>
      </c>
      <c r="AA2047" s="39">
        <v>-2.4917011324858986</v>
      </c>
      <c r="AB2047" s="39">
        <v>-5.6244075313359261</v>
      </c>
      <c r="AC2047" s="39">
        <v>0.24143960348300031</v>
      </c>
      <c r="AD2047" s="39">
        <v>0.85544288849220895</v>
      </c>
      <c r="AE2047" s="39">
        <v>1</v>
      </c>
      <c r="AF2047" s="39">
        <v>0</v>
      </c>
      <c r="AG2047" s="39">
        <v>0.37124566339842185</v>
      </c>
      <c r="AH2047" s="39">
        <v>1.2934691662194817</v>
      </c>
      <c r="AI2047" s="39">
        <v>0.8938063496327473</v>
      </c>
      <c r="AJ2047" s="39">
        <v>0.99660921437473227</v>
      </c>
      <c r="AK2047" s="39">
        <v>1</v>
      </c>
    </row>
    <row r="2048" spans="1:37" x14ac:dyDescent="0.25">
      <c r="A2048" s="39" t="s">
        <v>4030</v>
      </c>
      <c r="B2048" s="39">
        <v>0.6</v>
      </c>
      <c r="C2048" s="39">
        <v>2.2663605938603144</v>
      </c>
      <c r="D2048" s="39">
        <v>4.8110793487136831</v>
      </c>
      <c r="E2048" s="39">
        <v>0.2871566761620773</v>
      </c>
      <c r="F2048" s="39">
        <v>0.992955481761428</v>
      </c>
      <c r="G2048" s="39">
        <v>1</v>
      </c>
      <c r="H2048" s="39">
        <v>0</v>
      </c>
      <c r="I2048" s="39">
        <v>-0.26021955757981075</v>
      </c>
      <c r="J2048" s="39">
        <v>-1.1976609576424837</v>
      </c>
      <c r="K2048" s="39">
        <v>0.92490112201652031</v>
      </c>
      <c r="L2048" s="39">
        <v>0.96451122748271678</v>
      </c>
      <c r="M2048" s="39">
        <v>1</v>
      </c>
      <c r="N2048" s="39">
        <v>0.6</v>
      </c>
      <c r="O2048" s="39">
        <v>-2.5265801514399753</v>
      </c>
      <c r="P2048" s="39">
        <v>-5.7620419000738075</v>
      </c>
      <c r="Q2048" s="39">
        <v>0.23867527939300859</v>
      </c>
      <c r="R2048" s="39">
        <v>0.94117535368076166</v>
      </c>
      <c r="S2048" s="39">
        <v>1</v>
      </c>
      <c r="T2048" s="39">
        <v>0</v>
      </c>
      <c r="U2048" s="39">
        <v>0.11106091457121772</v>
      </c>
      <c r="V2048" s="39">
        <v>1.0800221603902158</v>
      </c>
      <c r="W2048" s="39">
        <v>0.96704163986712444</v>
      </c>
      <c r="X2048" s="39">
        <v>0.98938543079792463</v>
      </c>
      <c r="Y2048" s="39">
        <v>1</v>
      </c>
      <c r="Z2048" s="39">
        <v>0.6</v>
      </c>
      <c r="AA2048" s="39">
        <v>-2.1552996792889485</v>
      </c>
      <c r="AB2048" s="39">
        <v>-4.4546116970182617</v>
      </c>
      <c r="AC2048" s="39">
        <v>0.29304259933489951</v>
      </c>
      <c r="AD2048" s="39">
        <v>0.85544288849220895</v>
      </c>
      <c r="AE2048" s="39">
        <v>1</v>
      </c>
      <c r="AF2048" s="39">
        <v>0</v>
      </c>
      <c r="AG2048" s="39">
        <v>0.37128047212706</v>
      </c>
      <c r="AH2048" s="39">
        <v>1.2935003748665603</v>
      </c>
      <c r="AI2048" s="39">
        <v>0.89061743580244845</v>
      </c>
      <c r="AJ2048" s="39">
        <v>0.99660921437473227</v>
      </c>
      <c r="AK2048" s="39">
        <v>1</v>
      </c>
    </row>
    <row r="2049" spans="1:37" x14ac:dyDescent="0.25">
      <c r="A2049" s="39" t="s">
        <v>4031</v>
      </c>
      <c r="B2049" s="39">
        <v>1</v>
      </c>
      <c r="C2049" s="39">
        <v>-4.4449513179401103</v>
      </c>
      <c r="D2049" s="39">
        <v>-21.780290901102216</v>
      </c>
      <c r="E2049" s="39">
        <v>3.7552219933178033E-2</v>
      </c>
      <c r="F2049" s="39">
        <v>0.992955481761428</v>
      </c>
      <c r="G2049" s="39">
        <v>1</v>
      </c>
      <c r="H2049" s="39">
        <v>1</v>
      </c>
      <c r="I2049" s="39">
        <v>-4.5637409242855282</v>
      </c>
      <c r="J2049" s="39">
        <v>-23.649551589291896</v>
      </c>
      <c r="K2049" s="39">
        <v>4.7012870883694879E-2</v>
      </c>
      <c r="L2049" s="39">
        <v>0.81498142971178433</v>
      </c>
      <c r="M2049" s="39">
        <v>1</v>
      </c>
      <c r="N2049" s="39">
        <v>0</v>
      </c>
      <c r="O2049" s="39">
        <v>-0.11878960634525368</v>
      </c>
      <c r="P2049" s="39">
        <v>-1.0858234950430525</v>
      </c>
      <c r="Q2049" s="39">
        <v>0.9665782566501262</v>
      </c>
      <c r="R2049" s="39">
        <v>0.98925681854869252</v>
      </c>
      <c r="S2049" s="39">
        <v>1</v>
      </c>
      <c r="T2049" s="39">
        <v>1</v>
      </c>
      <c r="U2049" s="39">
        <v>-4.1922778925319433</v>
      </c>
      <c r="V2049" s="39">
        <v>-18.281060916184199</v>
      </c>
      <c r="W2049" s="39">
        <v>5.7106217738028042E-2</v>
      </c>
      <c r="X2049" s="39">
        <v>0.65078781920273687</v>
      </c>
      <c r="Y2049" s="39">
        <v>1</v>
      </c>
      <c r="Z2049" s="39">
        <v>0</v>
      </c>
      <c r="AA2049" s="39">
        <v>0.25267342540833737</v>
      </c>
      <c r="AB2049" s="39">
        <v>1.1914128507619994</v>
      </c>
      <c r="AC2049" s="39">
        <v>0.9270380264779543</v>
      </c>
      <c r="AD2049" s="39">
        <v>0.97021689944351375</v>
      </c>
      <c r="AE2049" s="39">
        <v>1</v>
      </c>
      <c r="AF2049" s="39">
        <v>0</v>
      </c>
      <c r="AG2049" s="39">
        <v>0.37146303175359974</v>
      </c>
      <c r="AH2049" s="39">
        <v>1.2936640656536087</v>
      </c>
      <c r="AI2049" s="39">
        <v>0.89756253470009595</v>
      </c>
      <c r="AJ2049" s="39">
        <v>0.99660921437473227</v>
      </c>
      <c r="AK2049" s="39">
        <v>1</v>
      </c>
    </row>
    <row r="2050" spans="1:37" x14ac:dyDescent="0.25">
      <c r="A2050" s="39" t="s">
        <v>4032</v>
      </c>
      <c r="B2050" s="39">
        <v>0.6</v>
      </c>
      <c r="C2050" s="39">
        <v>2.6120108372234698</v>
      </c>
      <c r="D2050" s="39">
        <v>6.1135520066124709</v>
      </c>
      <c r="E2050" s="39">
        <v>0.23695840502548315</v>
      </c>
      <c r="F2050" s="39">
        <v>0.992955481761428</v>
      </c>
      <c r="G2050" s="39">
        <v>1</v>
      </c>
      <c r="H2050" s="39">
        <v>0</v>
      </c>
      <c r="I2050" s="39">
        <v>-0.25093595865851404</v>
      </c>
      <c r="J2050" s="39">
        <v>-1.1899788718825275</v>
      </c>
      <c r="K2050" s="39">
        <v>0.9296912257900436</v>
      </c>
      <c r="L2050" s="39">
        <v>0.96451122748271678</v>
      </c>
      <c r="M2050" s="39">
        <v>1</v>
      </c>
      <c r="N2050" s="39">
        <v>0.6</v>
      </c>
      <c r="O2050" s="39">
        <v>-2.8629467958842771</v>
      </c>
      <c r="P2050" s="39">
        <v>-7.2749977200354348</v>
      </c>
      <c r="Q2050" s="39">
        <v>0.19767736788503509</v>
      </c>
      <c r="R2050" s="39">
        <v>0.94117535368076166</v>
      </c>
      <c r="S2050" s="39">
        <v>1</v>
      </c>
      <c r="T2050" s="39">
        <v>0</v>
      </c>
      <c r="U2050" s="39">
        <v>0.12030970473986771</v>
      </c>
      <c r="V2050" s="39">
        <v>1.0869681779922682</v>
      </c>
      <c r="W2050" s="39">
        <v>0.96537020262046458</v>
      </c>
      <c r="X2050" s="39">
        <v>0.98938543079792463</v>
      </c>
      <c r="Y2050" s="39">
        <v>1</v>
      </c>
      <c r="Z2050" s="39">
        <v>0.6</v>
      </c>
      <c r="AA2050" s="39">
        <v>-2.4917011324858986</v>
      </c>
      <c r="AB2050" s="39">
        <v>-5.6244075313359261</v>
      </c>
      <c r="AC2050" s="39">
        <v>0.241716624686524</v>
      </c>
      <c r="AD2050" s="39">
        <v>0.85544288849220895</v>
      </c>
      <c r="AE2050" s="39">
        <v>1</v>
      </c>
      <c r="AF2050" s="39">
        <v>0</v>
      </c>
      <c r="AG2050" s="39">
        <v>0.37124566339842185</v>
      </c>
      <c r="AH2050" s="39">
        <v>1.2934691662194817</v>
      </c>
      <c r="AI2050" s="39">
        <v>0.89384533007752887</v>
      </c>
      <c r="AJ2050" s="39">
        <v>0.99660921437473227</v>
      </c>
      <c r="AK2050" s="39">
        <v>1</v>
      </c>
    </row>
    <row r="2051" spans="1:37" x14ac:dyDescent="0.25">
      <c r="A2051" s="39" t="s">
        <v>4033</v>
      </c>
      <c r="B2051" s="39">
        <v>0.6</v>
      </c>
      <c r="C2051" s="39">
        <v>2.2694350032134407</v>
      </c>
      <c r="D2051" s="39">
        <v>4.8213427781404574</v>
      </c>
      <c r="E2051" s="39">
        <v>0.28992170877803591</v>
      </c>
      <c r="F2051" s="39">
        <v>0.992955481761428</v>
      </c>
      <c r="G2051" s="39">
        <v>1</v>
      </c>
      <c r="H2051" s="39">
        <v>0</v>
      </c>
      <c r="I2051" s="39">
        <v>-0.26032948458500216</v>
      </c>
      <c r="J2051" s="39">
        <v>-1.197752217606981</v>
      </c>
      <c r="K2051" s="39">
        <v>0.925216066018692</v>
      </c>
      <c r="L2051" s="39">
        <v>0.96451122748271678</v>
      </c>
      <c r="M2051" s="39">
        <v>1</v>
      </c>
      <c r="N2051" s="39">
        <v>0.6</v>
      </c>
      <c r="O2051" s="39">
        <v>-2.5297644877851684</v>
      </c>
      <c r="P2051" s="39">
        <v>-5.7747740043080009</v>
      </c>
      <c r="Q2051" s="39">
        <v>0.24153703359627887</v>
      </c>
      <c r="R2051" s="39">
        <v>0.94117535368076166</v>
      </c>
      <c r="S2051" s="39">
        <v>1</v>
      </c>
      <c r="T2051" s="39">
        <v>0</v>
      </c>
      <c r="U2051" s="39">
        <v>0.11095233553241671</v>
      </c>
      <c r="V2051" s="39">
        <v>1.0799408796260999</v>
      </c>
      <c r="W2051" s="39">
        <v>0.96722882041318137</v>
      </c>
      <c r="X2051" s="39">
        <v>0.98938543079792463</v>
      </c>
      <c r="Y2051" s="39">
        <v>1</v>
      </c>
      <c r="Z2051" s="39">
        <v>0.6</v>
      </c>
      <c r="AA2051" s="39">
        <v>-2.1584826676679043</v>
      </c>
      <c r="AB2051" s="39">
        <v>-4.4644506648973898</v>
      </c>
      <c r="AC2051" s="39">
        <v>0.29606902240870736</v>
      </c>
      <c r="AD2051" s="39">
        <v>0.85544288849220895</v>
      </c>
      <c r="AE2051" s="39">
        <v>1</v>
      </c>
      <c r="AF2051" s="39">
        <v>0</v>
      </c>
      <c r="AG2051" s="39">
        <v>0.37128182011730676</v>
      </c>
      <c r="AH2051" s="39">
        <v>1.2935015834564942</v>
      </c>
      <c r="AI2051" s="39">
        <v>0.8911487969440165</v>
      </c>
      <c r="AJ2051" s="39">
        <v>0.99660921437473227</v>
      </c>
      <c r="AK2051" s="39">
        <v>1</v>
      </c>
    </row>
    <row r="2052" spans="1:37" x14ac:dyDescent="0.25">
      <c r="A2052" s="39" t="s">
        <v>4034</v>
      </c>
      <c r="B2052" s="39">
        <v>0</v>
      </c>
      <c r="C2052" s="39">
        <v>-0.12056729410861683</v>
      </c>
      <c r="D2052" s="39">
        <v>-1.0871622706010564</v>
      </c>
      <c r="E2052" s="39">
        <v>0.96484003866406987</v>
      </c>
      <c r="F2052" s="39">
        <v>0.992955481761428</v>
      </c>
      <c r="G2052" s="39">
        <v>1</v>
      </c>
      <c r="H2052" s="39">
        <v>0</v>
      </c>
      <c r="I2052" s="39">
        <v>-0.24992046973979515</v>
      </c>
      <c r="J2052" s="39">
        <v>-1.1891415603693434</v>
      </c>
      <c r="K2052" s="39">
        <v>0.93043330363406185</v>
      </c>
      <c r="L2052" s="39">
        <v>0.96451122748271678</v>
      </c>
      <c r="M2052" s="39">
        <v>1</v>
      </c>
      <c r="N2052" s="39">
        <v>0</v>
      </c>
      <c r="O2052" s="39">
        <v>-0.12935317423893677</v>
      </c>
      <c r="P2052" s="39">
        <v>-1.0938031896235241</v>
      </c>
      <c r="Q2052" s="39">
        <v>0.96243644587790311</v>
      </c>
      <c r="R2052" s="39">
        <v>0.98925681854869252</v>
      </c>
      <c r="S2052" s="39">
        <v>1</v>
      </c>
      <c r="T2052" s="39">
        <v>0.6</v>
      </c>
      <c r="U2052" s="39">
        <v>3.0343519073794121</v>
      </c>
      <c r="V2052" s="39">
        <v>8.1927733705564698</v>
      </c>
      <c r="W2052" s="39">
        <v>0.17388311808708268</v>
      </c>
      <c r="X2052" s="39">
        <v>0.65078781920273687</v>
      </c>
      <c r="Y2052" s="39">
        <v>1</v>
      </c>
      <c r="Z2052" s="39">
        <v>0.6</v>
      </c>
      <c r="AA2052" s="39">
        <v>3.1549192304033884</v>
      </c>
      <c r="AB2052" s="39">
        <v>8.9068742785709585</v>
      </c>
      <c r="AC2052" s="39">
        <v>0.12935956834160944</v>
      </c>
      <c r="AD2052" s="39">
        <v>0.85544288849220895</v>
      </c>
      <c r="AE2052" s="39">
        <v>1</v>
      </c>
      <c r="AF2052" s="39">
        <v>0.6</v>
      </c>
      <c r="AG2052" s="39">
        <v>3.2842723772430915</v>
      </c>
      <c r="AH2052" s="39">
        <v>9.7423673104525044</v>
      </c>
      <c r="AI2052" s="39">
        <v>0.14355840001083375</v>
      </c>
      <c r="AJ2052" s="39">
        <v>0.99660921437473227</v>
      </c>
      <c r="AK2052" s="39">
        <v>1</v>
      </c>
    </row>
    <row r="2053" spans="1:37" x14ac:dyDescent="0.25">
      <c r="A2053" s="39" t="s">
        <v>4035</v>
      </c>
      <c r="B2053" s="39">
        <v>0</v>
      </c>
      <c r="C2053" s="39">
        <v>-0.12056729410861683</v>
      </c>
      <c r="D2053" s="39">
        <v>-1.0871622706010564</v>
      </c>
      <c r="E2053" s="39">
        <v>0.96484384757405228</v>
      </c>
      <c r="F2053" s="39">
        <v>0.992955481761428</v>
      </c>
      <c r="G2053" s="39">
        <v>1</v>
      </c>
      <c r="H2053" s="39">
        <v>0</v>
      </c>
      <c r="I2053" s="39">
        <v>-0.24992046973979515</v>
      </c>
      <c r="J2053" s="39">
        <v>-1.1891415603693434</v>
      </c>
      <c r="K2053" s="39">
        <v>0.93044053512292935</v>
      </c>
      <c r="L2053" s="39">
        <v>0.96451122748271678</v>
      </c>
      <c r="M2053" s="39">
        <v>1</v>
      </c>
      <c r="N2053" s="39">
        <v>0</v>
      </c>
      <c r="O2053" s="39">
        <v>-0.12935317423893677</v>
      </c>
      <c r="P2053" s="39">
        <v>-1.0938031896235241</v>
      </c>
      <c r="Q2053" s="39">
        <v>0.96244063162085036</v>
      </c>
      <c r="R2053" s="39">
        <v>0.98925681854869252</v>
      </c>
      <c r="S2053" s="39">
        <v>1</v>
      </c>
      <c r="T2053" s="39">
        <v>0.6</v>
      </c>
      <c r="U2053" s="39">
        <v>3.0343519073794121</v>
      </c>
      <c r="V2053" s="39">
        <v>8.1927733705564698</v>
      </c>
      <c r="W2053" s="39">
        <v>0.17395240898779485</v>
      </c>
      <c r="X2053" s="39">
        <v>0.65078781920273687</v>
      </c>
      <c r="Y2053" s="39">
        <v>1</v>
      </c>
      <c r="Z2053" s="39">
        <v>0.6</v>
      </c>
      <c r="AA2053" s="39">
        <v>3.1549192304033884</v>
      </c>
      <c r="AB2053" s="39">
        <v>8.9068742785709585</v>
      </c>
      <c r="AC2053" s="39">
        <v>0.12942940077998133</v>
      </c>
      <c r="AD2053" s="39">
        <v>0.85544288849220895</v>
      </c>
      <c r="AE2053" s="39">
        <v>1</v>
      </c>
      <c r="AF2053" s="39">
        <v>0.6</v>
      </c>
      <c r="AG2053" s="39">
        <v>3.2842723772430915</v>
      </c>
      <c r="AH2053" s="39">
        <v>9.7423673104525044</v>
      </c>
      <c r="AI2053" s="39">
        <v>0.14362446789884142</v>
      </c>
      <c r="AJ2053" s="39">
        <v>0.99660921437473227</v>
      </c>
      <c r="AK2053" s="39">
        <v>1</v>
      </c>
    </row>
    <row r="2054" spans="1:37" x14ac:dyDescent="0.25">
      <c r="A2054" s="39" t="s">
        <v>4036</v>
      </c>
      <c r="B2054" s="39">
        <v>0</v>
      </c>
      <c r="C2054" s="39">
        <v>-0.12022785332959385</v>
      </c>
      <c r="D2054" s="39">
        <v>-1.0869065105213465</v>
      </c>
      <c r="E2054" s="39">
        <v>0.96491868333995501</v>
      </c>
      <c r="F2054" s="39">
        <v>0.992955481761428</v>
      </c>
      <c r="G2054" s="39">
        <v>1</v>
      </c>
      <c r="H2054" s="39">
        <v>0.6</v>
      </c>
      <c r="I2054" s="39">
        <v>2.9774389738751732</v>
      </c>
      <c r="J2054" s="39">
        <v>7.8758682297467661</v>
      </c>
      <c r="K2054" s="39">
        <v>0.18063247157296103</v>
      </c>
      <c r="L2054" s="39">
        <v>0.81498142971178433</v>
      </c>
      <c r="M2054" s="39">
        <v>1</v>
      </c>
      <c r="N2054" s="39">
        <v>0.6</v>
      </c>
      <c r="O2054" s="39">
        <v>3.097666827124296</v>
      </c>
      <c r="P2054" s="39">
        <v>8.560332454442511</v>
      </c>
      <c r="Q2054" s="39">
        <v>0.134939691612457</v>
      </c>
      <c r="R2054" s="39">
        <v>0.94117535368076166</v>
      </c>
      <c r="S2054" s="39">
        <v>1</v>
      </c>
      <c r="T2054" s="39">
        <v>0</v>
      </c>
      <c r="U2054" s="39">
        <v>0.12354307786742871</v>
      </c>
      <c r="V2054" s="39">
        <v>1.0894070267987166</v>
      </c>
      <c r="W2054" s="39">
        <v>0.96464882707156419</v>
      </c>
      <c r="X2054" s="39">
        <v>0.98938543079792463</v>
      </c>
      <c r="Y2054" s="39">
        <v>1</v>
      </c>
      <c r="Z2054" s="39">
        <v>0</v>
      </c>
      <c r="AA2054" s="39">
        <v>0.24377093119357787</v>
      </c>
      <c r="AB2054" s="39">
        <v>1.1840835900324009</v>
      </c>
      <c r="AC2054" s="39">
        <v>0.92719849957693412</v>
      </c>
      <c r="AD2054" s="39">
        <v>0.97021689944351375</v>
      </c>
      <c r="AE2054" s="39">
        <v>1</v>
      </c>
      <c r="AF2054" s="39">
        <v>0.6</v>
      </c>
      <c r="AG2054" s="39">
        <v>-2.8538958960401399</v>
      </c>
      <c r="AH2054" s="39">
        <v>-7.2295001190393418</v>
      </c>
      <c r="AI2054" s="39">
        <v>0.18290448743324916</v>
      </c>
      <c r="AJ2054" s="39">
        <v>0.99660921437473227</v>
      </c>
      <c r="AK2054" s="39">
        <v>1</v>
      </c>
    </row>
    <row r="2055" spans="1:37" x14ac:dyDescent="0.25">
      <c r="A2055" s="39" t="s">
        <v>4037</v>
      </c>
      <c r="B2055" s="39">
        <v>0</v>
      </c>
      <c r="C2055" s="39">
        <v>-0.12212330356083219</v>
      </c>
      <c r="D2055" s="39">
        <v>-1.0883354550233562</v>
      </c>
      <c r="E2055" s="39">
        <v>0.96300115843863188</v>
      </c>
      <c r="F2055" s="39">
        <v>0.992955481761428</v>
      </c>
      <c r="G2055" s="39">
        <v>1</v>
      </c>
      <c r="H2055" s="39">
        <v>0</v>
      </c>
      <c r="I2055" s="39">
        <v>-0.25998524151137381</v>
      </c>
      <c r="J2055" s="39">
        <v>-1.1974664547082088</v>
      </c>
      <c r="K2055" s="39">
        <v>0.92504606571109882</v>
      </c>
      <c r="L2055" s="39">
        <v>0.96451122748271678</v>
      </c>
      <c r="M2055" s="39">
        <v>1</v>
      </c>
      <c r="N2055" s="39">
        <v>0</v>
      </c>
      <c r="O2055" s="39">
        <v>-0.13786193795060134</v>
      </c>
      <c r="P2055" s="39">
        <v>-1.1002733111203844</v>
      </c>
      <c r="Q2055" s="39">
        <v>0.95842874103801834</v>
      </c>
      <c r="R2055" s="39">
        <v>0.98925681854869252</v>
      </c>
      <c r="S2055" s="39">
        <v>1</v>
      </c>
      <c r="T2055" s="39">
        <v>0.6</v>
      </c>
      <c r="U2055" s="39">
        <v>2.6198282072223229</v>
      </c>
      <c r="V2055" s="39">
        <v>6.1467687386135452</v>
      </c>
      <c r="W2055" s="39">
        <v>0.22015088882937028</v>
      </c>
      <c r="X2055" s="39">
        <v>0.65078781920273687</v>
      </c>
      <c r="Y2055" s="39">
        <v>1</v>
      </c>
      <c r="Z2055" s="39">
        <v>0.6</v>
      </c>
      <c r="AA2055" s="39">
        <v>2.741951510783144</v>
      </c>
      <c r="AB2055" s="39">
        <v>6.6897463520622624</v>
      </c>
      <c r="AC2055" s="39">
        <v>0.16628127244556989</v>
      </c>
      <c r="AD2055" s="39">
        <v>0.85544288849220895</v>
      </c>
      <c r="AE2055" s="39">
        <v>1</v>
      </c>
      <c r="AF2055" s="39">
        <v>0.6</v>
      </c>
      <c r="AG2055" s="39">
        <v>2.8798134487466354</v>
      </c>
      <c r="AH2055" s="39">
        <v>7.3605493694048221</v>
      </c>
      <c r="AI2055" s="39">
        <v>0.1807538885790394</v>
      </c>
      <c r="AJ2055" s="39">
        <v>0.99660921437473227</v>
      </c>
      <c r="AK2055" s="39">
        <v>1</v>
      </c>
    </row>
    <row r="2056" spans="1:37" x14ac:dyDescent="0.25">
      <c r="A2056" s="39" t="s">
        <v>4038</v>
      </c>
      <c r="B2056" s="39">
        <v>0</v>
      </c>
      <c r="C2056" s="39">
        <v>-0.12056729410861683</v>
      </c>
      <c r="D2056" s="39">
        <v>-1.0871622706010564</v>
      </c>
      <c r="E2056" s="39">
        <v>0.96484764962259295</v>
      </c>
      <c r="F2056" s="39">
        <v>0.992955481761428</v>
      </c>
      <c r="G2056" s="39">
        <v>1</v>
      </c>
      <c r="H2056" s="39">
        <v>0</v>
      </c>
      <c r="I2056" s="39">
        <v>-0.24992046973979515</v>
      </c>
      <c r="J2056" s="39">
        <v>-1.1891415603693434</v>
      </c>
      <c r="K2056" s="39">
        <v>0.93044775354297182</v>
      </c>
      <c r="L2056" s="39">
        <v>0.96451122748271678</v>
      </c>
      <c r="M2056" s="39">
        <v>1</v>
      </c>
      <c r="N2056" s="39">
        <v>0</v>
      </c>
      <c r="O2056" s="39">
        <v>-0.12935317423893677</v>
      </c>
      <c r="P2056" s="39">
        <v>-1.0938031896235241</v>
      </c>
      <c r="Q2056" s="39">
        <v>0.96244480984862724</v>
      </c>
      <c r="R2056" s="39">
        <v>0.98925681854869252</v>
      </c>
      <c r="S2056" s="39">
        <v>1</v>
      </c>
      <c r="T2056" s="39">
        <v>0.6</v>
      </c>
      <c r="U2056" s="39">
        <v>3.0343519073794121</v>
      </c>
      <c r="V2056" s="39">
        <v>8.1927733705564698</v>
      </c>
      <c r="W2056" s="39">
        <v>0.17402158325642925</v>
      </c>
      <c r="X2056" s="39">
        <v>0.65078781920273687</v>
      </c>
      <c r="Y2056" s="39">
        <v>1</v>
      </c>
      <c r="Z2056" s="39">
        <v>0.6</v>
      </c>
      <c r="AA2056" s="39">
        <v>3.1549192304033884</v>
      </c>
      <c r="AB2056" s="39">
        <v>8.9068742785709585</v>
      </c>
      <c r="AC2056" s="39">
        <v>0.12949912207138126</v>
      </c>
      <c r="AD2056" s="39">
        <v>0.85544288849220895</v>
      </c>
      <c r="AE2056" s="39">
        <v>1</v>
      </c>
      <c r="AF2056" s="39">
        <v>0.6</v>
      </c>
      <c r="AG2056" s="39">
        <v>3.2842723772430915</v>
      </c>
      <c r="AH2056" s="39">
        <v>9.7423673104525044</v>
      </c>
      <c r="AI2056" s="39">
        <v>0.1436904297028575</v>
      </c>
      <c r="AJ2056" s="39">
        <v>0.99660921437473227</v>
      </c>
      <c r="AK2056" s="39">
        <v>1</v>
      </c>
    </row>
    <row r="2057" spans="1:37" x14ac:dyDescent="0.25">
      <c r="A2057" s="39" t="s">
        <v>4039</v>
      </c>
      <c r="B2057" s="39">
        <v>0.6</v>
      </c>
      <c r="C2057" s="39">
        <v>2.6120108372234698</v>
      </c>
      <c r="D2057" s="39">
        <v>6.1135520066124709</v>
      </c>
      <c r="E2057" s="39">
        <v>0.23721298572685312</v>
      </c>
      <c r="F2057" s="39">
        <v>0.992955481761428</v>
      </c>
      <c r="G2057" s="39">
        <v>1</v>
      </c>
      <c r="H2057" s="39">
        <v>0</v>
      </c>
      <c r="I2057" s="39">
        <v>-0.25093595865851404</v>
      </c>
      <c r="J2057" s="39">
        <v>-1.1899788718825275</v>
      </c>
      <c r="K2057" s="39">
        <v>0.92971585941366663</v>
      </c>
      <c r="L2057" s="39">
        <v>0.96451122748271678</v>
      </c>
      <c r="M2057" s="39">
        <v>1</v>
      </c>
      <c r="N2057" s="39">
        <v>0.6</v>
      </c>
      <c r="O2057" s="39">
        <v>-2.8629467958842771</v>
      </c>
      <c r="P2057" s="39">
        <v>-7.2749977200354348</v>
      </c>
      <c r="Q2057" s="39">
        <v>0.19792724076773927</v>
      </c>
      <c r="R2057" s="39">
        <v>0.94117535368076166</v>
      </c>
      <c r="S2057" s="39">
        <v>1</v>
      </c>
      <c r="T2057" s="39">
        <v>0</v>
      </c>
      <c r="U2057" s="39">
        <v>0.12030970473986771</v>
      </c>
      <c r="V2057" s="39">
        <v>1.0869681779922682</v>
      </c>
      <c r="W2057" s="39">
        <v>0.965382612036503</v>
      </c>
      <c r="X2057" s="39">
        <v>0.98938543079792463</v>
      </c>
      <c r="Y2057" s="39">
        <v>1</v>
      </c>
      <c r="Z2057" s="39">
        <v>0.6</v>
      </c>
      <c r="AA2057" s="39">
        <v>-2.4917011324858986</v>
      </c>
      <c r="AB2057" s="39">
        <v>-5.6244075313359261</v>
      </c>
      <c r="AC2057" s="39">
        <v>0.24199355754176077</v>
      </c>
      <c r="AD2057" s="39">
        <v>0.85544288849220895</v>
      </c>
      <c r="AE2057" s="39">
        <v>1</v>
      </c>
      <c r="AF2057" s="39">
        <v>0</v>
      </c>
      <c r="AG2057" s="39">
        <v>0.37124566339842185</v>
      </c>
      <c r="AH2057" s="39">
        <v>1.2934691662194817</v>
      </c>
      <c r="AI2057" s="39">
        <v>0.89388429172040995</v>
      </c>
      <c r="AJ2057" s="39">
        <v>0.99660921437473227</v>
      </c>
      <c r="AK2057" s="39">
        <v>1</v>
      </c>
    </row>
    <row r="2058" spans="1:37" x14ac:dyDescent="0.25">
      <c r="A2058" s="39" t="s">
        <v>4040</v>
      </c>
      <c r="B2058" s="39">
        <v>0.6</v>
      </c>
      <c r="C2058" s="39">
        <v>2.2541391327487723</v>
      </c>
      <c r="D2058" s="39">
        <v>4.7704955312118322</v>
      </c>
      <c r="E2058" s="39">
        <v>0.28651331296021121</v>
      </c>
      <c r="F2058" s="39">
        <v>0.992955481761428</v>
      </c>
      <c r="G2058" s="39">
        <v>1</v>
      </c>
      <c r="H2058" s="39">
        <v>0</v>
      </c>
      <c r="I2058" s="39">
        <v>-0.26280287845114264</v>
      </c>
      <c r="J2058" s="39">
        <v>-1.1998074363889548</v>
      </c>
      <c r="K2058" s="39">
        <v>0.9238501524175482</v>
      </c>
      <c r="L2058" s="39">
        <v>0.96451122748271678</v>
      </c>
      <c r="M2058" s="39">
        <v>1</v>
      </c>
      <c r="N2058" s="39">
        <v>0.6</v>
      </c>
      <c r="O2058" s="39">
        <v>-2.5169420317445805</v>
      </c>
      <c r="P2058" s="39">
        <v>-5.7236760951161108</v>
      </c>
      <c r="Q2058" s="39">
        <v>0.23751965373296746</v>
      </c>
      <c r="R2058" s="39">
        <v>0.94117535368076166</v>
      </c>
      <c r="S2058" s="39">
        <v>1</v>
      </c>
      <c r="T2058" s="39">
        <v>0</v>
      </c>
      <c r="U2058" s="39">
        <v>0.1085150851814503</v>
      </c>
      <c r="V2058" s="39">
        <v>1.0781179966350409</v>
      </c>
      <c r="W2058" s="39">
        <v>0.96766198141213233</v>
      </c>
      <c r="X2058" s="39">
        <v>0.98938543079792463</v>
      </c>
      <c r="Y2058" s="39">
        <v>1</v>
      </c>
      <c r="Z2058" s="39">
        <v>0.6</v>
      </c>
      <c r="AA2058" s="39">
        <v>-2.1456240680784928</v>
      </c>
      <c r="AB2058" s="39">
        <v>-4.4248362553306801</v>
      </c>
      <c r="AC2058" s="39">
        <v>0.29198229600900483</v>
      </c>
      <c r="AD2058" s="39">
        <v>0.85544288849220895</v>
      </c>
      <c r="AE2058" s="39">
        <v>1</v>
      </c>
      <c r="AF2058" s="39">
        <v>0</v>
      </c>
      <c r="AG2058" s="39">
        <v>0.37131796366607056</v>
      </c>
      <c r="AH2058" s="39">
        <v>1.2935339896975004</v>
      </c>
      <c r="AI2058" s="39">
        <v>0.89018031668819808</v>
      </c>
      <c r="AJ2058" s="39">
        <v>0.99660921437473227</v>
      </c>
      <c r="AK2058" s="39">
        <v>1</v>
      </c>
    </row>
    <row r="2059" spans="1:37" x14ac:dyDescent="0.25">
      <c r="A2059" s="39" t="s">
        <v>4041</v>
      </c>
      <c r="B2059" s="39">
        <v>0</v>
      </c>
      <c r="C2059" s="39">
        <v>-0.12056729410861683</v>
      </c>
      <c r="D2059" s="39">
        <v>-1.0871622706010564</v>
      </c>
      <c r="E2059" s="39">
        <v>0.96485144500174269</v>
      </c>
      <c r="F2059" s="39">
        <v>0.992955481761428</v>
      </c>
      <c r="G2059" s="39">
        <v>1</v>
      </c>
      <c r="H2059" s="39">
        <v>0</v>
      </c>
      <c r="I2059" s="39">
        <v>-0.24992046973979515</v>
      </c>
      <c r="J2059" s="39">
        <v>-1.1891415603693434</v>
      </c>
      <c r="K2059" s="39">
        <v>0.93045495925911825</v>
      </c>
      <c r="L2059" s="39">
        <v>0.96451122748271678</v>
      </c>
      <c r="M2059" s="39">
        <v>1</v>
      </c>
      <c r="N2059" s="39">
        <v>0</v>
      </c>
      <c r="O2059" s="39">
        <v>-0.12935317423893677</v>
      </c>
      <c r="P2059" s="39">
        <v>-1.0938031896235241</v>
      </c>
      <c r="Q2059" s="39">
        <v>0.96244898063063489</v>
      </c>
      <c r="R2059" s="39">
        <v>0.98925681854869252</v>
      </c>
      <c r="S2059" s="39">
        <v>1</v>
      </c>
      <c r="T2059" s="39">
        <v>0.6</v>
      </c>
      <c r="U2059" s="39">
        <v>3.0343519073794121</v>
      </c>
      <c r="V2059" s="39">
        <v>8.1927733705564698</v>
      </c>
      <c r="W2059" s="39">
        <v>0.1740906443439183</v>
      </c>
      <c r="X2059" s="39">
        <v>0.65078781920273687</v>
      </c>
      <c r="Y2059" s="39">
        <v>1</v>
      </c>
      <c r="Z2059" s="39">
        <v>0.6</v>
      </c>
      <c r="AA2059" s="39">
        <v>3.1549192304033884</v>
      </c>
      <c r="AB2059" s="39">
        <v>8.9068742785709585</v>
      </c>
      <c r="AC2059" s="39">
        <v>0.12956873329569663</v>
      </c>
      <c r="AD2059" s="39">
        <v>0.85544288849220895</v>
      </c>
      <c r="AE2059" s="39">
        <v>1</v>
      </c>
      <c r="AF2059" s="39">
        <v>0.6</v>
      </c>
      <c r="AG2059" s="39">
        <v>3.2842723772430915</v>
      </c>
      <c r="AH2059" s="39">
        <v>9.7423673104525044</v>
      </c>
      <c r="AI2059" s="39">
        <v>0.1437562828179979</v>
      </c>
      <c r="AJ2059" s="39">
        <v>0.99660921437473227</v>
      </c>
      <c r="AK2059" s="39">
        <v>1</v>
      </c>
    </row>
    <row r="2060" spans="1:37" x14ac:dyDescent="0.25">
      <c r="A2060" s="39" t="s">
        <v>4042</v>
      </c>
      <c r="B2060" s="39">
        <v>0</v>
      </c>
      <c r="C2060" s="39">
        <v>-0.12144932801233878</v>
      </c>
      <c r="D2060" s="39">
        <v>-1.0878271423474508</v>
      </c>
      <c r="E2060" s="39">
        <v>0.96350153177581299</v>
      </c>
      <c r="F2060" s="39">
        <v>0.992955481761428</v>
      </c>
      <c r="G2060" s="39">
        <v>1</v>
      </c>
      <c r="H2060" s="39">
        <v>0</v>
      </c>
      <c r="I2060" s="39">
        <v>-0.25562071356214261</v>
      </c>
      <c r="J2060" s="39">
        <v>-1.1938492812553467</v>
      </c>
      <c r="K2060" s="39">
        <v>0.92682468528233475</v>
      </c>
      <c r="L2060" s="39">
        <v>0.96451122748271678</v>
      </c>
      <c r="M2060" s="39">
        <v>1</v>
      </c>
      <c r="N2060" s="39">
        <v>0</v>
      </c>
      <c r="O2060" s="39">
        <v>-0.13417138555408434</v>
      </c>
      <c r="P2060" s="39">
        <v>-1.0974623033238997</v>
      </c>
      <c r="Q2060" s="39">
        <v>0.95984800871320985</v>
      </c>
      <c r="R2060" s="39">
        <v>0.98925681854869252</v>
      </c>
      <c r="S2060" s="39">
        <v>1</v>
      </c>
      <c r="T2060" s="39">
        <v>0.6</v>
      </c>
      <c r="U2060" s="39">
        <v>2.7375448651016381</v>
      </c>
      <c r="V2060" s="39">
        <v>6.6693440042375087</v>
      </c>
      <c r="W2060" s="39">
        <v>0.20369151459682289</v>
      </c>
      <c r="X2060" s="39">
        <v>0.65078781920273687</v>
      </c>
      <c r="Y2060" s="39">
        <v>1</v>
      </c>
      <c r="Z2060" s="39">
        <v>0.6</v>
      </c>
      <c r="AA2060" s="39">
        <v>2.8589941929580829</v>
      </c>
      <c r="AB2060" s="39">
        <v>7.2550934286778261</v>
      </c>
      <c r="AC2060" s="39">
        <v>0.15256019206689464</v>
      </c>
      <c r="AD2060" s="39">
        <v>0.85544288849220895</v>
      </c>
      <c r="AE2060" s="39">
        <v>1</v>
      </c>
      <c r="AF2060" s="39">
        <v>0.6</v>
      </c>
      <c r="AG2060" s="39">
        <v>2.9931655785140157</v>
      </c>
      <c r="AH2060" s="39">
        <v>7.9621915450770571</v>
      </c>
      <c r="AI2060" s="39">
        <v>0.1672509846164788</v>
      </c>
      <c r="AJ2060" s="39">
        <v>0.99660921437473227</v>
      </c>
      <c r="AK2060" s="39">
        <v>1</v>
      </c>
    </row>
    <row r="2061" spans="1:37" x14ac:dyDescent="0.25">
      <c r="A2061" s="39" t="s">
        <v>4043</v>
      </c>
      <c r="B2061" s="39">
        <v>1.2</v>
      </c>
      <c r="C2061" s="39">
        <v>-3.6028523556026499</v>
      </c>
      <c r="D2061" s="39">
        <v>-12.149730060047808</v>
      </c>
      <c r="E2061" s="39">
        <v>9.2376032709654998E-2</v>
      </c>
      <c r="F2061" s="39">
        <v>0.992955481761428</v>
      </c>
      <c r="G2061" s="39">
        <v>1</v>
      </c>
      <c r="H2061" s="39">
        <v>1.2</v>
      </c>
      <c r="I2061" s="39">
        <v>-0.98826769829017003</v>
      </c>
      <c r="J2061" s="39">
        <v>-1.9838015302613412</v>
      </c>
      <c r="K2061" s="39">
        <v>0.50637503805574358</v>
      </c>
      <c r="L2061" s="39">
        <v>0.94409646559788452</v>
      </c>
      <c r="M2061" s="39">
        <v>1</v>
      </c>
      <c r="N2061" s="39">
        <v>0.6</v>
      </c>
      <c r="O2061" s="39">
        <v>2.6145846673437747</v>
      </c>
      <c r="P2061" s="39">
        <v>6.1244685817569131</v>
      </c>
      <c r="Q2061" s="39">
        <v>0.23430014358888296</v>
      </c>
      <c r="R2061" s="39">
        <v>0.94117535368076166</v>
      </c>
      <c r="S2061" s="39">
        <v>1</v>
      </c>
      <c r="T2061" s="39">
        <v>1.2</v>
      </c>
      <c r="U2061" s="39">
        <v>-3.3632925238760714</v>
      </c>
      <c r="V2061" s="39">
        <v>-10.290866253569494</v>
      </c>
      <c r="W2061" s="39">
        <v>0.12859692989311977</v>
      </c>
      <c r="X2061" s="39">
        <v>0.65078781920273687</v>
      </c>
      <c r="Y2061" s="39">
        <v>1</v>
      </c>
      <c r="Z2061" s="39">
        <v>0</v>
      </c>
      <c r="AA2061" s="39">
        <v>0.23955983328566283</v>
      </c>
      <c r="AB2061" s="39">
        <v>1.1806323951556028</v>
      </c>
      <c r="AC2061" s="39">
        <v>0.9303815580523499</v>
      </c>
      <c r="AD2061" s="39">
        <v>0.97021689944351375</v>
      </c>
      <c r="AE2061" s="39">
        <v>1</v>
      </c>
      <c r="AF2061" s="39">
        <v>0.6</v>
      </c>
      <c r="AG2061" s="39">
        <v>-2.3750248250483179</v>
      </c>
      <c r="AH2061" s="39">
        <v>-5.1874474803833683</v>
      </c>
      <c r="AI2061" s="39">
        <v>0.29521163187444965</v>
      </c>
      <c r="AJ2061" s="39">
        <v>0.99660921437473227</v>
      </c>
      <c r="AK2061" s="39">
        <v>1</v>
      </c>
    </row>
    <row r="2062" spans="1:37" x14ac:dyDescent="0.25">
      <c r="A2062" s="39" t="s">
        <v>4044</v>
      </c>
      <c r="B2062" s="39">
        <v>0</v>
      </c>
      <c r="C2062" s="39">
        <v>-0.12212330356083219</v>
      </c>
      <c r="D2062" s="39">
        <v>-1.0883354550233562</v>
      </c>
      <c r="E2062" s="39">
        <v>0.96300417537121852</v>
      </c>
      <c r="F2062" s="39">
        <v>0.992955481761428</v>
      </c>
      <c r="G2062" s="39">
        <v>1</v>
      </c>
      <c r="H2062" s="39">
        <v>0</v>
      </c>
      <c r="I2062" s="39">
        <v>-0.25998524151137381</v>
      </c>
      <c r="J2062" s="39">
        <v>-1.1974664547082088</v>
      </c>
      <c r="K2062" s="39">
        <v>0.92505193995981339</v>
      </c>
      <c r="L2062" s="39">
        <v>0.96451122748271678</v>
      </c>
      <c r="M2062" s="39">
        <v>1</v>
      </c>
      <c r="N2062" s="39">
        <v>0</v>
      </c>
      <c r="O2062" s="39">
        <v>-0.13786193795060134</v>
      </c>
      <c r="P2062" s="39">
        <v>-1.1002733111203844</v>
      </c>
      <c r="Q2062" s="39">
        <v>0.95843225305918178</v>
      </c>
      <c r="R2062" s="39">
        <v>0.98925681854869252</v>
      </c>
      <c r="S2062" s="39">
        <v>1</v>
      </c>
      <c r="T2062" s="39">
        <v>0.6</v>
      </c>
      <c r="U2062" s="39">
        <v>2.6198282072223229</v>
      </c>
      <c r="V2062" s="39">
        <v>6.1467687386135452</v>
      </c>
      <c r="W2062" s="39">
        <v>0.2202083967921703</v>
      </c>
      <c r="X2062" s="39">
        <v>0.65078781920273687</v>
      </c>
      <c r="Y2062" s="39">
        <v>1</v>
      </c>
      <c r="Z2062" s="39">
        <v>0.6</v>
      </c>
      <c r="AA2062" s="39">
        <v>2.741951510783144</v>
      </c>
      <c r="AB2062" s="39">
        <v>6.6897463520622624</v>
      </c>
      <c r="AC2062" s="39">
        <v>0.16634178125381782</v>
      </c>
      <c r="AD2062" s="39">
        <v>0.85544288849220895</v>
      </c>
      <c r="AE2062" s="39">
        <v>1</v>
      </c>
      <c r="AF2062" s="39">
        <v>0.6</v>
      </c>
      <c r="AG2062" s="39">
        <v>2.8798134487466354</v>
      </c>
      <c r="AH2062" s="39">
        <v>7.3605493694048221</v>
      </c>
      <c r="AI2062" s="39">
        <v>0.18080993494860764</v>
      </c>
      <c r="AJ2062" s="39">
        <v>0.99660921437473227</v>
      </c>
      <c r="AK2062" s="39">
        <v>1</v>
      </c>
    </row>
    <row r="2063" spans="1:37" x14ac:dyDescent="0.25">
      <c r="A2063" s="39" t="s">
        <v>4045</v>
      </c>
      <c r="B2063" s="39">
        <v>0</v>
      </c>
      <c r="C2063" s="39">
        <v>-0.1227848202173959</v>
      </c>
      <c r="D2063" s="39">
        <v>-1.0888346021719055</v>
      </c>
      <c r="E2063" s="39">
        <v>0.96256932611389967</v>
      </c>
      <c r="F2063" s="39">
        <v>0.992955481761428</v>
      </c>
      <c r="G2063" s="39">
        <v>1</v>
      </c>
      <c r="H2063" s="39">
        <v>0.6</v>
      </c>
      <c r="I2063" s="39">
        <v>2.3767472991564511</v>
      </c>
      <c r="J2063" s="39">
        <v>5.1936446182826579</v>
      </c>
      <c r="K2063" s="39">
        <v>0.26241118350662007</v>
      </c>
      <c r="L2063" s="39">
        <v>0.81498142971178433</v>
      </c>
      <c r="M2063" s="39">
        <v>1</v>
      </c>
      <c r="N2063" s="39">
        <v>0.6</v>
      </c>
      <c r="O2063" s="39">
        <v>2.4995321193738542</v>
      </c>
      <c r="P2063" s="39">
        <v>5.6550199717700842</v>
      </c>
      <c r="Q2063" s="39">
        <v>0.20316968641322886</v>
      </c>
      <c r="R2063" s="39">
        <v>0.94117535368076166</v>
      </c>
      <c r="S2063" s="39">
        <v>1</v>
      </c>
      <c r="T2063" s="39">
        <v>0</v>
      </c>
      <c r="U2063" s="39">
        <v>0.10706052278914899</v>
      </c>
      <c r="V2063" s="39">
        <v>1.0770315580123315</v>
      </c>
      <c r="W2063" s="39">
        <v>0.96808646995457626</v>
      </c>
      <c r="X2063" s="39">
        <v>0.98938543079792463</v>
      </c>
      <c r="Y2063" s="39">
        <v>1</v>
      </c>
      <c r="Z2063" s="39">
        <v>0</v>
      </c>
      <c r="AA2063" s="39">
        <v>0.22984534300655399</v>
      </c>
      <c r="AB2063" s="39">
        <v>1.172709227994952</v>
      </c>
      <c r="AC2063" s="39">
        <v>0.92828159686899914</v>
      </c>
      <c r="AD2063" s="39">
        <v>0.97021689944351375</v>
      </c>
      <c r="AE2063" s="39">
        <v>1</v>
      </c>
      <c r="AF2063" s="39">
        <v>0.6</v>
      </c>
      <c r="AG2063" s="39">
        <v>-2.2696867763673052</v>
      </c>
      <c r="AH2063" s="39">
        <v>-4.8221842523050791</v>
      </c>
      <c r="AI2063" s="39">
        <v>0.26655491710602519</v>
      </c>
      <c r="AJ2063" s="39">
        <v>0.99660921437473227</v>
      </c>
      <c r="AK2063" s="39">
        <v>1</v>
      </c>
    </row>
    <row r="2064" spans="1:37" x14ac:dyDescent="0.25">
      <c r="A2064" s="39" t="s">
        <v>4046</v>
      </c>
      <c r="B2064" s="39">
        <v>0</v>
      </c>
      <c r="C2064" s="39">
        <v>-0.1217917270337437</v>
      </c>
      <c r="D2064" s="39">
        <v>-1.0880853501749852</v>
      </c>
      <c r="E2064" s="39">
        <v>0.96385490835776244</v>
      </c>
      <c r="F2064" s="39">
        <v>0.992955481761428</v>
      </c>
      <c r="G2064" s="39">
        <v>1</v>
      </c>
      <c r="H2064" s="39">
        <v>0.6</v>
      </c>
      <c r="I2064" s="39">
        <v>2.4463874381457211</v>
      </c>
      <c r="J2064" s="39">
        <v>5.4504956816888255</v>
      </c>
      <c r="K2064" s="39">
        <v>0.26724825424371823</v>
      </c>
      <c r="L2064" s="39">
        <v>0.81498142971178433</v>
      </c>
      <c r="M2064" s="39">
        <v>1</v>
      </c>
      <c r="N2064" s="39">
        <v>0.6</v>
      </c>
      <c r="O2064" s="39">
        <v>2.5681791651832788</v>
      </c>
      <c r="P2064" s="39">
        <v>5.9306045024533089</v>
      </c>
      <c r="Q2064" s="39">
        <v>0.21101232101274758</v>
      </c>
      <c r="R2064" s="39">
        <v>0.94117535368076166</v>
      </c>
      <c r="S2064" s="39">
        <v>1</v>
      </c>
      <c r="T2064" s="39">
        <v>0</v>
      </c>
      <c r="U2064" s="39">
        <v>0.11342019806590367</v>
      </c>
      <c r="V2064" s="39">
        <v>1.0817897987311553</v>
      </c>
      <c r="W2064" s="39">
        <v>0.96704166756257925</v>
      </c>
      <c r="X2064" s="39">
        <v>0.98938543079792463</v>
      </c>
      <c r="Y2064" s="39">
        <v>1</v>
      </c>
      <c r="Z2064" s="39">
        <v>0</v>
      </c>
      <c r="AA2064" s="39">
        <v>0.23521192510010047</v>
      </c>
      <c r="AB2064" s="39">
        <v>1.1770796319684855</v>
      </c>
      <c r="AC2064" s="39">
        <v>0.92858982132971812</v>
      </c>
      <c r="AD2064" s="39">
        <v>0.97021689944351375</v>
      </c>
      <c r="AE2064" s="39">
        <v>1</v>
      </c>
      <c r="AF2064" s="39">
        <v>0.6</v>
      </c>
      <c r="AG2064" s="39">
        <v>-2.3329672394035379</v>
      </c>
      <c r="AH2064" s="39">
        <v>-5.0384055068062201</v>
      </c>
      <c r="AI2064" s="39">
        <v>0.27290848110864241</v>
      </c>
      <c r="AJ2064" s="39">
        <v>0.99660921437473227</v>
      </c>
      <c r="AK2064" s="39">
        <v>1</v>
      </c>
    </row>
    <row r="2065" spans="1:37" x14ac:dyDescent="0.25">
      <c r="A2065" s="39" t="s">
        <v>4047</v>
      </c>
      <c r="B2065" s="39">
        <v>0</v>
      </c>
      <c r="C2065" s="39">
        <v>-0.12022785332959385</v>
      </c>
      <c r="D2065" s="39">
        <v>-1.0869065105213465</v>
      </c>
      <c r="E2065" s="39">
        <v>0.96489943860201133</v>
      </c>
      <c r="F2065" s="39">
        <v>0.992955481761428</v>
      </c>
      <c r="G2065" s="39">
        <v>1</v>
      </c>
      <c r="H2065" s="39">
        <v>0.6</v>
      </c>
      <c r="I2065" s="39">
        <v>2.9774389738751732</v>
      </c>
      <c r="J2065" s="39">
        <v>7.8758682297467661</v>
      </c>
      <c r="K2065" s="39">
        <v>0.18027243363939061</v>
      </c>
      <c r="L2065" s="39">
        <v>0.81498142971178433</v>
      </c>
      <c r="M2065" s="39">
        <v>1</v>
      </c>
      <c r="N2065" s="39">
        <v>0.6</v>
      </c>
      <c r="O2065" s="39">
        <v>3.097666827124296</v>
      </c>
      <c r="P2065" s="39">
        <v>8.560332454442511</v>
      </c>
      <c r="Q2065" s="39">
        <v>0.13457446026223752</v>
      </c>
      <c r="R2065" s="39">
        <v>0.94117535368076166</v>
      </c>
      <c r="S2065" s="39">
        <v>1</v>
      </c>
      <c r="T2065" s="39">
        <v>0</v>
      </c>
      <c r="U2065" s="39">
        <v>0.12354307786742871</v>
      </c>
      <c r="V2065" s="39">
        <v>1.0894070267987166</v>
      </c>
      <c r="W2065" s="39">
        <v>0.96462977723317933</v>
      </c>
      <c r="X2065" s="39">
        <v>0.98938543079792463</v>
      </c>
      <c r="Y2065" s="39">
        <v>1</v>
      </c>
      <c r="Z2065" s="39">
        <v>0</v>
      </c>
      <c r="AA2065" s="39">
        <v>0.24377093119357787</v>
      </c>
      <c r="AB2065" s="39">
        <v>1.1840835900324009</v>
      </c>
      <c r="AC2065" s="39">
        <v>0.92715642652468233</v>
      </c>
      <c r="AD2065" s="39">
        <v>0.97021689944351375</v>
      </c>
      <c r="AE2065" s="39">
        <v>1</v>
      </c>
      <c r="AF2065" s="39">
        <v>0.6</v>
      </c>
      <c r="AG2065" s="39">
        <v>-2.8538958960401399</v>
      </c>
      <c r="AH2065" s="39">
        <v>-7.2295001190393418</v>
      </c>
      <c r="AI2065" s="39">
        <v>0.18251286005075806</v>
      </c>
      <c r="AJ2065" s="39">
        <v>0.99660921437473227</v>
      </c>
      <c r="AK2065" s="39">
        <v>1</v>
      </c>
    </row>
    <row r="2066" spans="1:37" x14ac:dyDescent="0.25">
      <c r="A2066" s="39" t="s">
        <v>4048</v>
      </c>
      <c r="B2066" s="39">
        <v>0</v>
      </c>
      <c r="C2066" s="39">
        <v>-0.12173145817040623</v>
      </c>
      <c r="D2066" s="39">
        <v>-1.0880398961492417</v>
      </c>
      <c r="E2066" s="39">
        <v>0.96401035827846038</v>
      </c>
      <c r="F2066" s="39">
        <v>0.992955481761428</v>
      </c>
      <c r="G2066" s="39">
        <v>1</v>
      </c>
      <c r="H2066" s="39">
        <v>0.6</v>
      </c>
      <c r="I2066" s="39">
        <v>2.4593937636815508</v>
      </c>
      <c r="J2066" s="39">
        <v>5.499855687086173</v>
      </c>
      <c r="K2066" s="39">
        <v>0.26722273064350488</v>
      </c>
      <c r="L2066" s="39">
        <v>0.81498142971178433</v>
      </c>
      <c r="M2066" s="39">
        <v>1</v>
      </c>
      <c r="N2066" s="39">
        <v>0.6</v>
      </c>
      <c r="O2066" s="39">
        <v>2.5811252218583394</v>
      </c>
      <c r="P2066" s="39">
        <v>5.9840624106395293</v>
      </c>
      <c r="Q2066" s="39">
        <v>0.21142854863834271</v>
      </c>
      <c r="R2066" s="39">
        <v>0.94117535368076166</v>
      </c>
      <c r="S2066" s="39">
        <v>1</v>
      </c>
      <c r="T2066" s="39">
        <v>0</v>
      </c>
      <c r="U2066" s="39">
        <v>0.11380750616510774</v>
      </c>
      <c r="V2066" s="39">
        <v>1.0820802566482088</v>
      </c>
      <c r="W2066" s="39">
        <v>0.96705103549441374</v>
      </c>
      <c r="X2066" s="39">
        <v>0.98938543079792463</v>
      </c>
      <c r="Y2066" s="39">
        <v>1</v>
      </c>
      <c r="Z2066" s="39">
        <v>0</v>
      </c>
      <c r="AA2066" s="39">
        <v>0.2355389643361725</v>
      </c>
      <c r="AB2066" s="39">
        <v>1.1773464900691994</v>
      </c>
      <c r="AC2066" s="39">
        <v>0.928773477441309</v>
      </c>
      <c r="AD2066" s="39">
        <v>0.97021689944351375</v>
      </c>
      <c r="AE2066" s="39">
        <v>1</v>
      </c>
      <c r="AF2066" s="39">
        <v>0.6</v>
      </c>
      <c r="AG2066" s="39">
        <v>-2.3455862575203428</v>
      </c>
      <c r="AH2066" s="39">
        <v>-5.0826689178648214</v>
      </c>
      <c r="AI2066" s="39">
        <v>0.27300111029696272</v>
      </c>
      <c r="AJ2066" s="39">
        <v>0.99660921437473227</v>
      </c>
      <c r="AK2066" s="39">
        <v>1</v>
      </c>
    </row>
    <row r="2067" spans="1:37" x14ac:dyDescent="0.25">
      <c r="A2067" s="39" t="s">
        <v>4049</v>
      </c>
      <c r="B2067" s="39">
        <v>0</v>
      </c>
      <c r="C2067" s="39">
        <v>-0.12221006734878545</v>
      </c>
      <c r="D2067" s="39">
        <v>-1.0884009095674412</v>
      </c>
      <c r="E2067" s="39">
        <v>0.96319396195009344</v>
      </c>
      <c r="F2067" s="39">
        <v>0.992955481761428</v>
      </c>
      <c r="G2067" s="39">
        <v>1</v>
      </c>
      <c r="H2067" s="39">
        <v>0</v>
      </c>
      <c r="I2067" s="39">
        <v>-0.26054811862393668</v>
      </c>
      <c r="J2067" s="39">
        <v>-1.1979337454012353</v>
      </c>
      <c r="K2067" s="39">
        <v>0.92531745826243761</v>
      </c>
      <c r="L2067" s="39">
        <v>0.96451122748271678</v>
      </c>
      <c r="M2067" s="39">
        <v>1</v>
      </c>
      <c r="N2067" s="39">
        <v>0</v>
      </c>
      <c r="O2067" s="39">
        <v>-0.13833805127514467</v>
      </c>
      <c r="P2067" s="39">
        <v>-1.100636479509485</v>
      </c>
      <c r="Q2067" s="39">
        <v>0.95854477350846801</v>
      </c>
      <c r="R2067" s="39">
        <v>0.98925681854869252</v>
      </c>
      <c r="S2067" s="39">
        <v>1</v>
      </c>
      <c r="T2067" s="39">
        <v>0.6</v>
      </c>
      <c r="U2067" s="39">
        <v>2.6162039063438165</v>
      </c>
      <c r="V2067" s="39">
        <v>6.1313463663529495</v>
      </c>
      <c r="W2067" s="39">
        <v>0.22501263244070391</v>
      </c>
      <c r="X2067" s="39">
        <v>0.65078781920273687</v>
      </c>
      <c r="Y2067" s="39">
        <v>1</v>
      </c>
      <c r="Z2067" s="39">
        <v>0.6</v>
      </c>
      <c r="AA2067" s="39">
        <v>2.7384139736926429</v>
      </c>
      <c r="AB2067" s="39">
        <v>6.6733629620117663</v>
      </c>
      <c r="AC2067" s="39">
        <v>0.17128441240556214</v>
      </c>
      <c r="AD2067" s="39">
        <v>0.85544288849220895</v>
      </c>
      <c r="AE2067" s="39">
        <v>1</v>
      </c>
      <c r="AF2067" s="39">
        <v>0.6</v>
      </c>
      <c r="AG2067" s="39">
        <v>2.8767520249686247</v>
      </c>
      <c r="AH2067" s="39">
        <v>7.3449467170018821</v>
      </c>
      <c r="AI2067" s="39">
        <v>0.18539804659086478</v>
      </c>
      <c r="AJ2067" s="39">
        <v>0.99660921437473227</v>
      </c>
      <c r="AK2067" s="39">
        <v>1</v>
      </c>
    </row>
    <row r="2068" spans="1:37" x14ac:dyDescent="0.25">
      <c r="A2068" s="39" t="s">
        <v>4050</v>
      </c>
      <c r="B2068" s="39">
        <v>0</v>
      </c>
      <c r="C2068" s="39">
        <v>-0.12269907340563775</v>
      </c>
      <c r="D2068" s="39">
        <v>-1.0887698890353645</v>
      </c>
      <c r="E2068" s="39">
        <v>0.96248424872600102</v>
      </c>
      <c r="F2068" s="39">
        <v>0.992955481761428</v>
      </c>
      <c r="G2068" s="39">
        <v>1</v>
      </c>
      <c r="H2068" s="39">
        <v>0</v>
      </c>
      <c r="I2068" s="39">
        <v>-0.26372608874597409</v>
      </c>
      <c r="J2068" s="39">
        <v>-1.2005754636110588</v>
      </c>
      <c r="K2068" s="39">
        <v>0.92334010576728542</v>
      </c>
      <c r="L2068" s="39">
        <v>0.96451122748271678</v>
      </c>
      <c r="M2068" s="39">
        <v>1</v>
      </c>
      <c r="N2068" s="39">
        <v>0</v>
      </c>
      <c r="O2068" s="39">
        <v>-0.14102701588282757</v>
      </c>
      <c r="P2068" s="39">
        <v>-1.1026898118262622</v>
      </c>
      <c r="Q2068" s="39">
        <v>0.95709686385721082</v>
      </c>
      <c r="R2068" s="39">
        <v>0.98925681854869252</v>
      </c>
      <c r="S2068" s="39">
        <v>1</v>
      </c>
      <c r="T2068" s="39">
        <v>0.4</v>
      </c>
      <c r="U2068" s="39">
        <v>2.1644153154667611</v>
      </c>
      <c r="V2068" s="39">
        <v>4.4828471695285987</v>
      </c>
      <c r="W2068" s="39">
        <v>0.31533416897621314</v>
      </c>
      <c r="X2068" s="39">
        <v>0.65078781920273687</v>
      </c>
      <c r="Y2068" s="39">
        <v>1</v>
      </c>
      <c r="Z2068" s="39">
        <v>0.4</v>
      </c>
      <c r="AA2068" s="39">
        <v>2.287114376817458</v>
      </c>
      <c r="AB2068" s="39">
        <v>4.880788974547019</v>
      </c>
      <c r="AC2068" s="39">
        <v>0.25324849228071988</v>
      </c>
      <c r="AD2068" s="39">
        <v>0.85544288849220895</v>
      </c>
      <c r="AE2068" s="39">
        <v>1</v>
      </c>
      <c r="AF2068" s="39">
        <v>0.4</v>
      </c>
      <c r="AG2068" s="39">
        <v>2.4281413741146864</v>
      </c>
      <c r="AH2068" s="39">
        <v>5.3819962065730822</v>
      </c>
      <c r="AI2068" s="39">
        <v>0.26340901405027894</v>
      </c>
      <c r="AJ2068" s="39">
        <v>0.99660921437473227</v>
      </c>
      <c r="AK2068" s="39">
        <v>1</v>
      </c>
    </row>
    <row r="2069" spans="1:37" x14ac:dyDescent="0.25">
      <c r="A2069" s="39" t="s">
        <v>4051</v>
      </c>
      <c r="B2069" s="39">
        <v>0</v>
      </c>
      <c r="C2069" s="39">
        <v>-0.12269907340563775</v>
      </c>
      <c r="D2069" s="39">
        <v>-1.0887698890353645</v>
      </c>
      <c r="E2069" s="39">
        <v>0.96247874735896721</v>
      </c>
      <c r="F2069" s="39">
        <v>0.992955481761428</v>
      </c>
      <c r="G2069" s="39">
        <v>1</v>
      </c>
      <c r="H2069" s="39">
        <v>0</v>
      </c>
      <c r="I2069" s="39">
        <v>-0.26372608874597409</v>
      </c>
      <c r="J2069" s="39">
        <v>-1.2005754636110588</v>
      </c>
      <c r="K2069" s="39">
        <v>0.92332929893880533</v>
      </c>
      <c r="L2069" s="39">
        <v>0.96451122748271678</v>
      </c>
      <c r="M2069" s="39">
        <v>1</v>
      </c>
      <c r="N2069" s="39">
        <v>0</v>
      </c>
      <c r="O2069" s="39">
        <v>-0.14102701588282757</v>
      </c>
      <c r="P2069" s="39">
        <v>-1.1026898118262622</v>
      </c>
      <c r="Q2069" s="39">
        <v>0.9570903350527703</v>
      </c>
      <c r="R2069" s="39">
        <v>0.98925681854869252</v>
      </c>
      <c r="S2069" s="39">
        <v>1</v>
      </c>
      <c r="T2069" s="39">
        <v>0.4</v>
      </c>
      <c r="U2069" s="39">
        <v>2.1644153154667611</v>
      </c>
      <c r="V2069" s="39">
        <v>4.4828471695285987</v>
      </c>
      <c r="W2069" s="39">
        <v>0.31522857386501135</v>
      </c>
      <c r="X2069" s="39">
        <v>0.65078781920273687</v>
      </c>
      <c r="Y2069" s="39">
        <v>1</v>
      </c>
      <c r="Z2069" s="39">
        <v>0.4</v>
      </c>
      <c r="AA2069" s="39">
        <v>2.287114376817458</v>
      </c>
      <c r="AB2069" s="39">
        <v>4.880788974547019</v>
      </c>
      <c r="AC2069" s="39">
        <v>0.25313023322331452</v>
      </c>
      <c r="AD2069" s="39">
        <v>0.85544288849220895</v>
      </c>
      <c r="AE2069" s="39">
        <v>1</v>
      </c>
      <c r="AF2069" s="39">
        <v>0.4</v>
      </c>
      <c r="AG2069" s="39">
        <v>2.4281413741146864</v>
      </c>
      <c r="AH2069" s="39">
        <v>5.3819962065730822</v>
      </c>
      <c r="AI2069" s="39">
        <v>0.26330144465788752</v>
      </c>
      <c r="AJ2069" s="39">
        <v>0.99660921437473227</v>
      </c>
      <c r="AK2069" s="39">
        <v>1</v>
      </c>
    </row>
    <row r="2070" spans="1:37" x14ac:dyDescent="0.25">
      <c r="A2070" s="39" t="s">
        <v>4052</v>
      </c>
      <c r="B2070" s="39">
        <v>0.4</v>
      </c>
      <c r="C2070" s="39">
        <v>-2.2735244389036415</v>
      </c>
      <c r="D2070" s="39">
        <v>-4.8350286515934942</v>
      </c>
      <c r="E2070" s="39">
        <v>0.24071744843268472</v>
      </c>
      <c r="F2070" s="39">
        <v>0.992955481761428</v>
      </c>
      <c r="G2070" s="39">
        <v>1</v>
      </c>
      <c r="H2070" s="39">
        <v>0.4</v>
      </c>
      <c r="I2070" s="39">
        <v>-2.4150240358263488</v>
      </c>
      <c r="J2070" s="39">
        <v>-5.3332835620768373</v>
      </c>
      <c r="K2070" s="39">
        <v>0.25200912062692082</v>
      </c>
      <c r="L2070" s="39">
        <v>0.81498142971178433</v>
      </c>
      <c r="M2070" s="39">
        <v>1</v>
      </c>
      <c r="N2070" s="39">
        <v>0</v>
      </c>
      <c r="O2070" s="39">
        <v>-0.14149959692270905</v>
      </c>
      <c r="P2070" s="39">
        <v>-1.1030510771263242</v>
      </c>
      <c r="Q2070" s="39">
        <v>0.95602454058462605</v>
      </c>
      <c r="R2070" s="39">
        <v>0.98925681854869252</v>
      </c>
      <c r="S2070" s="39">
        <v>1</v>
      </c>
      <c r="T2070" s="39">
        <v>0.4</v>
      </c>
      <c r="U2070" s="39">
        <v>-2.0436790958445283</v>
      </c>
      <c r="V2070" s="39">
        <v>-4.1229560883426091</v>
      </c>
      <c r="W2070" s="39">
        <v>0.31060944844000382</v>
      </c>
      <c r="X2070" s="39">
        <v>0.65078781920273687</v>
      </c>
      <c r="Y2070" s="39">
        <v>1</v>
      </c>
      <c r="Z2070" s="39">
        <v>0</v>
      </c>
      <c r="AA2070" s="39">
        <v>0.22984534305911536</v>
      </c>
      <c r="AB2070" s="39">
        <v>1.1727092280376772</v>
      </c>
      <c r="AC2070" s="39">
        <v>0.92646628113449625</v>
      </c>
      <c r="AD2070" s="39">
        <v>0.97021689944351375</v>
      </c>
      <c r="AE2070" s="39">
        <v>1</v>
      </c>
      <c r="AF2070" s="39">
        <v>0</v>
      </c>
      <c r="AG2070" s="39">
        <v>0.37134493998181195</v>
      </c>
      <c r="AH2070" s="39">
        <v>1.293558177142929</v>
      </c>
      <c r="AI2070" s="39">
        <v>0.88751170451156303</v>
      </c>
      <c r="AJ2070" s="39">
        <v>0.99660921437473227</v>
      </c>
      <c r="AK2070" s="39">
        <v>1</v>
      </c>
    </row>
    <row r="2071" spans="1:37" x14ac:dyDescent="0.25">
      <c r="A2071" s="39" t="s">
        <v>4053</v>
      </c>
      <c r="B2071" s="39">
        <v>0</v>
      </c>
      <c r="C2071" s="39">
        <v>-0.12278482021742754</v>
      </c>
      <c r="D2071" s="39">
        <v>-1.0888346021719295</v>
      </c>
      <c r="E2071" s="39">
        <v>0.96167667270861334</v>
      </c>
      <c r="F2071" s="39">
        <v>0.992955481761428</v>
      </c>
      <c r="G2071" s="39">
        <v>1</v>
      </c>
      <c r="H2071" s="39">
        <v>0.4</v>
      </c>
      <c r="I2071" s="39">
        <v>1.9031637981571092</v>
      </c>
      <c r="J2071" s="39">
        <v>3.7403254293505905</v>
      </c>
      <c r="K2071" s="39">
        <v>0.36388232321306035</v>
      </c>
      <c r="L2071" s="39">
        <v>0.81498142971178433</v>
      </c>
      <c r="M2071" s="39">
        <v>1</v>
      </c>
      <c r="N2071" s="39">
        <v>0.4</v>
      </c>
      <c r="O2071" s="39">
        <v>2.0259486183745721</v>
      </c>
      <c r="P2071" s="39">
        <v>4.072595750860601</v>
      </c>
      <c r="Q2071" s="39">
        <v>0.29601265151151401</v>
      </c>
      <c r="R2071" s="39">
        <v>0.94117535368076166</v>
      </c>
      <c r="S2071" s="39">
        <v>1</v>
      </c>
      <c r="T2071" s="39">
        <v>0</v>
      </c>
      <c r="U2071" s="39">
        <v>0.10706052278911764</v>
      </c>
      <c r="V2071" s="39">
        <v>1.077031558012308</v>
      </c>
      <c r="W2071" s="39">
        <v>0.96734019303440932</v>
      </c>
      <c r="X2071" s="39">
        <v>0.98938543079792463</v>
      </c>
      <c r="Y2071" s="39">
        <v>1</v>
      </c>
      <c r="Z2071" s="39">
        <v>0</v>
      </c>
      <c r="AA2071" s="39">
        <v>0.22984534300657217</v>
      </c>
      <c r="AB2071" s="39">
        <v>1.1727092279949669</v>
      </c>
      <c r="AC2071" s="39">
        <v>0.92646628115271201</v>
      </c>
      <c r="AD2071" s="39">
        <v>0.97021689944351375</v>
      </c>
      <c r="AE2071" s="39">
        <v>1</v>
      </c>
      <c r="AF2071" s="39">
        <v>0.4</v>
      </c>
      <c r="AG2071" s="39">
        <v>-1.7961032753679878</v>
      </c>
      <c r="AH2071" s="39">
        <v>-3.4728095026792491</v>
      </c>
      <c r="AI2071" s="39">
        <v>0.37304537361823209</v>
      </c>
      <c r="AJ2071" s="39">
        <v>0.99660921437473227</v>
      </c>
      <c r="AK2071" s="39">
        <v>1</v>
      </c>
    </row>
    <row r="2072" spans="1:37" x14ac:dyDescent="0.25">
      <c r="A2072" s="39" t="s">
        <v>4054</v>
      </c>
      <c r="B2072" s="39">
        <v>0.4</v>
      </c>
      <c r="C2072" s="39">
        <v>-2.2815474198744039</v>
      </c>
      <c r="D2072" s="39">
        <v>-4.8619916641364869</v>
      </c>
      <c r="E2072" s="39">
        <v>0.25817059318695457</v>
      </c>
      <c r="F2072" s="39">
        <v>0.992955481761428</v>
      </c>
      <c r="G2072" s="39">
        <v>1</v>
      </c>
      <c r="H2072" s="39">
        <v>0.4</v>
      </c>
      <c r="I2072" s="39">
        <v>-2.422764461563792</v>
      </c>
      <c r="J2072" s="39">
        <v>-5.3619748838074308</v>
      </c>
      <c r="K2072" s="39">
        <v>0.26786201694495271</v>
      </c>
      <c r="L2072" s="39">
        <v>0.81498142971178433</v>
      </c>
      <c r="M2072" s="39">
        <v>1</v>
      </c>
      <c r="N2072" s="39">
        <v>0</v>
      </c>
      <c r="O2072" s="39">
        <v>-0.14121705473513949</v>
      </c>
      <c r="P2072" s="39">
        <v>-1.1028350730926388</v>
      </c>
      <c r="Q2072" s="39">
        <v>0.95719189663759008</v>
      </c>
      <c r="R2072" s="39">
        <v>0.98925681854869252</v>
      </c>
      <c r="S2072" s="39">
        <v>1</v>
      </c>
      <c r="T2072" s="39">
        <v>0.4</v>
      </c>
      <c r="U2072" s="39">
        <v>-2.051425947656667</v>
      </c>
      <c r="V2072" s="39">
        <v>-4.1451547073789428</v>
      </c>
      <c r="W2072" s="39">
        <v>0.32733035159920909</v>
      </c>
      <c r="X2072" s="39">
        <v>0.65078781920273687</v>
      </c>
      <c r="Y2072" s="39">
        <v>1</v>
      </c>
      <c r="Z2072" s="39">
        <v>0</v>
      </c>
      <c r="AA2072" s="39">
        <v>0.23012145946445825</v>
      </c>
      <c r="AB2072" s="39">
        <v>1.1729336935246257</v>
      </c>
      <c r="AC2072" s="39">
        <v>0.92822438438913935</v>
      </c>
      <c r="AD2072" s="39">
        <v>0.97021689944351375</v>
      </c>
      <c r="AE2072" s="39">
        <v>1</v>
      </c>
      <c r="AF2072" s="39">
        <v>0</v>
      </c>
      <c r="AG2072" s="39">
        <v>0.37133851387358935</v>
      </c>
      <c r="AH2072" s="39">
        <v>1.293552415338743</v>
      </c>
      <c r="AI2072" s="39">
        <v>0.89020600785954052</v>
      </c>
      <c r="AJ2072" s="39">
        <v>0.99660921437473227</v>
      </c>
      <c r="AK2072" s="39">
        <v>1</v>
      </c>
    </row>
    <row r="2073" spans="1:37" x14ac:dyDescent="0.25">
      <c r="A2073" s="39" t="s">
        <v>4055</v>
      </c>
      <c r="B2073" s="39">
        <v>0.4</v>
      </c>
      <c r="C2073" s="39">
        <v>-2.2736287737353664</v>
      </c>
      <c r="D2073" s="39">
        <v>-4.8353783305818325</v>
      </c>
      <c r="E2073" s="39">
        <v>0.24069221160561871</v>
      </c>
      <c r="F2073" s="39">
        <v>0.992955481761428</v>
      </c>
      <c r="G2073" s="39">
        <v>1</v>
      </c>
      <c r="H2073" s="39">
        <v>0.4</v>
      </c>
      <c r="I2073" s="39">
        <v>-2.4151283706580702</v>
      </c>
      <c r="J2073" s="39">
        <v>-5.3336692758615589</v>
      </c>
      <c r="K2073" s="39">
        <v>0.25198552166112376</v>
      </c>
      <c r="L2073" s="39">
        <v>0.81498142971178433</v>
      </c>
      <c r="M2073" s="39">
        <v>1</v>
      </c>
      <c r="N2073" s="39">
        <v>0</v>
      </c>
      <c r="O2073" s="39">
        <v>-0.14149959692270198</v>
      </c>
      <c r="P2073" s="39">
        <v>-1.1030510771263189</v>
      </c>
      <c r="Q2073" s="39">
        <v>0.95602454058464681</v>
      </c>
      <c r="R2073" s="39">
        <v>0.98925681854869252</v>
      </c>
      <c r="S2073" s="39">
        <v>1</v>
      </c>
      <c r="T2073" s="39">
        <v>0.4</v>
      </c>
      <c r="U2073" s="39">
        <v>-2.0437834306762515</v>
      </c>
      <c r="V2073" s="39">
        <v>-4.123254268812218</v>
      </c>
      <c r="W2073" s="39">
        <v>0.31058127465628205</v>
      </c>
      <c r="X2073" s="39">
        <v>0.65078781920273687</v>
      </c>
      <c r="Y2073" s="39">
        <v>1</v>
      </c>
      <c r="Z2073" s="39">
        <v>0</v>
      </c>
      <c r="AA2073" s="39">
        <v>0.22984534305911822</v>
      </c>
      <c r="AB2073" s="39">
        <v>1.1727092280376794</v>
      </c>
      <c r="AC2073" s="39">
        <v>0.92646628113452711</v>
      </c>
      <c r="AD2073" s="39">
        <v>0.97021689944351375</v>
      </c>
      <c r="AE2073" s="39">
        <v>1</v>
      </c>
      <c r="AF2073" s="39">
        <v>0</v>
      </c>
      <c r="AG2073" s="39">
        <v>0.37134493998180645</v>
      </c>
      <c r="AH2073" s="39">
        <v>1.2935581771429239</v>
      </c>
      <c r="AI2073" s="39">
        <v>0.88751170451161077</v>
      </c>
      <c r="AJ2073" s="39">
        <v>0.99660921437473227</v>
      </c>
      <c r="AK2073" s="39">
        <v>1</v>
      </c>
    </row>
    <row r="2074" spans="1:37" x14ac:dyDescent="0.25">
      <c r="A2074" s="39" t="s">
        <v>4056</v>
      </c>
      <c r="B2074" s="39">
        <v>0.4</v>
      </c>
      <c r="C2074" s="39">
        <v>-2.2815474198744039</v>
      </c>
      <c r="D2074" s="39">
        <v>-4.8619916641364869</v>
      </c>
      <c r="E2074" s="39">
        <v>0.25821068481150111</v>
      </c>
      <c r="F2074" s="39">
        <v>0.992955481761428</v>
      </c>
      <c r="G2074" s="39">
        <v>1</v>
      </c>
      <c r="H2074" s="39">
        <v>0.4</v>
      </c>
      <c r="I2074" s="39">
        <v>-2.422764461563792</v>
      </c>
      <c r="J2074" s="39">
        <v>-5.3619748838074308</v>
      </c>
      <c r="K2074" s="39">
        <v>0.26789850197064424</v>
      </c>
      <c r="L2074" s="39">
        <v>0.81498142971178433</v>
      </c>
      <c r="M2074" s="39">
        <v>1</v>
      </c>
      <c r="N2074" s="39">
        <v>0</v>
      </c>
      <c r="O2074" s="39">
        <v>-0.14121705473513949</v>
      </c>
      <c r="P2074" s="39">
        <v>-1.1028350730926388</v>
      </c>
      <c r="Q2074" s="39">
        <v>0.95719412936694748</v>
      </c>
      <c r="R2074" s="39">
        <v>0.98925681854869252</v>
      </c>
      <c r="S2074" s="39">
        <v>1</v>
      </c>
      <c r="T2074" s="39">
        <v>0.4</v>
      </c>
      <c r="U2074" s="39">
        <v>-2.051425947656667</v>
      </c>
      <c r="V2074" s="39">
        <v>-4.1451547073789428</v>
      </c>
      <c r="W2074" s="39">
        <v>0.32736912138422303</v>
      </c>
      <c r="X2074" s="39">
        <v>0.65078781920273687</v>
      </c>
      <c r="Y2074" s="39">
        <v>1</v>
      </c>
      <c r="Z2074" s="39">
        <v>0</v>
      </c>
      <c r="AA2074" s="39">
        <v>0.23012145946445825</v>
      </c>
      <c r="AB2074" s="39">
        <v>1.1729336935246257</v>
      </c>
      <c r="AC2074" s="39">
        <v>0.92822820498836189</v>
      </c>
      <c r="AD2074" s="39">
        <v>0.97021689944351375</v>
      </c>
      <c r="AE2074" s="39">
        <v>1</v>
      </c>
      <c r="AF2074" s="39">
        <v>0</v>
      </c>
      <c r="AG2074" s="39">
        <v>0.37133851387358935</v>
      </c>
      <c r="AH2074" s="39">
        <v>1.293552415338743</v>
      </c>
      <c r="AI2074" s="39">
        <v>0.89021158651102117</v>
      </c>
      <c r="AJ2074" s="39">
        <v>0.99660921437473227</v>
      </c>
      <c r="AK2074" s="39">
        <v>1</v>
      </c>
    </row>
    <row r="2075" spans="1:37" x14ac:dyDescent="0.25">
      <c r="A2075" s="39" t="s">
        <v>4057</v>
      </c>
      <c r="B2075" s="39">
        <v>0.8</v>
      </c>
      <c r="C2075" s="39">
        <v>3.276207222857106</v>
      </c>
      <c r="D2075" s="39">
        <v>9.6880561247107195</v>
      </c>
      <c r="E2075" s="39">
        <v>0.15720222234060621</v>
      </c>
      <c r="F2075" s="39">
        <v>0.992955481761428</v>
      </c>
      <c r="G2075" s="39">
        <v>1</v>
      </c>
      <c r="H2075" s="39">
        <v>0</v>
      </c>
      <c r="I2075" s="39">
        <v>-0.23914986594461532</v>
      </c>
      <c r="J2075" s="39">
        <v>-1.1802969452198475</v>
      </c>
      <c r="K2075" s="39">
        <v>0.93556061845652749</v>
      </c>
      <c r="L2075" s="39">
        <v>0.96451122748271678</v>
      </c>
      <c r="M2075" s="39">
        <v>1</v>
      </c>
      <c r="N2075" s="39">
        <v>0.8</v>
      </c>
      <c r="O2075" s="39">
        <v>-3.5153570888446821</v>
      </c>
      <c r="P2075" s="39">
        <v>-11.434783049455003</v>
      </c>
      <c r="Q2075" s="39">
        <v>0.13103716927047249</v>
      </c>
      <c r="R2075" s="39">
        <v>0.94117535368076166</v>
      </c>
      <c r="S2075" s="39">
        <v>1</v>
      </c>
      <c r="T2075" s="39">
        <v>0.4</v>
      </c>
      <c r="U2075" s="39">
        <v>2.6413529630688499</v>
      </c>
      <c r="V2075" s="39">
        <v>6.239164999313469</v>
      </c>
      <c r="W2075" s="39">
        <v>0.26748105929114063</v>
      </c>
      <c r="X2075" s="39">
        <v>0.65078781920273687</v>
      </c>
      <c r="Y2075" s="39">
        <v>1</v>
      </c>
      <c r="Z2075" s="39">
        <v>0.8</v>
      </c>
      <c r="AA2075" s="39">
        <v>-0.63485425978767462</v>
      </c>
      <c r="AB2075" s="39">
        <v>-1.5527808810590593</v>
      </c>
      <c r="AC2075" s="39">
        <v>0.67840696134336875</v>
      </c>
      <c r="AD2075" s="39">
        <v>0.97021689944351375</v>
      </c>
      <c r="AE2075" s="39">
        <v>1</v>
      </c>
      <c r="AF2075" s="39">
        <v>0.4</v>
      </c>
      <c r="AG2075" s="39">
        <v>2.8805028289374999</v>
      </c>
      <c r="AH2075" s="39">
        <v>7.3640673890245232</v>
      </c>
      <c r="AI2075" s="39">
        <v>0.22881320956379603</v>
      </c>
      <c r="AJ2075" s="39">
        <v>0.99660921437473227</v>
      </c>
      <c r="AK2075" s="39">
        <v>1</v>
      </c>
    </row>
    <row r="2076" spans="1:37" x14ac:dyDescent="0.25">
      <c r="A2076" s="39" t="s">
        <v>4058</v>
      </c>
      <c r="B2076" s="39">
        <v>0</v>
      </c>
      <c r="C2076" s="39">
        <v>-0.12278482021517731</v>
      </c>
      <c r="D2076" s="39">
        <v>-1.0888346021702313</v>
      </c>
      <c r="E2076" s="39">
        <v>0.96168762059042223</v>
      </c>
      <c r="F2076" s="39">
        <v>0.992955481761428</v>
      </c>
      <c r="G2076" s="39">
        <v>1</v>
      </c>
      <c r="H2076" s="39">
        <v>0.4</v>
      </c>
      <c r="I2076" s="39">
        <v>1.903660645027736</v>
      </c>
      <c r="J2076" s="39">
        <v>3.7416137744053342</v>
      </c>
      <c r="K2076" s="39">
        <v>0.36395964023041516</v>
      </c>
      <c r="L2076" s="39">
        <v>0.81498142971178433</v>
      </c>
      <c r="M2076" s="39">
        <v>1</v>
      </c>
      <c r="N2076" s="39">
        <v>0.4</v>
      </c>
      <c r="O2076" s="39">
        <v>2.0264454652429551</v>
      </c>
      <c r="P2076" s="39">
        <v>4.073998545529407</v>
      </c>
      <c r="Q2076" s="39">
        <v>0.2961289305556325</v>
      </c>
      <c r="R2076" s="39">
        <v>0.94117535368076166</v>
      </c>
      <c r="S2076" s="39">
        <v>1</v>
      </c>
      <c r="T2076" s="39">
        <v>0</v>
      </c>
      <c r="U2076" s="39">
        <v>0.1070605228439421</v>
      </c>
      <c r="V2076" s="39">
        <v>1.0770315580532368</v>
      </c>
      <c r="W2076" s="39">
        <v>0.96734934891215363</v>
      </c>
      <c r="X2076" s="39">
        <v>0.98938543079792463</v>
      </c>
      <c r="Y2076" s="39">
        <v>1</v>
      </c>
      <c r="Z2076" s="39">
        <v>0</v>
      </c>
      <c r="AA2076" s="39">
        <v>0.22984534305915716</v>
      </c>
      <c r="AB2076" s="39">
        <v>1.1727092280377112</v>
      </c>
      <c r="AC2076" s="39">
        <v>0.92648861903300495</v>
      </c>
      <c r="AD2076" s="39">
        <v>0.97021689944351375</v>
      </c>
      <c r="AE2076" s="39">
        <v>1</v>
      </c>
      <c r="AF2076" s="39">
        <v>0.4</v>
      </c>
      <c r="AG2076" s="39">
        <v>-1.7966001221837964</v>
      </c>
      <c r="AH2076" s="39">
        <v>-3.4740057024590878</v>
      </c>
      <c r="AI2076" s="39">
        <v>0.37313389349822979</v>
      </c>
      <c r="AJ2076" s="39">
        <v>0.99660921437473227</v>
      </c>
      <c r="AK2076" s="39">
        <v>1</v>
      </c>
    </row>
    <row r="2077" spans="1:37" x14ac:dyDescent="0.25">
      <c r="A2077" s="39" t="s">
        <v>4059</v>
      </c>
      <c r="B2077" s="39">
        <v>0.4</v>
      </c>
      <c r="C2077" s="39">
        <v>1.8153038905572003</v>
      </c>
      <c r="D2077" s="39">
        <v>3.5193375419866024</v>
      </c>
      <c r="E2077" s="39">
        <v>0.39649273750659297</v>
      </c>
      <c r="F2077" s="39">
        <v>0.992955481761428</v>
      </c>
      <c r="G2077" s="39">
        <v>1</v>
      </c>
      <c r="H2077" s="39">
        <v>0</v>
      </c>
      <c r="I2077" s="39">
        <v>-0.26428441719496776</v>
      </c>
      <c r="J2077" s="39">
        <v>-1.2010401807838067</v>
      </c>
      <c r="K2077" s="39">
        <v>0.92294846164084066</v>
      </c>
      <c r="L2077" s="39">
        <v>0.96451122748271678</v>
      </c>
      <c r="M2077" s="39">
        <v>1</v>
      </c>
      <c r="N2077" s="39">
        <v>0.4</v>
      </c>
      <c r="O2077" s="39">
        <v>-2.0795883077521693</v>
      </c>
      <c r="P2077" s="39">
        <v>-4.2268657976668305</v>
      </c>
      <c r="Q2077" s="39">
        <v>0.3348595228067458</v>
      </c>
      <c r="R2077" s="39">
        <v>0.94117535368076166</v>
      </c>
      <c r="S2077" s="39">
        <v>1</v>
      </c>
      <c r="T2077" s="39">
        <v>0</v>
      </c>
      <c r="U2077" s="39">
        <v>0.10706052278914788</v>
      </c>
      <c r="V2077" s="39">
        <v>1.0770315580123306</v>
      </c>
      <c r="W2077" s="39">
        <v>0.96789305913936918</v>
      </c>
      <c r="X2077" s="39">
        <v>0.98938543079792463</v>
      </c>
      <c r="Y2077" s="39">
        <v>1</v>
      </c>
      <c r="Z2077" s="39">
        <v>0.4</v>
      </c>
      <c r="AA2077" s="39">
        <v>-1.7082433677680566</v>
      </c>
      <c r="AB2077" s="39">
        <v>-3.2676271329333888</v>
      </c>
      <c r="AC2077" s="39">
        <v>0.40778702235899011</v>
      </c>
      <c r="AD2077" s="39">
        <v>0.86145694659382055</v>
      </c>
      <c r="AE2077" s="39">
        <v>1</v>
      </c>
      <c r="AF2077" s="39">
        <v>0</v>
      </c>
      <c r="AG2077" s="39">
        <v>0.37134493998411761</v>
      </c>
      <c r="AH2077" s="39">
        <v>1.2935581771449962</v>
      </c>
      <c r="AI2077" s="39">
        <v>0.88948122785136385</v>
      </c>
      <c r="AJ2077" s="39">
        <v>0.99660921437473227</v>
      </c>
      <c r="AK2077" s="39">
        <v>1</v>
      </c>
    </row>
    <row r="2078" spans="1:37" x14ac:dyDescent="0.25">
      <c r="A2078" s="39" t="s">
        <v>4060</v>
      </c>
      <c r="B2078" s="39">
        <v>0</v>
      </c>
      <c r="C2078" s="39">
        <v>-0.12269907340563775</v>
      </c>
      <c r="D2078" s="39">
        <v>-1.0887698890353645</v>
      </c>
      <c r="E2078" s="39">
        <v>0.96247326422023904</v>
      </c>
      <c r="F2078" s="39">
        <v>0.992955481761428</v>
      </c>
      <c r="G2078" s="39">
        <v>1</v>
      </c>
      <c r="H2078" s="39">
        <v>0</v>
      </c>
      <c r="I2078" s="39">
        <v>-0.26372608874597409</v>
      </c>
      <c r="J2078" s="39">
        <v>-1.2005754636110588</v>
      </c>
      <c r="K2078" s="39">
        <v>0.92331852775726098</v>
      </c>
      <c r="L2078" s="39">
        <v>0.96451122748271678</v>
      </c>
      <c r="M2078" s="39">
        <v>1</v>
      </c>
      <c r="N2078" s="39">
        <v>0</v>
      </c>
      <c r="O2078" s="39">
        <v>-0.14102701588282757</v>
      </c>
      <c r="P2078" s="39">
        <v>-1.1026898118262622</v>
      </c>
      <c r="Q2078" s="39">
        <v>0.95708382755182608</v>
      </c>
      <c r="R2078" s="39">
        <v>0.98925681854869252</v>
      </c>
      <c r="S2078" s="39">
        <v>1</v>
      </c>
      <c r="T2078" s="39">
        <v>0.4</v>
      </c>
      <c r="U2078" s="39">
        <v>2.1644153154667611</v>
      </c>
      <c r="V2078" s="39">
        <v>4.4828471695285987</v>
      </c>
      <c r="W2078" s="39">
        <v>0.3151233221126627</v>
      </c>
      <c r="X2078" s="39">
        <v>0.65078781920273687</v>
      </c>
      <c r="Y2078" s="39">
        <v>1</v>
      </c>
      <c r="Z2078" s="39">
        <v>0.4</v>
      </c>
      <c r="AA2078" s="39">
        <v>2.287114376817458</v>
      </c>
      <c r="AB2078" s="39">
        <v>4.880788974547019</v>
      </c>
      <c r="AC2078" s="39">
        <v>0.25301235983656867</v>
      </c>
      <c r="AD2078" s="39">
        <v>0.85544288849220895</v>
      </c>
      <c r="AE2078" s="39">
        <v>1</v>
      </c>
      <c r="AF2078" s="39">
        <v>0.4</v>
      </c>
      <c r="AG2078" s="39">
        <v>2.4281413741146864</v>
      </c>
      <c r="AH2078" s="39">
        <v>5.3819962065730822</v>
      </c>
      <c r="AI2078" s="39">
        <v>0.26319422611573573</v>
      </c>
      <c r="AJ2078" s="39">
        <v>0.99660921437473227</v>
      </c>
      <c r="AK2078" s="39">
        <v>1</v>
      </c>
    </row>
    <row r="2079" spans="1:37" x14ac:dyDescent="0.25">
      <c r="A2079" s="39" t="s">
        <v>4061</v>
      </c>
      <c r="B2079" s="39">
        <v>0</v>
      </c>
      <c r="C2079" s="39">
        <v>-0.12278482021742754</v>
      </c>
      <c r="D2079" s="39">
        <v>-1.0888346021719295</v>
      </c>
      <c r="E2079" s="39">
        <v>0.9616766727086159</v>
      </c>
      <c r="F2079" s="39">
        <v>0.992955481761428</v>
      </c>
      <c r="G2079" s="39">
        <v>1</v>
      </c>
      <c r="H2079" s="39">
        <v>0.4</v>
      </c>
      <c r="I2079" s="39">
        <v>1.9031637981571092</v>
      </c>
      <c r="J2079" s="39">
        <v>3.7403254293505905</v>
      </c>
      <c r="K2079" s="39">
        <v>0.36388232321311254</v>
      </c>
      <c r="L2079" s="39">
        <v>0.81498142971178433</v>
      </c>
      <c r="M2079" s="39">
        <v>1</v>
      </c>
      <c r="N2079" s="39">
        <v>0.4</v>
      </c>
      <c r="O2079" s="39">
        <v>2.0259486183745721</v>
      </c>
      <c r="P2079" s="39">
        <v>4.072595750860601</v>
      </c>
      <c r="Q2079" s="39">
        <v>0.29601265151157508</v>
      </c>
      <c r="R2079" s="39">
        <v>0.94117535368076166</v>
      </c>
      <c r="S2079" s="39">
        <v>1</v>
      </c>
      <c r="T2079" s="39">
        <v>0</v>
      </c>
      <c r="U2079" s="39">
        <v>0.10706052278911764</v>
      </c>
      <c r="V2079" s="39">
        <v>1.077031558012308</v>
      </c>
      <c r="W2079" s="39">
        <v>0.96734019303441154</v>
      </c>
      <c r="X2079" s="39">
        <v>0.98938543079792463</v>
      </c>
      <c r="Y2079" s="39">
        <v>1</v>
      </c>
      <c r="Z2079" s="39">
        <v>0</v>
      </c>
      <c r="AA2079" s="39">
        <v>0.22984534300657217</v>
      </c>
      <c r="AB2079" s="39">
        <v>1.1727092279949669</v>
      </c>
      <c r="AC2079" s="39">
        <v>0.92646628115271734</v>
      </c>
      <c r="AD2079" s="39">
        <v>0.97021689944351375</v>
      </c>
      <c r="AE2079" s="39">
        <v>1</v>
      </c>
      <c r="AF2079" s="39">
        <v>0.4</v>
      </c>
      <c r="AG2079" s="39">
        <v>-1.7961032753679878</v>
      </c>
      <c r="AH2079" s="39">
        <v>-3.4728095026792491</v>
      </c>
      <c r="AI2079" s="39">
        <v>0.37304537361828882</v>
      </c>
      <c r="AJ2079" s="39">
        <v>0.99660921437473227</v>
      </c>
      <c r="AK2079" s="39">
        <v>1</v>
      </c>
    </row>
    <row r="2080" spans="1:37" x14ac:dyDescent="0.25">
      <c r="A2080" s="39" t="s">
        <v>4062</v>
      </c>
      <c r="B2080" s="39">
        <v>0.4</v>
      </c>
      <c r="C2080" s="39">
        <v>1.8175610310508072</v>
      </c>
      <c r="D2080" s="39">
        <v>3.5248479626413931</v>
      </c>
      <c r="E2080" s="39">
        <v>0.41991060598306384</v>
      </c>
      <c r="F2080" s="39">
        <v>0.992955481761428</v>
      </c>
      <c r="G2080" s="39">
        <v>1</v>
      </c>
      <c r="H2080" s="39">
        <v>0.8</v>
      </c>
      <c r="I2080" s="39">
        <v>2.7708647747023782</v>
      </c>
      <c r="J2080" s="39">
        <v>6.8251690247658567</v>
      </c>
      <c r="K2080" s="39">
        <v>0.20495032238675515</v>
      </c>
      <c r="L2080" s="39">
        <v>0.81498142971178433</v>
      </c>
      <c r="M2080" s="39">
        <v>1</v>
      </c>
      <c r="N2080" s="39">
        <v>0.8</v>
      </c>
      <c r="O2080" s="39">
        <v>0.95330374555991637</v>
      </c>
      <c r="P2080" s="39">
        <v>1.9363016805636668</v>
      </c>
      <c r="Q2080" s="39">
        <v>0.49497951580139288</v>
      </c>
      <c r="R2080" s="39">
        <v>0.98925681854869252</v>
      </c>
      <c r="S2080" s="39">
        <v>1</v>
      </c>
      <c r="T2080" s="39">
        <v>0</v>
      </c>
      <c r="U2080" s="39">
        <v>0.10946792827440792</v>
      </c>
      <c r="V2080" s="39">
        <v>1.0788302861834873</v>
      </c>
      <c r="W2080" s="39">
        <v>0.96828164652206927</v>
      </c>
      <c r="X2080" s="39">
        <v>0.98938543079792463</v>
      </c>
      <c r="Y2080" s="39">
        <v>1</v>
      </c>
      <c r="Z2080" s="39">
        <v>0.4</v>
      </c>
      <c r="AA2080" s="39">
        <v>-1.7080931027693482</v>
      </c>
      <c r="AB2080" s="39">
        <v>-3.2672868084690196</v>
      </c>
      <c r="AC2080" s="39">
        <v>0.43329478883221173</v>
      </c>
      <c r="AD2080" s="39">
        <v>0.87671507325108278</v>
      </c>
      <c r="AE2080" s="39">
        <v>1</v>
      </c>
      <c r="AF2080" s="39">
        <v>0.8</v>
      </c>
      <c r="AG2080" s="39">
        <v>-2.661396848613784</v>
      </c>
      <c r="AH2080" s="39">
        <v>-6.3264529393697257</v>
      </c>
      <c r="AI2080" s="39">
        <v>0.20720878612630811</v>
      </c>
      <c r="AJ2080" s="39">
        <v>0.99660921437473227</v>
      </c>
      <c r="AK2080" s="39">
        <v>1</v>
      </c>
    </row>
    <row r="2081" spans="1:37" x14ac:dyDescent="0.25">
      <c r="A2081" s="39" t="s">
        <v>4063</v>
      </c>
      <c r="B2081" s="39">
        <v>0</v>
      </c>
      <c r="C2081" s="39">
        <v>-0.12252537125662005</v>
      </c>
      <c r="D2081" s="39">
        <v>-1.088638807774686</v>
      </c>
      <c r="E2081" s="39">
        <v>0.96269321701859578</v>
      </c>
      <c r="F2081" s="39">
        <v>0.992955481761428</v>
      </c>
      <c r="G2081" s="39">
        <v>1</v>
      </c>
      <c r="H2081" s="39">
        <v>0.4</v>
      </c>
      <c r="I2081" s="39">
        <v>1.9492328111597681</v>
      </c>
      <c r="J2081" s="39">
        <v>3.8616912195847699</v>
      </c>
      <c r="K2081" s="39">
        <v>0.36954995832815751</v>
      </c>
      <c r="L2081" s="39">
        <v>0.81498142971178433</v>
      </c>
      <c r="M2081" s="39">
        <v>1</v>
      </c>
      <c r="N2081" s="39">
        <v>0.4</v>
      </c>
      <c r="O2081" s="39">
        <v>2.0717581821062967</v>
      </c>
      <c r="P2081" s="39">
        <v>4.2039869243791363</v>
      </c>
      <c r="Q2081" s="39">
        <v>0.30496473488491438</v>
      </c>
      <c r="R2081" s="39">
        <v>0.94117535368076166</v>
      </c>
      <c r="S2081" s="39">
        <v>1</v>
      </c>
      <c r="T2081" s="39">
        <v>0</v>
      </c>
      <c r="U2081" s="39">
        <v>0.10871843914057534</v>
      </c>
      <c r="V2081" s="39">
        <v>1.0782699726305929</v>
      </c>
      <c r="W2081" s="39">
        <v>0.96762333152288826</v>
      </c>
      <c r="X2081" s="39">
        <v>0.98938543079792463</v>
      </c>
      <c r="Y2081" s="39">
        <v>1</v>
      </c>
      <c r="Z2081" s="39">
        <v>0</v>
      </c>
      <c r="AA2081" s="39">
        <v>0.23124381036247463</v>
      </c>
      <c r="AB2081" s="39">
        <v>1.1738465374355613</v>
      </c>
      <c r="AC2081" s="39">
        <v>0.92791857325811733</v>
      </c>
      <c r="AD2081" s="39">
        <v>0.97021689944351375</v>
      </c>
      <c r="AE2081" s="39">
        <v>1</v>
      </c>
      <c r="AF2081" s="39">
        <v>0.4</v>
      </c>
      <c r="AG2081" s="39">
        <v>-1.8405143725087727</v>
      </c>
      <c r="AH2081" s="39">
        <v>-3.5813769453990214</v>
      </c>
      <c r="AI2081" s="39">
        <v>0.37977440085858383</v>
      </c>
      <c r="AJ2081" s="39">
        <v>0.99660921437473227</v>
      </c>
      <c r="AK2081" s="39">
        <v>1</v>
      </c>
    </row>
    <row r="2082" spans="1:37" x14ac:dyDescent="0.25">
      <c r="A2082" s="39" t="s">
        <v>4064</v>
      </c>
      <c r="B2082" s="39">
        <v>0</v>
      </c>
      <c r="C2082" s="39">
        <v>-0.12269907340563775</v>
      </c>
      <c r="D2082" s="39">
        <v>-1.0887698890353645</v>
      </c>
      <c r="E2082" s="39">
        <v>0.96246779908209623</v>
      </c>
      <c r="F2082" s="39">
        <v>0.992955481761428</v>
      </c>
      <c r="G2082" s="39">
        <v>1</v>
      </c>
      <c r="H2082" s="39">
        <v>0</v>
      </c>
      <c r="I2082" s="39">
        <v>-0.26372608874597409</v>
      </c>
      <c r="J2082" s="39">
        <v>-1.2005754636110588</v>
      </c>
      <c r="K2082" s="39">
        <v>0.92330779177660072</v>
      </c>
      <c r="L2082" s="39">
        <v>0.96451122748271678</v>
      </c>
      <c r="M2082" s="39">
        <v>1</v>
      </c>
      <c r="N2082" s="39">
        <v>0</v>
      </c>
      <c r="O2082" s="39">
        <v>-0.14102701588282757</v>
      </c>
      <c r="P2082" s="39">
        <v>-1.1026898118262622</v>
      </c>
      <c r="Q2082" s="39">
        <v>0.9570773410871094</v>
      </c>
      <c r="R2082" s="39">
        <v>0.98925681854869252</v>
      </c>
      <c r="S2082" s="39">
        <v>1</v>
      </c>
      <c r="T2082" s="39">
        <v>0.4</v>
      </c>
      <c r="U2082" s="39">
        <v>2.1644153154667611</v>
      </c>
      <c r="V2082" s="39">
        <v>4.4828471695285987</v>
      </c>
      <c r="W2082" s="39">
        <v>0.31501840939480874</v>
      </c>
      <c r="X2082" s="39">
        <v>0.65078781920273687</v>
      </c>
      <c r="Y2082" s="39">
        <v>1</v>
      </c>
      <c r="Z2082" s="39">
        <v>0.4</v>
      </c>
      <c r="AA2082" s="39">
        <v>2.287114376817458</v>
      </c>
      <c r="AB2082" s="39">
        <v>4.880788974547019</v>
      </c>
      <c r="AC2082" s="39">
        <v>0.2528948672704654</v>
      </c>
      <c r="AD2082" s="39">
        <v>0.85544288849220895</v>
      </c>
      <c r="AE2082" s="39">
        <v>1</v>
      </c>
      <c r="AF2082" s="39">
        <v>0.4</v>
      </c>
      <c r="AG2082" s="39">
        <v>2.4281413741146864</v>
      </c>
      <c r="AH2082" s="39">
        <v>5.3819962065730822</v>
      </c>
      <c r="AI2082" s="39">
        <v>0.26308735400961569</v>
      </c>
      <c r="AJ2082" s="39">
        <v>0.99660921437473227</v>
      </c>
      <c r="AK2082" s="39">
        <v>1</v>
      </c>
    </row>
    <row r="2083" spans="1:37" x14ac:dyDescent="0.25">
      <c r="A2083" s="39" t="s">
        <v>4065</v>
      </c>
      <c r="B2083" s="39">
        <v>0.4</v>
      </c>
      <c r="C2083" s="39">
        <v>-2.2815474198744039</v>
      </c>
      <c r="D2083" s="39">
        <v>-4.8619916641364869</v>
      </c>
      <c r="E2083" s="39">
        <v>0.25825044095311667</v>
      </c>
      <c r="F2083" s="39">
        <v>0.992955481761428</v>
      </c>
      <c r="G2083" s="39">
        <v>1</v>
      </c>
      <c r="H2083" s="39">
        <v>0.4</v>
      </c>
      <c r="I2083" s="39">
        <v>-2.422764461563792</v>
      </c>
      <c r="J2083" s="39">
        <v>-5.3619748838074308</v>
      </c>
      <c r="K2083" s="39">
        <v>0.26793468168055312</v>
      </c>
      <c r="L2083" s="39">
        <v>0.81498142971178433</v>
      </c>
      <c r="M2083" s="39">
        <v>1</v>
      </c>
      <c r="N2083" s="39">
        <v>0</v>
      </c>
      <c r="O2083" s="39">
        <v>-0.14121705473513949</v>
      </c>
      <c r="P2083" s="39">
        <v>-1.1028350730926388</v>
      </c>
      <c r="Q2083" s="39">
        <v>0.957196343467974</v>
      </c>
      <c r="R2083" s="39">
        <v>0.98925681854869252</v>
      </c>
      <c r="S2083" s="39">
        <v>1</v>
      </c>
      <c r="T2083" s="39">
        <v>0.4</v>
      </c>
      <c r="U2083" s="39">
        <v>-2.051425947656667</v>
      </c>
      <c r="V2083" s="39">
        <v>-4.1451547073789428</v>
      </c>
      <c r="W2083" s="39">
        <v>0.32740756588686282</v>
      </c>
      <c r="X2083" s="39">
        <v>0.65078781920273687</v>
      </c>
      <c r="Y2083" s="39">
        <v>1</v>
      </c>
      <c r="Z2083" s="39">
        <v>0</v>
      </c>
      <c r="AA2083" s="39">
        <v>0.23012145946445825</v>
      </c>
      <c r="AB2083" s="39">
        <v>1.1729336935246257</v>
      </c>
      <c r="AC2083" s="39">
        <v>0.92823199372431642</v>
      </c>
      <c r="AD2083" s="39">
        <v>0.97021689944351375</v>
      </c>
      <c r="AE2083" s="39">
        <v>1</v>
      </c>
      <c r="AF2083" s="39">
        <v>0</v>
      </c>
      <c r="AG2083" s="39">
        <v>0.37133851387358935</v>
      </c>
      <c r="AH2083" s="39">
        <v>1.293552415338743</v>
      </c>
      <c r="AI2083" s="39">
        <v>0.89021711862018171</v>
      </c>
      <c r="AJ2083" s="39">
        <v>0.99660921437473227</v>
      </c>
      <c r="AK2083" s="39">
        <v>1</v>
      </c>
    </row>
    <row r="2084" spans="1:37" x14ac:dyDescent="0.25">
      <c r="A2084" s="39" t="s">
        <v>4066</v>
      </c>
      <c r="B2084" s="39">
        <v>0</v>
      </c>
      <c r="C2084" s="39">
        <v>-0.12269907340563775</v>
      </c>
      <c r="D2084" s="39">
        <v>-1.0887698890353645</v>
      </c>
      <c r="E2084" s="39">
        <v>0.96246235046782935</v>
      </c>
      <c r="F2084" s="39">
        <v>0.992955481761428</v>
      </c>
      <c r="G2084" s="39">
        <v>1</v>
      </c>
      <c r="H2084" s="39">
        <v>0</v>
      </c>
      <c r="I2084" s="39">
        <v>-0.26372608874597409</v>
      </c>
      <c r="J2084" s="39">
        <v>-1.2005754636110588</v>
      </c>
      <c r="K2084" s="39">
        <v>0.92329708809711863</v>
      </c>
      <c r="L2084" s="39">
        <v>0.96451122748271678</v>
      </c>
      <c r="M2084" s="39">
        <v>1</v>
      </c>
      <c r="N2084" s="39">
        <v>0</v>
      </c>
      <c r="O2084" s="39">
        <v>-0.14102701588282757</v>
      </c>
      <c r="P2084" s="39">
        <v>-1.1026898118262622</v>
      </c>
      <c r="Q2084" s="39">
        <v>0.95707087399387336</v>
      </c>
      <c r="R2084" s="39">
        <v>0.98925681854869252</v>
      </c>
      <c r="S2084" s="39">
        <v>1</v>
      </c>
      <c r="T2084" s="39">
        <v>0.4</v>
      </c>
      <c r="U2084" s="39">
        <v>2.1644153154667611</v>
      </c>
      <c r="V2084" s="39">
        <v>4.4828471695285987</v>
      </c>
      <c r="W2084" s="39">
        <v>0.31491380740736752</v>
      </c>
      <c r="X2084" s="39">
        <v>0.65078781920273687</v>
      </c>
      <c r="Y2084" s="39">
        <v>1</v>
      </c>
      <c r="Z2084" s="39">
        <v>0.4</v>
      </c>
      <c r="AA2084" s="39">
        <v>2.287114376817458</v>
      </c>
      <c r="AB2084" s="39">
        <v>4.880788974547019</v>
      </c>
      <c r="AC2084" s="39">
        <v>0.25277772536179755</v>
      </c>
      <c r="AD2084" s="39">
        <v>0.85544288849220895</v>
      </c>
      <c r="AE2084" s="39">
        <v>1</v>
      </c>
      <c r="AF2084" s="39">
        <v>0.4</v>
      </c>
      <c r="AG2084" s="39">
        <v>2.4281413741146864</v>
      </c>
      <c r="AH2084" s="39">
        <v>5.3819962065730822</v>
      </c>
      <c r="AI2084" s="39">
        <v>0.26298080089797948</v>
      </c>
      <c r="AJ2084" s="39">
        <v>0.99660921437473227</v>
      </c>
      <c r="AK2084" s="39">
        <v>1</v>
      </c>
    </row>
    <row r="2085" spans="1:37" x14ac:dyDescent="0.25">
      <c r="A2085" s="39" t="s">
        <v>4067</v>
      </c>
      <c r="B2085" s="39">
        <v>0.4</v>
      </c>
      <c r="C2085" s="39">
        <v>-2.5927856430158887</v>
      </c>
      <c r="D2085" s="39">
        <v>-6.0326239072282277</v>
      </c>
      <c r="E2085" s="39">
        <v>0.22495131833786963</v>
      </c>
      <c r="F2085" s="39">
        <v>0.992955481761428</v>
      </c>
      <c r="G2085" s="39">
        <v>1</v>
      </c>
      <c r="H2085" s="39">
        <v>0.4</v>
      </c>
      <c r="I2085" s="39">
        <v>-2.7226880369568529</v>
      </c>
      <c r="J2085" s="39">
        <v>-6.6010157345207947</v>
      </c>
      <c r="K2085" s="39">
        <v>0.23616203105597233</v>
      </c>
      <c r="L2085" s="39">
        <v>0.81498142971178433</v>
      </c>
      <c r="M2085" s="39">
        <v>1</v>
      </c>
      <c r="N2085" s="39">
        <v>0</v>
      </c>
      <c r="O2085" s="39">
        <v>-0.12990239394105629</v>
      </c>
      <c r="P2085" s="39">
        <v>-1.0942196689258128</v>
      </c>
      <c r="Q2085" s="39">
        <v>0.96232803705913816</v>
      </c>
      <c r="R2085" s="39">
        <v>0.98925681854869252</v>
      </c>
      <c r="S2085" s="39">
        <v>1</v>
      </c>
      <c r="T2085" s="39">
        <v>0.4</v>
      </c>
      <c r="U2085" s="39">
        <v>-3.1531154015868063E-2</v>
      </c>
      <c r="V2085" s="39">
        <v>-1.0220963165146255</v>
      </c>
      <c r="W2085" s="39">
        <v>0.98336128490601105</v>
      </c>
      <c r="X2085" s="39">
        <v>0.99396302534122538</v>
      </c>
      <c r="Y2085" s="39">
        <v>1</v>
      </c>
      <c r="Z2085" s="39">
        <v>0.4</v>
      </c>
      <c r="AA2085" s="39">
        <v>2.5612544889963473</v>
      </c>
      <c r="AB2085" s="39">
        <v>5.9022068759471402</v>
      </c>
      <c r="AC2085" s="39">
        <v>0.2307545649110575</v>
      </c>
      <c r="AD2085" s="39">
        <v>0.85544288849220895</v>
      </c>
      <c r="AE2085" s="39">
        <v>1</v>
      </c>
      <c r="AF2085" s="39">
        <v>0.4</v>
      </c>
      <c r="AG2085" s="39">
        <v>2.6911568829374826</v>
      </c>
      <c r="AH2085" s="39">
        <v>6.4583108537308895</v>
      </c>
      <c r="AI2085" s="39">
        <v>0.24173212716573567</v>
      </c>
      <c r="AJ2085" s="39">
        <v>0.99660921437473227</v>
      </c>
      <c r="AK2085" s="39">
        <v>1</v>
      </c>
    </row>
    <row r="2086" spans="1:37" x14ac:dyDescent="0.25">
      <c r="A2086" s="39" t="s">
        <v>4068</v>
      </c>
      <c r="B2086" s="39">
        <v>0.4</v>
      </c>
      <c r="C2086" s="39">
        <v>1.8153038905572003</v>
      </c>
      <c r="D2086" s="39">
        <v>3.5193375419866024</v>
      </c>
      <c r="E2086" s="39">
        <v>0.39640300718844657</v>
      </c>
      <c r="F2086" s="39">
        <v>0.992955481761428</v>
      </c>
      <c r="G2086" s="39">
        <v>1</v>
      </c>
      <c r="H2086" s="39">
        <v>0</v>
      </c>
      <c r="I2086" s="39">
        <v>-0.26428441719496776</v>
      </c>
      <c r="J2086" s="39">
        <v>-1.2010401807838067</v>
      </c>
      <c r="K2086" s="39">
        <v>0.92293888542523694</v>
      </c>
      <c r="L2086" s="39">
        <v>0.96451122748271678</v>
      </c>
      <c r="M2086" s="39">
        <v>1</v>
      </c>
      <c r="N2086" s="39">
        <v>0.4</v>
      </c>
      <c r="O2086" s="39">
        <v>-2.0795883077521693</v>
      </c>
      <c r="P2086" s="39">
        <v>-4.2268657976668305</v>
      </c>
      <c r="Q2086" s="39">
        <v>0.33476454678436152</v>
      </c>
      <c r="R2086" s="39">
        <v>0.94117535368076166</v>
      </c>
      <c r="S2086" s="39">
        <v>1</v>
      </c>
      <c r="T2086" s="39">
        <v>0</v>
      </c>
      <c r="U2086" s="39">
        <v>0.10706052278914788</v>
      </c>
      <c r="V2086" s="39">
        <v>1.0770315580123306</v>
      </c>
      <c r="W2086" s="39">
        <v>0.96788899038695342</v>
      </c>
      <c r="X2086" s="39">
        <v>0.98938543079792463</v>
      </c>
      <c r="Y2086" s="39">
        <v>1</v>
      </c>
      <c r="Z2086" s="39">
        <v>0.4</v>
      </c>
      <c r="AA2086" s="39">
        <v>-1.7082433677680566</v>
      </c>
      <c r="AB2086" s="39">
        <v>-3.2676271329333888</v>
      </c>
      <c r="AC2086" s="39">
        <v>0.40769012970897933</v>
      </c>
      <c r="AD2086" s="39">
        <v>0.86145694659382055</v>
      </c>
      <c r="AE2086" s="39">
        <v>1</v>
      </c>
      <c r="AF2086" s="39">
        <v>0</v>
      </c>
      <c r="AG2086" s="39">
        <v>0.37134493998411761</v>
      </c>
      <c r="AH2086" s="39">
        <v>1.2935581771449962</v>
      </c>
      <c r="AI2086" s="39">
        <v>0.8894667749981735</v>
      </c>
      <c r="AJ2086" s="39">
        <v>0.99660921437473227</v>
      </c>
      <c r="AK2086" s="39">
        <v>1</v>
      </c>
    </row>
    <row r="2087" spans="1:37" x14ac:dyDescent="0.25">
      <c r="A2087" s="39" t="s">
        <v>4069</v>
      </c>
      <c r="B2087" s="39">
        <v>0</v>
      </c>
      <c r="C2087" s="39">
        <v>-0.12252537125662005</v>
      </c>
      <c r="D2087" s="39">
        <v>-1.088638807774686</v>
      </c>
      <c r="E2087" s="39">
        <v>0.96270844450424919</v>
      </c>
      <c r="F2087" s="39">
        <v>0.992955481761428</v>
      </c>
      <c r="G2087" s="39">
        <v>1</v>
      </c>
      <c r="H2087" s="39">
        <v>0.4</v>
      </c>
      <c r="I2087" s="39">
        <v>1.9492328111597681</v>
      </c>
      <c r="J2087" s="39">
        <v>3.8616912195847699</v>
      </c>
      <c r="K2087" s="39">
        <v>0.36984547990557637</v>
      </c>
      <c r="L2087" s="39">
        <v>0.81498142971178433</v>
      </c>
      <c r="M2087" s="39">
        <v>1</v>
      </c>
      <c r="N2087" s="39">
        <v>0.4</v>
      </c>
      <c r="O2087" s="39">
        <v>2.0717581821062967</v>
      </c>
      <c r="P2087" s="39">
        <v>4.2039869243791363</v>
      </c>
      <c r="Q2087" s="39">
        <v>0.30530503591848712</v>
      </c>
      <c r="R2087" s="39">
        <v>0.94117535368076166</v>
      </c>
      <c r="S2087" s="39">
        <v>1</v>
      </c>
      <c r="T2087" s="39">
        <v>0</v>
      </c>
      <c r="U2087" s="39">
        <v>0.10871843914057534</v>
      </c>
      <c r="V2087" s="39">
        <v>1.0782699726305929</v>
      </c>
      <c r="W2087" s="39">
        <v>0.9676362900761748</v>
      </c>
      <c r="X2087" s="39">
        <v>0.98938543079792463</v>
      </c>
      <c r="Y2087" s="39">
        <v>1</v>
      </c>
      <c r="Z2087" s="39">
        <v>0</v>
      </c>
      <c r="AA2087" s="39">
        <v>0.23124381036247463</v>
      </c>
      <c r="AB2087" s="39">
        <v>1.1738465374355613</v>
      </c>
      <c r="AC2087" s="39">
        <v>0.92794970313625535</v>
      </c>
      <c r="AD2087" s="39">
        <v>0.97021689944351375</v>
      </c>
      <c r="AE2087" s="39">
        <v>1</v>
      </c>
      <c r="AF2087" s="39">
        <v>0.4</v>
      </c>
      <c r="AG2087" s="39">
        <v>-1.8405143725087727</v>
      </c>
      <c r="AH2087" s="39">
        <v>-3.5813769453990214</v>
      </c>
      <c r="AI2087" s="39">
        <v>0.38009343175854071</v>
      </c>
      <c r="AJ2087" s="39">
        <v>0.99660921437473227</v>
      </c>
      <c r="AK2087" s="39">
        <v>1</v>
      </c>
    </row>
    <row r="2088" spans="1:37" x14ac:dyDescent="0.25">
      <c r="A2088" s="39" t="s">
        <v>4070</v>
      </c>
      <c r="B2088" s="39">
        <v>0.4</v>
      </c>
      <c r="C2088" s="39">
        <v>-2.2815474198744039</v>
      </c>
      <c r="D2088" s="39">
        <v>-4.8619916641364869</v>
      </c>
      <c r="E2088" s="39">
        <v>0.25828986848784052</v>
      </c>
      <c r="F2088" s="39">
        <v>0.992955481761428</v>
      </c>
      <c r="G2088" s="39">
        <v>1</v>
      </c>
      <c r="H2088" s="39">
        <v>0.4</v>
      </c>
      <c r="I2088" s="39">
        <v>-2.422764461563792</v>
      </c>
      <c r="J2088" s="39">
        <v>-5.3619748838074308</v>
      </c>
      <c r="K2088" s="39">
        <v>0.26797056233261574</v>
      </c>
      <c r="L2088" s="39">
        <v>0.81498142971178433</v>
      </c>
      <c r="M2088" s="39">
        <v>1</v>
      </c>
      <c r="N2088" s="39">
        <v>0</v>
      </c>
      <c r="O2088" s="39">
        <v>-0.14121705473513949</v>
      </c>
      <c r="P2088" s="39">
        <v>-1.1028350730926388</v>
      </c>
      <c r="Q2088" s="39">
        <v>0.95719853920178044</v>
      </c>
      <c r="R2088" s="39">
        <v>0.98925681854869252</v>
      </c>
      <c r="S2088" s="39">
        <v>1</v>
      </c>
      <c r="T2088" s="39">
        <v>0.4</v>
      </c>
      <c r="U2088" s="39">
        <v>-2.051425947656667</v>
      </c>
      <c r="V2088" s="39">
        <v>-4.1451547073789428</v>
      </c>
      <c r="W2088" s="39">
        <v>0.32744569177802074</v>
      </c>
      <c r="X2088" s="39">
        <v>0.65078781920273687</v>
      </c>
      <c r="Y2088" s="39">
        <v>1</v>
      </c>
      <c r="Z2088" s="39">
        <v>0</v>
      </c>
      <c r="AA2088" s="39">
        <v>0.23012145946445825</v>
      </c>
      <c r="AB2088" s="39">
        <v>1.1729336935246257</v>
      </c>
      <c r="AC2088" s="39">
        <v>0.92823575104347578</v>
      </c>
      <c r="AD2088" s="39">
        <v>0.97021689944351375</v>
      </c>
      <c r="AE2088" s="39">
        <v>1</v>
      </c>
      <c r="AF2088" s="39">
        <v>0</v>
      </c>
      <c r="AG2088" s="39">
        <v>0.37133851387358935</v>
      </c>
      <c r="AH2088" s="39">
        <v>1.293552415338743</v>
      </c>
      <c r="AI2088" s="39">
        <v>0.89022260483902005</v>
      </c>
      <c r="AJ2088" s="39">
        <v>0.99660921437473227</v>
      </c>
      <c r="AK2088" s="39">
        <v>1</v>
      </c>
    </row>
    <row r="2089" spans="1:37" x14ac:dyDescent="0.25">
      <c r="A2089" s="39" t="s">
        <v>4071</v>
      </c>
      <c r="B2089" s="39">
        <v>0</v>
      </c>
      <c r="C2089" s="39">
        <v>-0.11717835163968618</v>
      </c>
      <c r="D2089" s="39">
        <v>-1.0846114844963701</v>
      </c>
      <c r="E2089" s="39">
        <v>0.96813069077817937</v>
      </c>
      <c r="F2089" s="39">
        <v>0.992955481761428</v>
      </c>
      <c r="G2089" s="39">
        <v>1</v>
      </c>
      <c r="H2089" s="39">
        <v>0.8</v>
      </c>
      <c r="I2089" s="39">
        <v>3.8703355214884985</v>
      </c>
      <c r="J2089" s="39">
        <v>14.624704013804187</v>
      </c>
      <c r="K2089" s="39">
        <v>0.1106465884148452</v>
      </c>
      <c r="L2089" s="39">
        <v>0.81498142971178433</v>
      </c>
      <c r="M2089" s="39">
        <v>1</v>
      </c>
      <c r="N2089" s="39">
        <v>0.8</v>
      </c>
      <c r="O2089" s="39">
        <v>3.9875138731320203</v>
      </c>
      <c r="P2089" s="39">
        <v>15.862121930774357</v>
      </c>
      <c r="Q2089" s="39">
        <v>8.0745172019073386E-2</v>
      </c>
      <c r="R2089" s="39">
        <v>0.94117535368076166</v>
      </c>
      <c r="S2089" s="39">
        <v>1</v>
      </c>
      <c r="T2089" s="39">
        <v>1.2</v>
      </c>
      <c r="U2089" s="39">
        <v>4.4722116938843799</v>
      </c>
      <c r="V2089" s="39">
        <v>22.195752161280957</v>
      </c>
      <c r="W2089" s="39">
        <v>6.362173954714323E-2</v>
      </c>
      <c r="X2089" s="39">
        <v>0.65078781920273687</v>
      </c>
      <c r="Y2089" s="39">
        <v>1</v>
      </c>
      <c r="Z2089" s="39">
        <v>1.2</v>
      </c>
      <c r="AA2089" s="39">
        <v>4.5893900455264944</v>
      </c>
      <c r="AB2089" s="39">
        <v>24.073767701200978</v>
      </c>
      <c r="AC2089" s="39">
        <v>4.2961756610663149E-2</v>
      </c>
      <c r="AD2089" s="39">
        <v>0.85544288849220895</v>
      </c>
      <c r="AE2089" s="39">
        <v>1</v>
      </c>
      <c r="AF2089" s="39">
        <v>1.2</v>
      </c>
      <c r="AG2089" s="39">
        <v>0.60187616745517436</v>
      </c>
      <c r="AH2089" s="39">
        <v>1.5176889777952494</v>
      </c>
      <c r="AI2089" s="39">
        <v>0.69912724961635397</v>
      </c>
      <c r="AJ2089" s="39">
        <v>0.99660921437473227</v>
      </c>
      <c r="AK2089" s="39">
        <v>1</v>
      </c>
    </row>
    <row r="2090" spans="1:37" x14ac:dyDescent="0.25">
      <c r="A2090" s="39" t="s">
        <v>4072</v>
      </c>
      <c r="B2090" s="39">
        <v>0.4</v>
      </c>
      <c r="C2090" s="39">
        <v>-2.2815474198744039</v>
      </c>
      <c r="D2090" s="39">
        <v>-4.8619916641364869</v>
      </c>
      <c r="E2090" s="39">
        <v>0.25835464854224799</v>
      </c>
      <c r="F2090" s="39">
        <v>0.992955481761428</v>
      </c>
      <c r="G2090" s="39">
        <v>1</v>
      </c>
      <c r="H2090" s="39">
        <v>0.4</v>
      </c>
      <c r="I2090" s="39">
        <v>-2.422764461563792</v>
      </c>
      <c r="J2090" s="39">
        <v>-5.3619748838074308</v>
      </c>
      <c r="K2090" s="39">
        <v>0.26802951477755776</v>
      </c>
      <c r="L2090" s="39">
        <v>0.81498142971178433</v>
      </c>
      <c r="M2090" s="39">
        <v>1</v>
      </c>
      <c r="N2090" s="39">
        <v>0</v>
      </c>
      <c r="O2090" s="39">
        <v>-0.14121705473513949</v>
      </c>
      <c r="P2090" s="39">
        <v>-1.1028350730926388</v>
      </c>
      <c r="Q2090" s="39">
        <v>0.95720214677306426</v>
      </c>
      <c r="R2090" s="39">
        <v>0.98925681854869252</v>
      </c>
      <c r="S2090" s="39">
        <v>1</v>
      </c>
      <c r="T2090" s="39">
        <v>0.4</v>
      </c>
      <c r="U2090" s="39">
        <v>-2.051425947656667</v>
      </c>
      <c r="V2090" s="39">
        <v>-4.1451547073789428</v>
      </c>
      <c r="W2090" s="39">
        <v>0.32750833138305802</v>
      </c>
      <c r="X2090" s="39">
        <v>0.65078781920273687</v>
      </c>
      <c r="Y2090" s="39">
        <v>1</v>
      </c>
      <c r="Z2090" s="39">
        <v>0</v>
      </c>
      <c r="AA2090" s="39">
        <v>0.23012145946445825</v>
      </c>
      <c r="AB2090" s="39">
        <v>1.1729336935246257</v>
      </c>
      <c r="AC2090" s="39">
        <v>0.92824192431362318</v>
      </c>
      <c r="AD2090" s="39">
        <v>0.97021689944351375</v>
      </c>
      <c r="AE2090" s="39">
        <v>1</v>
      </c>
      <c r="AF2090" s="39">
        <v>0</v>
      </c>
      <c r="AG2090" s="39">
        <v>0.37133851387358935</v>
      </c>
      <c r="AH2090" s="39">
        <v>1.293552415338743</v>
      </c>
      <c r="AI2090" s="39">
        <v>0.89023161864556366</v>
      </c>
      <c r="AJ2090" s="39">
        <v>0.99660921437473227</v>
      </c>
      <c r="AK2090" s="39">
        <v>1</v>
      </c>
    </row>
    <row r="2091" spans="1:37" x14ac:dyDescent="0.25">
      <c r="A2091" s="39" t="s">
        <v>4073</v>
      </c>
      <c r="B2091" s="39">
        <v>0</v>
      </c>
      <c r="C2091" s="39">
        <v>-0.12269907340563775</v>
      </c>
      <c r="D2091" s="39">
        <v>-1.0887698890353645</v>
      </c>
      <c r="E2091" s="39">
        <v>0.96245691751550877</v>
      </c>
      <c r="F2091" s="39">
        <v>0.992955481761428</v>
      </c>
      <c r="G2091" s="39">
        <v>1</v>
      </c>
      <c r="H2091" s="39">
        <v>0</v>
      </c>
      <c r="I2091" s="39">
        <v>-0.26372608874597409</v>
      </c>
      <c r="J2091" s="39">
        <v>-1.2005754636110588</v>
      </c>
      <c r="K2091" s="39">
        <v>0.92328641502668429</v>
      </c>
      <c r="L2091" s="39">
        <v>0.96451122748271678</v>
      </c>
      <c r="M2091" s="39">
        <v>1</v>
      </c>
      <c r="N2091" s="39">
        <v>0</v>
      </c>
      <c r="O2091" s="39">
        <v>-0.14102701588282757</v>
      </c>
      <c r="P2091" s="39">
        <v>-1.1026898118262622</v>
      </c>
      <c r="Q2091" s="39">
        <v>0.95706442499643174</v>
      </c>
      <c r="R2091" s="39">
        <v>0.98925681854869252</v>
      </c>
      <c r="S2091" s="39">
        <v>1</v>
      </c>
      <c r="T2091" s="39">
        <v>0.4</v>
      </c>
      <c r="U2091" s="39">
        <v>2.1644153154667611</v>
      </c>
      <c r="V2091" s="39">
        <v>4.4828471695285987</v>
      </c>
      <c r="W2091" s="39">
        <v>0.31480949964289595</v>
      </c>
      <c r="X2091" s="39">
        <v>0.65078781920273687</v>
      </c>
      <c r="Y2091" s="39">
        <v>1</v>
      </c>
      <c r="Z2091" s="39">
        <v>0.4</v>
      </c>
      <c r="AA2091" s="39">
        <v>2.287114376817458</v>
      </c>
      <c r="AB2091" s="39">
        <v>4.880788974547019</v>
      </c>
      <c r="AC2091" s="39">
        <v>0.25266091099454846</v>
      </c>
      <c r="AD2091" s="39">
        <v>0.85544288849220895</v>
      </c>
      <c r="AE2091" s="39">
        <v>1</v>
      </c>
      <c r="AF2091" s="39">
        <v>0.4</v>
      </c>
      <c r="AG2091" s="39">
        <v>2.4281413741146864</v>
      </c>
      <c r="AH2091" s="39">
        <v>5.3819962065730822</v>
      </c>
      <c r="AI2091" s="39">
        <v>0.26287454575606117</v>
      </c>
      <c r="AJ2091" s="39">
        <v>0.99660921437473227</v>
      </c>
      <c r="AK2091" s="39">
        <v>1</v>
      </c>
    </row>
    <row r="2092" spans="1:37" x14ac:dyDescent="0.25">
      <c r="A2092" s="39" t="s">
        <v>4074</v>
      </c>
      <c r="B2092" s="39">
        <v>1</v>
      </c>
      <c r="C2092" s="39">
        <v>3.7989794936309327</v>
      </c>
      <c r="D2092" s="39">
        <v>13.918959798785608</v>
      </c>
      <c r="E2092" s="39">
        <v>0.1408400212711749</v>
      </c>
      <c r="F2092" s="39">
        <v>0.992955481761428</v>
      </c>
      <c r="G2092" s="39">
        <v>1</v>
      </c>
      <c r="H2092" s="39">
        <v>1</v>
      </c>
      <c r="I2092" s="39">
        <v>4.3053344066592043</v>
      </c>
      <c r="J2092" s="39">
        <v>19.771280508011131</v>
      </c>
      <c r="K2092" s="39">
        <v>9.4594235187559605E-2</v>
      </c>
      <c r="L2092" s="39">
        <v>0.81498142971178433</v>
      </c>
      <c r="M2092" s="39">
        <v>1</v>
      </c>
      <c r="N2092" s="39">
        <v>1</v>
      </c>
      <c r="O2092" s="39">
        <v>0.50635491309573188</v>
      </c>
      <c r="P2092" s="39">
        <v>1.420456757886507</v>
      </c>
      <c r="Q2092" s="39">
        <v>0.77652089469662244</v>
      </c>
      <c r="R2092" s="39">
        <v>0.98925681854869252</v>
      </c>
      <c r="S2092" s="39">
        <v>1</v>
      </c>
      <c r="T2092" s="39">
        <v>1.6</v>
      </c>
      <c r="U2092" s="39">
        <v>4.9516904298258764</v>
      </c>
      <c r="V2092" s="39">
        <v>30.946201470627397</v>
      </c>
      <c r="W2092" s="39">
        <v>5.3418981044541902E-2</v>
      </c>
      <c r="X2092" s="39">
        <v>0.65078781920273687</v>
      </c>
      <c r="Y2092" s="39">
        <v>1</v>
      </c>
      <c r="Z2092" s="39">
        <v>1.6</v>
      </c>
      <c r="AA2092" s="39">
        <v>1.1527109361474757</v>
      </c>
      <c r="AB2092" s="39">
        <v>2.223312799014562</v>
      </c>
      <c r="AC2092" s="39">
        <v>0.514088663675067</v>
      </c>
      <c r="AD2092" s="39">
        <v>0.96263436676016445</v>
      </c>
      <c r="AE2092" s="39">
        <v>1</v>
      </c>
      <c r="AF2092" s="39">
        <v>1.6</v>
      </c>
      <c r="AG2092" s="39">
        <v>0.64635602317474761</v>
      </c>
      <c r="AH2092" s="39">
        <v>1.5652097727439314</v>
      </c>
      <c r="AI2092" s="39">
        <v>0.71352558121787757</v>
      </c>
      <c r="AJ2092" s="39">
        <v>0.99660921437473227</v>
      </c>
      <c r="AK2092" s="39">
        <v>1</v>
      </c>
    </row>
    <row r="2093" spans="1:37" x14ac:dyDescent="0.25">
      <c r="A2093" s="39" t="s">
        <v>4075</v>
      </c>
      <c r="B2093" s="39">
        <v>0</v>
      </c>
      <c r="C2093" s="39">
        <v>-0.12252537125662005</v>
      </c>
      <c r="D2093" s="39">
        <v>-1.088638807774686</v>
      </c>
      <c r="E2093" s="39">
        <v>0.96272385854580211</v>
      </c>
      <c r="F2093" s="39">
        <v>0.992955481761428</v>
      </c>
      <c r="G2093" s="39">
        <v>1</v>
      </c>
      <c r="H2093" s="39">
        <v>0.4</v>
      </c>
      <c r="I2093" s="39">
        <v>1.9492328111597681</v>
      </c>
      <c r="J2093" s="39">
        <v>3.8616912195847699</v>
      </c>
      <c r="K2093" s="39">
        <v>0.37014448570949487</v>
      </c>
      <c r="L2093" s="39">
        <v>0.81498142971178433</v>
      </c>
      <c r="M2093" s="39">
        <v>1</v>
      </c>
      <c r="N2093" s="39">
        <v>0.4</v>
      </c>
      <c r="O2093" s="39">
        <v>2.0717581821062967</v>
      </c>
      <c r="P2093" s="39">
        <v>4.2039869243791363</v>
      </c>
      <c r="Q2093" s="39">
        <v>0.30564933844161424</v>
      </c>
      <c r="R2093" s="39">
        <v>0.94117535368076166</v>
      </c>
      <c r="S2093" s="39">
        <v>1</v>
      </c>
      <c r="T2093" s="39">
        <v>0</v>
      </c>
      <c r="U2093" s="39">
        <v>0.10871843914057534</v>
      </c>
      <c r="V2093" s="39">
        <v>1.0782699726305929</v>
      </c>
      <c r="W2093" s="39">
        <v>0.96764940725887172</v>
      </c>
      <c r="X2093" s="39">
        <v>0.98938543079792463</v>
      </c>
      <c r="Y2093" s="39">
        <v>1</v>
      </c>
      <c r="Z2093" s="39">
        <v>0</v>
      </c>
      <c r="AA2093" s="39">
        <v>0.23124381036247463</v>
      </c>
      <c r="AB2093" s="39">
        <v>1.1738465374355613</v>
      </c>
      <c r="AC2093" s="39">
        <v>0.92798121072952722</v>
      </c>
      <c r="AD2093" s="39">
        <v>0.97021689944351375</v>
      </c>
      <c r="AE2093" s="39">
        <v>1</v>
      </c>
      <c r="AF2093" s="39">
        <v>0.4</v>
      </c>
      <c r="AG2093" s="39">
        <v>-1.8405143725087727</v>
      </c>
      <c r="AH2093" s="39">
        <v>-3.5813769453990214</v>
      </c>
      <c r="AI2093" s="39">
        <v>0.38041616886891516</v>
      </c>
      <c r="AJ2093" s="39">
        <v>0.99660921437473227</v>
      </c>
      <c r="AK2093" s="39">
        <v>1</v>
      </c>
    </row>
    <row r="2094" spans="1:37" x14ac:dyDescent="0.25">
      <c r="A2094" s="39" t="s">
        <v>4076</v>
      </c>
      <c r="B2094" s="39">
        <v>0</v>
      </c>
      <c r="C2094" s="39">
        <v>-0.12269907340563775</v>
      </c>
      <c r="D2094" s="39">
        <v>-1.0887698890353645</v>
      </c>
      <c r="E2094" s="39">
        <v>0.96245149929264717</v>
      </c>
      <c r="F2094" s="39">
        <v>0.992955481761428</v>
      </c>
      <c r="G2094" s="39">
        <v>1</v>
      </c>
      <c r="H2094" s="39">
        <v>0</v>
      </c>
      <c r="I2094" s="39">
        <v>-0.26372608874597409</v>
      </c>
      <c r="J2094" s="39">
        <v>-1.2005754636110588</v>
      </c>
      <c r="K2094" s="39">
        <v>0.92327577073445455</v>
      </c>
      <c r="L2094" s="39">
        <v>0.96451122748271678</v>
      </c>
      <c r="M2094" s="39">
        <v>1</v>
      </c>
      <c r="N2094" s="39">
        <v>0</v>
      </c>
      <c r="O2094" s="39">
        <v>-0.14102701588282757</v>
      </c>
      <c r="P2094" s="39">
        <v>-1.1026898118262622</v>
      </c>
      <c r="Q2094" s="39">
        <v>0.957057993245643</v>
      </c>
      <c r="R2094" s="39">
        <v>0.98925681854869252</v>
      </c>
      <c r="S2094" s="39">
        <v>1</v>
      </c>
      <c r="T2094" s="39">
        <v>0.4</v>
      </c>
      <c r="U2094" s="39">
        <v>2.1644153154667611</v>
      </c>
      <c r="V2094" s="39">
        <v>4.4828471695285987</v>
      </c>
      <c r="W2094" s="39">
        <v>0.31470546823516343</v>
      </c>
      <c r="X2094" s="39">
        <v>0.65078781920273687</v>
      </c>
      <c r="Y2094" s="39">
        <v>1</v>
      </c>
      <c r="Z2094" s="39">
        <v>0.4</v>
      </c>
      <c r="AA2094" s="39">
        <v>2.287114376817458</v>
      </c>
      <c r="AB2094" s="39">
        <v>4.880788974547019</v>
      </c>
      <c r="AC2094" s="39">
        <v>0.25254440877890083</v>
      </c>
      <c r="AD2094" s="39">
        <v>0.85544288849220895</v>
      </c>
      <c r="AE2094" s="39">
        <v>1</v>
      </c>
      <c r="AF2094" s="39">
        <v>0.4</v>
      </c>
      <c r="AG2094" s="39">
        <v>2.4281413741146864</v>
      </c>
      <c r="AH2094" s="39">
        <v>5.3819962065730822</v>
      </c>
      <c r="AI2094" s="39">
        <v>0.26276857634043094</v>
      </c>
      <c r="AJ2094" s="39">
        <v>0.99660921437473227</v>
      </c>
      <c r="AK2094" s="39">
        <v>1</v>
      </c>
    </row>
    <row r="2095" spans="1:37" x14ac:dyDescent="0.25">
      <c r="A2095" s="39" t="s">
        <v>4077</v>
      </c>
      <c r="B2095" s="39">
        <v>0</v>
      </c>
      <c r="C2095" s="39">
        <v>-0.12269907340563775</v>
      </c>
      <c r="D2095" s="39">
        <v>-1.0887698890353645</v>
      </c>
      <c r="E2095" s="39">
        <v>0.96243831786290424</v>
      </c>
      <c r="F2095" s="39">
        <v>0.992955481761428</v>
      </c>
      <c r="G2095" s="39">
        <v>1</v>
      </c>
      <c r="H2095" s="39">
        <v>0</v>
      </c>
      <c r="I2095" s="39">
        <v>-0.26372608874597409</v>
      </c>
      <c r="J2095" s="39">
        <v>-1.2005754636110588</v>
      </c>
      <c r="K2095" s="39">
        <v>0.92324987468486519</v>
      </c>
      <c r="L2095" s="39">
        <v>0.96451122748271678</v>
      </c>
      <c r="M2095" s="39">
        <v>1</v>
      </c>
      <c r="N2095" s="39">
        <v>0</v>
      </c>
      <c r="O2095" s="39">
        <v>-0.14102701588282757</v>
      </c>
      <c r="P2095" s="39">
        <v>-1.1026898118262622</v>
      </c>
      <c r="Q2095" s="39">
        <v>0.95704234476370265</v>
      </c>
      <c r="R2095" s="39">
        <v>0.98925681854869252</v>
      </c>
      <c r="S2095" s="39">
        <v>1</v>
      </c>
      <c r="T2095" s="39">
        <v>0.4</v>
      </c>
      <c r="U2095" s="39">
        <v>2.1644153154667611</v>
      </c>
      <c r="V2095" s="39">
        <v>4.4828471695285987</v>
      </c>
      <c r="W2095" s="39">
        <v>0.3144523541213301</v>
      </c>
      <c r="X2095" s="39">
        <v>0.65078781920273687</v>
      </c>
      <c r="Y2095" s="39">
        <v>1</v>
      </c>
      <c r="Z2095" s="39">
        <v>0.4</v>
      </c>
      <c r="AA2095" s="39">
        <v>2.287114376817458</v>
      </c>
      <c r="AB2095" s="39">
        <v>4.880788974547019</v>
      </c>
      <c r="AC2095" s="39">
        <v>0.25226095720733066</v>
      </c>
      <c r="AD2095" s="39">
        <v>0.85544288849220895</v>
      </c>
      <c r="AE2095" s="39">
        <v>1</v>
      </c>
      <c r="AF2095" s="39">
        <v>0.4</v>
      </c>
      <c r="AG2095" s="39">
        <v>2.4281413741146864</v>
      </c>
      <c r="AH2095" s="39">
        <v>5.3819962065730822</v>
      </c>
      <c r="AI2095" s="39">
        <v>0.26251074527315521</v>
      </c>
      <c r="AJ2095" s="39">
        <v>0.99660921437473227</v>
      </c>
      <c r="AK2095" s="39">
        <v>1</v>
      </c>
    </row>
    <row r="2096" spans="1:37" x14ac:dyDescent="0.25">
      <c r="A2096" s="39" t="s">
        <v>4078</v>
      </c>
      <c r="B2096" s="39">
        <v>0</v>
      </c>
      <c r="C2096" s="39">
        <v>-0.12269907340563775</v>
      </c>
      <c r="D2096" s="39">
        <v>-1.0887698890353645</v>
      </c>
      <c r="E2096" s="39">
        <v>0.96242514872058482</v>
      </c>
      <c r="F2096" s="39">
        <v>0.992955481761428</v>
      </c>
      <c r="G2096" s="39">
        <v>1</v>
      </c>
      <c r="H2096" s="39">
        <v>0</v>
      </c>
      <c r="I2096" s="39">
        <v>-0.26372608874597409</v>
      </c>
      <c r="J2096" s="39">
        <v>-1.2005754636110588</v>
      </c>
      <c r="K2096" s="39">
        <v>0.92322400183697395</v>
      </c>
      <c r="L2096" s="39">
        <v>0.96451122748271678</v>
      </c>
      <c r="M2096" s="39">
        <v>1</v>
      </c>
      <c r="N2096" s="39">
        <v>0</v>
      </c>
      <c r="O2096" s="39">
        <v>-0.14102701588282757</v>
      </c>
      <c r="P2096" s="39">
        <v>-1.1026898118262622</v>
      </c>
      <c r="Q2096" s="39">
        <v>0.95702670896134079</v>
      </c>
      <c r="R2096" s="39">
        <v>0.98925681854869252</v>
      </c>
      <c r="S2096" s="39">
        <v>1</v>
      </c>
      <c r="T2096" s="39">
        <v>0.4</v>
      </c>
      <c r="U2096" s="39">
        <v>2.1644153154667611</v>
      </c>
      <c r="V2096" s="39">
        <v>4.4828471695285987</v>
      </c>
      <c r="W2096" s="39">
        <v>0.31419943761626956</v>
      </c>
      <c r="X2096" s="39">
        <v>0.65078781920273687</v>
      </c>
      <c r="Y2096" s="39">
        <v>1</v>
      </c>
      <c r="Z2096" s="39">
        <v>0.4</v>
      </c>
      <c r="AA2096" s="39">
        <v>2.287114376817458</v>
      </c>
      <c r="AB2096" s="39">
        <v>4.880788974547019</v>
      </c>
      <c r="AC2096" s="39">
        <v>0.25197773363132425</v>
      </c>
      <c r="AD2096" s="39">
        <v>0.85544288849220895</v>
      </c>
      <c r="AE2096" s="39">
        <v>1</v>
      </c>
      <c r="AF2096" s="39">
        <v>0.4</v>
      </c>
      <c r="AG2096" s="39">
        <v>2.4281413741146864</v>
      </c>
      <c r="AH2096" s="39">
        <v>5.3819962065730822</v>
      </c>
      <c r="AI2096" s="39">
        <v>0.26225312347549001</v>
      </c>
      <c r="AJ2096" s="39">
        <v>0.99660921437473227</v>
      </c>
      <c r="AK2096" s="39">
        <v>1</v>
      </c>
    </row>
    <row r="2097" spans="1:37" x14ac:dyDescent="0.25">
      <c r="A2097" s="39" t="s">
        <v>4079</v>
      </c>
      <c r="B2097" s="39">
        <v>0</v>
      </c>
      <c r="C2097" s="39">
        <v>-0.12278482021517731</v>
      </c>
      <c r="D2097" s="39">
        <v>-1.0888346021702313</v>
      </c>
      <c r="E2097" s="39">
        <v>0.96168762059062085</v>
      </c>
      <c r="F2097" s="39">
        <v>0.992955481761428</v>
      </c>
      <c r="G2097" s="39">
        <v>1</v>
      </c>
      <c r="H2097" s="39">
        <v>0.4</v>
      </c>
      <c r="I2097" s="39">
        <v>1.903660645027736</v>
      </c>
      <c r="J2097" s="39">
        <v>3.7416137744053342</v>
      </c>
      <c r="K2097" s="39">
        <v>0.36395964023436378</v>
      </c>
      <c r="L2097" s="39">
        <v>0.81498142971178433</v>
      </c>
      <c r="M2097" s="39">
        <v>1</v>
      </c>
      <c r="N2097" s="39">
        <v>0.4</v>
      </c>
      <c r="O2097" s="39">
        <v>2.0264454652429551</v>
      </c>
      <c r="P2097" s="39">
        <v>4.073998545529407</v>
      </c>
      <c r="Q2097" s="39">
        <v>0.29612893056021361</v>
      </c>
      <c r="R2097" s="39">
        <v>0.94117535368076166</v>
      </c>
      <c r="S2097" s="39">
        <v>1</v>
      </c>
      <c r="T2097" s="39">
        <v>0</v>
      </c>
      <c r="U2097" s="39">
        <v>0.1070605228439421</v>
      </c>
      <c r="V2097" s="39">
        <v>1.0770315580532368</v>
      </c>
      <c r="W2097" s="39">
        <v>0.96734934891231972</v>
      </c>
      <c r="X2097" s="39">
        <v>0.98938543079792463</v>
      </c>
      <c r="Y2097" s="39">
        <v>1</v>
      </c>
      <c r="Z2097" s="39">
        <v>0</v>
      </c>
      <c r="AA2097" s="39">
        <v>0.22984534305915716</v>
      </c>
      <c r="AB2097" s="39">
        <v>1.1727092280377112</v>
      </c>
      <c r="AC2097" s="39">
        <v>0.92648861903341007</v>
      </c>
      <c r="AD2097" s="39">
        <v>0.97021689944351375</v>
      </c>
      <c r="AE2097" s="39">
        <v>1</v>
      </c>
      <c r="AF2097" s="39">
        <v>0.4</v>
      </c>
      <c r="AG2097" s="39">
        <v>-1.7966001221837964</v>
      </c>
      <c r="AH2097" s="39">
        <v>-3.4740057024590878</v>
      </c>
      <c r="AI2097" s="39">
        <v>0.37313389350253057</v>
      </c>
      <c r="AJ2097" s="39">
        <v>0.99660921437473227</v>
      </c>
      <c r="AK2097" s="39">
        <v>1</v>
      </c>
    </row>
    <row r="2098" spans="1:37" x14ac:dyDescent="0.25">
      <c r="A2098" s="39" t="s">
        <v>4080</v>
      </c>
      <c r="B2098" s="39">
        <v>0</v>
      </c>
      <c r="C2098" s="39">
        <v>-0.12056574233316723</v>
      </c>
      <c r="D2098" s="39">
        <v>-1.0871611012404041</v>
      </c>
      <c r="E2098" s="39">
        <v>0.9650152715415572</v>
      </c>
      <c r="F2098" s="39">
        <v>0.992955481761428</v>
      </c>
      <c r="G2098" s="39">
        <v>1</v>
      </c>
      <c r="H2098" s="39">
        <v>0.4</v>
      </c>
      <c r="I2098" s="39">
        <v>2.28227249426206</v>
      </c>
      <c r="J2098" s="39">
        <v>4.8644358339415827</v>
      </c>
      <c r="K2098" s="39">
        <v>0.32041983762876713</v>
      </c>
      <c r="L2098" s="39">
        <v>0.81498142971178433</v>
      </c>
      <c r="M2098" s="39">
        <v>1</v>
      </c>
      <c r="N2098" s="39">
        <v>0.4</v>
      </c>
      <c r="O2098" s="39">
        <v>2.4028382365849303</v>
      </c>
      <c r="P2098" s="39">
        <v>5.2884254181034702</v>
      </c>
      <c r="Q2098" s="39">
        <v>0.2637645501174164</v>
      </c>
      <c r="R2098" s="39">
        <v>0.94117535368076166</v>
      </c>
      <c r="S2098" s="39">
        <v>1</v>
      </c>
      <c r="T2098" s="39">
        <v>0.4</v>
      </c>
      <c r="U2098" s="39">
        <v>2.4534299583693429</v>
      </c>
      <c r="V2098" s="39">
        <v>5.4771673388366651</v>
      </c>
      <c r="W2098" s="39">
        <v>0.28524196700397697</v>
      </c>
      <c r="X2098" s="39">
        <v>0.65078781920273687</v>
      </c>
      <c r="Y2098" s="39">
        <v>1</v>
      </c>
      <c r="Z2098" s="39">
        <v>0.4</v>
      </c>
      <c r="AA2098" s="39">
        <v>2.5739957006941423</v>
      </c>
      <c r="AB2098" s="39">
        <v>5.9545632757331051</v>
      </c>
      <c r="AC2098" s="39">
        <v>0.23099823085422644</v>
      </c>
      <c r="AD2098" s="39">
        <v>0.85544288849220895</v>
      </c>
      <c r="AE2098" s="39">
        <v>1</v>
      </c>
      <c r="AF2098" s="39">
        <v>0.4</v>
      </c>
      <c r="AG2098" s="39">
        <v>0.17115746410863508</v>
      </c>
      <c r="AH2098" s="39">
        <v>1.1259614733994197</v>
      </c>
      <c r="AI2098" s="39">
        <v>0.91087558605010766</v>
      </c>
      <c r="AJ2098" s="39">
        <v>0.99660921437473227</v>
      </c>
      <c r="AK2098" s="39">
        <v>1</v>
      </c>
    </row>
    <row r="2099" spans="1:37" x14ac:dyDescent="0.25">
      <c r="A2099" s="39" t="s">
        <v>4081</v>
      </c>
      <c r="B2099" s="39">
        <v>0.4</v>
      </c>
      <c r="C2099" s="39">
        <v>2.0610056115227002</v>
      </c>
      <c r="D2099" s="39">
        <v>4.1727706045428885</v>
      </c>
      <c r="E2099" s="39">
        <v>0.36924950050370509</v>
      </c>
      <c r="F2099" s="39">
        <v>0.992955481761428</v>
      </c>
      <c r="G2099" s="39">
        <v>1</v>
      </c>
      <c r="H2099" s="39">
        <v>0.4</v>
      </c>
      <c r="I2099" s="39">
        <v>2.2627726569834521</v>
      </c>
      <c r="J2099" s="39">
        <v>4.7991292127034457</v>
      </c>
      <c r="K2099" s="39">
        <v>0.32522376794344543</v>
      </c>
      <c r="L2099" s="39">
        <v>0.81498142971178433</v>
      </c>
      <c r="M2099" s="39">
        <v>1</v>
      </c>
      <c r="N2099" s="39">
        <v>0.4</v>
      </c>
      <c r="O2099" s="39">
        <v>0.20176704546378962</v>
      </c>
      <c r="P2099" s="39">
        <v>1.1501061686661487</v>
      </c>
      <c r="Q2099" s="39">
        <v>0.89515156981501742</v>
      </c>
      <c r="R2099" s="39">
        <v>0.98925681854869252</v>
      </c>
      <c r="S2099" s="39">
        <v>1</v>
      </c>
      <c r="T2099" s="39">
        <v>0</v>
      </c>
      <c r="U2099" s="39">
        <v>0.12056071681560779</v>
      </c>
      <c r="V2099" s="39">
        <v>1.0871573142046596</v>
      </c>
      <c r="W2099" s="39">
        <v>0.96571621633958726</v>
      </c>
      <c r="X2099" s="39">
        <v>0.98938543079792463</v>
      </c>
      <c r="Y2099" s="39">
        <v>1</v>
      </c>
      <c r="Z2099" s="39">
        <v>0.4</v>
      </c>
      <c r="AA2099" s="39">
        <v>-1.9404448946992321</v>
      </c>
      <c r="AB2099" s="39">
        <v>-3.8382399216739498</v>
      </c>
      <c r="AC2099" s="39">
        <v>0.38173213944659878</v>
      </c>
      <c r="AD2099" s="39">
        <v>0.86145694659382055</v>
      </c>
      <c r="AE2099" s="39">
        <v>1</v>
      </c>
      <c r="AF2099" s="39">
        <v>0.4</v>
      </c>
      <c r="AG2099" s="39">
        <v>-2.1422119401968476</v>
      </c>
      <c r="AH2099" s="39">
        <v>-4.4143834108413857</v>
      </c>
      <c r="AI2099" s="39">
        <v>0.33526464170399384</v>
      </c>
      <c r="AJ2099" s="39">
        <v>0.99660921437473227</v>
      </c>
      <c r="AK2099" s="39">
        <v>1</v>
      </c>
    </row>
    <row r="2100" spans="1:37" x14ac:dyDescent="0.25">
      <c r="A2100" s="39" t="s">
        <v>4082</v>
      </c>
      <c r="B2100" s="39">
        <v>0.4</v>
      </c>
      <c r="C2100" s="39">
        <v>1.8153038905572003</v>
      </c>
      <c r="D2100" s="39">
        <v>3.5193375419866024</v>
      </c>
      <c r="E2100" s="39">
        <v>0.39631305914321369</v>
      </c>
      <c r="F2100" s="39">
        <v>0.992955481761428</v>
      </c>
      <c r="G2100" s="39">
        <v>1</v>
      </c>
      <c r="H2100" s="39">
        <v>0</v>
      </c>
      <c r="I2100" s="39">
        <v>-0.26428441719496776</v>
      </c>
      <c r="J2100" s="39">
        <v>-1.2010401807838067</v>
      </c>
      <c r="K2100" s="39">
        <v>0.92292928653420692</v>
      </c>
      <c r="L2100" s="39">
        <v>0.96451122748271678</v>
      </c>
      <c r="M2100" s="39">
        <v>1</v>
      </c>
      <c r="N2100" s="39">
        <v>0.4</v>
      </c>
      <c r="O2100" s="39">
        <v>-2.0795883077521693</v>
      </c>
      <c r="P2100" s="39">
        <v>-4.2268657976668305</v>
      </c>
      <c r="Q2100" s="39">
        <v>0.33466934010175375</v>
      </c>
      <c r="R2100" s="39">
        <v>0.94117535368076166</v>
      </c>
      <c r="S2100" s="39">
        <v>1</v>
      </c>
      <c r="T2100" s="39">
        <v>0</v>
      </c>
      <c r="U2100" s="39">
        <v>0.10706052278914788</v>
      </c>
      <c r="V2100" s="39">
        <v>1.0770315580123306</v>
      </c>
      <c r="W2100" s="39">
        <v>0.96788491204224925</v>
      </c>
      <c r="X2100" s="39">
        <v>0.98938543079792463</v>
      </c>
      <c r="Y2100" s="39">
        <v>1</v>
      </c>
      <c r="Z2100" s="39">
        <v>0.4</v>
      </c>
      <c r="AA2100" s="39">
        <v>-1.7082433677680566</v>
      </c>
      <c r="AB2100" s="39">
        <v>-3.2676271329333888</v>
      </c>
      <c r="AC2100" s="39">
        <v>0.40759299642979829</v>
      </c>
      <c r="AD2100" s="39">
        <v>0.86145694659382055</v>
      </c>
      <c r="AE2100" s="39">
        <v>1</v>
      </c>
      <c r="AF2100" s="39">
        <v>0</v>
      </c>
      <c r="AG2100" s="39">
        <v>0.37134493998411761</v>
      </c>
      <c r="AH2100" s="39">
        <v>1.2935581771449962</v>
      </c>
      <c r="AI2100" s="39">
        <v>0.88945228747452776</v>
      </c>
      <c r="AJ2100" s="39">
        <v>0.99660921437473227</v>
      </c>
      <c r="AK2100" s="39">
        <v>1</v>
      </c>
    </row>
    <row r="2101" spans="1:37" x14ac:dyDescent="0.25">
      <c r="A2101" s="39" t="s">
        <v>4083</v>
      </c>
      <c r="B2101" s="39">
        <v>0.4</v>
      </c>
      <c r="C2101" s="39">
        <v>1.8153038905572003</v>
      </c>
      <c r="D2101" s="39">
        <v>3.5193375419866024</v>
      </c>
      <c r="E2101" s="39">
        <v>0.39633143497406076</v>
      </c>
      <c r="F2101" s="39">
        <v>0.992955481761428</v>
      </c>
      <c r="G2101" s="39">
        <v>1</v>
      </c>
      <c r="H2101" s="39">
        <v>0</v>
      </c>
      <c r="I2101" s="39">
        <v>-0.26428441719496776</v>
      </c>
      <c r="J2101" s="39">
        <v>-1.2010401807838067</v>
      </c>
      <c r="K2101" s="39">
        <v>0.92293124748278232</v>
      </c>
      <c r="L2101" s="39">
        <v>0.96451122748271678</v>
      </c>
      <c r="M2101" s="39">
        <v>1</v>
      </c>
      <c r="N2101" s="39">
        <v>0.4</v>
      </c>
      <c r="O2101" s="39">
        <v>-2.0795883077521693</v>
      </c>
      <c r="P2101" s="39">
        <v>-4.2268657976668305</v>
      </c>
      <c r="Q2101" s="39">
        <v>0.33468879026667941</v>
      </c>
      <c r="R2101" s="39">
        <v>0.94117535368076166</v>
      </c>
      <c r="S2101" s="39">
        <v>1</v>
      </c>
      <c r="T2101" s="39">
        <v>0</v>
      </c>
      <c r="U2101" s="39">
        <v>0.10706052278914788</v>
      </c>
      <c r="V2101" s="39">
        <v>1.0770315580123306</v>
      </c>
      <c r="W2101" s="39">
        <v>0.96788574520009252</v>
      </c>
      <c r="X2101" s="39">
        <v>0.98938543079792463</v>
      </c>
      <c r="Y2101" s="39">
        <v>1</v>
      </c>
      <c r="Z2101" s="39">
        <v>0.4</v>
      </c>
      <c r="AA2101" s="39">
        <v>-1.7082433677680566</v>
      </c>
      <c r="AB2101" s="39">
        <v>-3.2676271329333888</v>
      </c>
      <c r="AC2101" s="39">
        <v>0.4076128406195747</v>
      </c>
      <c r="AD2101" s="39">
        <v>0.86145694659382055</v>
      </c>
      <c r="AE2101" s="39">
        <v>1</v>
      </c>
      <c r="AF2101" s="39">
        <v>0</v>
      </c>
      <c r="AG2101" s="39">
        <v>0.37134493998411761</v>
      </c>
      <c r="AH2101" s="39">
        <v>1.2935581771449962</v>
      </c>
      <c r="AI2101" s="39">
        <v>0.88945524715587232</v>
      </c>
      <c r="AJ2101" s="39">
        <v>0.99660921437473227</v>
      </c>
      <c r="AK2101" s="39">
        <v>1</v>
      </c>
    </row>
    <row r="2102" spans="1:37" x14ac:dyDescent="0.25">
      <c r="A2102" s="39" t="s">
        <v>4084</v>
      </c>
      <c r="B2102" s="39">
        <v>0.4</v>
      </c>
      <c r="C2102" s="39">
        <v>1.8153038905572003</v>
      </c>
      <c r="D2102" s="39">
        <v>3.5193375419866024</v>
      </c>
      <c r="E2102" s="39">
        <v>0.39634978949511346</v>
      </c>
      <c r="F2102" s="39">
        <v>0.992955481761428</v>
      </c>
      <c r="G2102" s="39">
        <v>1</v>
      </c>
      <c r="H2102" s="39">
        <v>0</v>
      </c>
      <c r="I2102" s="39">
        <v>-0.26428441719496776</v>
      </c>
      <c r="J2102" s="39">
        <v>-1.2010401807838067</v>
      </c>
      <c r="K2102" s="39">
        <v>0.9229332061807215</v>
      </c>
      <c r="L2102" s="39">
        <v>0.96451122748271678</v>
      </c>
      <c r="M2102" s="39">
        <v>1</v>
      </c>
      <c r="N2102" s="39">
        <v>0.4</v>
      </c>
      <c r="O2102" s="39">
        <v>-2.0795883077521693</v>
      </c>
      <c r="P2102" s="39">
        <v>-4.2268657976668305</v>
      </c>
      <c r="Q2102" s="39">
        <v>0.33470821784768767</v>
      </c>
      <c r="R2102" s="39">
        <v>0.94117535368076166</v>
      </c>
      <c r="S2102" s="39">
        <v>1</v>
      </c>
      <c r="T2102" s="39">
        <v>0</v>
      </c>
      <c r="U2102" s="39">
        <v>0.10706052278914788</v>
      </c>
      <c r="V2102" s="39">
        <v>1.0770315580123306</v>
      </c>
      <c r="W2102" s="39">
        <v>0.96788657740345374</v>
      </c>
      <c r="X2102" s="39">
        <v>0.98938543079792463</v>
      </c>
      <c r="Y2102" s="39">
        <v>1</v>
      </c>
      <c r="Z2102" s="39">
        <v>0.4</v>
      </c>
      <c r="AA2102" s="39">
        <v>-1.7082433677680566</v>
      </c>
      <c r="AB2102" s="39">
        <v>-3.2676271329333888</v>
      </c>
      <c r="AC2102" s="39">
        <v>0.40763266154621303</v>
      </c>
      <c r="AD2102" s="39">
        <v>0.86145694659382055</v>
      </c>
      <c r="AE2102" s="39">
        <v>1</v>
      </c>
      <c r="AF2102" s="39">
        <v>0</v>
      </c>
      <c r="AG2102" s="39">
        <v>0.37134493998411761</v>
      </c>
      <c r="AH2102" s="39">
        <v>1.2935581771449962</v>
      </c>
      <c r="AI2102" s="39">
        <v>0.88945820341633741</v>
      </c>
      <c r="AJ2102" s="39">
        <v>0.99660921437473227</v>
      </c>
      <c r="AK2102" s="39">
        <v>1</v>
      </c>
    </row>
    <row r="2103" spans="1:37" x14ac:dyDescent="0.25">
      <c r="A2103" s="39" t="s">
        <v>4085</v>
      </c>
      <c r="B2103" s="39">
        <v>0.4</v>
      </c>
      <c r="C2103" s="39">
        <v>1.8153038905572003</v>
      </c>
      <c r="D2103" s="39">
        <v>3.5193375419866024</v>
      </c>
      <c r="E2103" s="39">
        <v>0.39636812310095115</v>
      </c>
      <c r="F2103" s="39">
        <v>0.992955481761428</v>
      </c>
      <c r="G2103" s="39">
        <v>1</v>
      </c>
      <c r="H2103" s="39">
        <v>0</v>
      </c>
      <c r="I2103" s="39">
        <v>-0.26428441719496776</v>
      </c>
      <c r="J2103" s="39">
        <v>-1.2010401807838067</v>
      </c>
      <c r="K2103" s="39">
        <v>0.92293516267004883</v>
      </c>
      <c r="L2103" s="39">
        <v>0.96451122748271678</v>
      </c>
      <c r="M2103" s="39">
        <v>1</v>
      </c>
      <c r="N2103" s="39">
        <v>0.4</v>
      </c>
      <c r="O2103" s="39">
        <v>-2.0795883077521693</v>
      </c>
      <c r="P2103" s="39">
        <v>-4.2268657976668305</v>
      </c>
      <c r="Q2103" s="39">
        <v>0.3347276232791131</v>
      </c>
      <c r="R2103" s="39">
        <v>0.94117535368076166</v>
      </c>
      <c r="S2103" s="39">
        <v>1</v>
      </c>
      <c r="T2103" s="39">
        <v>0</v>
      </c>
      <c r="U2103" s="39">
        <v>0.10706052278914788</v>
      </c>
      <c r="V2103" s="39">
        <v>1.0770315580123306</v>
      </c>
      <c r="W2103" s="39">
        <v>0.96788740867018164</v>
      </c>
      <c r="X2103" s="39">
        <v>0.98938543079792463</v>
      </c>
      <c r="Y2103" s="39">
        <v>1</v>
      </c>
      <c r="Z2103" s="39">
        <v>0.4</v>
      </c>
      <c r="AA2103" s="39">
        <v>-1.7082433677680566</v>
      </c>
      <c r="AB2103" s="39">
        <v>-3.2676271329333888</v>
      </c>
      <c r="AC2103" s="39">
        <v>0.40765245965361496</v>
      </c>
      <c r="AD2103" s="39">
        <v>0.86145694659382055</v>
      </c>
      <c r="AE2103" s="39">
        <v>1</v>
      </c>
      <c r="AF2103" s="39">
        <v>0</v>
      </c>
      <c r="AG2103" s="39">
        <v>0.37134493998411761</v>
      </c>
      <c r="AH2103" s="39">
        <v>1.2935581771449962</v>
      </c>
      <c r="AI2103" s="39">
        <v>0.88946115632448119</v>
      </c>
      <c r="AJ2103" s="39">
        <v>0.99660921437473227</v>
      </c>
      <c r="AK2103" s="39">
        <v>1</v>
      </c>
    </row>
    <row r="2104" spans="1:37" x14ac:dyDescent="0.25">
      <c r="A2104" s="39" t="s">
        <v>4086</v>
      </c>
      <c r="B2104" s="39">
        <v>0.4</v>
      </c>
      <c r="C2104" s="39">
        <v>-2.2736683525605872</v>
      </c>
      <c r="D2104" s="39">
        <v>-4.8355109859341816</v>
      </c>
      <c r="E2104" s="39">
        <v>0.24068263861391259</v>
      </c>
      <c r="F2104" s="39">
        <v>0.992955481761428</v>
      </c>
      <c r="G2104" s="39">
        <v>1</v>
      </c>
      <c r="H2104" s="39">
        <v>0.4</v>
      </c>
      <c r="I2104" s="39">
        <v>-2.4151679494832914</v>
      </c>
      <c r="J2104" s="39">
        <v>-5.3338156014908558</v>
      </c>
      <c r="K2104" s="39">
        <v>0.25197656991091955</v>
      </c>
      <c r="L2104" s="39">
        <v>0.81498142971178433</v>
      </c>
      <c r="M2104" s="39">
        <v>1</v>
      </c>
      <c r="N2104" s="39">
        <v>0</v>
      </c>
      <c r="O2104" s="39">
        <v>-0.14149959692267478</v>
      </c>
      <c r="P2104" s="39">
        <v>-1.103051077126298</v>
      </c>
      <c r="Q2104" s="39">
        <v>0.9560245405851332</v>
      </c>
      <c r="R2104" s="39">
        <v>0.98925681854869252</v>
      </c>
      <c r="S2104" s="39">
        <v>1</v>
      </c>
      <c r="T2104" s="39">
        <v>0.4</v>
      </c>
      <c r="U2104" s="39">
        <v>-2.0438230095014753</v>
      </c>
      <c r="V2104" s="39">
        <v>-4.123367387519898</v>
      </c>
      <c r="W2104" s="39">
        <v>0.31057058749445765</v>
      </c>
      <c r="X2104" s="39">
        <v>0.65078781920273687</v>
      </c>
      <c r="Y2104" s="39">
        <v>1</v>
      </c>
      <c r="Z2104" s="39">
        <v>0</v>
      </c>
      <c r="AA2104" s="39">
        <v>0.22984534305914484</v>
      </c>
      <c r="AB2104" s="39">
        <v>1.1727092280377009</v>
      </c>
      <c r="AC2104" s="39">
        <v>0.92646628113533214</v>
      </c>
      <c r="AD2104" s="39">
        <v>0.97021689944351375</v>
      </c>
      <c r="AE2104" s="39">
        <v>1</v>
      </c>
      <c r="AF2104" s="39">
        <v>0</v>
      </c>
      <c r="AG2104" s="39">
        <v>0.37134493998180501</v>
      </c>
      <c r="AH2104" s="39">
        <v>1.2935581771429228</v>
      </c>
      <c r="AI2104" s="39">
        <v>0.88751170451280248</v>
      </c>
      <c r="AJ2104" s="39">
        <v>0.99660921437473227</v>
      </c>
      <c r="AK2104" s="39">
        <v>1</v>
      </c>
    </row>
    <row r="2105" spans="1:37" x14ac:dyDescent="0.25">
      <c r="A2105" s="39" t="s">
        <v>4087</v>
      </c>
      <c r="B2105" s="39">
        <v>0</v>
      </c>
      <c r="C2105" s="39">
        <v>-0.12210403004966415</v>
      </c>
      <c r="D2105" s="39">
        <v>-1.0883209156336449</v>
      </c>
      <c r="E2105" s="39">
        <v>0.96388979643519712</v>
      </c>
      <c r="F2105" s="39">
        <v>0.992955481761428</v>
      </c>
      <c r="G2105" s="39">
        <v>1</v>
      </c>
      <c r="H2105" s="39">
        <v>0</v>
      </c>
      <c r="I2105" s="39">
        <v>-0.25986024011882114</v>
      </c>
      <c r="J2105" s="39">
        <v>-1.1973627054849569</v>
      </c>
      <c r="K2105" s="39">
        <v>0.92679737129540629</v>
      </c>
      <c r="L2105" s="39">
        <v>0.96451122748271678</v>
      </c>
      <c r="M2105" s="39">
        <v>1</v>
      </c>
      <c r="N2105" s="39">
        <v>0</v>
      </c>
      <c r="O2105" s="39">
        <v>-0.13775621006605687</v>
      </c>
      <c r="P2105" s="39">
        <v>-1.1001926805617375</v>
      </c>
      <c r="Q2105" s="39">
        <v>0.95948294133461309</v>
      </c>
      <c r="R2105" s="39">
        <v>0.98925681854869252</v>
      </c>
      <c r="S2105" s="39">
        <v>1</v>
      </c>
      <c r="T2105" s="39">
        <v>0.8</v>
      </c>
      <c r="U2105" s="39">
        <v>2.8875588239998398</v>
      </c>
      <c r="V2105" s="39">
        <v>7.4001721063643968</v>
      </c>
      <c r="W2105" s="39">
        <v>0.18800593856849879</v>
      </c>
      <c r="X2105" s="39">
        <v>0.65078781920273687</v>
      </c>
      <c r="Y2105" s="39">
        <v>1</v>
      </c>
      <c r="Z2105" s="39">
        <v>0.8</v>
      </c>
      <c r="AA2105" s="39">
        <v>3.0096628539927561</v>
      </c>
      <c r="AB2105" s="39">
        <v>8.0537620823282676</v>
      </c>
      <c r="AC2105" s="39">
        <v>0.14022603044670556</v>
      </c>
      <c r="AD2105" s="39">
        <v>0.85544288849220895</v>
      </c>
      <c r="AE2105" s="39">
        <v>1</v>
      </c>
      <c r="AF2105" s="39">
        <v>0.8</v>
      </c>
      <c r="AG2105" s="39">
        <v>3.1474190640921629</v>
      </c>
      <c r="AH2105" s="39">
        <v>8.8606900941680422</v>
      </c>
      <c r="AI2105" s="39">
        <v>0.15462276120210727</v>
      </c>
      <c r="AJ2105" s="39">
        <v>0.99660921437473227</v>
      </c>
      <c r="AK2105" s="39">
        <v>1</v>
      </c>
    </row>
    <row r="2106" spans="1:37" x14ac:dyDescent="0.25">
      <c r="A2106" s="39" t="s">
        <v>4088</v>
      </c>
      <c r="B2106" s="39">
        <v>0.4</v>
      </c>
      <c r="C2106" s="39">
        <v>1.814947738357868</v>
      </c>
      <c r="D2106" s="39">
        <v>3.5184688448124377</v>
      </c>
      <c r="E2106" s="39">
        <v>0.3843450531647763</v>
      </c>
      <c r="F2106" s="39">
        <v>0.992955481761428</v>
      </c>
      <c r="G2106" s="39">
        <v>1</v>
      </c>
      <c r="H2106" s="39">
        <v>0</v>
      </c>
      <c r="I2106" s="39">
        <v>-0.26428441713785294</v>
      </c>
      <c r="J2106" s="39">
        <v>-1.2010401807362585</v>
      </c>
      <c r="K2106" s="39">
        <v>0.92164627099353036</v>
      </c>
      <c r="L2106" s="39">
        <v>0.96451122748271678</v>
      </c>
      <c r="M2106" s="39">
        <v>1</v>
      </c>
      <c r="N2106" s="39">
        <v>0.4</v>
      </c>
      <c r="O2106" s="39">
        <v>-2.0792321554957245</v>
      </c>
      <c r="P2106" s="39">
        <v>-4.2258224572884355</v>
      </c>
      <c r="Q2106" s="39">
        <v>0.32198258806482116</v>
      </c>
      <c r="R2106" s="39">
        <v>0.94117535368076166</v>
      </c>
      <c r="S2106" s="39">
        <v>1</v>
      </c>
      <c r="T2106" s="39">
        <v>0</v>
      </c>
      <c r="U2106" s="39">
        <v>0.10706052284396766</v>
      </c>
      <c r="V2106" s="39">
        <v>1.0770315580532559</v>
      </c>
      <c r="W2106" s="39">
        <v>0.96734019301738738</v>
      </c>
      <c r="X2106" s="39">
        <v>0.98938543079792463</v>
      </c>
      <c r="Y2106" s="39">
        <v>1</v>
      </c>
      <c r="Z2106" s="39">
        <v>0.4</v>
      </c>
      <c r="AA2106" s="39">
        <v>-1.7078872155139027</v>
      </c>
      <c r="AB2106" s="39">
        <v>-3.2668205666806154</v>
      </c>
      <c r="AC2106" s="39">
        <v>0.39461528784713062</v>
      </c>
      <c r="AD2106" s="39">
        <v>0.86145694659382055</v>
      </c>
      <c r="AE2106" s="39">
        <v>1</v>
      </c>
      <c r="AF2106" s="39">
        <v>0</v>
      </c>
      <c r="AG2106" s="39">
        <v>0.37134493998177887</v>
      </c>
      <c r="AH2106" s="39">
        <v>1.2935581771428992</v>
      </c>
      <c r="AI2106" s="39">
        <v>0.88751170451258077</v>
      </c>
      <c r="AJ2106" s="39">
        <v>0.99660921437473227</v>
      </c>
      <c r="AK2106" s="39">
        <v>1</v>
      </c>
    </row>
    <row r="2107" spans="1:37" x14ac:dyDescent="0.25">
      <c r="A2107" s="39" t="s">
        <v>4089</v>
      </c>
      <c r="B2107" s="39">
        <v>0</v>
      </c>
      <c r="C2107" s="39">
        <v>-0.12252537125662005</v>
      </c>
      <c r="D2107" s="39">
        <v>-1.088638807774686</v>
      </c>
      <c r="E2107" s="39">
        <v>0.96273946660032284</v>
      </c>
      <c r="F2107" s="39">
        <v>0.992955481761428</v>
      </c>
      <c r="G2107" s="39">
        <v>1</v>
      </c>
      <c r="H2107" s="39">
        <v>0.4</v>
      </c>
      <c r="I2107" s="39">
        <v>1.9492328111597681</v>
      </c>
      <c r="J2107" s="39">
        <v>3.8616912195847699</v>
      </c>
      <c r="K2107" s="39">
        <v>0.3704471163363523</v>
      </c>
      <c r="L2107" s="39">
        <v>0.81498142971178433</v>
      </c>
      <c r="M2107" s="39">
        <v>1</v>
      </c>
      <c r="N2107" s="39">
        <v>0.4</v>
      </c>
      <c r="O2107" s="39">
        <v>2.0717581821062967</v>
      </c>
      <c r="P2107" s="39">
        <v>4.2039869243791363</v>
      </c>
      <c r="Q2107" s="39">
        <v>0.30599780508011631</v>
      </c>
      <c r="R2107" s="39">
        <v>0.94117535368076166</v>
      </c>
      <c r="S2107" s="39">
        <v>1</v>
      </c>
      <c r="T2107" s="39">
        <v>0</v>
      </c>
      <c r="U2107" s="39">
        <v>0.10871843914057534</v>
      </c>
      <c r="V2107" s="39">
        <v>1.0782699726305929</v>
      </c>
      <c r="W2107" s="39">
        <v>0.96766268941298017</v>
      </c>
      <c r="X2107" s="39">
        <v>0.98938543079792463</v>
      </c>
      <c r="Y2107" s="39">
        <v>1</v>
      </c>
      <c r="Z2107" s="39">
        <v>0</v>
      </c>
      <c r="AA2107" s="39">
        <v>0.23124381036247463</v>
      </c>
      <c r="AB2107" s="39">
        <v>1.1738465374355613</v>
      </c>
      <c r="AC2107" s="39">
        <v>0.9280131112554082</v>
      </c>
      <c r="AD2107" s="39">
        <v>0.97021689944351375</v>
      </c>
      <c r="AE2107" s="39">
        <v>1</v>
      </c>
      <c r="AF2107" s="39">
        <v>0.4</v>
      </c>
      <c r="AG2107" s="39">
        <v>-1.8405143725087727</v>
      </c>
      <c r="AH2107" s="39">
        <v>-3.5813769453990214</v>
      </c>
      <c r="AI2107" s="39">
        <v>0.38074275986489459</v>
      </c>
      <c r="AJ2107" s="39">
        <v>0.99660921437473227</v>
      </c>
      <c r="AK2107" s="39">
        <v>1</v>
      </c>
    </row>
    <row r="2108" spans="1:37" x14ac:dyDescent="0.25">
      <c r="A2108" s="39" t="s">
        <v>4090</v>
      </c>
      <c r="B2108" s="39">
        <v>0.4</v>
      </c>
      <c r="C2108" s="39">
        <v>-2.2815474198744039</v>
      </c>
      <c r="D2108" s="39">
        <v>-4.8619916641364869</v>
      </c>
      <c r="E2108" s="39">
        <v>0.25841889147989883</v>
      </c>
      <c r="F2108" s="39">
        <v>0.992955481761428</v>
      </c>
      <c r="G2108" s="39">
        <v>1</v>
      </c>
      <c r="H2108" s="39">
        <v>0.4</v>
      </c>
      <c r="I2108" s="39">
        <v>-2.422764461563792</v>
      </c>
      <c r="J2108" s="39">
        <v>-5.3619748838074308</v>
      </c>
      <c r="K2108" s="39">
        <v>0.26808797839343312</v>
      </c>
      <c r="L2108" s="39">
        <v>0.81498142971178433</v>
      </c>
      <c r="M2108" s="39">
        <v>1</v>
      </c>
      <c r="N2108" s="39">
        <v>0</v>
      </c>
      <c r="O2108" s="39">
        <v>-0.14121705473513949</v>
      </c>
      <c r="P2108" s="39">
        <v>-1.1028350730926388</v>
      </c>
      <c r="Q2108" s="39">
        <v>0.95720572436377793</v>
      </c>
      <c r="R2108" s="39">
        <v>0.98925681854869252</v>
      </c>
      <c r="S2108" s="39">
        <v>1</v>
      </c>
      <c r="T2108" s="39">
        <v>0.4</v>
      </c>
      <c r="U2108" s="39">
        <v>-2.051425947656667</v>
      </c>
      <c r="V2108" s="39">
        <v>-4.1451547073789428</v>
      </c>
      <c r="W2108" s="39">
        <v>0.32757044937413904</v>
      </c>
      <c r="X2108" s="39">
        <v>0.65078781920273687</v>
      </c>
      <c r="Y2108" s="39">
        <v>1</v>
      </c>
      <c r="Z2108" s="39">
        <v>0</v>
      </c>
      <c r="AA2108" s="39">
        <v>0.23012145946445825</v>
      </c>
      <c r="AB2108" s="39">
        <v>1.1729336935246257</v>
      </c>
      <c r="AC2108" s="39">
        <v>0.92824804631529056</v>
      </c>
      <c r="AD2108" s="39">
        <v>0.97021689944351375</v>
      </c>
      <c r="AE2108" s="39">
        <v>1</v>
      </c>
      <c r="AF2108" s="39">
        <v>0</v>
      </c>
      <c r="AG2108" s="39">
        <v>0.37133851387358935</v>
      </c>
      <c r="AH2108" s="39">
        <v>1.293552415338743</v>
      </c>
      <c r="AI2108" s="39">
        <v>0.89024055754794618</v>
      </c>
      <c r="AJ2108" s="39">
        <v>0.99660921437473227</v>
      </c>
      <c r="AK2108" s="39">
        <v>1</v>
      </c>
    </row>
    <row r="2109" spans="1:37" x14ac:dyDescent="0.25">
      <c r="A2109" s="39" t="s">
        <v>4091</v>
      </c>
      <c r="B2109" s="39">
        <v>0.4</v>
      </c>
      <c r="C2109" s="39">
        <v>1.8153038905572003</v>
      </c>
      <c r="D2109" s="39">
        <v>3.5193375419866024</v>
      </c>
      <c r="E2109" s="39">
        <v>0.39638643614630631</v>
      </c>
      <c r="F2109" s="39">
        <v>0.992955481761428</v>
      </c>
      <c r="G2109" s="39">
        <v>1</v>
      </c>
      <c r="H2109" s="39">
        <v>0</v>
      </c>
      <c r="I2109" s="39">
        <v>-0.26428441719496776</v>
      </c>
      <c r="J2109" s="39">
        <v>-1.2010401807838067</v>
      </c>
      <c r="K2109" s="39">
        <v>0.92293711698853853</v>
      </c>
      <c r="L2109" s="39">
        <v>0.96451122748271678</v>
      </c>
      <c r="M2109" s="39">
        <v>1</v>
      </c>
      <c r="N2109" s="39">
        <v>0.4</v>
      </c>
      <c r="O2109" s="39">
        <v>-2.0795883077521693</v>
      </c>
      <c r="P2109" s="39">
        <v>-4.2268657976668305</v>
      </c>
      <c r="Q2109" s="39">
        <v>0.33474700697284809</v>
      </c>
      <c r="R2109" s="39">
        <v>0.94117535368076166</v>
      </c>
      <c r="S2109" s="39">
        <v>1</v>
      </c>
      <c r="T2109" s="39">
        <v>0</v>
      </c>
      <c r="U2109" s="39">
        <v>0.10706052278914788</v>
      </c>
      <c r="V2109" s="39">
        <v>1.0770315580123306</v>
      </c>
      <c r="W2109" s="39">
        <v>0.96788823901631904</v>
      </c>
      <c r="X2109" s="39">
        <v>0.98938543079792463</v>
      </c>
      <c r="Y2109" s="39">
        <v>1</v>
      </c>
      <c r="Z2109" s="39">
        <v>0.4</v>
      </c>
      <c r="AA2109" s="39">
        <v>-1.7082433677680566</v>
      </c>
      <c r="AB2109" s="39">
        <v>-3.2676271329333888</v>
      </c>
      <c r="AC2109" s="39">
        <v>0.40767223536276742</v>
      </c>
      <c r="AD2109" s="39">
        <v>0.86145694659382055</v>
      </c>
      <c r="AE2109" s="39">
        <v>1</v>
      </c>
      <c r="AF2109" s="39">
        <v>0</v>
      </c>
      <c r="AG2109" s="39">
        <v>0.37134493998411761</v>
      </c>
      <c r="AH2109" s="39">
        <v>1.2935581771449962</v>
      </c>
      <c r="AI2109" s="39">
        <v>0.88946410594565162</v>
      </c>
      <c r="AJ2109" s="39">
        <v>0.99660921437473227</v>
      </c>
      <c r="AK2109" s="39">
        <v>1</v>
      </c>
    </row>
    <row r="2110" spans="1:37" x14ac:dyDescent="0.25">
      <c r="A2110" s="39" t="s">
        <v>4092</v>
      </c>
      <c r="B2110" s="39">
        <v>0.4</v>
      </c>
      <c r="C2110" s="39">
        <v>-2.2736287737353664</v>
      </c>
      <c r="D2110" s="39">
        <v>-4.8353783305818325</v>
      </c>
      <c r="E2110" s="39">
        <v>0.24069221160563359</v>
      </c>
      <c r="F2110" s="39">
        <v>0.992955481761428</v>
      </c>
      <c r="G2110" s="39">
        <v>1</v>
      </c>
      <c r="H2110" s="39">
        <v>0.4</v>
      </c>
      <c r="I2110" s="39">
        <v>-2.4151283706580702</v>
      </c>
      <c r="J2110" s="39">
        <v>-5.3336692758615589</v>
      </c>
      <c r="K2110" s="39">
        <v>0.25198552166113697</v>
      </c>
      <c r="L2110" s="39">
        <v>0.81498142971178433</v>
      </c>
      <c r="M2110" s="39">
        <v>1</v>
      </c>
      <c r="N2110" s="39">
        <v>0</v>
      </c>
      <c r="O2110" s="39">
        <v>-0.14149959692270198</v>
      </c>
      <c r="P2110" s="39">
        <v>-1.1030510771263189</v>
      </c>
      <c r="Q2110" s="39">
        <v>0.9560245405846477</v>
      </c>
      <c r="R2110" s="39">
        <v>0.98925681854869252</v>
      </c>
      <c r="S2110" s="39">
        <v>1</v>
      </c>
      <c r="T2110" s="39">
        <v>0.4</v>
      </c>
      <c r="U2110" s="39">
        <v>-2.0437834306762515</v>
      </c>
      <c r="V2110" s="39">
        <v>-4.123254268812218</v>
      </c>
      <c r="W2110" s="39">
        <v>0.31058127465629637</v>
      </c>
      <c r="X2110" s="39">
        <v>0.65078781920273687</v>
      </c>
      <c r="Y2110" s="39">
        <v>1</v>
      </c>
      <c r="Z2110" s="39">
        <v>0</v>
      </c>
      <c r="AA2110" s="39">
        <v>0.22984534305911822</v>
      </c>
      <c r="AB2110" s="39">
        <v>1.1727092280376794</v>
      </c>
      <c r="AC2110" s="39">
        <v>0.92646628113452856</v>
      </c>
      <c r="AD2110" s="39">
        <v>0.97021689944351375</v>
      </c>
      <c r="AE2110" s="39">
        <v>1</v>
      </c>
      <c r="AF2110" s="39">
        <v>0</v>
      </c>
      <c r="AG2110" s="39">
        <v>0.37134493998180645</v>
      </c>
      <c r="AH2110" s="39">
        <v>1.2935581771429239</v>
      </c>
      <c r="AI2110" s="39">
        <v>0.88751170451161288</v>
      </c>
      <c r="AJ2110" s="39">
        <v>0.99660921437473227</v>
      </c>
      <c r="AK2110" s="39">
        <v>1</v>
      </c>
    </row>
    <row r="2111" spans="1:37" x14ac:dyDescent="0.25">
      <c r="A2111" s="39" t="s">
        <v>4093</v>
      </c>
      <c r="B2111" s="39">
        <v>0.4</v>
      </c>
      <c r="C2111" s="39">
        <v>1.8149198801771</v>
      </c>
      <c r="D2111" s="39">
        <v>3.5184009044702469</v>
      </c>
      <c r="E2111" s="39">
        <v>0.38435316176633816</v>
      </c>
      <c r="F2111" s="39">
        <v>0.992955481761428</v>
      </c>
      <c r="G2111" s="39">
        <v>1</v>
      </c>
      <c r="H2111" s="39">
        <v>0</v>
      </c>
      <c r="I2111" s="39">
        <v>-0.26428441713789519</v>
      </c>
      <c r="J2111" s="39">
        <v>-1.2010401807362938</v>
      </c>
      <c r="K2111" s="39">
        <v>0.92164627099370811</v>
      </c>
      <c r="L2111" s="39">
        <v>0.96451122748271678</v>
      </c>
      <c r="M2111" s="39">
        <v>1</v>
      </c>
      <c r="N2111" s="39">
        <v>0.4</v>
      </c>
      <c r="O2111" s="39">
        <v>-2.0792042973149911</v>
      </c>
      <c r="P2111" s="39">
        <v>-4.225740858207673</v>
      </c>
      <c r="Q2111" s="39">
        <v>0.32198988667248296</v>
      </c>
      <c r="R2111" s="39">
        <v>0.94117535368076166</v>
      </c>
      <c r="S2111" s="39">
        <v>1</v>
      </c>
      <c r="T2111" s="39">
        <v>0</v>
      </c>
      <c r="U2111" s="39">
        <v>0.10706052284392724</v>
      </c>
      <c r="V2111" s="39">
        <v>1.0770315580532257</v>
      </c>
      <c r="W2111" s="39">
        <v>0.96734019301748031</v>
      </c>
      <c r="X2111" s="39">
        <v>0.98938543079792463</v>
      </c>
      <c r="Y2111" s="39">
        <v>1</v>
      </c>
      <c r="Z2111" s="39">
        <v>0.4</v>
      </c>
      <c r="AA2111" s="39">
        <v>-1.7078593573331708</v>
      </c>
      <c r="AB2111" s="39">
        <v>-3.2667574855744075</v>
      </c>
      <c r="AC2111" s="39">
        <v>0.39462387157107293</v>
      </c>
      <c r="AD2111" s="39">
        <v>0.86145694659382055</v>
      </c>
      <c r="AE2111" s="39">
        <v>1</v>
      </c>
      <c r="AF2111" s="39">
        <v>0</v>
      </c>
      <c r="AG2111" s="39">
        <v>0.37134493998181067</v>
      </c>
      <c r="AH2111" s="39">
        <v>1.2935581771429276</v>
      </c>
      <c r="AI2111" s="39">
        <v>0.88751170451286088</v>
      </c>
      <c r="AJ2111" s="39">
        <v>0.99660921437473227</v>
      </c>
      <c r="AK2111" s="39">
        <v>1</v>
      </c>
    </row>
    <row r="2112" spans="1:37" x14ac:dyDescent="0.25">
      <c r="A2112" s="39" t="s">
        <v>4094</v>
      </c>
      <c r="B2112" s="39">
        <v>0</v>
      </c>
      <c r="C2112" s="39">
        <v>-0.12269907340563775</v>
      </c>
      <c r="D2112" s="39">
        <v>-1.0887698890353645</v>
      </c>
      <c r="E2112" s="39">
        <v>0.96241197433545189</v>
      </c>
      <c r="F2112" s="39">
        <v>0.992955481761428</v>
      </c>
      <c r="G2112" s="39">
        <v>1</v>
      </c>
      <c r="H2112" s="39">
        <v>0</v>
      </c>
      <c r="I2112" s="39">
        <v>-0.26372608874597409</v>
      </c>
      <c r="J2112" s="39">
        <v>-1.2005754636110588</v>
      </c>
      <c r="K2112" s="39">
        <v>0.92319811774640359</v>
      </c>
      <c r="L2112" s="39">
        <v>0.96451122748271678</v>
      </c>
      <c r="M2112" s="39">
        <v>1</v>
      </c>
      <c r="N2112" s="39">
        <v>0</v>
      </c>
      <c r="O2112" s="39">
        <v>-0.14102701588282757</v>
      </c>
      <c r="P2112" s="39">
        <v>-1.1026898118262622</v>
      </c>
      <c r="Q2112" s="39">
        <v>0.95701106501732858</v>
      </c>
      <c r="R2112" s="39">
        <v>0.98925681854869252</v>
      </c>
      <c r="S2112" s="39">
        <v>1</v>
      </c>
      <c r="T2112" s="39">
        <v>0.4</v>
      </c>
      <c r="U2112" s="39">
        <v>2.1644153154667611</v>
      </c>
      <c r="V2112" s="39">
        <v>4.4828471695285987</v>
      </c>
      <c r="W2112" s="39">
        <v>0.31394638182462764</v>
      </c>
      <c r="X2112" s="39">
        <v>0.65078781920273687</v>
      </c>
      <c r="Y2112" s="39">
        <v>1</v>
      </c>
      <c r="Z2112" s="39">
        <v>0.4</v>
      </c>
      <c r="AA2112" s="39">
        <v>2.287114376817458</v>
      </c>
      <c r="AB2112" s="39">
        <v>4.880788974547019</v>
      </c>
      <c r="AC2112" s="39">
        <v>0.25169436074155593</v>
      </c>
      <c r="AD2112" s="39">
        <v>0.85544288849220895</v>
      </c>
      <c r="AE2112" s="39">
        <v>1</v>
      </c>
      <c r="AF2112" s="39">
        <v>0.4</v>
      </c>
      <c r="AG2112" s="39">
        <v>2.4281413741146864</v>
      </c>
      <c r="AH2112" s="39">
        <v>5.3819962065730822</v>
      </c>
      <c r="AI2112" s="39">
        <v>0.26199536593316564</v>
      </c>
      <c r="AJ2112" s="39">
        <v>0.99660921437473227</v>
      </c>
      <c r="AK2112" s="39">
        <v>1</v>
      </c>
    </row>
    <row r="2113" spans="1:37" x14ac:dyDescent="0.25">
      <c r="A2113" s="39" t="s">
        <v>4095</v>
      </c>
      <c r="B2113" s="39">
        <v>0</v>
      </c>
      <c r="C2113" s="39">
        <v>-0.12278482021735942</v>
      </c>
      <c r="D2113" s="39">
        <v>-1.0888346021718782</v>
      </c>
      <c r="E2113" s="39">
        <v>0.96194800173055439</v>
      </c>
      <c r="F2113" s="39">
        <v>0.992955481761428</v>
      </c>
      <c r="G2113" s="39">
        <v>1</v>
      </c>
      <c r="H2113" s="39">
        <v>0.4</v>
      </c>
      <c r="I2113" s="39">
        <v>1.9037234378301968</v>
      </c>
      <c r="J2113" s="39">
        <v>3.7417766303943107</v>
      </c>
      <c r="K2113" s="39">
        <v>0.36908842741444892</v>
      </c>
      <c r="L2113" s="39">
        <v>0.81498142971178433</v>
      </c>
      <c r="M2113" s="39">
        <v>1</v>
      </c>
      <c r="N2113" s="39">
        <v>0.4</v>
      </c>
      <c r="O2113" s="39">
        <v>2.0265082580475942</v>
      </c>
      <c r="P2113" s="39">
        <v>4.074175868771527</v>
      </c>
      <c r="Q2113" s="39">
        <v>0.30208043229310466</v>
      </c>
      <c r="R2113" s="39">
        <v>0.94117535368076166</v>
      </c>
      <c r="S2113" s="39">
        <v>1</v>
      </c>
      <c r="T2113" s="39">
        <v>0</v>
      </c>
      <c r="U2113" s="39">
        <v>0.10706052278918397</v>
      </c>
      <c r="V2113" s="39">
        <v>1.0770315580123575</v>
      </c>
      <c r="W2113" s="39">
        <v>0.96756708443411044</v>
      </c>
      <c r="X2113" s="39">
        <v>0.98938543079792463</v>
      </c>
      <c r="Y2113" s="39">
        <v>1</v>
      </c>
      <c r="Z2113" s="39">
        <v>0</v>
      </c>
      <c r="AA2113" s="39">
        <v>0.22984534300657625</v>
      </c>
      <c r="AB2113" s="39">
        <v>1.1727092279949702</v>
      </c>
      <c r="AC2113" s="39">
        <v>0.92701934469170122</v>
      </c>
      <c r="AD2113" s="39">
        <v>0.97021689944351375</v>
      </c>
      <c r="AE2113" s="39">
        <v>1</v>
      </c>
      <c r="AF2113" s="39">
        <v>0.4</v>
      </c>
      <c r="AG2113" s="39">
        <v>-1.7966629150410214</v>
      </c>
      <c r="AH2113" s="39">
        <v>-3.4741569107777259</v>
      </c>
      <c r="AI2113" s="39">
        <v>0.37870996429555803</v>
      </c>
      <c r="AJ2113" s="39">
        <v>0.99660921437473227</v>
      </c>
      <c r="AK2113" s="39">
        <v>1</v>
      </c>
    </row>
    <row r="2114" spans="1:37" x14ac:dyDescent="0.25">
      <c r="A2114" s="39" t="s">
        <v>4096</v>
      </c>
      <c r="B2114" s="39">
        <v>0</v>
      </c>
      <c r="C2114" s="39">
        <v>-0.12278482021743552</v>
      </c>
      <c r="D2114" s="39">
        <v>-1.0888346021719355</v>
      </c>
      <c r="E2114" s="39">
        <v>0.96167667270871682</v>
      </c>
      <c r="F2114" s="39">
        <v>0.992955481761428</v>
      </c>
      <c r="G2114" s="39">
        <v>1</v>
      </c>
      <c r="H2114" s="39">
        <v>0</v>
      </c>
      <c r="I2114" s="39">
        <v>-0.26428441719500684</v>
      </c>
      <c r="J2114" s="39">
        <v>-1.2010401807838391</v>
      </c>
      <c r="K2114" s="39">
        <v>0.92164627097763685</v>
      </c>
      <c r="L2114" s="39">
        <v>0.96451122748271678</v>
      </c>
      <c r="M2114" s="39">
        <v>1</v>
      </c>
      <c r="N2114" s="39">
        <v>0</v>
      </c>
      <c r="O2114" s="39">
        <v>-0.1414995969775619</v>
      </c>
      <c r="P2114" s="39">
        <v>-1.1030510771682636</v>
      </c>
      <c r="Q2114" s="39">
        <v>0.9560245405686274</v>
      </c>
      <c r="R2114" s="39">
        <v>0.98925681854869252</v>
      </c>
      <c r="S2114" s="39">
        <v>1</v>
      </c>
      <c r="T2114" s="39">
        <v>0.4</v>
      </c>
      <c r="U2114" s="39">
        <v>2.1515888430949097</v>
      </c>
      <c r="V2114" s="39">
        <v>4.4431684655888128</v>
      </c>
      <c r="W2114" s="39">
        <v>0.30350088334827008</v>
      </c>
      <c r="X2114" s="39">
        <v>0.65078781920273687</v>
      </c>
      <c r="Y2114" s="39">
        <v>1</v>
      </c>
      <c r="Z2114" s="39">
        <v>0.4</v>
      </c>
      <c r="AA2114" s="39">
        <v>2.2743736633123603</v>
      </c>
      <c r="AB2114" s="39">
        <v>4.8378755686123354</v>
      </c>
      <c r="AC2114" s="39">
        <v>0.23942461437949047</v>
      </c>
      <c r="AD2114" s="39">
        <v>0.85544288849220895</v>
      </c>
      <c r="AE2114" s="39">
        <v>1</v>
      </c>
      <c r="AF2114" s="39">
        <v>0.4</v>
      </c>
      <c r="AG2114" s="39">
        <v>2.41587326028991</v>
      </c>
      <c r="AH2114" s="39">
        <v>5.3364238571638172</v>
      </c>
      <c r="AI2114" s="39">
        <v>0.25089091017485998</v>
      </c>
      <c r="AJ2114" s="39">
        <v>0.99660921437473227</v>
      </c>
      <c r="AK2114" s="39">
        <v>1</v>
      </c>
    </row>
    <row r="2115" spans="1:37" x14ac:dyDescent="0.25">
      <c r="A2115" s="39" t="s">
        <v>4097</v>
      </c>
      <c r="B2115" s="39">
        <v>0.4</v>
      </c>
      <c r="C2115" s="39">
        <v>1.814785473255609</v>
      </c>
      <c r="D2115" s="39">
        <v>3.5180731322155658</v>
      </c>
      <c r="E2115" s="39">
        <v>0.3843922844815153</v>
      </c>
      <c r="F2115" s="39">
        <v>0.992955481761428</v>
      </c>
      <c r="G2115" s="39">
        <v>1</v>
      </c>
      <c r="H2115" s="39">
        <v>0</v>
      </c>
      <c r="I2115" s="39">
        <v>-0.26428441713791001</v>
      </c>
      <c r="J2115" s="39">
        <v>-1.2010401807363063</v>
      </c>
      <c r="K2115" s="39">
        <v>0.92164627099376062</v>
      </c>
      <c r="L2115" s="39">
        <v>0.96451122748271678</v>
      </c>
      <c r="M2115" s="39">
        <v>1</v>
      </c>
      <c r="N2115" s="39">
        <v>0.4</v>
      </c>
      <c r="O2115" s="39">
        <v>-2.0790698903935185</v>
      </c>
      <c r="P2115" s="39">
        <v>-4.2253471905597246</v>
      </c>
      <c r="Q2115" s="39">
        <v>0.32202510151369912</v>
      </c>
      <c r="R2115" s="39">
        <v>0.94117535368076166</v>
      </c>
      <c r="S2115" s="39">
        <v>1</v>
      </c>
      <c r="T2115" s="39">
        <v>0</v>
      </c>
      <c r="U2115" s="39">
        <v>0.10706052284390814</v>
      </c>
      <c r="V2115" s="39">
        <v>1.0770315580532115</v>
      </c>
      <c r="W2115" s="39">
        <v>0.96734019301751029</v>
      </c>
      <c r="X2115" s="39">
        <v>0.98938543079792463</v>
      </c>
      <c r="Y2115" s="39">
        <v>1</v>
      </c>
      <c r="Z2115" s="39">
        <v>0.4</v>
      </c>
      <c r="AA2115" s="39">
        <v>-1.7077249504116971</v>
      </c>
      <c r="AB2115" s="39">
        <v>-3.2664531562795158</v>
      </c>
      <c r="AC2115" s="39">
        <v>0.39466528667447998</v>
      </c>
      <c r="AD2115" s="39">
        <v>0.86145694659382055</v>
      </c>
      <c r="AE2115" s="39">
        <v>1</v>
      </c>
      <c r="AF2115" s="39">
        <v>0</v>
      </c>
      <c r="AG2115" s="39">
        <v>0.371344939981822</v>
      </c>
      <c r="AH2115" s="39">
        <v>1.2935581771429379</v>
      </c>
      <c r="AI2115" s="39">
        <v>0.88751170451294437</v>
      </c>
      <c r="AJ2115" s="39">
        <v>0.99660921437473227</v>
      </c>
      <c r="AK2115" s="39">
        <v>1</v>
      </c>
    </row>
    <row r="2116" spans="1:37" x14ac:dyDescent="0.25">
      <c r="A2116" s="39" t="s">
        <v>4098</v>
      </c>
      <c r="B2116" s="39">
        <v>0</v>
      </c>
      <c r="C2116" s="39">
        <v>-0.12278482021736097</v>
      </c>
      <c r="D2116" s="39">
        <v>-1.0888346021718793</v>
      </c>
      <c r="E2116" s="39">
        <v>0.962045916759248</v>
      </c>
      <c r="F2116" s="39">
        <v>0.992955481761428</v>
      </c>
      <c r="G2116" s="39">
        <v>1</v>
      </c>
      <c r="H2116" s="39">
        <v>0.4</v>
      </c>
      <c r="I2116" s="39">
        <v>1.9037019945007101</v>
      </c>
      <c r="J2116" s="39">
        <v>3.7417210153470624</v>
      </c>
      <c r="K2116" s="39">
        <v>0.37101469374539398</v>
      </c>
      <c r="L2116" s="39">
        <v>0.81498142971178433</v>
      </c>
      <c r="M2116" s="39">
        <v>1</v>
      </c>
      <c r="N2116" s="39">
        <v>0.4</v>
      </c>
      <c r="O2116" s="39">
        <v>2.0264868147180923</v>
      </c>
      <c r="P2116" s="39">
        <v>4.074115313183639</v>
      </c>
      <c r="Q2116" s="39">
        <v>0.30431253643851341</v>
      </c>
      <c r="R2116" s="39">
        <v>0.94117535368076166</v>
      </c>
      <c r="S2116" s="39">
        <v>1</v>
      </c>
      <c r="T2116" s="39">
        <v>0</v>
      </c>
      <c r="U2116" s="39">
        <v>0.1070605227891796</v>
      </c>
      <c r="V2116" s="39">
        <v>1.0770315580123544</v>
      </c>
      <c r="W2116" s="39">
        <v>0.96764895064747503</v>
      </c>
      <c r="X2116" s="39">
        <v>0.98938543079792463</v>
      </c>
      <c r="Y2116" s="39">
        <v>1</v>
      </c>
      <c r="Z2116" s="39">
        <v>0</v>
      </c>
      <c r="AA2116" s="39">
        <v>0.22984534300656059</v>
      </c>
      <c r="AB2116" s="39">
        <v>1.1727092279949574</v>
      </c>
      <c r="AC2116" s="39">
        <v>0.92721865014816396</v>
      </c>
      <c r="AD2116" s="39">
        <v>0.97021689944351375</v>
      </c>
      <c r="AE2116" s="39">
        <v>1</v>
      </c>
      <c r="AF2116" s="39">
        <v>0.4</v>
      </c>
      <c r="AG2116" s="39">
        <v>-1.796641471711526</v>
      </c>
      <c r="AH2116" s="39">
        <v>-3.4741052734353866</v>
      </c>
      <c r="AI2116" s="39">
        <v>0.38079943531073368</v>
      </c>
      <c r="AJ2116" s="39">
        <v>0.99660921437473227</v>
      </c>
      <c r="AK2116" s="39">
        <v>1</v>
      </c>
    </row>
    <row r="2117" spans="1:37" x14ac:dyDescent="0.25">
      <c r="A2117" s="39" t="s">
        <v>4099</v>
      </c>
      <c r="B2117" s="39">
        <v>0.4</v>
      </c>
      <c r="C2117" s="39">
        <v>-2.2815474198744039</v>
      </c>
      <c r="D2117" s="39">
        <v>-4.8619916641364869</v>
      </c>
      <c r="E2117" s="39">
        <v>0.25848260427462466</v>
      </c>
      <c r="F2117" s="39">
        <v>0.992955481761428</v>
      </c>
      <c r="G2117" s="39">
        <v>1</v>
      </c>
      <c r="H2117" s="39">
        <v>0.4</v>
      </c>
      <c r="I2117" s="39">
        <v>-2.422764461563792</v>
      </c>
      <c r="J2117" s="39">
        <v>-5.3619748838074308</v>
      </c>
      <c r="K2117" s="39">
        <v>0.26814595952810272</v>
      </c>
      <c r="L2117" s="39">
        <v>0.81498142971178433</v>
      </c>
      <c r="M2117" s="39">
        <v>1</v>
      </c>
      <c r="N2117" s="39">
        <v>0</v>
      </c>
      <c r="O2117" s="39">
        <v>-0.14121705473513949</v>
      </c>
      <c r="P2117" s="39">
        <v>-1.1028350730926388</v>
      </c>
      <c r="Q2117" s="39">
        <v>0.95720927236402698</v>
      </c>
      <c r="R2117" s="39">
        <v>0.98925681854869252</v>
      </c>
      <c r="S2117" s="39">
        <v>1</v>
      </c>
      <c r="T2117" s="39">
        <v>0.4</v>
      </c>
      <c r="U2117" s="39">
        <v>-2.051425947656667</v>
      </c>
      <c r="V2117" s="39">
        <v>-4.1451547073789428</v>
      </c>
      <c r="W2117" s="39">
        <v>0.32763205255112493</v>
      </c>
      <c r="X2117" s="39">
        <v>0.65078781920273687</v>
      </c>
      <c r="Y2117" s="39">
        <v>1</v>
      </c>
      <c r="Z2117" s="39">
        <v>0</v>
      </c>
      <c r="AA2117" s="39">
        <v>0.23012145946445825</v>
      </c>
      <c r="AB2117" s="39">
        <v>1.1729336935246257</v>
      </c>
      <c r="AC2117" s="39">
        <v>0.92825411771514532</v>
      </c>
      <c r="AD2117" s="39">
        <v>0.97021689944351375</v>
      </c>
      <c r="AE2117" s="39">
        <v>1</v>
      </c>
      <c r="AF2117" s="39">
        <v>0</v>
      </c>
      <c r="AG2117" s="39">
        <v>0.37133851387358935</v>
      </c>
      <c r="AH2117" s="39">
        <v>1.293552415338743</v>
      </c>
      <c r="AI2117" s="39">
        <v>0.89024942252109462</v>
      </c>
      <c r="AJ2117" s="39">
        <v>0.99660921437473227</v>
      </c>
      <c r="AK2117" s="39">
        <v>1</v>
      </c>
    </row>
    <row r="2118" spans="1:37" x14ac:dyDescent="0.25">
      <c r="A2118" s="39" t="s">
        <v>4100</v>
      </c>
      <c r="B2118" s="39">
        <v>0</v>
      </c>
      <c r="C2118" s="39">
        <v>-0.12278482021733601</v>
      </c>
      <c r="D2118" s="39">
        <v>-1.0888346021718605</v>
      </c>
      <c r="E2118" s="39">
        <v>0.96176931070426031</v>
      </c>
      <c r="F2118" s="39">
        <v>0.992955481761428</v>
      </c>
      <c r="G2118" s="39">
        <v>1</v>
      </c>
      <c r="H2118" s="39">
        <v>0</v>
      </c>
      <c r="I2118" s="39">
        <v>-0.26428441719489992</v>
      </c>
      <c r="J2118" s="39">
        <v>-1.2010401807837501</v>
      </c>
      <c r="K2118" s="39">
        <v>0.92182886768146033</v>
      </c>
      <c r="L2118" s="39">
        <v>0.96451122748271678</v>
      </c>
      <c r="M2118" s="39">
        <v>1</v>
      </c>
      <c r="N2118" s="39">
        <v>0</v>
      </c>
      <c r="O2118" s="39">
        <v>-0.14149959697754888</v>
      </c>
      <c r="P2118" s="39">
        <v>-1.1030510771682536</v>
      </c>
      <c r="Q2118" s="39">
        <v>0.95613552137782976</v>
      </c>
      <c r="R2118" s="39">
        <v>0.98925681854869252</v>
      </c>
      <c r="S2118" s="39">
        <v>1</v>
      </c>
      <c r="T2118" s="39">
        <v>0.4</v>
      </c>
      <c r="U2118" s="39">
        <v>2.1520472348135984</v>
      </c>
      <c r="V2118" s="39">
        <v>4.4445804308143648</v>
      </c>
      <c r="W2118" s="39">
        <v>0.30517705924139094</v>
      </c>
      <c r="X2118" s="39">
        <v>0.65078781920273687</v>
      </c>
      <c r="Y2118" s="39">
        <v>1</v>
      </c>
      <c r="Z2118" s="39">
        <v>0.4</v>
      </c>
      <c r="AA2118" s="39">
        <v>2.2748320550309518</v>
      </c>
      <c r="AB2118" s="39">
        <v>4.8394129652066527</v>
      </c>
      <c r="AC2118" s="39">
        <v>0.24132252668258236</v>
      </c>
      <c r="AD2118" s="39">
        <v>0.85544288849220895</v>
      </c>
      <c r="AE2118" s="39">
        <v>1</v>
      </c>
      <c r="AF2118" s="39">
        <v>0.4</v>
      </c>
      <c r="AG2118" s="39">
        <v>2.4163316520085121</v>
      </c>
      <c r="AH2118" s="39">
        <v>5.338119684133253</v>
      </c>
      <c r="AI2118" s="39">
        <v>0.25261366345281056</v>
      </c>
      <c r="AJ2118" s="39">
        <v>0.99660921437473227</v>
      </c>
      <c r="AK2118" s="39">
        <v>1</v>
      </c>
    </row>
    <row r="2119" spans="1:37" x14ac:dyDescent="0.25">
      <c r="A2119" s="39" t="s">
        <v>4101</v>
      </c>
      <c r="B2119" s="39">
        <v>0</v>
      </c>
      <c r="C2119" s="39">
        <v>-0.12252537125662005</v>
      </c>
      <c r="D2119" s="39">
        <v>-1.088638807774686</v>
      </c>
      <c r="E2119" s="39">
        <v>0.96275527595140953</v>
      </c>
      <c r="F2119" s="39">
        <v>0.992955481761428</v>
      </c>
      <c r="G2119" s="39">
        <v>1</v>
      </c>
      <c r="H2119" s="39">
        <v>0.4</v>
      </c>
      <c r="I2119" s="39">
        <v>1.9492328111597681</v>
      </c>
      <c r="J2119" s="39">
        <v>3.8616912195847699</v>
      </c>
      <c r="K2119" s="39">
        <v>0.37075350875544455</v>
      </c>
      <c r="L2119" s="39">
        <v>0.81498142971178433</v>
      </c>
      <c r="M2119" s="39">
        <v>1</v>
      </c>
      <c r="N2119" s="39">
        <v>0.4</v>
      </c>
      <c r="O2119" s="39">
        <v>2.0717581821062967</v>
      </c>
      <c r="P2119" s="39">
        <v>4.2039869243791363</v>
      </c>
      <c r="Q2119" s="39">
        <v>0.30635059456166791</v>
      </c>
      <c r="R2119" s="39">
        <v>0.94117535368076166</v>
      </c>
      <c r="S2119" s="39">
        <v>1</v>
      </c>
      <c r="T2119" s="39">
        <v>0</v>
      </c>
      <c r="U2119" s="39">
        <v>0.10871843914057534</v>
      </c>
      <c r="V2119" s="39">
        <v>1.0782699726305929</v>
      </c>
      <c r="W2119" s="39">
        <v>0.96767614273263902</v>
      </c>
      <c r="X2119" s="39">
        <v>0.98938543079792463</v>
      </c>
      <c r="Y2119" s="39">
        <v>1</v>
      </c>
      <c r="Z2119" s="39">
        <v>0</v>
      </c>
      <c r="AA2119" s="39">
        <v>0.23124381036247463</v>
      </c>
      <c r="AB2119" s="39">
        <v>1.1738465374355613</v>
      </c>
      <c r="AC2119" s="39">
        <v>0.9280454195965715</v>
      </c>
      <c r="AD2119" s="39">
        <v>0.97021689944351375</v>
      </c>
      <c r="AE2119" s="39">
        <v>1</v>
      </c>
      <c r="AF2119" s="39">
        <v>0.4</v>
      </c>
      <c r="AG2119" s="39">
        <v>-1.8405143725087727</v>
      </c>
      <c r="AH2119" s="39">
        <v>-3.5813769453990214</v>
      </c>
      <c r="AI2119" s="39">
        <v>0.38107335309104229</v>
      </c>
      <c r="AJ2119" s="39">
        <v>0.99660921437473227</v>
      </c>
      <c r="AK2119" s="39">
        <v>1</v>
      </c>
    </row>
    <row r="2120" spans="1:37" x14ac:dyDescent="0.25">
      <c r="A2120" s="39" t="s">
        <v>4102</v>
      </c>
      <c r="B2120" s="39">
        <v>0.4</v>
      </c>
      <c r="C2120" s="39">
        <v>-2.2815474198744039</v>
      </c>
      <c r="D2120" s="39">
        <v>-4.8619916641364869</v>
      </c>
      <c r="E2120" s="39">
        <v>0.258545795685448</v>
      </c>
      <c r="F2120" s="39">
        <v>0.992955481761428</v>
      </c>
      <c r="G2120" s="39">
        <v>1</v>
      </c>
      <c r="H2120" s="39">
        <v>0.4</v>
      </c>
      <c r="I2120" s="39">
        <v>-2.422764461563792</v>
      </c>
      <c r="J2120" s="39">
        <v>-5.3619748838074308</v>
      </c>
      <c r="K2120" s="39">
        <v>0.26820346615397117</v>
      </c>
      <c r="L2120" s="39">
        <v>0.81498142971178433</v>
      </c>
      <c r="M2120" s="39">
        <v>1</v>
      </c>
      <c r="N2120" s="39">
        <v>0</v>
      </c>
      <c r="O2120" s="39">
        <v>-0.14121705473513949</v>
      </c>
      <c r="P2120" s="39">
        <v>-1.1028350730926388</v>
      </c>
      <c r="Q2120" s="39">
        <v>0.95721279126287251</v>
      </c>
      <c r="R2120" s="39">
        <v>0.98925681854869252</v>
      </c>
      <c r="S2120" s="39">
        <v>1</v>
      </c>
      <c r="T2120" s="39">
        <v>0.4</v>
      </c>
      <c r="U2120" s="39">
        <v>-2.051425947656667</v>
      </c>
      <c r="V2120" s="39">
        <v>-4.1451547073789428</v>
      </c>
      <c r="W2120" s="39">
        <v>0.32769314943839711</v>
      </c>
      <c r="X2120" s="39">
        <v>0.65078781920273687</v>
      </c>
      <c r="Y2120" s="39">
        <v>1</v>
      </c>
      <c r="Z2120" s="39">
        <v>0</v>
      </c>
      <c r="AA2120" s="39">
        <v>0.23012145946445825</v>
      </c>
      <c r="AB2120" s="39">
        <v>1.1729336935246257</v>
      </c>
      <c r="AC2120" s="39">
        <v>0.92826013934921325</v>
      </c>
      <c r="AD2120" s="39">
        <v>0.97021689944351375</v>
      </c>
      <c r="AE2120" s="39">
        <v>1</v>
      </c>
      <c r="AF2120" s="39">
        <v>0</v>
      </c>
      <c r="AG2120" s="39">
        <v>0.37133851387358935</v>
      </c>
      <c r="AH2120" s="39">
        <v>1.293552415338743</v>
      </c>
      <c r="AI2120" s="39">
        <v>0.89025821478781586</v>
      </c>
      <c r="AJ2120" s="39">
        <v>0.99660921437473227</v>
      </c>
      <c r="AK2120" s="39">
        <v>1</v>
      </c>
    </row>
    <row r="2121" spans="1:37" x14ac:dyDescent="0.25">
      <c r="A2121" s="39" t="s">
        <v>4103</v>
      </c>
      <c r="B2121" s="39">
        <v>0</v>
      </c>
      <c r="C2121" s="39">
        <v>-0.12269907340563775</v>
      </c>
      <c r="D2121" s="39">
        <v>-1.0887698890353645</v>
      </c>
      <c r="E2121" s="39">
        <v>0.9623987745139212</v>
      </c>
      <c r="F2121" s="39">
        <v>0.992955481761428</v>
      </c>
      <c r="G2121" s="39">
        <v>1</v>
      </c>
      <c r="H2121" s="39">
        <v>0</v>
      </c>
      <c r="I2121" s="39">
        <v>-0.26372608874597409</v>
      </c>
      <c r="J2121" s="39">
        <v>-1.2005754636110588</v>
      </c>
      <c r="K2121" s="39">
        <v>0.92317218273070145</v>
      </c>
      <c r="L2121" s="39">
        <v>0.96451122748271678</v>
      </c>
      <c r="M2121" s="39">
        <v>1</v>
      </c>
      <c r="N2121" s="39">
        <v>0</v>
      </c>
      <c r="O2121" s="39">
        <v>-0.14102701588282757</v>
      </c>
      <c r="P2121" s="39">
        <v>-1.1026898118262622</v>
      </c>
      <c r="Q2121" s="39">
        <v>0.95699538895969394</v>
      </c>
      <c r="R2121" s="39">
        <v>0.98925681854869252</v>
      </c>
      <c r="S2121" s="39">
        <v>1</v>
      </c>
      <c r="T2121" s="39">
        <v>0.4</v>
      </c>
      <c r="U2121" s="39">
        <v>2.1644153154667611</v>
      </c>
      <c r="V2121" s="39">
        <v>4.4828471695285987</v>
      </c>
      <c r="W2121" s="39">
        <v>0.31369279847280673</v>
      </c>
      <c r="X2121" s="39">
        <v>0.65078781920273687</v>
      </c>
      <c r="Y2121" s="39">
        <v>1</v>
      </c>
      <c r="Z2121" s="39">
        <v>0.4</v>
      </c>
      <c r="AA2121" s="39">
        <v>2.287114376817458</v>
      </c>
      <c r="AB2121" s="39">
        <v>4.880788974547019</v>
      </c>
      <c r="AC2121" s="39">
        <v>0.25141040414347093</v>
      </c>
      <c r="AD2121" s="39">
        <v>0.85544288849220895</v>
      </c>
      <c r="AE2121" s="39">
        <v>1</v>
      </c>
      <c r="AF2121" s="39">
        <v>0.4</v>
      </c>
      <c r="AG2121" s="39">
        <v>2.4281413741146864</v>
      </c>
      <c r="AH2121" s="39">
        <v>5.3819962065730822</v>
      </c>
      <c r="AI2121" s="39">
        <v>0.26173707750516362</v>
      </c>
      <c r="AJ2121" s="39">
        <v>0.99660921437473227</v>
      </c>
      <c r="AK2121" s="39">
        <v>1</v>
      </c>
    </row>
    <row r="2122" spans="1:37" x14ac:dyDescent="0.25">
      <c r="A2122" s="39" t="s">
        <v>4104</v>
      </c>
      <c r="B2122" s="39">
        <v>0</v>
      </c>
      <c r="C2122" s="39">
        <v>-0.12278482021517845</v>
      </c>
      <c r="D2122" s="39">
        <v>-1.0888346021702322</v>
      </c>
      <c r="E2122" s="39">
        <v>0.9616766727094137</v>
      </c>
      <c r="F2122" s="39">
        <v>0.992955481761428</v>
      </c>
      <c r="G2122" s="39">
        <v>1</v>
      </c>
      <c r="H2122" s="39">
        <v>0</v>
      </c>
      <c r="I2122" s="39">
        <v>-0.26428441713788492</v>
      </c>
      <c r="J2122" s="39">
        <v>-1.2010401807362852</v>
      </c>
      <c r="K2122" s="39">
        <v>0.92164627099375063</v>
      </c>
      <c r="L2122" s="39">
        <v>0.96451122748271678</v>
      </c>
      <c r="M2122" s="39">
        <v>1</v>
      </c>
      <c r="N2122" s="39">
        <v>0</v>
      </c>
      <c r="O2122" s="39">
        <v>-0.14149959692268924</v>
      </c>
      <c r="P2122" s="39">
        <v>-1.1030510771263091</v>
      </c>
      <c r="Q2122" s="39">
        <v>0.95602454058517661</v>
      </c>
      <c r="R2122" s="39">
        <v>0.98925681854869252</v>
      </c>
      <c r="S2122" s="39">
        <v>1</v>
      </c>
      <c r="T2122" s="39">
        <v>0.4</v>
      </c>
      <c r="U2122" s="39">
        <v>2.1518337488332517</v>
      </c>
      <c r="V2122" s="39">
        <v>4.4439227828828383</v>
      </c>
      <c r="W2122" s="39">
        <v>0.30343844618010574</v>
      </c>
      <c r="X2122" s="39">
        <v>0.65078781920273687</v>
      </c>
      <c r="Y2122" s="39">
        <v>1</v>
      </c>
      <c r="Z2122" s="39">
        <v>0.4</v>
      </c>
      <c r="AA2122" s="39">
        <v>2.2746185690484446</v>
      </c>
      <c r="AB2122" s="39">
        <v>4.8386968953755138</v>
      </c>
      <c r="AC2122" s="39">
        <v>0.23936560892453729</v>
      </c>
      <c r="AD2122" s="39">
        <v>0.85544288849220895</v>
      </c>
      <c r="AE2122" s="39">
        <v>1</v>
      </c>
      <c r="AF2122" s="39">
        <v>0.4</v>
      </c>
      <c r="AG2122" s="39">
        <v>2.4161181659711226</v>
      </c>
      <c r="AH2122" s="39">
        <v>5.3373298223316477</v>
      </c>
      <c r="AI2122" s="39">
        <v>0.25083570928888077</v>
      </c>
      <c r="AJ2122" s="39">
        <v>0.99660921437473227</v>
      </c>
      <c r="AK2122" s="39">
        <v>1</v>
      </c>
    </row>
    <row r="2123" spans="1:37" x14ac:dyDescent="0.25">
      <c r="A2123" s="39" t="s">
        <v>4105</v>
      </c>
      <c r="B2123" s="39">
        <v>0.4</v>
      </c>
      <c r="C2123" s="39">
        <v>-2.2735244389036415</v>
      </c>
      <c r="D2123" s="39">
        <v>-4.8350286515934942</v>
      </c>
      <c r="E2123" s="39">
        <v>0.24071744843262266</v>
      </c>
      <c r="F2123" s="39">
        <v>0.992955481761428</v>
      </c>
      <c r="G2123" s="39">
        <v>1</v>
      </c>
      <c r="H2123" s="39">
        <v>0.4</v>
      </c>
      <c r="I2123" s="39">
        <v>-2.4150240358263488</v>
      </c>
      <c r="J2123" s="39">
        <v>-5.3332835620768373</v>
      </c>
      <c r="K2123" s="39">
        <v>0.25200912062686398</v>
      </c>
      <c r="L2123" s="39">
        <v>0.81498142971178433</v>
      </c>
      <c r="M2123" s="39">
        <v>1</v>
      </c>
      <c r="N2123" s="39">
        <v>0</v>
      </c>
      <c r="O2123" s="39">
        <v>-0.14149959692270905</v>
      </c>
      <c r="P2123" s="39">
        <v>-1.1030510771263242</v>
      </c>
      <c r="Q2123" s="39">
        <v>0.9560245405846225</v>
      </c>
      <c r="R2123" s="39">
        <v>0.98925681854869252</v>
      </c>
      <c r="S2123" s="39">
        <v>1</v>
      </c>
      <c r="T2123" s="39">
        <v>0.4</v>
      </c>
      <c r="U2123" s="39">
        <v>-2.0436790958445283</v>
      </c>
      <c r="V2123" s="39">
        <v>-4.1229560883426091</v>
      </c>
      <c r="W2123" s="39">
        <v>0.31060944843994298</v>
      </c>
      <c r="X2123" s="39">
        <v>0.65078781920273687</v>
      </c>
      <c r="Y2123" s="39">
        <v>1</v>
      </c>
      <c r="Z2123" s="39">
        <v>0</v>
      </c>
      <c r="AA2123" s="39">
        <v>0.22984534305911536</v>
      </c>
      <c r="AB2123" s="39">
        <v>1.1727092280376772</v>
      </c>
      <c r="AC2123" s="39">
        <v>0.92646628113449025</v>
      </c>
      <c r="AD2123" s="39">
        <v>0.97021689944351375</v>
      </c>
      <c r="AE2123" s="39">
        <v>1</v>
      </c>
      <c r="AF2123" s="39">
        <v>0</v>
      </c>
      <c r="AG2123" s="39">
        <v>0.37134493998181195</v>
      </c>
      <c r="AH2123" s="39">
        <v>1.293558177142929</v>
      </c>
      <c r="AI2123" s="39">
        <v>0.88751170451155448</v>
      </c>
      <c r="AJ2123" s="39">
        <v>0.99660921437473227</v>
      </c>
      <c r="AK2123" s="39">
        <v>1</v>
      </c>
    </row>
    <row r="2124" spans="1:37" x14ac:dyDescent="0.25">
      <c r="A2124" s="39" t="s">
        <v>4106</v>
      </c>
      <c r="B2124" s="39">
        <v>0</v>
      </c>
      <c r="C2124" s="39">
        <v>-0.12278482021733601</v>
      </c>
      <c r="D2124" s="39">
        <v>-1.0888346021718605</v>
      </c>
      <c r="E2124" s="39">
        <v>0.96176850533753333</v>
      </c>
      <c r="F2124" s="39">
        <v>0.992955481761428</v>
      </c>
      <c r="G2124" s="39">
        <v>1</v>
      </c>
      <c r="H2124" s="39">
        <v>0</v>
      </c>
      <c r="I2124" s="39">
        <v>-0.26428441719489992</v>
      </c>
      <c r="J2124" s="39">
        <v>-1.2010401807837501</v>
      </c>
      <c r="K2124" s="39">
        <v>0.92182728048769758</v>
      </c>
      <c r="L2124" s="39">
        <v>0.96451122748271678</v>
      </c>
      <c r="M2124" s="39">
        <v>1</v>
      </c>
      <c r="N2124" s="39">
        <v>0</v>
      </c>
      <c r="O2124" s="39">
        <v>-0.14149959697754888</v>
      </c>
      <c r="P2124" s="39">
        <v>-1.1030510771682536</v>
      </c>
      <c r="Q2124" s="39">
        <v>0.95613455699152383</v>
      </c>
      <c r="R2124" s="39">
        <v>0.98925681854869252</v>
      </c>
      <c r="S2124" s="39">
        <v>1</v>
      </c>
      <c r="T2124" s="39">
        <v>0.4</v>
      </c>
      <c r="U2124" s="39">
        <v>2.1520472348135984</v>
      </c>
      <c r="V2124" s="39">
        <v>4.4445804308143648</v>
      </c>
      <c r="W2124" s="39">
        <v>0.30516148304789392</v>
      </c>
      <c r="X2124" s="39">
        <v>0.65078781920273687</v>
      </c>
      <c r="Y2124" s="39">
        <v>1</v>
      </c>
      <c r="Z2124" s="39">
        <v>0.4</v>
      </c>
      <c r="AA2124" s="39">
        <v>2.2748320550309518</v>
      </c>
      <c r="AB2124" s="39">
        <v>4.8394129652066527</v>
      </c>
      <c r="AC2124" s="39">
        <v>0.24130507810929003</v>
      </c>
      <c r="AD2124" s="39">
        <v>0.85544288849220895</v>
      </c>
      <c r="AE2124" s="39">
        <v>1</v>
      </c>
      <c r="AF2124" s="39">
        <v>0.4</v>
      </c>
      <c r="AG2124" s="39">
        <v>2.4163316520085121</v>
      </c>
      <c r="AH2124" s="39">
        <v>5.338119684133253</v>
      </c>
      <c r="AI2124" s="39">
        <v>0.25259779903144086</v>
      </c>
      <c r="AJ2124" s="39">
        <v>0.99660921437473227</v>
      </c>
      <c r="AK2124" s="39">
        <v>1</v>
      </c>
    </row>
    <row r="2125" spans="1:37" x14ac:dyDescent="0.25">
      <c r="A2125" s="39" t="s">
        <v>4107</v>
      </c>
      <c r="B2125" s="39">
        <v>0</v>
      </c>
      <c r="C2125" s="39">
        <v>-0.12278482021517731</v>
      </c>
      <c r="D2125" s="39">
        <v>-1.0888346021702313</v>
      </c>
      <c r="E2125" s="39">
        <v>0.96168762059127155</v>
      </c>
      <c r="F2125" s="39">
        <v>0.992955481761428</v>
      </c>
      <c r="G2125" s="39">
        <v>1</v>
      </c>
      <c r="H2125" s="39">
        <v>0.4</v>
      </c>
      <c r="I2125" s="39">
        <v>1.903660645027736</v>
      </c>
      <c r="J2125" s="39">
        <v>3.7416137744053342</v>
      </c>
      <c r="K2125" s="39">
        <v>0.3639596402473031</v>
      </c>
      <c r="L2125" s="39">
        <v>0.81498142971178433</v>
      </c>
      <c r="M2125" s="39">
        <v>1</v>
      </c>
      <c r="N2125" s="39">
        <v>0.4</v>
      </c>
      <c r="O2125" s="39">
        <v>2.0264454652429551</v>
      </c>
      <c r="P2125" s="39">
        <v>4.073998545529407</v>
      </c>
      <c r="Q2125" s="39">
        <v>0.29612893057521961</v>
      </c>
      <c r="R2125" s="39">
        <v>0.94117535368076166</v>
      </c>
      <c r="S2125" s="39">
        <v>1</v>
      </c>
      <c r="T2125" s="39">
        <v>0</v>
      </c>
      <c r="U2125" s="39">
        <v>0.1070605228439421</v>
      </c>
      <c r="V2125" s="39">
        <v>1.0770315580532368</v>
      </c>
      <c r="W2125" s="39">
        <v>0.96734934891286395</v>
      </c>
      <c r="X2125" s="39">
        <v>0.98938543079792463</v>
      </c>
      <c r="Y2125" s="39">
        <v>1</v>
      </c>
      <c r="Z2125" s="39">
        <v>0</v>
      </c>
      <c r="AA2125" s="39">
        <v>0.22984534305915716</v>
      </c>
      <c r="AB2125" s="39">
        <v>1.1727092280377112</v>
      </c>
      <c r="AC2125" s="39">
        <v>0.92648861903473734</v>
      </c>
      <c r="AD2125" s="39">
        <v>0.97021689944351375</v>
      </c>
      <c r="AE2125" s="39">
        <v>1</v>
      </c>
      <c r="AF2125" s="39">
        <v>0.4</v>
      </c>
      <c r="AG2125" s="39">
        <v>-1.7966001221837964</v>
      </c>
      <c r="AH2125" s="39">
        <v>-3.4740057024590878</v>
      </c>
      <c r="AI2125" s="39">
        <v>0.37313389351661597</v>
      </c>
      <c r="AJ2125" s="39">
        <v>0.99660921437473227</v>
      </c>
      <c r="AK2125" s="39">
        <v>1</v>
      </c>
    </row>
    <row r="2126" spans="1:37" x14ac:dyDescent="0.25">
      <c r="A2126" s="39" t="s">
        <v>4108</v>
      </c>
      <c r="B2126" s="39">
        <v>0</v>
      </c>
      <c r="C2126" s="39">
        <v>-0.1227848202151736</v>
      </c>
      <c r="D2126" s="39">
        <v>-1.0888346021702284</v>
      </c>
      <c r="E2126" s="39">
        <v>0.96167667270940937</v>
      </c>
      <c r="F2126" s="39">
        <v>0.992955481761428</v>
      </c>
      <c r="G2126" s="39">
        <v>1</v>
      </c>
      <c r="H2126" s="39">
        <v>0</v>
      </c>
      <c r="I2126" s="39">
        <v>-0.2642844171378817</v>
      </c>
      <c r="J2126" s="39">
        <v>-1.2010401807362827</v>
      </c>
      <c r="K2126" s="39">
        <v>0.92164627099374008</v>
      </c>
      <c r="L2126" s="39">
        <v>0.96451122748271678</v>
      </c>
      <c r="M2126" s="39">
        <v>1</v>
      </c>
      <c r="N2126" s="39">
        <v>0</v>
      </c>
      <c r="O2126" s="39">
        <v>-0.14149959692270708</v>
      </c>
      <c r="P2126" s="39">
        <v>-1.1030510771263229</v>
      </c>
      <c r="Q2126" s="39">
        <v>0.95602454058516395</v>
      </c>
      <c r="R2126" s="39">
        <v>0.98925681854869252</v>
      </c>
      <c r="S2126" s="39">
        <v>1</v>
      </c>
      <c r="T2126" s="39">
        <v>0.4</v>
      </c>
      <c r="U2126" s="39">
        <v>2.1518199261326929</v>
      </c>
      <c r="V2126" s="39">
        <v>4.4438802051252919</v>
      </c>
      <c r="W2126" s="39">
        <v>0.30344196998317541</v>
      </c>
      <c r="X2126" s="39">
        <v>0.65078781920273687</v>
      </c>
      <c r="Y2126" s="39">
        <v>1</v>
      </c>
      <c r="Z2126" s="39">
        <v>0.4</v>
      </c>
      <c r="AA2126" s="39">
        <v>2.2746047463478627</v>
      </c>
      <c r="AB2126" s="39">
        <v>4.8386505352397373</v>
      </c>
      <c r="AC2126" s="39">
        <v>0.23936893899462985</v>
      </c>
      <c r="AD2126" s="39">
        <v>0.85544288849220895</v>
      </c>
      <c r="AE2126" s="39">
        <v>1</v>
      </c>
      <c r="AF2126" s="39">
        <v>0.4</v>
      </c>
      <c r="AG2126" s="39">
        <v>2.4161043432705829</v>
      </c>
      <c r="AH2126" s="39">
        <v>5.3372786847340992</v>
      </c>
      <c r="AI2126" s="39">
        <v>0.25083882466591467</v>
      </c>
      <c r="AJ2126" s="39">
        <v>0.99660921437473227</v>
      </c>
      <c r="AK2126" s="39">
        <v>1</v>
      </c>
    </row>
    <row r="2127" spans="1:37" x14ac:dyDescent="0.25">
      <c r="A2127" s="39" t="s">
        <v>4109</v>
      </c>
      <c r="B2127" s="39">
        <v>0.4</v>
      </c>
      <c r="C2127" s="39">
        <v>1.8149198801771</v>
      </c>
      <c r="D2127" s="39">
        <v>3.5184009044702469</v>
      </c>
      <c r="E2127" s="39">
        <v>0.38435316176683143</v>
      </c>
      <c r="F2127" s="39">
        <v>0.992955481761428</v>
      </c>
      <c r="G2127" s="39">
        <v>1</v>
      </c>
      <c r="H2127" s="39">
        <v>0</v>
      </c>
      <c r="I2127" s="39">
        <v>-0.26428441713789519</v>
      </c>
      <c r="J2127" s="39">
        <v>-1.2010401807362938</v>
      </c>
      <c r="K2127" s="39">
        <v>0.92164627099376051</v>
      </c>
      <c r="L2127" s="39">
        <v>0.96451122748271678</v>
      </c>
      <c r="M2127" s="39">
        <v>1</v>
      </c>
      <c r="N2127" s="39">
        <v>0.4</v>
      </c>
      <c r="O2127" s="39">
        <v>-2.0792042973149911</v>
      </c>
      <c r="P2127" s="39">
        <v>-4.225740858207673</v>
      </c>
      <c r="Q2127" s="39">
        <v>0.32198988667300565</v>
      </c>
      <c r="R2127" s="39">
        <v>0.94117535368076166</v>
      </c>
      <c r="S2127" s="39">
        <v>1</v>
      </c>
      <c r="T2127" s="39">
        <v>0</v>
      </c>
      <c r="U2127" s="39">
        <v>0.10706052284392724</v>
      </c>
      <c r="V2127" s="39">
        <v>1.0770315580532257</v>
      </c>
      <c r="W2127" s="39">
        <v>0.96734019301750251</v>
      </c>
      <c r="X2127" s="39">
        <v>0.98938543079792463</v>
      </c>
      <c r="Y2127" s="39">
        <v>1</v>
      </c>
      <c r="Z2127" s="39">
        <v>0.4</v>
      </c>
      <c r="AA2127" s="39">
        <v>-1.7078593573331708</v>
      </c>
      <c r="AB2127" s="39">
        <v>-3.2667574855744075</v>
      </c>
      <c r="AC2127" s="39">
        <v>0.39462387157161027</v>
      </c>
      <c r="AD2127" s="39">
        <v>0.86145694659382055</v>
      </c>
      <c r="AE2127" s="39">
        <v>1</v>
      </c>
      <c r="AF2127" s="39">
        <v>0</v>
      </c>
      <c r="AG2127" s="39">
        <v>0.37134493998181067</v>
      </c>
      <c r="AH2127" s="39">
        <v>1.2935581771429276</v>
      </c>
      <c r="AI2127" s="39">
        <v>0.88751170451294015</v>
      </c>
      <c r="AJ2127" s="39">
        <v>0.99660921437473227</v>
      </c>
      <c r="AK2127" s="39">
        <v>1</v>
      </c>
    </row>
    <row r="2128" spans="1:37" x14ac:dyDescent="0.25">
      <c r="A2128" s="39" t="s">
        <v>4110</v>
      </c>
      <c r="B2128" s="39">
        <v>0.4</v>
      </c>
      <c r="C2128" s="39">
        <v>-2.2735244389036415</v>
      </c>
      <c r="D2128" s="39">
        <v>-4.8350286515934942</v>
      </c>
      <c r="E2128" s="39">
        <v>0.2407174484325606</v>
      </c>
      <c r="F2128" s="39">
        <v>0.992955481761428</v>
      </c>
      <c r="G2128" s="39">
        <v>1</v>
      </c>
      <c r="H2128" s="39">
        <v>0.4</v>
      </c>
      <c r="I2128" s="39">
        <v>-2.4150240358263488</v>
      </c>
      <c r="J2128" s="39">
        <v>-5.3332835620768373</v>
      </c>
      <c r="K2128" s="39">
        <v>0.25200912062680769</v>
      </c>
      <c r="L2128" s="39">
        <v>0.81498142971178433</v>
      </c>
      <c r="M2128" s="39">
        <v>1</v>
      </c>
      <c r="N2128" s="39">
        <v>0</v>
      </c>
      <c r="O2128" s="39">
        <v>-0.14149959692270905</v>
      </c>
      <c r="P2128" s="39">
        <v>-1.1030510771263242</v>
      </c>
      <c r="Q2128" s="39">
        <v>0.95602454058461905</v>
      </c>
      <c r="R2128" s="39">
        <v>0.98925681854869252</v>
      </c>
      <c r="S2128" s="39">
        <v>1</v>
      </c>
      <c r="T2128" s="39">
        <v>0.4</v>
      </c>
      <c r="U2128" s="39">
        <v>-2.0436790958445283</v>
      </c>
      <c r="V2128" s="39">
        <v>-4.1229560883426091</v>
      </c>
      <c r="W2128" s="39">
        <v>0.3106094484398827</v>
      </c>
      <c r="X2128" s="39">
        <v>0.65078781920273687</v>
      </c>
      <c r="Y2128" s="39">
        <v>1</v>
      </c>
      <c r="Z2128" s="39">
        <v>0</v>
      </c>
      <c r="AA2128" s="39">
        <v>0.22984534305911536</v>
      </c>
      <c r="AB2128" s="39">
        <v>1.1727092280376772</v>
      </c>
      <c r="AC2128" s="39">
        <v>0.92646628113448437</v>
      </c>
      <c r="AD2128" s="39">
        <v>0.97021689944351375</v>
      </c>
      <c r="AE2128" s="39">
        <v>1</v>
      </c>
      <c r="AF2128" s="39">
        <v>0</v>
      </c>
      <c r="AG2128" s="39">
        <v>0.37134493998181195</v>
      </c>
      <c r="AH2128" s="39">
        <v>1.293558177142929</v>
      </c>
      <c r="AI2128" s="39">
        <v>0.88751170451154571</v>
      </c>
      <c r="AJ2128" s="39">
        <v>0.99660921437473227</v>
      </c>
      <c r="AK2128" s="39">
        <v>1</v>
      </c>
    </row>
    <row r="2129" spans="1:37" x14ac:dyDescent="0.25">
      <c r="A2129" s="39" t="s">
        <v>4111</v>
      </c>
      <c r="B2129" s="39">
        <v>0</v>
      </c>
      <c r="C2129" s="39">
        <v>-0.12278482021517845</v>
      </c>
      <c r="D2129" s="39">
        <v>-1.0888346021702322</v>
      </c>
      <c r="E2129" s="39">
        <v>0.9616766727094106</v>
      </c>
      <c r="F2129" s="39">
        <v>0.992955481761428</v>
      </c>
      <c r="G2129" s="39">
        <v>1</v>
      </c>
      <c r="H2129" s="39">
        <v>0</v>
      </c>
      <c r="I2129" s="39">
        <v>-0.26428441713788492</v>
      </c>
      <c r="J2129" s="39">
        <v>-1.2010401807362852</v>
      </c>
      <c r="K2129" s="39">
        <v>0.92164627099374463</v>
      </c>
      <c r="L2129" s="39">
        <v>0.96451122748271678</v>
      </c>
      <c r="M2129" s="39">
        <v>1</v>
      </c>
      <c r="N2129" s="39">
        <v>0</v>
      </c>
      <c r="O2129" s="39">
        <v>-0.14149959692268924</v>
      </c>
      <c r="P2129" s="39">
        <v>-1.1030510771263091</v>
      </c>
      <c r="Q2129" s="39">
        <v>0.95602454058517294</v>
      </c>
      <c r="R2129" s="39">
        <v>0.98925681854869252</v>
      </c>
      <c r="S2129" s="39">
        <v>1</v>
      </c>
      <c r="T2129" s="39">
        <v>0.4</v>
      </c>
      <c r="U2129" s="39">
        <v>2.1518337488332517</v>
      </c>
      <c r="V2129" s="39">
        <v>4.4439227828828383</v>
      </c>
      <c r="W2129" s="39">
        <v>0.30343844618004623</v>
      </c>
      <c r="X2129" s="39">
        <v>0.65078781920273687</v>
      </c>
      <c r="Y2129" s="39">
        <v>1</v>
      </c>
      <c r="Z2129" s="39">
        <v>0.4</v>
      </c>
      <c r="AA2129" s="39">
        <v>2.2746185690484446</v>
      </c>
      <c r="AB2129" s="39">
        <v>4.8386968953755138</v>
      </c>
      <c r="AC2129" s="39">
        <v>0.23936560892447123</v>
      </c>
      <c r="AD2129" s="39">
        <v>0.85544288849220895</v>
      </c>
      <c r="AE2129" s="39">
        <v>1</v>
      </c>
      <c r="AF2129" s="39">
        <v>0.4</v>
      </c>
      <c r="AG2129" s="39">
        <v>2.4161181659711226</v>
      </c>
      <c r="AH2129" s="39">
        <v>5.3373298223316477</v>
      </c>
      <c r="AI2129" s="39">
        <v>0.25083570928882071</v>
      </c>
      <c r="AJ2129" s="39">
        <v>0.99660921437473227</v>
      </c>
      <c r="AK2129" s="39">
        <v>1</v>
      </c>
    </row>
    <row r="2130" spans="1:37" x14ac:dyDescent="0.25">
      <c r="A2130" s="39" t="s">
        <v>4112</v>
      </c>
      <c r="B2130" s="39">
        <v>0</v>
      </c>
      <c r="C2130" s="39">
        <v>-0.12278482021742754</v>
      </c>
      <c r="D2130" s="39">
        <v>-1.0888346021719295</v>
      </c>
      <c r="E2130" s="39">
        <v>0.96167667270861867</v>
      </c>
      <c r="F2130" s="39">
        <v>0.992955481761428</v>
      </c>
      <c r="G2130" s="39">
        <v>1</v>
      </c>
      <c r="H2130" s="39">
        <v>0.4</v>
      </c>
      <c r="I2130" s="39">
        <v>1.9031637981571092</v>
      </c>
      <c r="J2130" s="39">
        <v>3.7403254293505905</v>
      </c>
      <c r="K2130" s="39">
        <v>0.36388232321316616</v>
      </c>
      <c r="L2130" s="39">
        <v>0.81498142971178433</v>
      </c>
      <c r="M2130" s="39">
        <v>1</v>
      </c>
      <c r="N2130" s="39">
        <v>0.4</v>
      </c>
      <c r="O2130" s="39">
        <v>2.0259486183745721</v>
      </c>
      <c r="P2130" s="39">
        <v>4.072595750860601</v>
      </c>
      <c r="Q2130" s="39">
        <v>0.29601265151163658</v>
      </c>
      <c r="R2130" s="39">
        <v>0.94117535368076166</v>
      </c>
      <c r="S2130" s="39">
        <v>1</v>
      </c>
      <c r="T2130" s="39">
        <v>0</v>
      </c>
      <c r="U2130" s="39">
        <v>0.10706052278911764</v>
      </c>
      <c r="V2130" s="39">
        <v>1.077031558012308</v>
      </c>
      <c r="W2130" s="39">
        <v>0.96734019303441376</v>
      </c>
      <c r="X2130" s="39">
        <v>0.98938543079792463</v>
      </c>
      <c r="Y2130" s="39">
        <v>1</v>
      </c>
      <c r="Z2130" s="39">
        <v>0</v>
      </c>
      <c r="AA2130" s="39">
        <v>0.22984534300657217</v>
      </c>
      <c r="AB2130" s="39">
        <v>1.1727092279949669</v>
      </c>
      <c r="AC2130" s="39">
        <v>0.92646628115272289</v>
      </c>
      <c r="AD2130" s="39">
        <v>0.97021689944351375</v>
      </c>
      <c r="AE2130" s="39">
        <v>1</v>
      </c>
      <c r="AF2130" s="39">
        <v>0.4</v>
      </c>
      <c r="AG2130" s="39">
        <v>-1.7961032753679878</v>
      </c>
      <c r="AH2130" s="39">
        <v>-3.4728095026792491</v>
      </c>
      <c r="AI2130" s="39">
        <v>0.37304537361834733</v>
      </c>
      <c r="AJ2130" s="39">
        <v>0.99660921437473227</v>
      </c>
      <c r="AK2130" s="39">
        <v>1</v>
      </c>
    </row>
    <row r="2131" spans="1:37" x14ac:dyDescent="0.25">
      <c r="A2131" s="39" t="s">
        <v>4113</v>
      </c>
      <c r="B2131" s="39">
        <v>0</v>
      </c>
      <c r="C2131" s="39">
        <v>-0.12278482021517731</v>
      </c>
      <c r="D2131" s="39">
        <v>-1.0888346021702313</v>
      </c>
      <c r="E2131" s="39">
        <v>0.96168762059084634</v>
      </c>
      <c r="F2131" s="39">
        <v>0.992955481761428</v>
      </c>
      <c r="G2131" s="39">
        <v>1</v>
      </c>
      <c r="H2131" s="39">
        <v>0.4</v>
      </c>
      <c r="I2131" s="39">
        <v>1.903660645027736</v>
      </c>
      <c r="J2131" s="39">
        <v>3.7416137744053342</v>
      </c>
      <c r="K2131" s="39">
        <v>0.3639596402388483</v>
      </c>
      <c r="L2131" s="39">
        <v>0.81498142971178433</v>
      </c>
      <c r="M2131" s="39">
        <v>1</v>
      </c>
      <c r="N2131" s="39">
        <v>0.4</v>
      </c>
      <c r="O2131" s="39">
        <v>2.0264454652429551</v>
      </c>
      <c r="P2131" s="39">
        <v>4.073998545529407</v>
      </c>
      <c r="Q2131" s="39">
        <v>0.29612893056541445</v>
      </c>
      <c r="R2131" s="39">
        <v>0.94117535368076166</v>
      </c>
      <c r="S2131" s="39">
        <v>1</v>
      </c>
      <c r="T2131" s="39">
        <v>0</v>
      </c>
      <c r="U2131" s="39">
        <v>0.1070605228439421</v>
      </c>
      <c r="V2131" s="39">
        <v>1.0770315580532368</v>
      </c>
      <c r="W2131" s="39">
        <v>0.96734934891250834</v>
      </c>
      <c r="X2131" s="39">
        <v>0.98938543079792463</v>
      </c>
      <c r="Y2131" s="39">
        <v>1</v>
      </c>
      <c r="Z2131" s="39">
        <v>0</v>
      </c>
      <c r="AA2131" s="39">
        <v>0.22984534305915716</v>
      </c>
      <c r="AB2131" s="39">
        <v>1.1727092280377112</v>
      </c>
      <c r="AC2131" s="39">
        <v>0.92648861903387014</v>
      </c>
      <c r="AD2131" s="39">
        <v>0.97021689944351375</v>
      </c>
      <c r="AE2131" s="39">
        <v>1</v>
      </c>
      <c r="AF2131" s="39">
        <v>0.4</v>
      </c>
      <c r="AG2131" s="39">
        <v>-1.7966001221837964</v>
      </c>
      <c r="AH2131" s="39">
        <v>-3.4740057024590878</v>
      </c>
      <c r="AI2131" s="39">
        <v>0.37313389350741266</v>
      </c>
      <c r="AJ2131" s="39">
        <v>0.99660921437473227</v>
      </c>
      <c r="AK2131" s="39">
        <v>1</v>
      </c>
    </row>
    <row r="2132" spans="1:37" x14ac:dyDescent="0.25">
      <c r="A2132" s="39" t="s">
        <v>4114</v>
      </c>
      <c r="B2132" s="39">
        <v>0.4</v>
      </c>
      <c r="C2132" s="39">
        <v>1.8149198801771</v>
      </c>
      <c r="D2132" s="39">
        <v>3.5184009044702469</v>
      </c>
      <c r="E2132" s="39">
        <v>0.38435316176733803</v>
      </c>
      <c r="F2132" s="39">
        <v>0.992955481761428</v>
      </c>
      <c r="G2132" s="39">
        <v>1</v>
      </c>
      <c r="H2132" s="39">
        <v>0</v>
      </c>
      <c r="I2132" s="39">
        <v>-0.26428441713789519</v>
      </c>
      <c r="J2132" s="39">
        <v>-1.2010401807362938</v>
      </c>
      <c r="K2132" s="39">
        <v>0.92164627099381402</v>
      </c>
      <c r="L2132" s="39">
        <v>0.96451122748271678</v>
      </c>
      <c r="M2132" s="39">
        <v>1</v>
      </c>
      <c r="N2132" s="39">
        <v>0.4</v>
      </c>
      <c r="O2132" s="39">
        <v>-2.0792042973149911</v>
      </c>
      <c r="P2132" s="39">
        <v>-4.225740858207673</v>
      </c>
      <c r="Q2132" s="39">
        <v>0.32198988667354211</v>
      </c>
      <c r="R2132" s="39">
        <v>0.94117535368076166</v>
      </c>
      <c r="S2132" s="39">
        <v>1</v>
      </c>
      <c r="T2132" s="39">
        <v>0</v>
      </c>
      <c r="U2132" s="39">
        <v>0.10706052284392724</v>
      </c>
      <c r="V2132" s="39">
        <v>1.0770315580532257</v>
      </c>
      <c r="W2132" s="39">
        <v>0.96734019301752527</v>
      </c>
      <c r="X2132" s="39">
        <v>0.98938543079792463</v>
      </c>
      <c r="Y2132" s="39">
        <v>1</v>
      </c>
      <c r="Z2132" s="39">
        <v>0.4</v>
      </c>
      <c r="AA2132" s="39">
        <v>-1.7078593573331708</v>
      </c>
      <c r="AB2132" s="39">
        <v>-3.2667574855744075</v>
      </c>
      <c r="AC2132" s="39">
        <v>0.39462387157216161</v>
      </c>
      <c r="AD2132" s="39">
        <v>0.86145694659382055</v>
      </c>
      <c r="AE2132" s="39">
        <v>1</v>
      </c>
      <c r="AF2132" s="39">
        <v>0</v>
      </c>
      <c r="AG2132" s="39">
        <v>0.37134493998181067</v>
      </c>
      <c r="AH2132" s="39">
        <v>1.2935581771429276</v>
      </c>
      <c r="AI2132" s="39">
        <v>0.8875117045130213</v>
      </c>
      <c r="AJ2132" s="39">
        <v>0.99660921437473227</v>
      </c>
      <c r="AK2132" s="39">
        <v>1</v>
      </c>
    </row>
    <row r="2133" spans="1:37" x14ac:dyDescent="0.25">
      <c r="A2133" s="39" t="s">
        <v>4115</v>
      </c>
      <c r="B2133" s="39">
        <v>0</v>
      </c>
      <c r="C2133" s="39">
        <v>-0.12269907340563775</v>
      </c>
      <c r="D2133" s="39">
        <v>-1.0887698890353645</v>
      </c>
      <c r="E2133" s="39">
        <v>0.96238552556673229</v>
      </c>
      <c r="F2133" s="39">
        <v>0.992955481761428</v>
      </c>
      <c r="G2133" s="39">
        <v>1</v>
      </c>
      <c r="H2133" s="39">
        <v>0</v>
      </c>
      <c r="I2133" s="39">
        <v>-0.26372608874597409</v>
      </c>
      <c r="J2133" s="39">
        <v>-1.2005754636110588</v>
      </c>
      <c r="K2133" s="39">
        <v>0.92314615023284929</v>
      </c>
      <c r="L2133" s="39">
        <v>0.96451122748271678</v>
      </c>
      <c r="M2133" s="39">
        <v>1</v>
      </c>
      <c r="N2133" s="39">
        <v>0</v>
      </c>
      <c r="O2133" s="39">
        <v>-0.14102701588282757</v>
      </c>
      <c r="P2133" s="39">
        <v>-1.1026898118262622</v>
      </c>
      <c r="Q2133" s="39">
        <v>0.95697965261762885</v>
      </c>
      <c r="R2133" s="39">
        <v>0.98925681854869252</v>
      </c>
      <c r="S2133" s="39">
        <v>1</v>
      </c>
      <c r="T2133" s="39">
        <v>0.4</v>
      </c>
      <c r="U2133" s="39">
        <v>2.1644153154667611</v>
      </c>
      <c r="V2133" s="39">
        <v>4.4828471695285987</v>
      </c>
      <c r="W2133" s="39">
        <v>0.31343823187135911</v>
      </c>
      <c r="X2133" s="39">
        <v>0.65078781920273687</v>
      </c>
      <c r="Y2133" s="39">
        <v>1</v>
      </c>
      <c r="Z2133" s="39">
        <v>0.4</v>
      </c>
      <c r="AA2133" s="39">
        <v>2.287114376817458</v>
      </c>
      <c r="AB2133" s="39">
        <v>4.880788974547019</v>
      </c>
      <c r="AC2133" s="39">
        <v>0.25112535336735808</v>
      </c>
      <c r="AD2133" s="39">
        <v>0.85544288849220895</v>
      </c>
      <c r="AE2133" s="39">
        <v>1</v>
      </c>
      <c r="AF2133" s="39">
        <v>0.4</v>
      </c>
      <c r="AG2133" s="39">
        <v>2.4281413741146864</v>
      </c>
      <c r="AH2133" s="39">
        <v>5.3819962065730822</v>
      </c>
      <c r="AI2133" s="39">
        <v>0.26147779380576486</v>
      </c>
      <c r="AJ2133" s="39">
        <v>0.99660921437473227</v>
      </c>
      <c r="AK2133" s="39">
        <v>1</v>
      </c>
    </row>
    <row r="2134" spans="1:37" x14ac:dyDescent="0.25">
      <c r="A2134" s="39" t="s">
        <v>4116</v>
      </c>
      <c r="B2134" s="39">
        <v>0</v>
      </c>
      <c r="C2134" s="39">
        <v>-0.12278482021736097</v>
      </c>
      <c r="D2134" s="39">
        <v>-1.0888346021718793</v>
      </c>
      <c r="E2134" s="39">
        <v>0.96204700345116489</v>
      </c>
      <c r="F2134" s="39">
        <v>0.992955481761428</v>
      </c>
      <c r="G2134" s="39">
        <v>1</v>
      </c>
      <c r="H2134" s="39">
        <v>0.4</v>
      </c>
      <c r="I2134" s="39">
        <v>1.9037019945007101</v>
      </c>
      <c r="J2134" s="39">
        <v>3.7417210153470624</v>
      </c>
      <c r="K2134" s="39">
        <v>0.37103596190972721</v>
      </c>
      <c r="L2134" s="39">
        <v>0.81498142971178433</v>
      </c>
      <c r="M2134" s="39">
        <v>1</v>
      </c>
      <c r="N2134" s="39">
        <v>0.4</v>
      </c>
      <c r="O2134" s="39">
        <v>2.0264868147180923</v>
      </c>
      <c r="P2134" s="39">
        <v>4.074115313183639</v>
      </c>
      <c r="Q2134" s="39">
        <v>0.30433719138934079</v>
      </c>
      <c r="R2134" s="39">
        <v>0.94117535368076166</v>
      </c>
      <c r="S2134" s="39">
        <v>1</v>
      </c>
      <c r="T2134" s="39">
        <v>0</v>
      </c>
      <c r="U2134" s="39">
        <v>0.1070605227891796</v>
      </c>
      <c r="V2134" s="39">
        <v>1.0770315580123544</v>
      </c>
      <c r="W2134" s="39">
        <v>0.9676498591890067</v>
      </c>
      <c r="X2134" s="39">
        <v>0.98938543079792463</v>
      </c>
      <c r="Y2134" s="39">
        <v>1</v>
      </c>
      <c r="Z2134" s="39">
        <v>0</v>
      </c>
      <c r="AA2134" s="39">
        <v>0.22984534300656059</v>
      </c>
      <c r="AB2134" s="39">
        <v>1.1727092279949574</v>
      </c>
      <c r="AC2134" s="39">
        <v>0.92722086128021042</v>
      </c>
      <c r="AD2134" s="39">
        <v>0.97021689944351375</v>
      </c>
      <c r="AE2134" s="39">
        <v>1</v>
      </c>
      <c r="AF2134" s="39">
        <v>0.4</v>
      </c>
      <c r="AG2134" s="39">
        <v>-1.796641471711526</v>
      </c>
      <c r="AH2134" s="39">
        <v>-3.4741052734353866</v>
      </c>
      <c r="AI2134" s="39">
        <v>0.38082249391981438</v>
      </c>
      <c r="AJ2134" s="39">
        <v>0.99660921437473227</v>
      </c>
      <c r="AK2134" s="39">
        <v>1</v>
      </c>
    </row>
    <row r="2135" spans="1:37" x14ac:dyDescent="0.25">
      <c r="A2135" s="39" t="s">
        <v>4117</v>
      </c>
      <c r="B2135" s="39">
        <v>0</v>
      </c>
      <c r="C2135" s="39">
        <v>-0.12252537125662005</v>
      </c>
      <c r="D2135" s="39">
        <v>-1.088638807774686</v>
      </c>
      <c r="E2135" s="39">
        <v>0.96277129392835648</v>
      </c>
      <c r="F2135" s="39">
        <v>0.992955481761428</v>
      </c>
      <c r="G2135" s="39">
        <v>1</v>
      </c>
      <c r="H2135" s="39">
        <v>0.4</v>
      </c>
      <c r="I2135" s="39">
        <v>1.9492328111597681</v>
      </c>
      <c r="J2135" s="39">
        <v>3.8616912195847699</v>
      </c>
      <c r="K2135" s="39">
        <v>0.37106380055890875</v>
      </c>
      <c r="L2135" s="39">
        <v>0.81498142971178433</v>
      </c>
      <c r="M2135" s="39">
        <v>1</v>
      </c>
      <c r="N2135" s="39">
        <v>0.4</v>
      </c>
      <c r="O2135" s="39">
        <v>2.0717581821062967</v>
      </c>
      <c r="P2135" s="39">
        <v>4.2039869243791363</v>
      </c>
      <c r="Q2135" s="39">
        <v>0.3067078644504444</v>
      </c>
      <c r="R2135" s="39">
        <v>0.94117535368076166</v>
      </c>
      <c r="S2135" s="39">
        <v>1</v>
      </c>
      <c r="T2135" s="39">
        <v>0</v>
      </c>
      <c r="U2135" s="39">
        <v>0.10871843914057534</v>
      </c>
      <c r="V2135" s="39">
        <v>1.0782699726305929</v>
      </c>
      <c r="W2135" s="39">
        <v>0.96768977345063389</v>
      </c>
      <c r="X2135" s="39">
        <v>0.98938543079792463</v>
      </c>
      <c r="Y2135" s="39">
        <v>1</v>
      </c>
      <c r="Z2135" s="39">
        <v>0</v>
      </c>
      <c r="AA2135" s="39">
        <v>0.23124381036247463</v>
      </c>
      <c r="AB2135" s="39">
        <v>1.1738465374355613</v>
      </c>
      <c r="AC2135" s="39">
        <v>0.92807815055099918</v>
      </c>
      <c r="AD2135" s="39">
        <v>0.97021689944351375</v>
      </c>
      <c r="AE2135" s="39">
        <v>1</v>
      </c>
      <c r="AF2135" s="39">
        <v>0.4</v>
      </c>
      <c r="AG2135" s="39">
        <v>-1.8405143725087727</v>
      </c>
      <c r="AH2135" s="39">
        <v>-3.5813769453990214</v>
      </c>
      <c r="AI2135" s="39">
        <v>0.38140809561195776</v>
      </c>
      <c r="AJ2135" s="39">
        <v>0.99660921437473227</v>
      </c>
      <c r="AK2135" s="39">
        <v>1</v>
      </c>
    </row>
    <row r="2136" spans="1:37" x14ac:dyDescent="0.25">
      <c r="A2136" s="39" t="s">
        <v>4118</v>
      </c>
      <c r="B2136" s="39">
        <v>0.4</v>
      </c>
      <c r="C2136" s="39">
        <v>-2.2736287737353664</v>
      </c>
      <c r="D2136" s="39">
        <v>-4.8353783305818325</v>
      </c>
      <c r="E2136" s="39">
        <v>0.24069221160564502</v>
      </c>
      <c r="F2136" s="39">
        <v>0.992955481761428</v>
      </c>
      <c r="G2136" s="39">
        <v>1</v>
      </c>
      <c r="H2136" s="39">
        <v>0.4</v>
      </c>
      <c r="I2136" s="39">
        <v>-2.4151283706580702</v>
      </c>
      <c r="J2136" s="39">
        <v>-5.3336692758615589</v>
      </c>
      <c r="K2136" s="39">
        <v>0.25198552166114796</v>
      </c>
      <c r="L2136" s="39">
        <v>0.81498142971178433</v>
      </c>
      <c r="M2136" s="39">
        <v>1</v>
      </c>
      <c r="N2136" s="39">
        <v>0</v>
      </c>
      <c r="O2136" s="39">
        <v>-0.14149959692270198</v>
      </c>
      <c r="P2136" s="39">
        <v>-1.1030510771263189</v>
      </c>
      <c r="Q2136" s="39">
        <v>0.95602454058464836</v>
      </c>
      <c r="R2136" s="39">
        <v>0.98925681854869252</v>
      </c>
      <c r="S2136" s="39">
        <v>1</v>
      </c>
      <c r="T2136" s="39">
        <v>0.4</v>
      </c>
      <c r="U2136" s="39">
        <v>-2.0437834306762515</v>
      </c>
      <c r="V2136" s="39">
        <v>-4.123254268812218</v>
      </c>
      <c r="W2136" s="39">
        <v>0.31058127465630736</v>
      </c>
      <c r="X2136" s="39">
        <v>0.65078781920273687</v>
      </c>
      <c r="Y2136" s="39">
        <v>1</v>
      </c>
      <c r="Z2136" s="39">
        <v>0</v>
      </c>
      <c r="AA2136" s="39">
        <v>0.22984534305911822</v>
      </c>
      <c r="AB2136" s="39">
        <v>1.1727092280376794</v>
      </c>
      <c r="AC2136" s="39">
        <v>0.92646628113452967</v>
      </c>
      <c r="AD2136" s="39">
        <v>0.97021689944351375</v>
      </c>
      <c r="AE2136" s="39">
        <v>1</v>
      </c>
      <c r="AF2136" s="39">
        <v>0</v>
      </c>
      <c r="AG2136" s="39">
        <v>0.37134493998180645</v>
      </c>
      <c r="AH2136" s="39">
        <v>1.2935581771429239</v>
      </c>
      <c r="AI2136" s="39">
        <v>0.88751170451161443</v>
      </c>
      <c r="AJ2136" s="39">
        <v>0.99660921437473227</v>
      </c>
      <c r="AK2136" s="39">
        <v>1</v>
      </c>
    </row>
    <row r="2137" spans="1:37" x14ac:dyDescent="0.25">
      <c r="A2137" s="39" t="s">
        <v>4119</v>
      </c>
      <c r="B2137" s="39">
        <v>0.4</v>
      </c>
      <c r="C2137" s="39">
        <v>1.8153038905572003</v>
      </c>
      <c r="D2137" s="39">
        <v>3.5193375419866024</v>
      </c>
      <c r="E2137" s="39">
        <v>0.39640472904727564</v>
      </c>
      <c r="F2137" s="39">
        <v>0.992955481761428</v>
      </c>
      <c r="G2137" s="39">
        <v>1</v>
      </c>
      <c r="H2137" s="39">
        <v>0</v>
      </c>
      <c r="I2137" s="39">
        <v>-0.26428441719496776</v>
      </c>
      <c r="J2137" s="39">
        <v>-1.2010401807838067</v>
      </c>
      <c r="K2137" s="39">
        <v>0.92293906918051505</v>
      </c>
      <c r="L2137" s="39">
        <v>0.96451122748271678</v>
      </c>
      <c r="M2137" s="39">
        <v>1</v>
      </c>
      <c r="N2137" s="39">
        <v>0.4</v>
      </c>
      <c r="O2137" s="39">
        <v>-2.0795883077521693</v>
      </c>
      <c r="P2137" s="39">
        <v>-4.2268657976668305</v>
      </c>
      <c r="Q2137" s="39">
        <v>0.3347663693347096</v>
      </c>
      <c r="R2137" s="39">
        <v>0.94117535368076166</v>
      </c>
      <c r="S2137" s="39">
        <v>1</v>
      </c>
      <c r="T2137" s="39">
        <v>0</v>
      </c>
      <c r="U2137" s="39">
        <v>0.10706052278914788</v>
      </c>
      <c r="V2137" s="39">
        <v>1.0770315580123306</v>
      </c>
      <c r="W2137" s="39">
        <v>0.96788906846069223</v>
      </c>
      <c r="X2137" s="39">
        <v>0.98938543079792463</v>
      </c>
      <c r="Y2137" s="39">
        <v>1</v>
      </c>
      <c r="Z2137" s="39">
        <v>0.4</v>
      </c>
      <c r="AA2137" s="39">
        <v>-1.7082433677680566</v>
      </c>
      <c r="AB2137" s="39">
        <v>-3.2676271329333888</v>
      </c>
      <c r="AC2137" s="39">
        <v>0.40769198908843907</v>
      </c>
      <c r="AD2137" s="39">
        <v>0.86145694659382055</v>
      </c>
      <c r="AE2137" s="39">
        <v>1</v>
      </c>
      <c r="AF2137" s="39">
        <v>0</v>
      </c>
      <c r="AG2137" s="39">
        <v>0.37134493998411761</v>
      </c>
      <c r="AH2137" s="39">
        <v>1.2935581771449962</v>
      </c>
      <c r="AI2137" s="39">
        <v>0.88946705233033474</v>
      </c>
      <c r="AJ2137" s="39">
        <v>0.99660921437473227</v>
      </c>
      <c r="AK2137" s="39">
        <v>1</v>
      </c>
    </row>
    <row r="2138" spans="1:37" x14ac:dyDescent="0.25">
      <c r="A2138" s="39" t="s">
        <v>4120</v>
      </c>
      <c r="B2138" s="39">
        <v>0.4</v>
      </c>
      <c r="C2138" s="39">
        <v>-2.2815474198744039</v>
      </c>
      <c r="D2138" s="39">
        <v>-4.8619916641364869</v>
      </c>
      <c r="E2138" s="39">
        <v>0.2586084735810843</v>
      </c>
      <c r="F2138" s="39">
        <v>0.992955481761428</v>
      </c>
      <c r="G2138" s="39">
        <v>1</v>
      </c>
      <c r="H2138" s="39">
        <v>0.4</v>
      </c>
      <c r="I2138" s="39">
        <v>-2.422764461563792</v>
      </c>
      <c r="J2138" s="39">
        <v>-5.3619748838074308</v>
      </c>
      <c r="K2138" s="39">
        <v>0.26826050543317748</v>
      </c>
      <c r="L2138" s="39">
        <v>0.81498142971178433</v>
      </c>
      <c r="M2138" s="39">
        <v>1</v>
      </c>
      <c r="N2138" s="39">
        <v>0</v>
      </c>
      <c r="O2138" s="39">
        <v>-0.14121705473513949</v>
      </c>
      <c r="P2138" s="39">
        <v>-1.1028350730926388</v>
      </c>
      <c r="Q2138" s="39">
        <v>0.95721628150143656</v>
      </c>
      <c r="R2138" s="39">
        <v>0.98925681854869252</v>
      </c>
      <c r="S2138" s="39">
        <v>1</v>
      </c>
      <c r="T2138" s="39">
        <v>0.4</v>
      </c>
      <c r="U2138" s="39">
        <v>-2.051425947656667</v>
      </c>
      <c r="V2138" s="39">
        <v>-4.1451547073789428</v>
      </c>
      <c r="W2138" s="39">
        <v>0.32775374769788923</v>
      </c>
      <c r="X2138" s="39">
        <v>0.65078781920273687</v>
      </c>
      <c r="Y2138" s="39">
        <v>1</v>
      </c>
      <c r="Z2138" s="39">
        <v>0</v>
      </c>
      <c r="AA2138" s="39">
        <v>0.23012145946445825</v>
      </c>
      <c r="AB2138" s="39">
        <v>1.1729336935246257</v>
      </c>
      <c r="AC2138" s="39">
        <v>0.92826611197151221</v>
      </c>
      <c r="AD2138" s="39">
        <v>0.97021689944351375</v>
      </c>
      <c r="AE2138" s="39">
        <v>1</v>
      </c>
      <c r="AF2138" s="39">
        <v>0</v>
      </c>
      <c r="AG2138" s="39">
        <v>0.37133851387358935</v>
      </c>
      <c r="AH2138" s="39">
        <v>1.293552415338743</v>
      </c>
      <c r="AI2138" s="39">
        <v>0.89026693544576707</v>
      </c>
      <c r="AJ2138" s="39">
        <v>0.99660921437473227</v>
      </c>
      <c r="AK2138" s="39">
        <v>1</v>
      </c>
    </row>
    <row r="2139" spans="1:37" x14ac:dyDescent="0.25">
      <c r="A2139" s="39" t="s">
        <v>4121</v>
      </c>
      <c r="B2139" s="39">
        <v>0</v>
      </c>
      <c r="C2139" s="39">
        <v>-0.12252537125662005</v>
      </c>
      <c r="D2139" s="39">
        <v>-1.088638807774686</v>
      </c>
      <c r="E2139" s="39">
        <v>0.96276994527897442</v>
      </c>
      <c r="F2139" s="39">
        <v>0.992955481761428</v>
      </c>
      <c r="G2139" s="39">
        <v>1</v>
      </c>
      <c r="H2139" s="39">
        <v>0.4</v>
      </c>
      <c r="I2139" s="39">
        <v>1.9492328111597681</v>
      </c>
      <c r="J2139" s="39">
        <v>3.8616912195847699</v>
      </c>
      <c r="K2139" s="39">
        <v>0.37103768079103927</v>
      </c>
      <c r="L2139" s="39">
        <v>0.81498142971178433</v>
      </c>
      <c r="M2139" s="39">
        <v>1</v>
      </c>
      <c r="N2139" s="39">
        <v>0.4</v>
      </c>
      <c r="O2139" s="39">
        <v>2.0717581821062967</v>
      </c>
      <c r="P2139" s="39">
        <v>4.2039869243791363</v>
      </c>
      <c r="Q2139" s="39">
        <v>0.30667779044845134</v>
      </c>
      <c r="R2139" s="39">
        <v>0.94117535368076166</v>
      </c>
      <c r="S2139" s="39">
        <v>1</v>
      </c>
      <c r="T2139" s="39">
        <v>0</v>
      </c>
      <c r="U2139" s="39">
        <v>0.10871843914057534</v>
      </c>
      <c r="V2139" s="39">
        <v>1.0782699726305929</v>
      </c>
      <c r="W2139" s="39">
        <v>0.96768862580414772</v>
      </c>
      <c r="X2139" s="39">
        <v>0.98938543079792463</v>
      </c>
      <c r="Y2139" s="39">
        <v>1</v>
      </c>
      <c r="Z2139" s="39">
        <v>0</v>
      </c>
      <c r="AA2139" s="39">
        <v>0.23124381036247463</v>
      </c>
      <c r="AB2139" s="39">
        <v>1.1738465374355613</v>
      </c>
      <c r="AC2139" s="39">
        <v>0.92807539487385815</v>
      </c>
      <c r="AD2139" s="39">
        <v>0.97021689944351375</v>
      </c>
      <c r="AE2139" s="39">
        <v>1</v>
      </c>
      <c r="AF2139" s="39">
        <v>0.4</v>
      </c>
      <c r="AG2139" s="39">
        <v>-1.8405143725087727</v>
      </c>
      <c r="AH2139" s="39">
        <v>-3.5813769453990214</v>
      </c>
      <c r="AI2139" s="39">
        <v>0.38137992005730048</v>
      </c>
      <c r="AJ2139" s="39">
        <v>0.99660921437473227</v>
      </c>
      <c r="AK2139" s="39">
        <v>1</v>
      </c>
    </row>
    <row r="2140" spans="1:37" x14ac:dyDescent="0.25">
      <c r="A2140" s="39" t="s">
        <v>4122</v>
      </c>
      <c r="B2140" s="39">
        <v>0</v>
      </c>
      <c r="C2140" s="39">
        <v>-0.12252537125662005</v>
      </c>
      <c r="D2140" s="39">
        <v>-1.088638807774686</v>
      </c>
      <c r="E2140" s="39">
        <v>0.96276859663480474</v>
      </c>
      <c r="F2140" s="39">
        <v>0.992955481761428</v>
      </c>
      <c r="G2140" s="39">
        <v>1</v>
      </c>
      <c r="H2140" s="39">
        <v>0.4</v>
      </c>
      <c r="I2140" s="39">
        <v>1.9492328111597681</v>
      </c>
      <c r="J2140" s="39">
        <v>3.8616912195847699</v>
      </c>
      <c r="K2140" s="39">
        <v>0.37101156010449465</v>
      </c>
      <c r="L2140" s="39">
        <v>0.81498142971178433</v>
      </c>
      <c r="M2140" s="39">
        <v>1</v>
      </c>
      <c r="N2140" s="39">
        <v>0.4</v>
      </c>
      <c r="O2140" s="39">
        <v>2.0717581821062967</v>
      </c>
      <c r="P2140" s="39">
        <v>4.2039869243791363</v>
      </c>
      <c r="Q2140" s="39">
        <v>0.30664771532098989</v>
      </c>
      <c r="R2140" s="39">
        <v>0.94117535368076166</v>
      </c>
      <c r="S2140" s="39">
        <v>1</v>
      </c>
      <c r="T2140" s="39">
        <v>0</v>
      </c>
      <c r="U2140" s="39">
        <v>0.10871843914057534</v>
      </c>
      <c r="V2140" s="39">
        <v>1.0782699726305929</v>
      </c>
      <c r="W2140" s="39">
        <v>0.96768747816112977</v>
      </c>
      <c r="X2140" s="39">
        <v>0.98938543079792463</v>
      </c>
      <c r="Y2140" s="39">
        <v>1</v>
      </c>
      <c r="Z2140" s="39">
        <v>0</v>
      </c>
      <c r="AA2140" s="39">
        <v>0.23124381036247463</v>
      </c>
      <c r="AB2140" s="39">
        <v>1.1738465374355613</v>
      </c>
      <c r="AC2140" s="39">
        <v>0.92807263918072935</v>
      </c>
      <c r="AD2140" s="39">
        <v>0.97021689944351375</v>
      </c>
      <c r="AE2140" s="39">
        <v>1</v>
      </c>
      <c r="AF2140" s="39">
        <v>0.4</v>
      </c>
      <c r="AG2140" s="39">
        <v>-1.8405143725087727</v>
      </c>
      <c r="AH2140" s="39">
        <v>-3.5813769453990214</v>
      </c>
      <c r="AI2140" s="39">
        <v>0.38135174308605613</v>
      </c>
      <c r="AJ2140" s="39">
        <v>0.99660921437473227</v>
      </c>
      <c r="AK2140" s="39">
        <v>1</v>
      </c>
    </row>
    <row r="2141" spans="1:37" x14ac:dyDescent="0.25">
      <c r="A2141" s="39" t="s">
        <v>4123</v>
      </c>
      <c r="B2141" s="39">
        <v>0</v>
      </c>
      <c r="C2141" s="39">
        <v>-0.12269907340563775</v>
      </c>
      <c r="D2141" s="39">
        <v>-1.0887698890353645</v>
      </c>
      <c r="E2141" s="39">
        <v>0.96237219972317056</v>
      </c>
      <c r="F2141" s="39">
        <v>0.992955481761428</v>
      </c>
      <c r="G2141" s="39">
        <v>1</v>
      </c>
      <c r="H2141" s="39">
        <v>0</v>
      </c>
      <c r="I2141" s="39">
        <v>-0.26372608874597409</v>
      </c>
      <c r="J2141" s="39">
        <v>-1.2005754636110588</v>
      </c>
      <c r="K2141" s="39">
        <v>0.92311996566883081</v>
      </c>
      <c r="L2141" s="39">
        <v>0.96451122748271678</v>
      </c>
      <c r="M2141" s="39">
        <v>1</v>
      </c>
      <c r="N2141" s="39">
        <v>0</v>
      </c>
      <c r="O2141" s="39">
        <v>-0.14102701588282757</v>
      </c>
      <c r="P2141" s="39">
        <v>-1.1026898118262622</v>
      </c>
      <c r="Q2141" s="39">
        <v>0.95696382298298599</v>
      </c>
      <c r="R2141" s="39">
        <v>0.98925681854869252</v>
      </c>
      <c r="S2141" s="39">
        <v>1</v>
      </c>
      <c r="T2141" s="39">
        <v>0.4</v>
      </c>
      <c r="U2141" s="39">
        <v>2.1644153154667611</v>
      </c>
      <c r="V2141" s="39">
        <v>4.4828471695285987</v>
      </c>
      <c r="W2141" s="39">
        <v>0.31318214759842822</v>
      </c>
      <c r="X2141" s="39">
        <v>0.65078781920273687</v>
      </c>
      <c r="Y2141" s="39">
        <v>1</v>
      </c>
      <c r="Z2141" s="39">
        <v>0.4</v>
      </c>
      <c r="AA2141" s="39">
        <v>2.287114376817458</v>
      </c>
      <c r="AB2141" s="39">
        <v>4.880788974547019</v>
      </c>
      <c r="AC2141" s="39">
        <v>0.25083861029628596</v>
      </c>
      <c r="AD2141" s="39">
        <v>0.85544288849220895</v>
      </c>
      <c r="AE2141" s="39">
        <v>1</v>
      </c>
      <c r="AF2141" s="39">
        <v>0.4</v>
      </c>
      <c r="AG2141" s="39">
        <v>2.4281413741146864</v>
      </c>
      <c r="AH2141" s="39">
        <v>5.3819962065730822</v>
      </c>
      <c r="AI2141" s="39">
        <v>0.26121697075024986</v>
      </c>
      <c r="AJ2141" s="39">
        <v>0.99660921437473227</v>
      </c>
      <c r="AK2141" s="39">
        <v>1</v>
      </c>
    </row>
    <row r="2142" spans="1:37" x14ac:dyDescent="0.25">
      <c r="A2142" s="39" t="s">
        <v>4124</v>
      </c>
      <c r="B2142" s="39">
        <v>0.4</v>
      </c>
      <c r="C2142" s="39">
        <v>1.8153038905572003</v>
      </c>
      <c r="D2142" s="39">
        <v>3.5193375419866024</v>
      </c>
      <c r="E2142" s="39">
        <v>0.39642300214529425</v>
      </c>
      <c r="F2142" s="39">
        <v>0.992955481761428</v>
      </c>
      <c r="G2142" s="39">
        <v>1</v>
      </c>
      <c r="H2142" s="39">
        <v>0</v>
      </c>
      <c r="I2142" s="39">
        <v>-0.26428441719496776</v>
      </c>
      <c r="J2142" s="39">
        <v>-1.2010401807838067</v>
      </c>
      <c r="K2142" s="39">
        <v>0.92294101928233774</v>
      </c>
      <c r="L2142" s="39">
        <v>0.96451122748271678</v>
      </c>
      <c r="M2142" s="39">
        <v>1</v>
      </c>
      <c r="N2142" s="39">
        <v>0.4</v>
      </c>
      <c r="O2142" s="39">
        <v>-2.0795883077521693</v>
      </c>
      <c r="P2142" s="39">
        <v>-4.2268657976668305</v>
      </c>
      <c r="Q2142" s="39">
        <v>0.33478571070712404</v>
      </c>
      <c r="R2142" s="39">
        <v>0.94117535368076166</v>
      </c>
      <c r="S2142" s="39">
        <v>1</v>
      </c>
      <c r="T2142" s="39">
        <v>0</v>
      </c>
      <c r="U2142" s="39">
        <v>0.10706052278914788</v>
      </c>
      <c r="V2142" s="39">
        <v>1.0770315580123306</v>
      </c>
      <c r="W2142" s="39">
        <v>0.96788989701874339</v>
      </c>
      <c r="X2142" s="39">
        <v>0.98938543079792463</v>
      </c>
      <c r="Y2142" s="39">
        <v>1</v>
      </c>
      <c r="Z2142" s="39">
        <v>0.4</v>
      </c>
      <c r="AA2142" s="39">
        <v>-1.7082433677680566</v>
      </c>
      <c r="AB2142" s="39">
        <v>-3.2676271329333888</v>
      </c>
      <c r="AC2142" s="39">
        <v>0.40771172118070831</v>
      </c>
      <c r="AD2142" s="39">
        <v>0.86145694659382055</v>
      </c>
      <c r="AE2142" s="39">
        <v>1</v>
      </c>
      <c r="AF2142" s="39">
        <v>0</v>
      </c>
      <c r="AG2142" s="39">
        <v>0.37134493998411761</v>
      </c>
      <c r="AH2142" s="39">
        <v>1.2935581771449962</v>
      </c>
      <c r="AI2142" s="39">
        <v>0.8894699955445875</v>
      </c>
      <c r="AJ2142" s="39">
        <v>0.99660921437473227</v>
      </c>
      <c r="AK2142" s="39">
        <v>1</v>
      </c>
    </row>
    <row r="2143" spans="1:37" x14ac:dyDescent="0.25">
      <c r="A2143" s="39" t="s">
        <v>4125</v>
      </c>
      <c r="B2143" s="39">
        <v>0.4</v>
      </c>
      <c r="C2143" s="39">
        <v>-2.2736287737353664</v>
      </c>
      <c r="D2143" s="39">
        <v>-4.8353783305818325</v>
      </c>
      <c r="E2143" s="39">
        <v>0.24069221160565668</v>
      </c>
      <c r="F2143" s="39">
        <v>0.992955481761428</v>
      </c>
      <c r="G2143" s="39">
        <v>1</v>
      </c>
      <c r="H2143" s="39">
        <v>0.4</v>
      </c>
      <c r="I2143" s="39">
        <v>-2.4151283706580702</v>
      </c>
      <c r="J2143" s="39">
        <v>-5.3336692758615589</v>
      </c>
      <c r="K2143" s="39">
        <v>0.25198552166115806</v>
      </c>
      <c r="L2143" s="39">
        <v>0.81498142971178433</v>
      </c>
      <c r="M2143" s="39">
        <v>1</v>
      </c>
      <c r="N2143" s="39">
        <v>0</v>
      </c>
      <c r="O2143" s="39">
        <v>-0.14149959692270198</v>
      </c>
      <c r="P2143" s="39">
        <v>-1.1030510771263189</v>
      </c>
      <c r="Q2143" s="39">
        <v>0.95602454058464903</v>
      </c>
      <c r="R2143" s="39">
        <v>0.98925681854869252</v>
      </c>
      <c r="S2143" s="39">
        <v>1</v>
      </c>
      <c r="T2143" s="39">
        <v>0.4</v>
      </c>
      <c r="U2143" s="39">
        <v>-2.0437834306762515</v>
      </c>
      <c r="V2143" s="39">
        <v>-4.123254268812218</v>
      </c>
      <c r="W2143" s="39">
        <v>0.31058127465631868</v>
      </c>
      <c r="X2143" s="39">
        <v>0.65078781920273687</v>
      </c>
      <c r="Y2143" s="39">
        <v>1</v>
      </c>
      <c r="Z2143" s="39">
        <v>0</v>
      </c>
      <c r="AA2143" s="39">
        <v>0.22984534305911822</v>
      </c>
      <c r="AB2143" s="39">
        <v>1.1727092280376794</v>
      </c>
      <c r="AC2143" s="39">
        <v>0.92646628113453078</v>
      </c>
      <c r="AD2143" s="39">
        <v>0.97021689944351375</v>
      </c>
      <c r="AE2143" s="39">
        <v>1</v>
      </c>
      <c r="AF2143" s="39">
        <v>0</v>
      </c>
      <c r="AG2143" s="39">
        <v>0.37134493998180645</v>
      </c>
      <c r="AH2143" s="39">
        <v>1.2935581771429239</v>
      </c>
      <c r="AI2143" s="39">
        <v>0.8875117045116161</v>
      </c>
      <c r="AJ2143" s="39">
        <v>0.99660921437473227</v>
      </c>
      <c r="AK2143" s="39">
        <v>1</v>
      </c>
    </row>
    <row r="2144" spans="1:37" x14ac:dyDescent="0.25">
      <c r="A2144" s="39" t="s">
        <v>4126</v>
      </c>
      <c r="B2144" s="39">
        <v>0</v>
      </c>
      <c r="C2144" s="39">
        <v>-0.12278482021736097</v>
      </c>
      <c r="D2144" s="39">
        <v>-1.0888346021718793</v>
      </c>
      <c r="E2144" s="39">
        <v>0.96204809232418909</v>
      </c>
      <c r="F2144" s="39">
        <v>0.992955481761428</v>
      </c>
      <c r="G2144" s="39">
        <v>1</v>
      </c>
      <c r="H2144" s="39">
        <v>0.4</v>
      </c>
      <c r="I2144" s="39">
        <v>1.9037019945007101</v>
      </c>
      <c r="J2144" s="39">
        <v>3.7417210153470624</v>
      </c>
      <c r="K2144" s="39">
        <v>0.37105727182812076</v>
      </c>
      <c r="L2144" s="39">
        <v>0.81498142971178433</v>
      </c>
      <c r="M2144" s="39">
        <v>1</v>
      </c>
      <c r="N2144" s="39">
        <v>0.4</v>
      </c>
      <c r="O2144" s="39">
        <v>2.0264868147180923</v>
      </c>
      <c r="P2144" s="39">
        <v>4.074115313183639</v>
      </c>
      <c r="Q2144" s="39">
        <v>0.3043618946883121</v>
      </c>
      <c r="R2144" s="39">
        <v>0.94117535368076166</v>
      </c>
      <c r="S2144" s="39">
        <v>1</v>
      </c>
      <c r="T2144" s="39">
        <v>0</v>
      </c>
      <c r="U2144" s="39">
        <v>0.1070605227891796</v>
      </c>
      <c r="V2144" s="39">
        <v>1.0770315580123544</v>
      </c>
      <c r="W2144" s="39">
        <v>0.96765076955330587</v>
      </c>
      <c r="X2144" s="39">
        <v>0.98938543079792463</v>
      </c>
      <c r="Y2144" s="39">
        <v>1</v>
      </c>
      <c r="Z2144" s="39">
        <v>0</v>
      </c>
      <c r="AA2144" s="39">
        <v>0.22984534300656059</v>
      </c>
      <c r="AB2144" s="39">
        <v>1.1727092279949574</v>
      </c>
      <c r="AC2144" s="39">
        <v>0.92722307683209315</v>
      </c>
      <c r="AD2144" s="39">
        <v>0.97021689944351375</v>
      </c>
      <c r="AE2144" s="39">
        <v>1</v>
      </c>
      <c r="AF2144" s="39">
        <v>0.4</v>
      </c>
      <c r="AG2144" s="39">
        <v>-1.796641471711526</v>
      </c>
      <c r="AH2144" s="39">
        <v>-3.4741052734353866</v>
      </c>
      <c r="AI2144" s="39">
        <v>0.38084559750477143</v>
      </c>
      <c r="AJ2144" s="39">
        <v>0.99660921437473227</v>
      </c>
      <c r="AK2144" s="39">
        <v>1</v>
      </c>
    </row>
    <row r="2145" spans="1:37" x14ac:dyDescent="0.25">
      <c r="A2145" s="39" t="s">
        <v>4127</v>
      </c>
      <c r="B2145" s="39">
        <v>0</v>
      </c>
      <c r="C2145" s="39">
        <v>-0.12252537125662005</v>
      </c>
      <c r="D2145" s="39">
        <v>-1.088638807774686</v>
      </c>
      <c r="E2145" s="39">
        <v>0.96276724799369429</v>
      </c>
      <c r="F2145" s="39">
        <v>0.992955481761428</v>
      </c>
      <c r="G2145" s="39">
        <v>1</v>
      </c>
      <c r="H2145" s="39">
        <v>0.4</v>
      </c>
      <c r="I2145" s="39">
        <v>1.9492328111597681</v>
      </c>
      <c r="J2145" s="39">
        <v>3.8616912195847699</v>
      </c>
      <c r="K2145" s="39">
        <v>0.3709854384569381</v>
      </c>
      <c r="L2145" s="39">
        <v>0.81498142971178433</v>
      </c>
      <c r="M2145" s="39">
        <v>1</v>
      </c>
      <c r="N2145" s="39">
        <v>0.4</v>
      </c>
      <c r="O2145" s="39">
        <v>2.0717581821062967</v>
      </c>
      <c r="P2145" s="39">
        <v>4.2039869243791363</v>
      </c>
      <c r="Q2145" s="39">
        <v>0.30661763902081351</v>
      </c>
      <c r="R2145" s="39">
        <v>0.94117535368076166</v>
      </c>
      <c r="S2145" s="39">
        <v>1</v>
      </c>
      <c r="T2145" s="39">
        <v>0</v>
      </c>
      <c r="U2145" s="39">
        <v>0.10871843914057534</v>
      </c>
      <c r="V2145" s="39">
        <v>1.0782699726305929</v>
      </c>
      <c r="W2145" s="39">
        <v>0.96768633051974706</v>
      </c>
      <c r="X2145" s="39">
        <v>0.98938543079792463</v>
      </c>
      <c r="Y2145" s="39">
        <v>1</v>
      </c>
      <c r="Z2145" s="39">
        <v>0</v>
      </c>
      <c r="AA2145" s="39">
        <v>0.23124381036247463</v>
      </c>
      <c r="AB2145" s="39">
        <v>1.1738465374355613</v>
      </c>
      <c r="AC2145" s="39">
        <v>0.92806988346734576</v>
      </c>
      <c r="AD2145" s="39">
        <v>0.97021689944351375</v>
      </c>
      <c r="AE2145" s="39">
        <v>1</v>
      </c>
      <c r="AF2145" s="39">
        <v>0.4</v>
      </c>
      <c r="AG2145" s="39">
        <v>-1.8405143725087727</v>
      </c>
      <c r="AH2145" s="39">
        <v>-3.5813769453990214</v>
      </c>
      <c r="AI2145" s="39">
        <v>0.38132356465247741</v>
      </c>
      <c r="AJ2145" s="39">
        <v>0.99660921437473227</v>
      </c>
      <c r="AK2145" s="39">
        <v>1</v>
      </c>
    </row>
    <row r="2146" spans="1:37" x14ac:dyDescent="0.25">
      <c r="A2146" s="39" t="s">
        <v>4128</v>
      </c>
      <c r="B2146" s="39">
        <v>0.4</v>
      </c>
      <c r="C2146" s="39">
        <v>1.8153038905572003</v>
      </c>
      <c r="D2146" s="39">
        <v>3.5193375419866024</v>
      </c>
      <c r="E2146" s="39">
        <v>0.3964412558106899</v>
      </c>
      <c r="F2146" s="39">
        <v>0.992955481761428</v>
      </c>
      <c r="G2146" s="39">
        <v>1</v>
      </c>
      <c r="H2146" s="39">
        <v>0</v>
      </c>
      <c r="I2146" s="39">
        <v>-0.26428441719496776</v>
      </c>
      <c r="J2146" s="39">
        <v>-1.2010401807838067</v>
      </c>
      <c r="K2146" s="39">
        <v>0.92294296733345105</v>
      </c>
      <c r="L2146" s="39">
        <v>0.96451122748271678</v>
      </c>
      <c r="M2146" s="39">
        <v>1</v>
      </c>
      <c r="N2146" s="39">
        <v>0.4</v>
      </c>
      <c r="O2146" s="39">
        <v>-2.0795883077521693</v>
      </c>
      <c r="P2146" s="39">
        <v>-4.2268657976668305</v>
      </c>
      <c r="Q2146" s="39">
        <v>0.33480503147996832</v>
      </c>
      <c r="R2146" s="39">
        <v>0.94117535368076166</v>
      </c>
      <c r="S2146" s="39">
        <v>1</v>
      </c>
      <c r="T2146" s="39">
        <v>0</v>
      </c>
      <c r="U2146" s="39">
        <v>0.10706052278914788</v>
      </c>
      <c r="V2146" s="39">
        <v>1.0770315580123306</v>
      </c>
      <c r="W2146" s="39">
        <v>0.96789072470722548</v>
      </c>
      <c r="X2146" s="39">
        <v>0.98938543079792463</v>
      </c>
      <c r="Y2146" s="39">
        <v>1</v>
      </c>
      <c r="Z2146" s="39">
        <v>0.4</v>
      </c>
      <c r="AA2146" s="39">
        <v>-1.7082433677680566</v>
      </c>
      <c r="AB2146" s="39">
        <v>-3.2676271329333888</v>
      </c>
      <c r="AC2146" s="39">
        <v>0.40773143203804563</v>
      </c>
      <c r="AD2146" s="39">
        <v>0.86145694659382055</v>
      </c>
      <c r="AE2146" s="39">
        <v>1</v>
      </c>
      <c r="AF2146" s="39">
        <v>0</v>
      </c>
      <c r="AG2146" s="39">
        <v>0.37134493998411761</v>
      </c>
      <c r="AH2146" s="39">
        <v>1.2935581771449962</v>
      </c>
      <c r="AI2146" s="39">
        <v>0.88947293564817942</v>
      </c>
      <c r="AJ2146" s="39">
        <v>0.99660921437473227</v>
      </c>
      <c r="AK2146" s="39">
        <v>1</v>
      </c>
    </row>
    <row r="2147" spans="1:37" x14ac:dyDescent="0.25">
      <c r="A2147" s="39" t="s">
        <v>4129</v>
      </c>
      <c r="B2147" s="39">
        <v>0</v>
      </c>
      <c r="C2147" s="39">
        <v>-0.12278482021517731</v>
      </c>
      <c r="D2147" s="39">
        <v>-1.0888346021702313</v>
      </c>
      <c r="E2147" s="39">
        <v>0.96168762059129431</v>
      </c>
      <c r="F2147" s="39">
        <v>0.992955481761428</v>
      </c>
      <c r="G2147" s="39">
        <v>1</v>
      </c>
      <c r="H2147" s="39">
        <v>0.4</v>
      </c>
      <c r="I2147" s="39">
        <v>1.903660645027736</v>
      </c>
      <c r="J2147" s="39">
        <v>3.7416137744053342</v>
      </c>
      <c r="K2147" s="39">
        <v>0.36395964024775607</v>
      </c>
      <c r="L2147" s="39">
        <v>0.81498142971178433</v>
      </c>
      <c r="M2147" s="39">
        <v>1</v>
      </c>
      <c r="N2147" s="39">
        <v>0.4</v>
      </c>
      <c r="O2147" s="39">
        <v>2.0264454652429551</v>
      </c>
      <c r="P2147" s="39">
        <v>4.073998545529407</v>
      </c>
      <c r="Q2147" s="39">
        <v>0.29612893057576484</v>
      </c>
      <c r="R2147" s="39">
        <v>0.94117535368076166</v>
      </c>
      <c r="S2147" s="39">
        <v>1</v>
      </c>
      <c r="T2147" s="39">
        <v>0</v>
      </c>
      <c r="U2147" s="39">
        <v>0.1070605228439421</v>
      </c>
      <c r="V2147" s="39">
        <v>1.0770315580532368</v>
      </c>
      <c r="W2147" s="39">
        <v>0.96734934891288304</v>
      </c>
      <c r="X2147" s="39">
        <v>0.98938543079792463</v>
      </c>
      <c r="Y2147" s="39">
        <v>1</v>
      </c>
      <c r="Z2147" s="39">
        <v>0</v>
      </c>
      <c r="AA2147" s="39">
        <v>0.22984534305915716</v>
      </c>
      <c r="AB2147" s="39">
        <v>1.1727092280377112</v>
      </c>
      <c r="AC2147" s="39">
        <v>0.92648861903478563</v>
      </c>
      <c r="AD2147" s="39">
        <v>0.97021689944351375</v>
      </c>
      <c r="AE2147" s="39">
        <v>1</v>
      </c>
      <c r="AF2147" s="39">
        <v>0.4</v>
      </c>
      <c r="AG2147" s="39">
        <v>-1.7966001221837964</v>
      </c>
      <c r="AH2147" s="39">
        <v>-3.4740057024590878</v>
      </c>
      <c r="AI2147" s="39">
        <v>0.37313389351708726</v>
      </c>
      <c r="AJ2147" s="39">
        <v>0.99660921437473227</v>
      </c>
      <c r="AK2147" s="39">
        <v>1</v>
      </c>
    </row>
    <row r="2148" spans="1:37" x14ac:dyDescent="0.25">
      <c r="A2148" s="39" t="s">
        <v>4130</v>
      </c>
      <c r="B2148" s="39">
        <v>0</v>
      </c>
      <c r="C2148" s="39">
        <v>-0.12269907340563775</v>
      </c>
      <c r="D2148" s="39">
        <v>-1.0887698890353645</v>
      </c>
      <c r="E2148" s="39">
        <v>0.96235876328223613</v>
      </c>
      <c r="F2148" s="39">
        <v>0.992955481761428</v>
      </c>
      <c r="G2148" s="39">
        <v>1</v>
      </c>
      <c r="H2148" s="39">
        <v>0</v>
      </c>
      <c r="I2148" s="39">
        <v>-0.26372608874597409</v>
      </c>
      <c r="J2148" s="39">
        <v>-1.2005754636110588</v>
      </c>
      <c r="K2148" s="39">
        <v>0.92309356279289567</v>
      </c>
      <c r="L2148" s="39">
        <v>0.96451122748271678</v>
      </c>
      <c r="M2148" s="39">
        <v>1</v>
      </c>
      <c r="N2148" s="39">
        <v>0</v>
      </c>
      <c r="O2148" s="39">
        <v>-0.14102701588282757</v>
      </c>
      <c r="P2148" s="39">
        <v>-1.1026898118262622</v>
      </c>
      <c r="Q2148" s="39">
        <v>0.95694785997061804</v>
      </c>
      <c r="R2148" s="39">
        <v>0.98925681854869252</v>
      </c>
      <c r="S2148" s="39">
        <v>1</v>
      </c>
      <c r="T2148" s="39">
        <v>0.4</v>
      </c>
      <c r="U2148" s="39">
        <v>2.1644153154667611</v>
      </c>
      <c r="V2148" s="39">
        <v>4.4828471695285987</v>
      </c>
      <c r="W2148" s="39">
        <v>0.31292389689100164</v>
      </c>
      <c r="X2148" s="39">
        <v>0.65078781920273687</v>
      </c>
      <c r="Y2148" s="39">
        <v>1</v>
      </c>
      <c r="Z2148" s="39">
        <v>0.4</v>
      </c>
      <c r="AA2148" s="39">
        <v>2.287114376817458</v>
      </c>
      <c r="AB2148" s="39">
        <v>4.880788974547019</v>
      </c>
      <c r="AC2148" s="39">
        <v>0.25054944858812966</v>
      </c>
      <c r="AD2148" s="39">
        <v>0.85544288849220895</v>
      </c>
      <c r="AE2148" s="39">
        <v>1</v>
      </c>
      <c r="AF2148" s="39">
        <v>0.4</v>
      </c>
      <c r="AG2148" s="39">
        <v>2.4281413741146864</v>
      </c>
      <c r="AH2148" s="39">
        <v>5.3819962065730822</v>
      </c>
      <c r="AI2148" s="39">
        <v>0.26095394763395685</v>
      </c>
      <c r="AJ2148" s="39">
        <v>0.99660921437473227</v>
      </c>
      <c r="AK2148" s="39">
        <v>1</v>
      </c>
    </row>
    <row r="2149" spans="1:37" x14ac:dyDescent="0.25">
      <c r="A2149" s="39" t="s">
        <v>4131</v>
      </c>
      <c r="B2149" s="39">
        <v>0</v>
      </c>
      <c r="C2149" s="39">
        <v>-0.12269907340563775</v>
      </c>
      <c r="D2149" s="39">
        <v>-1.0887698890353645</v>
      </c>
      <c r="E2149" s="39">
        <v>0.962345174832548</v>
      </c>
      <c r="F2149" s="39">
        <v>0.992955481761428</v>
      </c>
      <c r="G2149" s="39">
        <v>1</v>
      </c>
      <c r="H2149" s="39">
        <v>0</v>
      </c>
      <c r="I2149" s="39">
        <v>-0.26372608874597409</v>
      </c>
      <c r="J2149" s="39">
        <v>-1.2005754636110588</v>
      </c>
      <c r="K2149" s="39">
        <v>0.92306686019696005</v>
      </c>
      <c r="L2149" s="39">
        <v>0.96451122748271678</v>
      </c>
      <c r="M2149" s="39">
        <v>1</v>
      </c>
      <c r="N2149" s="39">
        <v>0</v>
      </c>
      <c r="O2149" s="39">
        <v>-0.14102701588282757</v>
      </c>
      <c r="P2149" s="39">
        <v>-1.1026898118262622</v>
      </c>
      <c r="Q2149" s="39">
        <v>0.95693171432863033</v>
      </c>
      <c r="R2149" s="39">
        <v>0.98925681854869252</v>
      </c>
      <c r="S2149" s="39">
        <v>1</v>
      </c>
      <c r="T2149" s="39">
        <v>0.4</v>
      </c>
      <c r="U2149" s="39">
        <v>2.1644153154667611</v>
      </c>
      <c r="V2149" s="39">
        <v>4.4828471695285987</v>
      </c>
      <c r="W2149" s="39">
        <v>0.31266268231812155</v>
      </c>
      <c r="X2149" s="39">
        <v>0.65078781920273687</v>
      </c>
      <c r="Y2149" s="39">
        <v>1</v>
      </c>
      <c r="Z2149" s="39">
        <v>0.4</v>
      </c>
      <c r="AA2149" s="39">
        <v>2.287114376817458</v>
      </c>
      <c r="AB2149" s="39">
        <v>4.880788974547019</v>
      </c>
      <c r="AC2149" s="39">
        <v>0.25025697580959716</v>
      </c>
      <c r="AD2149" s="39">
        <v>0.85544288849220895</v>
      </c>
      <c r="AE2149" s="39">
        <v>1</v>
      </c>
      <c r="AF2149" s="39">
        <v>0.4</v>
      </c>
      <c r="AG2149" s="39">
        <v>2.4281413741146864</v>
      </c>
      <c r="AH2149" s="39">
        <v>5.3819962065730822</v>
      </c>
      <c r="AI2149" s="39">
        <v>0.26068791258981738</v>
      </c>
      <c r="AJ2149" s="39">
        <v>0.99660921437473227</v>
      </c>
      <c r="AK2149" s="39">
        <v>1</v>
      </c>
    </row>
    <row r="2150" spans="1:37" x14ac:dyDescent="0.25">
      <c r="A2150" s="39" t="s">
        <v>4132</v>
      </c>
      <c r="B2150" s="39">
        <v>0</v>
      </c>
      <c r="C2150" s="39">
        <v>-0.12269907340563775</v>
      </c>
      <c r="D2150" s="39">
        <v>-1.0887698890353645</v>
      </c>
      <c r="E2150" s="39">
        <v>0.96233138222610459</v>
      </c>
      <c r="F2150" s="39">
        <v>0.992955481761428</v>
      </c>
      <c r="G2150" s="39">
        <v>1</v>
      </c>
      <c r="H2150" s="39">
        <v>0</v>
      </c>
      <c r="I2150" s="39">
        <v>-0.26372608874597409</v>
      </c>
      <c r="J2150" s="39">
        <v>-1.2005754636110588</v>
      </c>
      <c r="K2150" s="39">
        <v>0.92303975536008143</v>
      </c>
      <c r="L2150" s="39">
        <v>0.96451122748271678</v>
      </c>
      <c r="M2150" s="39">
        <v>1</v>
      </c>
      <c r="N2150" s="39">
        <v>0</v>
      </c>
      <c r="O2150" s="39">
        <v>-0.14102701588282757</v>
      </c>
      <c r="P2150" s="39">
        <v>-1.1026898118262622</v>
      </c>
      <c r="Q2150" s="39">
        <v>0.95691532400491031</v>
      </c>
      <c r="R2150" s="39">
        <v>0.98925681854869252</v>
      </c>
      <c r="S2150" s="39">
        <v>1</v>
      </c>
      <c r="T2150" s="39">
        <v>0.4</v>
      </c>
      <c r="U2150" s="39">
        <v>2.1644153154667611</v>
      </c>
      <c r="V2150" s="39">
        <v>4.4828471695285987</v>
      </c>
      <c r="W2150" s="39">
        <v>0.3123974994511709</v>
      </c>
      <c r="X2150" s="39">
        <v>0.65078781920273687</v>
      </c>
      <c r="Y2150" s="39">
        <v>1</v>
      </c>
      <c r="Z2150" s="39">
        <v>0.4</v>
      </c>
      <c r="AA2150" s="39">
        <v>2.287114376817458</v>
      </c>
      <c r="AB2150" s="39">
        <v>4.880788974547019</v>
      </c>
      <c r="AC2150" s="39">
        <v>0.24996006760141209</v>
      </c>
      <c r="AD2150" s="39">
        <v>0.85544288849220895</v>
      </c>
      <c r="AE2150" s="39">
        <v>1</v>
      </c>
      <c r="AF2150" s="39">
        <v>0.4</v>
      </c>
      <c r="AG2150" s="39">
        <v>2.4281413741146864</v>
      </c>
      <c r="AH2150" s="39">
        <v>5.3819962065730822</v>
      </c>
      <c r="AI2150" s="39">
        <v>0.26041784290690673</v>
      </c>
      <c r="AJ2150" s="39">
        <v>0.99660921437473227</v>
      </c>
      <c r="AK2150" s="39">
        <v>1</v>
      </c>
    </row>
    <row r="2151" spans="1:37" x14ac:dyDescent="0.25">
      <c r="A2151" s="39" t="s">
        <v>4133</v>
      </c>
      <c r="B2151" s="39">
        <v>0.4</v>
      </c>
      <c r="C2151" s="39">
        <v>1.814947738357868</v>
      </c>
      <c r="D2151" s="39">
        <v>3.5184688448124377</v>
      </c>
      <c r="E2151" s="39">
        <v>0.38434505316493084</v>
      </c>
      <c r="F2151" s="39">
        <v>0.992955481761428</v>
      </c>
      <c r="G2151" s="39">
        <v>1</v>
      </c>
      <c r="H2151" s="39">
        <v>0</v>
      </c>
      <c r="I2151" s="39">
        <v>-0.26428441713785294</v>
      </c>
      <c r="J2151" s="39">
        <v>-1.2010401807362585</v>
      </c>
      <c r="K2151" s="39">
        <v>0.92164627099354668</v>
      </c>
      <c r="L2151" s="39">
        <v>0.96451122748271678</v>
      </c>
      <c r="M2151" s="39">
        <v>1</v>
      </c>
      <c r="N2151" s="39">
        <v>0.4</v>
      </c>
      <c r="O2151" s="39">
        <v>-2.0792321554957245</v>
      </c>
      <c r="P2151" s="39">
        <v>-4.2258224572884355</v>
      </c>
      <c r="Q2151" s="39">
        <v>0.32198258806498492</v>
      </c>
      <c r="R2151" s="39">
        <v>0.94117535368076166</v>
      </c>
      <c r="S2151" s="39">
        <v>1</v>
      </c>
      <c r="T2151" s="39">
        <v>0</v>
      </c>
      <c r="U2151" s="39">
        <v>0.10706052284396766</v>
      </c>
      <c r="V2151" s="39">
        <v>1.0770315580532559</v>
      </c>
      <c r="W2151" s="39">
        <v>0.96734019301739427</v>
      </c>
      <c r="X2151" s="39">
        <v>0.98938543079792463</v>
      </c>
      <c r="Y2151" s="39">
        <v>1</v>
      </c>
      <c r="Z2151" s="39">
        <v>0.4</v>
      </c>
      <c r="AA2151" s="39">
        <v>-1.7078872155139027</v>
      </c>
      <c r="AB2151" s="39">
        <v>-3.2668205666806154</v>
      </c>
      <c r="AC2151" s="39">
        <v>0.39461528784729882</v>
      </c>
      <c r="AD2151" s="39">
        <v>0.86145694659382055</v>
      </c>
      <c r="AE2151" s="39">
        <v>1</v>
      </c>
      <c r="AF2151" s="39">
        <v>0</v>
      </c>
      <c r="AG2151" s="39">
        <v>0.37134493998177887</v>
      </c>
      <c r="AH2151" s="39">
        <v>1.2935581771428992</v>
      </c>
      <c r="AI2151" s="39">
        <v>0.88751170451260564</v>
      </c>
      <c r="AJ2151" s="39">
        <v>0.99660921437473227</v>
      </c>
      <c r="AK2151" s="39">
        <v>1</v>
      </c>
    </row>
    <row r="2152" spans="1:37" x14ac:dyDescent="0.25">
      <c r="A2152" s="39" t="s">
        <v>4134</v>
      </c>
      <c r="B2152" s="39">
        <v>0.4</v>
      </c>
      <c r="C2152" s="39">
        <v>-2.2735244389036415</v>
      </c>
      <c r="D2152" s="39">
        <v>-4.8350286515934942</v>
      </c>
      <c r="E2152" s="39">
        <v>0.24071744843249954</v>
      </c>
      <c r="F2152" s="39">
        <v>0.992955481761428</v>
      </c>
      <c r="G2152" s="39">
        <v>1</v>
      </c>
      <c r="H2152" s="39">
        <v>0.4</v>
      </c>
      <c r="I2152" s="39">
        <v>-2.4150240358263488</v>
      </c>
      <c r="J2152" s="39">
        <v>-5.3332835620768373</v>
      </c>
      <c r="K2152" s="39">
        <v>0.25200912062675207</v>
      </c>
      <c r="L2152" s="39">
        <v>0.81498142971178433</v>
      </c>
      <c r="M2152" s="39">
        <v>1</v>
      </c>
      <c r="N2152" s="39">
        <v>0</v>
      </c>
      <c r="O2152" s="39">
        <v>-0.14149959692270905</v>
      </c>
      <c r="P2152" s="39">
        <v>-1.1030510771263242</v>
      </c>
      <c r="Q2152" s="39">
        <v>0.95602454058461572</v>
      </c>
      <c r="R2152" s="39">
        <v>0.98925681854869252</v>
      </c>
      <c r="S2152" s="39">
        <v>1</v>
      </c>
      <c r="T2152" s="39">
        <v>0.4</v>
      </c>
      <c r="U2152" s="39">
        <v>-2.0436790958445283</v>
      </c>
      <c r="V2152" s="39">
        <v>-4.1229560883426091</v>
      </c>
      <c r="W2152" s="39">
        <v>0.31060944843982297</v>
      </c>
      <c r="X2152" s="39">
        <v>0.65078781920273687</v>
      </c>
      <c r="Y2152" s="39">
        <v>1</v>
      </c>
      <c r="Z2152" s="39">
        <v>0</v>
      </c>
      <c r="AA2152" s="39">
        <v>0.22984534305911536</v>
      </c>
      <c r="AB2152" s="39">
        <v>1.1727092280376772</v>
      </c>
      <c r="AC2152" s="39">
        <v>0.9264662811344786</v>
      </c>
      <c r="AD2152" s="39">
        <v>0.97021689944351375</v>
      </c>
      <c r="AE2152" s="39">
        <v>1</v>
      </c>
      <c r="AF2152" s="39">
        <v>0</v>
      </c>
      <c r="AG2152" s="39">
        <v>0.37134493998181195</v>
      </c>
      <c r="AH2152" s="39">
        <v>1.293558177142929</v>
      </c>
      <c r="AI2152" s="39">
        <v>0.88751170451153727</v>
      </c>
      <c r="AJ2152" s="39">
        <v>0.99660921437473227</v>
      </c>
      <c r="AK2152" s="39">
        <v>1</v>
      </c>
    </row>
    <row r="2153" spans="1:37" x14ac:dyDescent="0.25">
      <c r="A2153" s="39" t="s">
        <v>4135</v>
      </c>
      <c r="B2153" s="39">
        <v>0.4</v>
      </c>
      <c r="C2153" s="39">
        <v>-2.2815474198744039</v>
      </c>
      <c r="D2153" s="39">
        <v>-4.8619916641364869</v>
      </c>
      <c r="E2153" s="39">
        <v>0.25867064364688819</v>
      </c>
      <c r="F2153" s="39">
        <v>0.992955481761428</v>
      </c>
      <c r="G2153" s="39">
        <v>1</v>
      </c>
      <c r="H2153" s="39">
        <v>0.4</v>
      </c>
      <c r="I2153" s="39">
        <v>-2.422764461563792</v>
      </c>
      <c r="J2153" s="39">
        <v>-5.3619748838074308</v>
      </c>
      <c r="K2153" s="39">
        <v>0.26831708254086961</v>
      </c>
      <c r="L2153" s="39">
        <v>0.81498142971178433</v>
      </c>
      <c r="M2153" s="39">
        <v>1</v>
      </c>
      <c r="N2153" s="39">
        <v>0</v>
      </c>
      <c r="O2153" s="39">
        <v>-0.14121705473513949</v>
      </c>
      <c r="P2153" s="39">
        <v>-1.1028350730926388</v>
      </c>
      <c r="Q2153" s="39">
        <v>0.95721974350635231</v>
      </c>
      <c r="R2153" s="39">
        <v>0.98925681854869252</v>
      </c>
      <c r="S2153" s="39">
        <v>1</v>
      </c>
      <c r="T2153" s="39">
        <v>0.4</v>
      </c>
      <c r="U2153" s="39">
        <v>-2.051425947656667</v>
      </c>
      <c r="V2153" s="39">
        <v>-4.1451547073789428</v>
      </c>
      <c r="W2153" s="39">
        <v>0.32781385287918174</v>
      </c>
      <c r="X2153" s="39">
        <v>0.65078781920273687</v>
      </c>
      <c r="Y2153" s="39">
        <v>1</v>
      </c>
      <c r="Z2153" s="39">
        <v>0</v>
      </c>
      <c r="AA2153" s="39">
        <v>0.23012145946445825</v>
      </c>
      <c r="AB2153" s="39">
        <v>1.1729336935246257</v>
      </c>
      <c r="AC2153" s="39">
        <v>0.9282720363112904</v>
      </c>
      <c r="AD2153" s="39">
        <v>0.97021689944351375</v>
      </c>
      <c r="AE2153" s="39">
        <v>1</v>
      </c>
      <c r="AF2153" s="39">
        <v>0</v>
      </c>
      <c r="AG2153" s="39">
        <v>0.37133851387358935</v>
      </c>
      <c r="AH2153" s="39">
        <v>1.293552415338743</v>
      </c>
      <c r="AI2153" s="39">
        <v>0.89027558529377004</v>
      </c>
      <c r="AJ2153" s="39">
        <v>0.99660921437473227</v>
      </c>
      <c r="AK2153" s="39">
        <v>1</v>
      </c>
    </row>
    <row r="2154" spans="1:37" x14ac:dyDescent="0.25">
      <c r="A2154" s="39" t="s">
        <v>4136</v>
      </c>
      <c r="B2154" s="39">
        <v>0.4</v>
      </c>
      <c r="C2154" s="39">
        <v>1.8153038905572003</v>
      </c>
      <c r="D2154" s="39">
        <v>3.5193375419866024</v>
      </c>
      <c r="E2154" s="39">
        <v>0.39645949040857453</v>
      </c>
      <c r="F2154" s="39">
        <v>0.992955481761428</v>
      </c>
      <c r="G2154" s="39">
        <v>1</v>
      </c>
      <c r="H2154" s="39">
        <v>0</v>
      </c>
      <c r="I2154" s="39">
        <v>-0.26428441719496776</v>
      </c>
      <c r="J2154" s="39">
        <v>-1.2010401807838067</v>
      </c>
      <c r="K2154" s="39">
        <v>0.92294491337274431</v>
      </c>
      <c r="L2154" s="39">
        <v>0.96451122748271678</v>
      </c>
      <c r="M2154" s="39">
        <v>1</v>
      </c>
      <c r="N2154" s="39">
        <v>0.4</v>
      </c>
      <c r="O2154" s="39">
        <v>-2.0795883077521693</v>
      </c>
      <c r="P2154" s="39">
        <v>-4.2268657976668305</v>
      </c>
      <c r="Q2154" s="39">
        <v>0.33482433207957918</v>
      </c>
      <c r="R2154" s="39">
        <v>0.94117535368076166</v>
      </c>
      <c r="S2154" s="39">
        <v>1</v>
      </c>
      <c r="T2154" s="39">
        <v>0</v>
      </c>
      <c r="U2154" s="39">
        <v>0.10706052278914788</v>
      </c>
      <c r="V2154" s="39">
        <v>1.0770315580123306</v>
      </c>
      <c r="W2154" s="39">
        <v>0.96789155154265616</v>
      </c>
      <c r="X2154" s="39">
        <v>0.98938543079792463</v>
      </c>
      <c r="Y2154" s="39">
        <v>1</v>
      </c>
      <c r="Z2154" s="39">
        <v>0.4</v>
      </c>
      <c r="AA2154" s="39">
        <v>-1.7082433677680566</v>
      </c>
      <c r="AB2154" s="39">
        <v>-3.2676271329333888</v>
      </c>
      <c r="AC2154" s="39">
        <v>0.40775112209609876</v>
      </c>
      <c r="AD2154" s="39">
        <v>0.86145694659382055</v>
      </c>
      <c r="AE2154" s="39">
        <v>1</v>
      </c>
      <c r="AF2154" s="39">
        <v>0</v>
      </c>
      <c r="AG2154" s="39">
        <v>0.37134493998411761</v>
      </c>
      <c r="AH2154" s="39">
        <v>1.2935581771449962</v>
      </c>
      <c r="AI2154" s="39">
        <v>0.88947587269082884</v>
      </c>
      <c r="AJ2154" s="39">
        <v>0.99660921437473227</v>
      </c>
      <c r="AK2154" s="39">
        <v>1</v>
      </c>
    </row>
    <row r="2155" spans="1:37" x14ac:dyDescent="0.25">
      <c r="A2155" s="39" t="s">
        <v>4137</v>
      </c>
      <c r="B2155" s="39">
        <v>0</v>
      </c>
      <c r="C2155" s="39">
        <v>-0.1227848202151736</v>
      </c>
      <c r="D2155" s="39">
        <v>-1.0888346021702284</v>
      </c>
      <c r="E2155" s="39">
        <v>0.96167667270940949</v>
      </c>
      <c r="F2155" s="39">
        <v>0.992955481761428</v>
      </c>
      <c r="G2155" s="39">
        <v>1</v>
      </c>
      <c r="H2155" s="39">
        <v>0</v>
      </c>
      <c r="I2155" s="39">
        <v>-0.2642844171378817</v>
      </c>
      <c r="J2155" s="39">
        <v>-1.2010401807362827</v>
      </c>
      <c r="K2155" s="39">
        <v>0.92164627099374019</v>
      </c>
      <c r="L2155" s="39">
        <v>0.96451122748271678</v>
      </c>
      <c r="M2155" s="39">
        <v>1</v>
      </c>
      <c r="N2155" s="39">
        <v>0</v>
      </c>
      <c r="O2155" s="39">
        <v>-0.14149959692270708</v>
      </c>
      <c r="P2155" s="39">
        <v>-1.1030510771263229</v>
      </c>
      <c r="Q2155" s="39">
        <v>0.95602454058516406</v>
      </c>
      <c r="R2155" s="39">
        <v>0.98925681854869252</v>
      </c>
      <c r="S2155" s="39">
        <v>1</v>
      </c>
      <c r="T2155" s="39">
        <v>0.4</v>
      </c>
      <c r="U2155" s="39">
        <v>2.1518199261326929</v>
      </c>
      <c r="V2155" s="39">
        <v>4.4438802051252919</v>
      </c>
      <c r="W2155" s="39">
        <v>0.30344196998317718</v>
      </c>
      <c r="X2155" s="39">
        <v>0.65078781920273687</v>
      </c>
      <c r="Y2155" s="39">
        <v>1</v>
      </c>
      <c r="Z2155" s="39">
        <v>0.4</v>
      </c>
      <c r="AA2155" s="39">
        <v>2.2746047463478627</v>
      </c>
      <c r="AB2155" s="39">
        <v>4.8386505352397373</v>
      </c>
      <c r="AC2155" s="39">
        <v>0.23936893899463119</v>
      </c>
      <c r="AD2155" s="39">
        <v>0.85544288849220895</v>
      </c>
      <c r="AE2155" s="39">
        <v>1</v>
      </c>
      <c r="AF2155" s="39">
        <v>0.4</v>
      </c>
      <c r="AG2155" s="39">
        <v>2.4161043432705829</v>
      </c>
      <c r="AH2155" s="39">
        <v>5.3372786847340992</v>
      </c>
      <c r="AI2155" s="39">
        <v>0.25083882466591556</v>
      </c>
      <c r="AJ2155" s="39">
        <v>0.99660921437473227</v>
      </c>
      <c r="AK2155" s="39">
        <v>1</v>
      </c>
    </row>
    <row r="2156" spans="1:37" x14ac:dyDescent="0.25">
      <c r="A2156" s="39" t="s">
        <v>4138</v>
      </c>
      <c r="B2156" s="39">
        <v>0.4</v>
      </c>
      <c r="C2156" s="39">
        <v>1.814785473255609</v>
      </c>
      <c r="D2156" s="39">
        <v>3.5180731322155658</v>
      </c>
      <c r="E2156" s="39">
        <v>0.3843922844815425</v>
      </c>
      <c r="F2156" s="39">
        <v>0.992955481761428</v>
      </c>
      <c r="G2156" s="39">
        <v>1</v>
      </c>
      <c r="H2156" s="39">
        <v>0</v>
      </c>
      <c r="I2156" s="39">
        <v>-0.26428441713791001</v>
      </c>
      <c r="J2156" s="39">
        <v>-1.2010401807363063</v>
      </c>
      <c r="K2156" s="39">
        <v>0.92164627099376339</v>
      </c>
      <c r="L2156" s="39">
        <v>0.96451122748271678</v>
      </c>
      <c r="M2156" s="39">
        <v>1</v>
      </c>
      <c r="N2156" s="39">
        <v>0.4</v>
      </c>
      <c r="O2156" s="39">
        <v>-2.0790698903935185</v>
      </c>
      <c r="P2156" s="39">
        <v>-4.2253471905597246</v>
      </c>
      <c r="Q2156" s="39">
        <v>0.32202510151372776</v>
      </c>
      <c r="R2156" s="39">
        <v>0.94117535368076166</v>
      </c>
      <c r="S2156" s="39">
        <v>1</v>
      </c>
      <c r="T2156" s="39">
        <v>0</v>
      </c>
      <c r="U2156" s="39">
        <v>0.10706052284390814</v>
      </c>
      <c r="V2156" s="39">
        <v>1.0770315580532115</v>
      </c>
      <c r="W2156" s="39">
        <v>0.96734019301751151</v>
      </c>
      <c r="X2156" s="39">
        <v>0.98938543079792463</v>
      </c>
      <c r="Y2156" s="39">
        <v>1</v>
      </c>
      <c r="Z2156" s="39">
        <v>0.4</v>
      </c>
      <c r="AA2156" s="39">
        <v>-1.7077249504116971</v>
      </c>
      <c r="AB2156" s="39">
        <v>-3.2664531562795158</v>
      </c>
      <c r="AC2156" s="39">
        <v>0.39466528667450973</v>
      </c>
      <c r="AD2156" s="39">
        <v>0.86145694659382055</v>
      </c>
      <c r="AE2156" s="39">
        <v>1</v>
      </c>
      <c r="AF2156" s="39">
        <v>0</v>
      </c>
      <c r="AG2156" s="39">
        <v>0.371344939981822</v>
      </c>
      <c r="AH2156" s="39">
        <v>1.2935581771429379</v>
      </c>
      <c r="AI2156" s="39">
        <v>0.88751170451294881</v>
      </c>
      <c r="AJ2156" s="39">
        <v>0.99660921437473227</v>
      </c>
      <c r="AK2156" s="39">
        <v>1</v>
      </c>
    </row>
    <row r="2157" spans="1:37" x14ac:dyDescent="0.25">
      <c r="A2157" s="39" t="s">
        <v>4139</v>
      </c>
      <c r="B2157" s="39">
        <v>0.4</v>
      </c>
      <c r="C2157" s="39">
        <v>1.8153038905572003</v>
      </c>
      <c r="D2157" s="39">
        <v>3.5193375419866024</v>
      </c>
      <c r="E2157" s="39">
        <v>0.39647770629968349</v>
      </c>
      <c r="F2157" s="39">
        <v>0.992955481761428</v>
      </c>
      <c r="G2157" s="39">
        <v>1</v>
      </c>
      <c r="H2157" s="39">
        <v>0</v>
      </c>
      <c r="I2157" s="39">
        <v>-0.26428441719496776</v>
      </c>
      <c r="J2157" s="39">
        <v>-1.2010401807838067</v>
      </c>
      <c r="K2157" s="39">
        <v>0.92294685743864235</v>
      </c>
      <c r="L2157" s="39">
        <v>0.96451122748271678</v>
      </c>
      <c r="M2157" s="39">
        <v>1</v>
      </c>
      <c r="N2157" s="39">
        <v>0.4</v>
      </c>
      <c r="O2157" s="39">
        <v>-2.0795883077521693</v>
      </c>
      <c r="P2157" s="39">
        <v>-4.2268657976668305</v>
      </c>
      <c r="Q2157" s="39">
        <v>0.33484361286829745</v>
      </c>
      <c r="R2157" s="39">
        <v>0.94117535368076166</v>
      </c>
      <c r="S2157" s="39">
        <v>1</v>
      </c>
      <c r="T2157" s="39">
        <v>0</v>
      </c>
      <c r="U2157" s="39">
        <v>0.10706052278914788</v>
      </c>
      <c r="V2157" s="39">
        <v>1.0770315580123306</v>
      </c>
      <c r="W2157" s="39">
        <v>0.96789237754135526</v>
      </c>
      <c r="X2157" s="39">
        <v>0.98938543079792463</v>
      </c>
      <c r="Y2157" s="39">
        <v>1</v>
      </c>
      <c r="Z2157" s="39">
        <v>0.4</v>
      </c>
      <c r="AA2157" s="39">
        <v>-1.7082433677680566</v>
      </c>
      <c r="AB2157" s="39">
        <v>-3.2676271329333888</v>
      </c>
      <c r="AC2157" s="39">
        <v>0.40777079172520814</v>
      </c>
      <c r="AD2157" s="39">
        <v>0.86145694659382055</v>
      </c>
      <c r="AE2157" s="39">
        <v>1</v>
      </c>
      <c r="AF2157" s="39">
        <v>0</v>
      </c>
      <c r="AG2157" s="39">
        <v>0.37134493998411761</v>
      </c>
      <c r="AH2157" s="39">
        <v>1.2935581771449962</v>
      </c>
      <c r="AI2157" s="39">
        <v>0.88947880673642077</v>
      </c>
      <c r="AJ2157" s="39">
        <v>0.99660921437473227</v>
      </c>
      <c r="AK2157" s="39">
        <v>1</v>
      </c>
    </row>
    <row r="2158" spans="1:37" x14ac:dyDescent="0.25">
      <c r="A2158" s="39" t="s">
        <v>4140</v>
      </c>
      <c r="B2158" s="39">
        <v>0</v>
      </c>
      <c r="C2158" s="39">
        <v>-0.12252537125662005</v>
      </c>
      <c r="D2158" s="39">
        <v>-1.088638807774686</v>
      </c>
      <c r="E2158" s="39">
        <v>0.96276589935352208</v>
      </c>
      <c r="F2158" s="39">
        <v>0.992955481761428</v>
      </c>
      <c r="G2158" s="39">
        <v>1</v>
      </c>
      <c r="H2158" s="39">
        <v>0.4</v>
      </c>
      <c r="I2158" s="39">
        <v>1.9492328111597681</v>
      </c>
      <c r="J2158" s="39">
        <v>3.8616912195847699</v>
      </c>
      <c r="K2158" s="39">
        <v>0.37095931580664721</v>
      </c>
      <c r="L2158" s="39">
        <v>0.81498142971178433</v>
      </c>
      <c r="M2158" s="39">
        <v>1</v>
      </c>
      <c r="N2158" s="39">
        <v>0.4</v>
      </c>
      <c r="O2158" s="39">
        <v>2.0717581821062967</v>
      </c>
      <c r="P2158" s="39">
        <v>4.2039869243791363</v>
      </c>
      <c r="Q2158" s="39">
        <v>0.30658756149539901</v>
      </c>
      <c r="R2158" s="39">
        <v>0.94117535368076166</v>
      </c>
      <c r="S2158" s="39">
        <v>1</v>
      </c>
      <c r="T2158" s="39">
        <v>0</v>
      </c>
      <c r="U2158" s="39">
        <v>0.10871843914057534</v>
      </c>
      <c r="V2158" s="39">
        <v>1.0782699726305929</v>
      </c>
      <c r="W2158" s="39">
        <v>0.96768518287819438</v>
      </c>
      <c r="X2158" s="39">
        <v>0.98938543079792463</v>
      </c>
      <c r="Y2158" s="39">
        <v>1</v>
      </c>
      <c r="Z2158" s="39">
        <v>0</v>
      </c>
      <c r="AA2158" s="39">
        <v>0.23124381036247463</v>
      </c>
      <c r="AB2158" s="39">
        <v>1.1738465374355613</v>
      </c>
      <c r="AC2158" s="39">
        <v>0.92806712772895739</v>
      </c>
      <c r="AD2158" s="39">
        <v>0.97021689944351375</v>
      </c>
      <c r="AE2158" s="39">
        <v>1</v>
      </c>
      <c r="AF2158" s="39">
        <v>0.4</v>
      </c>
      <c r="AG2158" s="39">
        <v>-1.8405143725087727</v>
      </c>
      <c r="AH2158" s="39">
        <v>-3.5813769453990214</v>
      </c>
      <c r="AI2158" s="39">
        <v>0.38129538471151614</v>
      </c>
      <c r="AJ2158" s="39">
        <v>0.99660921437473227</v>
      </c>
      <c r="AK2158" s="39">
        <v>1</v>
      </c>
    </row>
    <row r="2159" spans="1:37" x14ac:dyDescent="0.25">
      <c r="A2159" s="39" t="s">
        <v>4141</v>
      </c>
      <c r="B2159" s="39">
        <v>0</v>
      </c>
      <c r="C2159" s="39">
        <v>-0.12278482021517731</v>
      </c>
      <c r="D2159" s="39">
        <v>-1.0888346021702313</v>
      </c>
      <c r="E2159" s="39">
        <v>0.96168762059101998</v>
      </c>
      <c r="F2159" s="39">
        <v>0.992955481761428</v>
      </c>
      <c r="G2159" s="39">
        <v>1</v>
      </c>
      <c r="H2159" s="39">
        <v>0.4</v>
      </c>
      <c r="I2159" s="39">
        <v>1.903660645027736</v>
      </c>
      <c r="J2159" s="39">
        <v>3.7416137744053342</v>
      </c>
      <c r="K2159" s="39">
        <v>0.36395964024230176</v>
      </c>
      <c r="L2159" s="39">
        <v>0.81498142971178433</v>
      </c>
      <c r="M2159" s="39">
        <v>1</v>
      </c>
      <c r="N2159" s="39">
        <v>0.4</v>
      </c>
      <c r="O2159" s="39">
        <v>2.0264454652429551</v>
      </c>
      <c r="P2159" s="39">
        <v>4.073998545529407</v>
      </c>
      <c r="Q2159" s="39">
        <v>0.29612893056942058</v>
      </c>
      <c r="R2159" s="39">
        <v>0.94117535368076166</v>
      </c>
      <c r="S2159" s="39">
        <v>1</v>
      </c>
      <c r="T2159" s="39">
        <v>0</v>
      </c>
      <c r="U2159" s="39">
        <v>0.1070605228439421</v>
      </c>
      <c r="V2159" s="39">
        <v>1.0770315580532368</v>
      </c>
      <c r="W2159" s="39">
        <v>0.96734934891265356</v>
      </c>
      <c r="X2159" s="39">
        <v>0.98938543079792463</v>
      </c>
      <c r="Y2159" s="39">
        <v>1</v>
      </c>
      <c r="Z2159" s="39">
        <v>0</v>
      </c>
      <c r="AA2159" s="39">
        <v>0.22984534305915716</v>
      </c>
      <c r="AB2159" s="39">
        <v>1.1727092280377112</v>
      </c>
      <c r="AC2159" s="39">
        <v>0.92648861903422441</v>
      </c>
      <c r="AD2159" s="39">
        <v>0.97021689944351375</v>
      </c>
      <c r="AE2159" s="39">
        <v>1</v>
      </c>
      <c r="AF2159" s="39">
        <v>0.4</v>
      </c>
      <c r="AG2159" s="39">
        <v>-1.7966001221837964</v>
      </c>
      <c r="AH2159" s="39">
        <v>-3.4740057024590878</v>
      </c>
      <c r="AI2159" s="39">
        <v>0.37313389351116766</v>
      </c>
      <c r="AJ2159" s="39">
        <v>0.99660921437473227</v>
      </c>
      <c r="AK2159" s="39">
        <v>1</v>
      </c>
    </row>
    <row r="2160" spans="1:37" x14ac:dyDescent="0.25">
      <c r="A2160" s="39" t="s">
        <v>4142</v>
      </c>
      <c r="B2160" s="39">
        <v>0.4</v>
      </c>
      <c r="C2160" s="39">
        <v>-2.2815474198744039</v>
      </c>
      <c r="D2160" s="39">
        <v>-4.8619916641364869</v>
      </c>
      <c r="E2160" s="39">
        <v>0.25873231834463728</v>
      </c>
      <c r="F2160" s="39">
        <v>0.992955481761428</v>
      </c>
      <c r="G2160" s="39">
        <v>1</v>
      </c>
      <c r="H2160" s="39">
        <v>0.4</v>
      </c>
      <c r="I2160" s="39">
        <v>-2.422764461563792</v>
      </c>
      <c r="J2160" s="39">
        <v>-5.3619748838074308</v>
      </c>
      <c r="K2160" s="39">
        <v>0.26837320881895077</v>
      </c>
      <c r="L2160" s="39">
        <v>0.81498142971178433</v>
      </c>
      <c r="M2160" s="39">
        <v>1</v>
      </c>
      <c r="N2160" s="39">
        <v>0</v>
      </c>
      <c r="O2160" s="39">
        <v>-0.14121705473513949</v>
      </c>
      <c r="P2160" s="39">
        <v>-1.1028350730926388</v>
      </c>
      <c r="Q2160" s="39">
        <v>0.95722317764426179</v>
      </c>
      <c r="R2160" s="39">
        <v>0.98925681854869252</v>
      </c>
      <c r="S2160" s="39">
        <v>1</v>
      </c>
      <c r="T2160" s="39">
        <v>0.4</v>
      </c>
      <c r="U2160" s="39">
        <v>-2.051425947656667</v>
      </c>
      <c r="V2160" s="39">
        <v>-4.1451547073789428</v>
      </c>
      <c r="W2160" s="39">
        <v>0.32787347708163983</v>
      </c>
      <c r="X2160" s="39">
        <v>0.65078781920273687</v>
      </c>
      <c r="Y2160" s="39">
        <v>1</v>
      </c>
      <c r="Z2160" s="39">
        <v>0</v>
      </c>
      <c r="AA2160" s="39">
        <v>0.23012145946445825</v>
      </c>
      <c r="AB2160" s="39">
        <v>1.1729336935246257</v>
      </c>
      <c r="AC2160" s="39">
        <v>0.92827791299515883</v>
      </c>
      <c r="AD2160" s="39">
        <v>0.97021689944351375</v>
      </c>
      <c r="AE2160" s="39">
        <v>1</v>
      </c>
      <c r="AF2160" s="39">
        <v>0</v>
      </c>
      <c r="AG2160" s="39">
        <v>0.37133851387358935</v>
      </c>
      <c r="AH2160" s="39">
        <v>1.293552415338743</v>
      </c>
      <c r="AI2160" s="39">
        <v>0.89028416606572569</v>
      </c>
      <c r="AJ2160" s="39">
        <v>0.99660921437473227</v>
      </c>
      <c r="AK2160" s="39">
        <v>1</v>
      </c>
    </row>
    <row r="2161" spans="1:37" x14ac:dyDescent="0.25">
      <c r="A2161" s="39" t="s">
        <v>4143</v>
      </c>
      <c r="B2161" s="39">
        <v>0</v>
      </c>
      <c r="C2161" s="39">
        <v>-0.12252537125662005</v>
      </c>
      <c r="D2161" s="39">
        <v>-1.088638807774686</v>
      </c>
      <c r="E2161" s="39">
        <v>0.96276455071193545</v>
      </c>
      <c r="F2161" s="39">
        <v>0.992955481761428</v>
      </c>
      <c r="G2161" s="39">
        <v>1</v>
      </c>
      <c r="H2161" s="39">
        <v>0.4</v>
      </c>
      <c r="I2161" s="39">
        <v>1.9492328111597681</v>
      </c>
      <c r="J2161" s="39">
        <v>3.8616912195847699</v>
      </c>
      <c r="K2161" s="39">
        <v>0.37093319210740783</v>
      </c>
      <c r="L2161" s="39">
        <v>0.81498142971178433</v>
      </c>
      <c r="M2161" s="39">
        <v>1</v>
      </c>
      <c r="N2161" s="39">
        <v>0.4</v>
      </c>
      <c r="O2161" s="39">
        <v>2.0717581821062967</v>
      </c>
      <c r="P2161" s="39">
        <v>4.2039869243791363</v>
      </c>
      <c r="Q2161" s="39">
        <v>0.30655748269456162</v>
      </c>
      <c r="R2161" s="39">
        <v>0.94117535368076166</v>
      </c>
      <c r="S2161" s="39">
        <v>1</v>
      </c>
      <c r="T2161" s="39">
        <v>0</v>
      </c>
      <c r="U2161" s="39">
        <v>0.10871843914057534</v>
      </c>
      <c r="V2161" s="39">
        <v>1.0782699726305929</v>
      </c>
      <c r="W2161" s="39">
        <v>0.96768403523446889</v>
      </c>
      <c r="X2161" s="39">
        <v>0.98938543079792463</v>
      </c>
      <c r="Y2161" s="39">
        <v>1</v>
      </c>
      <c r="Z2161" s="39">
        <v>0</v>
      </c>
      <c r="AA2161" s="39">
        <v>0.23124381036247463</v>
      </c>
      <c r="AB2161" s="39">
        <v>1.1738465374355613</v>
      </c>
      <c r="AC2161" s="39">
        <v>0.92806437196102887</v>
      </c>
      <c r="AD2161" s="39">
        <v>0.97021689944351375</v>
      </c>
      <c r="AE2161" s="39">
        <v>1</v>
      </c>
      <c r="AF2161" s="39">
        <v>0.4</v>
      </c>
      <c r="AG2161" s="39">
        <v>-1.8405143725087727</v>
      </c>
      <c r="AH2161" s="39">
        <v>-3.5813769453990214</v>
      </c>
      <c r="AI2161" s="39">
        <v>0.38126720321320662</v>
      </c>
      <c r="AJ2161" s="39">
        <v>0.99660921437473227</v>
      </c>
      <c r="AK2161" s="39">
        <v>1</v>
      </c>
    </row>
  </sheetData>
  <autoFilter ref="A2:AK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"/>
  <sheetViews>
    <sheetView workbookViewId="0">
      <selection activeCell="F4" sqref="F4"/>
    </sheetView>
  </sheetViews>
  <sheetFormatPr defaultColWidth="8.875" defaultRowHeight="28.5" x14ac:dyDescent="0.45"/>
  <cols>
    <col min="1" max="1" width="22.125" style="62" customWidth="1"/>
    <col min="2" max="2" width="20" style="61" customWidth="1"/>
    <col min="3" max="3" width="28.5" style="61" customWidth="1"/>
    <col min="4" max="7" width="20" style="61" customWidth="1"/>
  </cols>
  <sheetData>
    <row r="1" spans="1:5" x14ac:dyDescent="0.45">
      <c r="A1" s="81" t="s">
        <v>4447</v>
      </c>
      <c r="B1" s="81"/>
      <c r="C1" s="81"/>
      <c r="D1" s="81"/>
    </row>
    <row r="2" spans="1:5" x14ac:dyDescent="0.45">
      <c r="A2" s="69" t="s">
        <v>4146</v>
      </c>
      <c r="B2" s="70"/>
      <c r="C2" s="70"/>
      <c r="D2" s="70"/>
      <c r="E2" s="70"/>
    </row>
    <row r="3" spans="1:5" ht="47.25" customHeight="1" x14ac:dyDescent="0.45">
      <c r="A3" s="71" t="s">
        <v>4147</v>
      </c>
      <c r="B3" s="72" t="s">
        <v>4148</v>
      </c>
      <c r="C3" s="72" t="s">
        <v>4149</v>
      </c>
      <c r="D3" s="72" t="s">
        <v>4150</v>
      </c>
      <c r="E3" s="70"/>
    </row>
    <row r="4" spans="1:5" x14ac:dyDescent="0.45">
      <c r="A4" s="73" t="s">
        <v>4151</v>
      </c>
      <c r="B4" s="70" t="s">
        <v>4152</v>
      </c>
      <c r="C4" s="70">
        <v>0.44489000000000001</v>
      </c>
      <c r="D4" s="70">
        <v>0.96638999999999997</v>
      </c>
      <c r="E4" s="70"/>
    </row>
    <row r="5" spans="1:5" x14ac:dyDescent="0.45">
      <c r="A5" s="73"/>
      <c r="B5" s="70"/>
      <c r="C5" s="70"/>
      <c r="D5" s="70"/>
      <c r="E5" s="70"/>
    </row>
    <row r="6" spans="1:5" ht="43.5" x14ac:dyDescent="0.45">
      <c r="A6" s="71" t="s">
        <v>4153</v>
      </c>
      <c r="B6" s="72" t="s">
        <v>4154</v>
      </c>
      <c r="C6" s="72" t="s">
        <v>4149</v>
      </c>
      <c r="D6" s="72" t="s">
        <v>4150</v>
      </c>
      <c r="E6" s="72" t="s">
        <v>4155</v>
      </c>
    </row>
    <row r="7" spans="1:5" x14ac:dyDescent="0.45">
      <c r="A7" s="73">
        <v>0</v>
      </c>
      <c r="B7" s="70">
        <v>1</v>
      </c>
      <c r="C7" s="70">
        <v>0.19445999999999999</v>
      </c>
      <c r="D7" s="70">
        <v>0.88095000000000001</v>
      </c>
      <c r="E7" s="70">
        <v>1</v>
      </c>
    </row>
    <row r="8" spans="1:5" x14ac:dyDescent="0.45">
      <c r="A8" s="73">
        <v>0</v>
      </c>
      <c r="B8" s="70">
        <v>4</v>
      </c>
      <c r="C8" s="70">
        <v>0.66403000000000001</v>
      </c>
      <c r="D8" s="70">
        <v>0.76983999999999997</v>
      </c>
      <c r="E8" s="70">
        <v>1</v>
      </c>
    </row>
    <row r="9" spans="1:5" x14ac:dyDescent="0.45">
      <c r="A9" s="73">
        <v>1</v>
      </c>
      <c r="B9" s="70">
        <v>4</v>
      </c>
      <c r="C9" s="70">
        <v>0.20949000000000001</v>
      </c>
      <c r="D9" s="70">
        <v>0.88095000000000001</v>
      </c>
      <c r="E9" s="70">
        <v>1</v>
      </c>
    </row>
    <row r="10" spans="1:5" x14ac:dyDescent="0.45">
      <c r="A10" s="73">
        <v>0</v>
      </c>
      <c r="B10" s="70">
        <v>9</v>
      </c>
      <c r="C10" s="70">
        <v>1.05548</v>
      </c>
      <c r="D10" s="70">
        <v>0.41270000000000001</v>
      </c>
      <c r="E10" s="70">
        <v>1</v>
      </c>
    </row>
    <row r="11" spans="1:5" x14ac:dyDescent="0.45">
      <c r="A11" s="73">
        <v>1</v>
      </c>
      <c r="B11" s="70">
        <v>9</v>
      </c>
      <c r="C11" s="70">
        <v>0.41032000000000002</v>
      </c>
      <c r="D11" s="70">
        <v>0.84921000000000002</v>
      </c>
      <c r="E11" s="70">
        <v>1</v>
      </c>
    </row>
    <row r="12" spans="1:5" x14ac:dyDescent="0.45">
      <c r="A12" s="73">
        <v>4</v>
      </c>
      <c r="B12" s="70">
        <v>9</v>
      </c>
      <c r="C12" s="70">
        <v>0.11977</v>
      </c>
      <c r="D12" s="70">
        <v>0.88095000000000001</v>
      </c>
      <c r="E12" s="70">
        <v>1</v>
      </c>
    </row>
    <row r="13" spans="1:5" x14ac:dyDescent="0.45">
      <c r="A13" s="73"/>
      <c r="B13" s="70"/>
      <c r="C13" s="70"/>
      <c r="D13" s="70"/>
      <c r="E13" s="70"/>
    </row>
    <row r="14" spans="1:5" x14ac:dyDescent="0.45">
      <c r="A14" s="69" t="s">
        <v>4156</v>
      </c>
      <c r="B14" s="70"/>
      <c r="C14" s="70"/>
      <c r="D14" s="70"/>
      <c r="E14" s="70"/>
    </row>
    <row r="15" spans="1:5" x14ac:dyDescent="0.45">
      <c r="A15" s="71" t="s">
        <v>4147</v>
      </c>
      <c r="B15" s="72" t="s">
        <v>4148</v>
      </c>
      <c r="C15" s="72" t="s">
        <v>4149</v>
      </c>
      <c r="D15" s="72" t="s">
        <v>4150</v>
      </c>
      <c r="E15" s="70"/>
    </row>
    <row r="16" spans="1:5" x14ac:dyDescent="0.45">
      <c r="A16" s="73" t="s">
        <v>4151</v>
      </c>
      <c r="B16" s="70" t="s">
        <v>4152</v>
      </c>
      <c r="C16" s="70">
        <v>0.43839</v>
      </c>
      <c r="D16" s="70">
        <v>0.99268999999999996</v>
      </c>
      <c r="E16" s="70"/>
    </row>
    <row r="17" spans="1:5" x14ac:dyDescent="0.45">
      <c r="A17" s="73"/>
      <c r="B17" s="70"/>
      <c r="C17" s="70"/>
      <c r="D17" s="70"/>
      <c r="E17" s="70"/>
    </row>
    <row r="18" spans="1:5" ht="43.5" x14ac:dyDescent="0.45">
      <c r="A18" s="71" t="s">
        <v>4153</v>
      </c>
      <c r="B18" s="72" t="s">
        <v>4154</v>
      </c>
      <c r="C18" s="72" t="s">
        <v>4149</v>
      </c>
      <c r="D18" s="72" t="s">
        <v>4150</v>
      </c>
      <c r="E18" s="72" t="s">
        <v>4155</v>
      </c>
    </row>
    <row r="19" spans="1:5" x14ac:dyDescent="0.45">
      <c r="A19" s="73">
        <v>0</v>
      </c>
      <c r="B19" s="70">
        <v>1</v>
      </c>
      <c r="C19" s="70">
        <v>0.23175999999999999</v>
      </c>
      <c r="D19" s="70">
        <v>0.88095000000000001</v>
      </c>
      <c r="E19" s="70">
        <v>1</v>
      </c>
    </row>
    <row r="20" spans="1:5" x14ac:dyDescent="0.45">
      <c r="A20" s="73">
        <v>0</v>
      </c>
      <c r="B20" s="70">
        <v>4</v>
      </c>
      <c r="C20" s="70">
        <v>0.63205999999999996</v>
      </c>
      <c r="D20" s="70">
        <v>0.80159000000000002</v>
      </c>
      <c r="E20" s="70">
        <v>1</v>
      </c>
    </row>
    <row r="21" spans="1:5" x14ac:dyDescent="0.45">
      <c r="A21" s="73">
        <v>1</v>
      </c>
      <c r="B21" s="70">
        <v>4</v>
      </c>
      <c r="C21" s="70">
        <v>0.26124000000000003</v>
      </c>
      <c r="D21" s="70">
        <v>0.88095000000000001</v>
      </c>
      <c r="E21" s="70">
        <v>1</v>
      </c>
    </row>
    <row r="22" spans="1:5" x14ac:dyDescent="0.45">
      <c r="A22" s="73">
        <v>0</v>
      </c>
      <c r="B22" s="70">
        <v>9</v>
      </c>
      <c r="C22" s="70">
        <v>0.90351999999999999</v>
      </c>
      <c r="D22" s="70">
        <v>0.64285999999999999</v>
      </c>
      <c r="E22" s="70">
        <v>1</v>
      </c>
    </row>
    <row r="23" spans="1:5" x14ac:dyDescent="0.45">
      <c r="A23" s="73">
        <v>1</v>
      </c>
      <c r="B23" s="70">
        <v>9</v>
      </c>
      <c r="C23" s="70">
        <v>0.43898999999999999</v>
      </c>
      <c r="D23" s="70">
        <v>0.88095000000000001</v>
      </c>
      <c r="E23" s="70">
        <v>1</v>
      </c>
    </row>
    <row r="24" spans="1:5" x14ac:dyDescent="0.45">
      <c r="A24" s="73">
        <v>4</v>
      </c>
      <c r="B24" s="70">
        <v>9</v>
      </c>
      <c r="C24" s="70">
        <v>0.15590000000000001</v>
      </c>
      <c r="D24" s="70">
        <v>0.88095000000000001</v>
      </c>
      <c r="E24" s="70">
        <v>1</v>
      </c>
    </row>
    <row r="25" spans="1:5" x14ac:dyDescent="0.45">
      <c r="A25" s="73"/>
      <c r="B25" s="70"/>
      <c r="C25" s="70"/>
      <c r="D25" s="70"/>
      <c r="E25" s="70"/>
    </row>
    <row r="26" spans="1:5" x14ac:dyDescent="0.45">
      <c r="A26" s="69" t="s">
        <v>4157</v>
      </c>
      <c r="B26" s="70"/>
      <c r="C26" s="70"/>
      <c r="D26" s="70"/>
      <c r="E26" s="70"/>
    </row>
    <row r="27" spans="1:5" x14ac:dyDescent="0.45">
      <c r="A27" s="71" t="s">
        <v>4147</v>
      </c>
      <c r="B27" s="72" t="s">
        <v>4148</v>
      </c>
      <c r="C27" s="72" t="s">
        <v>4149</v>
      </c>
      <c r="D27" s="72" t="s">
        <v>4150</v>
      </c>
      <c r="E27" s="70"/>
    </row>
    <row r="28" spans="1:5" x14ac:dyDescent="0.45">
      <c r="A28" s="73" t="s">
        <v>4151</v>
      </c>
      <c r="B28" s="70" t="s">
        <v>4152</v>
      </c>
      <c r="C28" s="70">
        <v>0.39490999999999998</v>
      </c>
      <c r="D28" s="70">
        <v>0.97038999999999997</v>
      </c>
      <c r="E28" s="70"/>
    </row>
    <row r="29" spans="1:5" x14ac:dyDescent="0.45">
      <c r="A29" s="73"/>
      <c r="B29" s="70"/>
      <c r="C29" s="70"/>
      <c r="D29" s="70"/>
      <c r="E29" s="70"/>
    </row>
    <row r="30" spans="1:5" ht="43.5" x14ac:dyDescent="0.45">
      <c r="A30" s="71" t="s">
        <v>4153</v>
      </c>
      <c r="B30" s="72" t="s">
        <v>4154</v>
      </c>
      <c r="C30" s="72" t="s">
        <v>4149</v>
      </c>
      <c r="D30" s="72" t="s">
        <v>4150</v>
      </c>
      <c r="E30" s="72" t="s">
        <v>4155</v>
      </c>
    </row>
    <row r="31" spans="1:5" x14ac:dyDescent="0.45">
      <c r="A31" s="73">
        <v>0</v>
      </c>
      <c r="B31" s="70">
        <v>1</v>
      </c>
      <c r="C31" s="70">
        <v>0.14168</v>
      </c>
      <c r="D31" s="70">
        <v>0.88095000000000001</v>
      </c>
      <c r="E31" s="70">
        <v>1</v>
      </c>
    </row>
    <row r="32" spans="1:5" x14ac:dyDescent="0.45">
      <c r="A32" s="73">
        <v>0</v>
      </c>
      <c r="B32" s="70">
        <v>4</v>
      </c>
      <c r="C32" s="70">
        <v>0.53144000000000002</v>
      </c>
      <c r="D32" s="70">
        <v>0.78571000000000002</v>
      </c>
      <c r="E32" s="70">
        <v>1</v>
      </c>
    </row>
    <row r="33" spans="1:5" x14ac:dyDescent="0.45">
      <c r="A33" s="73">
        <v>1</v>
      </c>
      <c r="B33" s="70">
        <v>4</v>
      </c>
      <c r="C33" s="70">
        <v>0.2097</v>
      </c>
      <c r="D33" s="70">
        <v>0.88095000000000001</v>
      </c>
      <c r="E33" s="70">
        <v>1</v>
      </c>
    </row>
    <row r="34" spans="1:5" x14ac:dyDescent="0.45">
      <c r="A34" s="73">
        <v>0</v>
      </c>
      <c r="B34" s="70">
        <v>9</v>
      </c>
      <c r="C34" s="70">
        <v>0.96504999999999996</v>
      </c>
      <c r="D34" s="70">
        <v>0.46032000000000001</v>
      </c>
      <c r="E34" s="70">
        <v>1</v>
      </c>
    </row>
    <row r="35" spans="1:5" x14ac:dyDescent="0.45">
      <c r="A35" s="73">
        <v>1</v>
      </c>
      <c r="B35" s="70">
        <v>9</v>
      </c>
      <c r="C35" s="70">
        <v>0.42166999999999999</v>
      </c>
      <c r="D35" s="70">
        <v>0.83333000000000002</v>
      </c>
      <c r="E35" s="70">
        <v>1</v>
      </c>
    </row>
    <row r="36" spans="1:5" x14ac:dyDescent="0.45">
      <c r="A36" s="73">
        <v>4</v>
      </c>
      <c r="B36" s="70">
        <v>9</v>
      </c>
      <c r="C36" s="70">
        <v>0.11564000000000001</v>
      </c>
      <c r="D36" s="70">
        <v>0.88095000000000001</v>
      </c>
      <c r="E36" s="70">
        <v>1</v>
      </c>
    </row>
    <row r="37" spans="1:5" x14ac:dyDescent="0.45">
      <c r="A37" s="73"/>
      <c r="B37" s="70"/>
      <c r="C37" s="70"/>
      <c r="D37" s="70"/>
      <c r="E37" s="70"/>
    </row>
    <row r="38" spans="1:5" x14ac:dyDescent="0.45">
      <c r="A38" s="69" t="s">
        <v>4158</v>
      </c>
      <c r="B38" s="70"/>
      <c r="C38" s="70"/>
      <c r="D38" s="70"/>
      <c r="E38" s="70"/>
    </row>
    <row r="39" spans="1:5" x14ac:dyDescent="0.45">
      <c r="A39" s="71" t="s">
        <v>4147</v>
      </c>
      <c r="B39" s="72" t="s">
        <v>4148</v>
      </c>
      <c r="C39" s="72" t="s">
        <v>4149</v>
      </c>
      <c r="D39" s="72" t="s">
        <v>4150</v>
      </c>
      <c r="E39" s="70"/>
    </row>
    <row r="40" spans="1:5" x14ac:dyDescent="0.45">
      <c r="A40" s="73" t="s">
        <v>4151</v>
      </c>
      <c r="B40" s="70" t="s">
        <v>4152</v>
      </c>
      <c r="C40" s="70">
        <v>0.25863999999999998</v>
      </c>
      <c r="D40" s="70">
        <v>0.95426999999999995</v>
      </c>
      <c r="E40" s="70"/>
    </row>
    <row r="41" spans="1:5" x14ac:dyDescent="0.45">
      <c r="A41" s="73"/>
      <c r="B41" s="70"/>
      <c r="C41" s="70"/>
      <c r="D41" s="70"/>
      <c r="E41" s="70"/>
    </row>
    <row r="42" spans="1:5" ht="43.5" x14ac:dyDescent="0.45">
      <c r="A42" s="71" t="s">
        <v>4153</v>
      </c>
      <c r="B42" s="72" t="s">
        <v>4154</v>
      </c>
      <c r="C42" s="72" t="s">
        <v>4149</v>
      </c>
      <c r="D42" s="72" t="s">
        <v>4150</v>
      </c>
      <c r="E42" s="72" t="s">
        <v>4155</v>
      </c>
    </row>
    <row r="43" spans="1:5" x14ac:dyDescent="0.45">
      <c r="A43" s="73">
        <v>0</v>
      </c>
      <c r="B43" s="70">
        <v>1</v>
      </c>
      <c r="C43" s="70">
        <v>0.55071000000000003</v>
      </c>
      <c r="D43" s="70">
        <v>0.64285999999999999</v>
      </c>
      <c r="E43" s="70">
        <v>1</v>
      </c>
    </row>
    <row r="44" spans="1:5" x14ac:dyDescent="0.45">
      <c r="A44" s="73">
        <v>0</v>
      </c>
      <c r="B44" s="70">
        <v>4</v>
      </c>
      <c r="C44" s="70">
        <v>0.43885000000000002</v>
      </c>
      <c r="D44" s="70">
        <v>0.72221999999999997</v>
      </c>
      <c r="E44" s="70">
        <v>1</v>
      </c>
    </row>
    <row r="45" spans="1:5" x14ac:dyDescent="0.45">
      <c r="A45" s="73">
        <v>1</v>
      </c>
      <c r="B45" s="70">
        <v>4</v>
      </c>
      <c r="C45" s="70">
        <v>7.6050000000000006E-2</v>
      </c>
      <c r="D45" s="70">
        <v>0.92062999999999995</v>
      </c>
      <c r="E45" s="70">
        <v>1</v>
      </c>
    </row>
    <row r="46" spans="1:5" x14ac:dyDescent="0.45">
      <c r="A46" s="73">
        <v>0</v>
      </c>
      <c r="B46" s="70">
        <v>9</v>
      </c>
      <c r="C46" s="70">
        <v>0.23316999999999999</v>
      </c>
      <c r="D46" s="70">
        <v>0.82540000000000002</v>
      </c>
      <c r="E46" s="70">
        <v>1</v>
      </c>
    </row>
    <row r="47" spans="1:5" x14ac:dyDescent="0.45">
      <c r="A47" s="73">
        <v>1</v>
      </c>
      <c r="B47" s="70">
        <v>9</v>
      </c>
      <c r="C47" s="70">
        <v>0.20602999999999999</v>
      </c>
      <c r="D47" s="70">
        <v>0.82540000000000002</v>
      </c>
      <c r="E47" s="70">
        <v>1</v>
      </c>
    </row>
    <row r="48" spans="1:5" x14ac:dyDescent="0.45">
      <c r="A48" s="73">
        <v>4</v>
      </c>
      <c r="B48" s="70">
        <v>9</v>
      </c>
      <c r="C48" s="70">
        <v>6.2729999999999994E-2</v>
      </c>
      <c r="D48" s="70">
        <v>0.92062999999999995</v>
      </c>
      <c r="E48" s="70">
        <v>1</v>
      </c>
    </row>
    <row r="49" spans="1:5" x14ac:dyDescent="0.45">
      <c r="A49" s="73"/>
      <c r="B49" s="70"/>
      <c r="C49" s="70"/>
      <c r="D49" s="70"/>
      <c r="E49" s="70"/>
    </row>
    <row r="50" spans="1:5" x14ac:dyDescent="0.45">
      <c r="A50" s="69" t="s">
        <v>4159</v>
      </c>
      <c r="B50" s="70"/>
      <c r="C50" s="70"/>
      <c r="D50" s="70"/>
      <c r="E50" s="70"/>
    </row>
    <row r="51" spans="1:5" x14ac:dyDescent="0.45">
      <c r="A51" s="71" t="s">
        <v>4147</v>
      </c>
      <c r="B51" s="72" t="s">
        <v>4148</v>
      </c>
      <c r="C51" s="72" t="s">
        <v>4149</v>
      </c>
      <c r="D51" s="72" t="s">
        <v>4150</v>
      </c>
      <c r="E51" s="70"/>
    </row>
    <row r="52" spans="1:5" x14ac:dyDescent="0.45">
      <c r="A52" s="73" t="s">
        <v>4151</v>
      </c>
      <c r="B52" s="70" t="s">
        <v>4152</v>
      </c>
      <c r="C52" s="70">
        <v>0.78396999999999994</v>
      </c>
      <c r="D52" s="70">
        <v>0.65900000000000003</v>
      </c>
      <c r="E52" s="70"/>
    </row>
    <row r="53" spans="1:5" x14ac:dyDescent="0.45">
      <c r="A53" s="73"/>
      <c r="B53" s="70"/>
      <c r="C53" s="70"/>
      <c r="D53" s="70"/>
      <c r="E53" s="70"/>
    </row>
    <row r="54" spans="1:5" ht="43.5" x14ac:dyDescent="0.45">
      <c r="A54" s="71" t="s">
        <v>4153</v>
      </c>
      <c r="B54" s="72" t="s">
        <v>4154</v>
      </c>
      <c r="C54" s="72" t="s">
        <v>4149</v>
      </c>
      <c r="D54" s="72" t="s">
        <v>4150</v>
      </c>
      <c r="E54" s="72" t="s">
        <v>4155</v>
      </c>
    </row>
    <row r="55" spans="1:5" x14ac:dyDescent="0.45">
      <c r="A55" s="73">
        <v>0</v>
      </c>
      <c r="B55" s="70">
        <v>1</v>
      </c>
      <c r="C55" s="70">
        <v>0.2437</v>
      </c>
      <c r="D55" s="70">
        <v>0.88095000000000001</v>
      </c>
      <c r="E55" s="70">
        <v>1</v>
      </c>
    </row>
    <row r="56" spans="1:5" x14ac:dyDescent="0.45">
      <c r="A56" s="73">
        <v>0</v>
      </c>
      <c r="B56" s="70">
        <v>4</v>
      </c>
      <c r="C56" s="70">
        <v>1.0417799999999999</v>
      </c>
      <c r="D56" s="70">
        <v>0.5</v>
      </c>
      <c r="E56" s="70">
        <v>1</v>
      </c>
    </row>
    <row r="57" spans="1:5" x14ac:dyDescent="0.45">
      <c r="A57" s="73">
        <v>1</v>
      </c>
      <c r="B57" s="70">
        <v>4</v>
      </c>
      <c r="C57" s="70">
        <v>0.33262999999999998</v>
      </c>
      <c r="D57" s="70">
        <v>0.81745999999999996</v>
      </c>
      <c r="E57" s="70">
        <v>1</v>
      </c>
    </row>
    <row r="58" spans="1:5" x14ac:dyDescent="0.45">
      <c r="A58" s="73">
        <v>0</v>
      </c>
      <c r="B58" s="70">
        <v>9</v>
      </c>
      <c r="C58" s="70">
        <v>1.9769099999999999</v>
      </c>
      <c r="D58" s="70">
        <v>7.1429999999999993E-2</v>
      </c>
      <c r="E58" s="70">
        <v>0.42857000000000001</v>
      </c>
    </row>
    <row r="59" spans="1:5" x14ac:dyDescent="0.45">
      <c r="A59" s="73">
        <v>1</v>
      </c>
      <c r="B59" s="70">
        <v>9</v>
      </c>
      <c r="C59" s="70">
        <v>0.90081999999999995</v>
      </c>
      <c r="D59" s="70">
        <v>0.54762</v>
      </c>
      <c r="E59" s="70">
        <v>1</v>
      </c>
    </row>
    <row r="60" spans="1:5" x14ac:dyDescent="0.45">
      <c r="A60" s="73">
        <v>4</v>
      </c>
      <c r="B60" s="70">
        <v>9</v>
      </c>
      <c r="C60" s="70">
        <v>0.18559</v>
      </c>
      <c r="D60" s="70">
        <v>0.87302000000000002</v>
      </c>
      <c r="E60" s="70">
        <v>1</v>
      </c>
    </row>
    <row r="61" spans="1:5" x14ac:dyDescent="0.45">
      <c r="A61" s="73"/>
      <c r="B61" s="70"/>
      <c r="C61" s="70"/>
      <c r="D61" s="70"/>
      <c r="E61" s="70"/>
    </row>
    <row r="62" spans="1:5" x14ac:dyDescent="0.45">
      <c r="A62" s="69" t="s">
        <v>4160</v>
      </c>
      <c r="B62" s="70"/>
      <c r="C62" s="70"/>
      <c r="D62" s="70"/>
      <c r="E62" s="70"/>
    </row>
    <row r="63" spans="1:5" x14ac:dyDescent="0.45">
      <c r="A63" s="71" t="s">
        <v>4147</v>
      </c>
      <c r="B63" s="72" t="s">
        <v>4148</v>
      </c>
      <c r="C63" s="72" t="s">
        <v>4149</v>
      </c>
      <c r="D63" s="72" t="s">
        <v>4150</v>
      </c>
      <c r="E63" s="70"/>
    </row>
    <row r="64" spans="1:5" x14ac:dyDescent="0.45">
      <c r="A64" s="73" t="s">
        <v>4151</v>
      </c>
      <c r="B64" s="70" t="s">
        <v>4152</v>
      </c>
      <c r="C64" s="70">
        <v>0.77693000000000001</v>
      </c>
      <c r="D64" s="70">
        <v>0.66415000000000002</v>
      </c>
      <c r="E64" s="70"/>
    </row>
    <row r="65" spans="1:5" x14ac:dyDescent="0.45">
      <c r="A65" s="73"/>
      <c r="B65" s="70"/>
      <c r="C65" s="70"/>
      <c r="D65" s="70"/>
      <c r="E65" s="70"/>
    </row>
    <row r="66" spans="1:5" ht="43.5" x14ac:dyDescent="0.45">
      <c r="A66" s="71" t="s">
        <v>4153</v>
      </c>
      <c r="B66" s="72" t="s">
        <v>4154</v>
      </c>
      <c r="C66" s="72" t="s">
        <v>4149</v>
      </c>
      <c r="D66" s="72" t="s">
        <v>4150</v>
      </c>
      <c r="E66" s="72" t="s">
        <v>4155</v>
      </c>
    </row>
    <row r="67" spans="1:5" x14ac:dyDescent="0.45">
      <c r="A67" s="73">
        <v>0</v>
      </c>
      <c r="B67" s="70">
        <v>1</v>
      </c>
      <c r="C67" s="70">
        <v>0.25</v>
      </c>
      <c r="D67" s="70">
        <v>0.88095000000000001</v>
      </c>
      <c r="E67" s="70">
        <v>1</v>
      </c>
    </row>
    <row r="68" spans="1:5" x14ac:dyDescent="0.45">
      <c r="A68" s="73">
        <v>0</v>
      </c>
      <c r="B68" s="70">
        <v>4</v>
      </c>
      <c r="C68" s="70">
        <v>1.0333699999999999</v>
      </c>
      <c r="D68" s="70">
        <v>0.5</v>
      </c>
      <c r="E68" s="70">
        <v>1</v>
      </c>
    </row>
    <row r="69" spans="1:5" x14ac:dyDescent="0.45">
      <c r="A69" s="73">
        <v>1</v>
      </c>
      <c r="B69" s="70">
        <v>4</v>
      </c>
      <c r="C69" s="70">
        <v>0.33482000000000001</v>
      </c>
      <c r="D69" s="70">
        <v>0.81745999999999996</v>
      </c>
      <c r="E69" s="70">
        <v>1</v>
      </c>
    </row>
    <row r="70" spans="1:5" x14ac:dyDescent="0.45">
      <c r="A70" s="73">
        <v>0</v>
      </c>
      <c r="B70" s="70">
        <v>9</v>
      </c>
      <c r="C70" s="70">
        <v>1.9394199999999999</v>
      </c>
      <c r="D70" s="70">
        <v>7.1429999999999993E-2</v>
      </c>
      <c r="E70" s="70">
        <v>0.42857000000000001</v>
      </c>
    </row>
    <row r="71" spans="1:5" x14ac:dyDescent="0.45">
      <c r="A71" s="73">
        <v>1</v>
      </c>
      <c r="B71" s="70">
        <v>9</v>
      </c>
      <c r="C71" s="70">
        <v>0.88839999999999997</v>
      </c>
      <c r="D71" s="70">
        <v>0.53174999999999994</v>
      </c>
      <c r="E71" s="70">
        <v>1</v>
      </c>
    </row>
    <row r="72" spans="1:5" x14ac:dyDescent="0.45">
      <c r="A72" s="73">
        <v>4</v>
      </c>
      <c r="B72" s="70">
        <v>9</v>
      </c>
      <c r="C72" s="70">
        <v>0.17943000000000001</v>
      </c>
      <c r="D72" s="70">
        <v>0.87302000000000002</v>
      </c>
      <c r="E72" s="70">
        <v>1</v>
      </c>
    </row>
    <row r="73" spans="1:5" x14ac:dyDescent="0.45">
      <c r="A73" s="73"/>
      <c r="B73" s="70"/>
      <c r="C73" s="70"/>
      <c r="D73" s="70"/>
      <c r="E73" s="70"/>
    </row>
    <row r="74" spans="1:5" x14ac:dyDescent="0.45">
      <c r="A74" s="69" t="s">
        <v>4161</v>
      </c>
      <c r="B74" s="70"/>
      <c r="C74" s="70"/>
      <c r="D74" s="70"/>
      <c r="E74" s="70"/>
    </row>
    <row r="75" spans="1:5" x14ac:dyDescent="0.45">
      <c r="A75" s="71" t="s">
        <v>4147</v>
      </c>
      <c r="B75" s="72" t="s">
        <v>4148</v>
      </c>
      <c r="C75" s="72" t="s">
        <v>4149</v>
      </c>
      <c r="D75" s="72" t="s">
        <v>4150</v>
      </c>
      <c r="E75" s="70"/>
    </row>
    <row r="76" spans="1:5" x14ac:dyDescent="0.45">
      <c r="A76" s="73" t="s">
        <v>4151</v>
      </c>
      <c r="B76" s="70" t="s">
        <v>4152</v>
      </c>
      <c r="C76" s="70">
        <v>0.60448000000000002</v>
      </c>
      <c r="D76" s="70">
        <v>0.90708</v>
      </c>
      <c r="E76" s="70"/>
    </row>
    <row r="77" spans="1:5" x14ac:dyDescent="0.45">
      <c r="A77" s="73"/>
      <c r="B77" s="70"/>
      <c r="C77" s="70"/>
      <c r="D77" s="70"/>
      <c r="E77" s="70"/>
    </row>
    <row r="78" spans="1:5" ht="43.5" x14ac:dyDescent="0.45">
      <c r="A78" s="71" t="s">
        <v>4153</v>
      </c>
      <c r="B78" s="72" t="s">
        <v>4154</v>
      </c>
      <c r="C78" s="72" t="s">
        <v>4149</v>
      </c>
      <c r="D78" s="72" t="s">
        <v>4150</v>
      </c>
      <c r="E78" s="72" t="s">
        <v>4155</v>
      </c>
    </row>
    <row r="79" spans="1:5" x14ac:dyDescent="0.45">
      <c r="A79" s="73">
        <v>0</v>
      </c>
      <c r="B79" s="70">
        <v>1</v>
      </c>
      <c r="C79" s="70">
        <v>0.62383</v>
      </c>
      <c r="D79" s="70">
        <v>0.77778000000000003</v>
      </c>
      <c r="E79" s="70">
        <v>1</v>
      </c>
    </row>
    <row r="80" spans="1:5" x14ac:dyDescent="0.45">
      <c r="A80" s="73">
        <v>0</v>
      </c>
      <c r="B80" s="70">
        <v>4</v>
      </c>
      <c r="C80" s="70">
        <v>0.95262000000000002</v>
      </c>
      <c r="D80" s="70">
        <v>0.50793999999999995</v>
      </c>
      <c r="E80" s="70">
        <v>1</v>
      </c>
    </row>
    <row r="81" spans="1:5" x14ac:dyDescent="0.45">
      <c r="A81" s="73">
        <v>1</v>
      </c>
      <c r="B81" s="70">
        <v>4</v>
      </c>
      <c r="C81" s="70">
        <v>0.19539999999999999</v>
      </c>
      <c r="D81" s="70">
        <v>0.90476000000000001</v>
      </c>
      <c r="E81" s="70">
        <v>1</v>
      </c>
    </row>
    <row r="82" spans="1:5" x14ac:dyDescent="0.45">
      <c r="A82" s="73">
        <v>0</v>
      </c>
      <c r="B82" s="70">
        <v>9</v>
      </c>
      <c r="C82" s="70">
        <v>1.15008</v>
      </c>
      <c r="D82" s="70">
        <v>0.39683000000000002</v>
      </c>
      <c r="E82" s="70">
        <v>1</v>
      </c>
    </row>
    <row r="83" spans="1:5" x14ac:dyDescent="0.45">
      <c r="A83" s="73">
        <v>1</v>
      </c>
      <c r="B83" s="70">
        <v>9</v>
      </c>
      <c r="C83" s="70">
        <v>0.55062999999999995</v>
      </c>
      <c r="D83" s="70">
        <v>0.82540000000000002</v>
      </c>
      <c r="E83" s="70">
        <v>1</v>
      </c>
    </row>
    <row r="84" spans="1:5" x14ac:dyDescent="0.45">
      <c r="A84" s="73">
        <v>4</v>
      </c>
      <c r="B84" s="70">
        <v>9</v>
      </c>
      <c r="C84" s="70">
        <v>0.17441999999999999</v>
      </c>
      <c r="D84" s="70">
        <v>0.90476000000000001</v>
      </c>
      <c r="E84" s="70">
        <v>1</v>
      </c>
    </row>
    <row r="85" spans="1:5" x14ac:dyDescent="0.45">
      <c r="A85" s="73"/>
      <c r="B85" s="70"/>
      <c r="C85" s="70"/>
      <c r="D85" s="70"/>
      <c r="E85" s="70"/>
    </row>
    <row r="86" spans="1:5" x14ac:dyDescent="0.45">
      <c r="A86" s="69" t="s">
        <v>4162</v>
      </c>
      <c r="B86" s="70"/>
      <c r="C86" s="70"/>
      <c r="D86" s="70"/>
      <c r="E86" s="70"/>
    </row>
    <row r="87" spans="1:5" x14ac:dyDescent="0.45">
      <c r="A87" s="71" t="s">
        <v>4147</v>
      </c>
      <c r="B87" s="72" t="s">
        <v>4148</v>
      </c>
      <c r="C87" s="72" t="s">
        <v>4149</v>
      </c>
      <c r="D87" s="72" t="s">
        <v>4150</v>
      </c>
      <c r="E87" s="70"/>
    </row>
    <row r="88" spans="1:5" x14ac:dyDescent="0.45">
      <c r="A88" s="73" t="s">
        <v>4151</v>
      </c>
      <c r="B88" s="70" t="s">
        <v>4152</v>
      </c>
      <c r="C88" s="70">
        <v>0.70930000000000004</v>
      </c>
      <c r="D88" s="70">
        <v>0.78264</v>
      </c>
      <c r="E88" s="70"/>
    </row>
    <row r="89" spans="1:5" x14ac:dyDescent="0.45">
      <c r="A89" s="73"/>
      <c r="B89" s="70"/>
      <c r="C89" s="70"/>
      <c r="D89" s="70"/>
      <c r="E89" s="70"/>
    </row>
    <row r="90" spans="1:5" ht="43.5" x14ac:dyDescent="0.45">
      <c r="A90" s="71" t="s">
        <v>4153</v>
      </c>
      <c r="B90" s="72" t="s">
        <v>4154</v>
      </c>
      <c r="C90" s="72" t="s">
        <v>4149</v>
      </c>
      <c r="D90" s="72" t="s">
        <v>4150</v>
      </c>
      <c r="E90" s="72" t="s">
        <v>4155</v>
      </c>
    </row>
    <row r="91" spans="1:5" x14ac:dyDescent="0.45">
      <c r="A91" s="73">
        <v>0</v>
      </c>
      <c r="B91" s="70">
        <v>1</v>
      </c>
      <c r="C91" s="70">
        <v>0.33102999999999999</v>
      </c>
      <c r="D91" s="70">
        <v>0.88095000000000001</v>
      </c>
      <c r="E91" s="70">
        <v>1</v>
      </c>
    </row>
    <row r="92" spans="1:5" x14ac:dyDescent="0.45">
      <c r="A92" s="73">
        <v>0</v>
      </c>
      <c r="B92" s="70">
        <v>4</v>
      </c>
      <c r="C92" s="70">
        <v>1.0524500000000001</v>
      </c>
      <c r="D92" s="70">
        <v>0.46032000000000001</v>
      </c>
      <c r="E92" s="70">
        <v>1</v>
      </c>
    </row>
    <row r="93" spans="1:5" x14ac:dyDescent="0.45">
      <c r="A93" s="73">
        <v>1</v>
      </c>
      <c r="B93" s="70">
        <v>4</v>
      </c>
      <c r="C93" s="70">
        <v>0.27961999999999998</v>
      </c>
      <c r="D93" s="70">
        <v>0.88095000000000001</v>
      </c>
      <c r="E93" s="70">
        <v>1</v>
      </c>
    </row>
    <row r="94" spans="1:5" x14ac:dyDescent="0.45">
      <c r="A94" s="73">
        <v>0</v>
      </c>
      <c r="B94" s="70">
        <v>9</v>
      </c>
      <c r="C94" s="70">
        <v>1.6959299999999999</v>
      </c>
      <c r="D94" s="70">
        <v>0.10317</v>
      </c>
      <c r="E94" s="70">
        <v>0.61904999999999999</v>
      </c>
    </row>
    <row r="95" spans="1:5" x14ac:dyDescent="0.45">
      <c r="A95" s="73">
        <v>1</v>
      </c>
      <c r="B95" s="70">
        <v>9</v>
      </c>
      <c r="C95" s="70">
        <v>0.70286000000000004</v>
      </c>
      <c r="D95" s="70">
        <v>0.68254000000000004</v>
      </c>
      <c r="E95" s="70">
        <v>1</v>
      </c>
    </row>
    <row r="96" spans="1:5" x14ac:dyDescent="0.45">
      <c r="A96" s="73">
        <v>4</v>
      </c>
      <c r="B96" s="70">
        <v>9</v>
      </c>
      <c r="C96" s="70">
        <v>0.15453</v>
      </c>
      <c r="D96" s="70">
        <v>0.88095000000000001</v>
      </c>
      <c r="E96" s="70">
        <v>1</v>
      </c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>
      <selection activeCell="K5" sqref="K5"/>
    </sheetView>
  </sheetViews>
  <sheetFormatPr defaultColWidth="11" defaultRowHeight="15.75" x14ac:dyDescent="0.25"/>
  <cols>
    <col min="1" max="1" width="21.875" customWidth="1"/>
    <col min="2" max="2" width="23.125" customWidth="1"/>
    <col min="3" max="3" width="35.625" customWidth="1"/>
    <col min="4" max="4" width="25.375" customWidth="1"/>
    <col min="5" max="5" width="24.875" customWidth="1"/>
    <col min="6" max="6" width="19.875" customWidth="1"/>
    <col min="7" max="7" width="16.5" customWidth="1"/>
    <col min="8" max="8" width="19" customWidth="1"/>
    <col min="9" max="9" width="16.375" customWidth="1"/>
  </cols>
  <sheetData>
    <row r="1" spans="1:9" s="55" customFormat="1" ht="35.1" customHeight="1" x14ac:dyDescent="0.25">
      <c r="A1" s="74" t="s">
        <v>4449</v>
      </c>
    </row>
    <row r="2" spans="1:9" s="1" customFormat="1" ht="33.950000000000003" customHeight="1" x14ac:dyDescent="0.35">
      <c r="A2" s="16" t="s">
        <v>4450</v>
      </c>
      <c r="B2" s="29"/>
      <c r="C2" s="29"/>
      <c r="D2" s="29"/>
      <c r="E2" s="83" t="s">
        <v>121</v>
      </c>
      <c r="F2" s="82" t="s">
        <v>123</v>
      </c>
      <c r="G2" s="82"/>
      <c r="H2" s="82"/>
      <c r="I2" s="82"/>
    </row>
    <row r="3" spans="1:9" s="15" customFormat="1" ht="39.950000000000003" customHeight="1" x14ac:dyDescent="0.25">
      <c r="A3" s="17" t="s">
        <v>87</v>
      </c>
      <c r="B3" s="17" t="s">
        <v>88</v>
      </c>
      <c r="C3" s="17" t="s">
        <v>89</v>
      </c>
      <c r="D3" s="31" t="s">
        <v>122</v>
      </c>
      <c r="E3" s="83"/>
      <c r="F3" s="30" t="s">
        <v>119</v>
      </c>
      <c r="G3" s="30" t="s">
        <v>118</v>
      </c>
      <c r="H3" s="30" t="s">
        <v>117</v>
      </c>
      <c r="I3" s="30" t="s">
        <v>116</v>
      </c>
    </row>
    <row r="4" spans="1:9" ht="18" x14ac:dyDescent="0.25">
      <c r="A4" s="2" t="s">
        <v>72</v>
      </c>
      <c r="B4" s="3" t="s">
        <v>103</v>
      </c>
      <c r="C4" s="3" t="s">
        <v>91</v>
      </c>
      <c r="D4" s="3" t="s">
        <v>104</v>
      </c>
      <c r="E4" s="4">
        <v>15.87</v>
      </c>
      <c r="F4" s="4">
        <v>12064</v>
      </c>
      <c r="G4" s="4">
        <v>11369</v>
      </c>
      <c r="H4" s="4">
        <v>9907</v>
      </c>
      <c r="I4" s="4">
        <v>10460</v>
      </c>
    </row>
    <row r="5" spans="1:9" ht="18" x14ac:dyDescent="0.25">
      <c r="A5" s="2" t="s">
        <v>13</v>
      </c>
      <c r="B5" s="3" t="s">
        <v>103</v>
      </c>
      <c r="C5" s="3" t="s">
        <v>91</v>
      </c>
      <c r="D5" s="3" t="s">
        <v>105</v>
      </c>
      <c r="E5" s="4">
        <v>9.94</v>
      </c>
      <c r="F5" s="4">
        <v>1498</v>
      </c>
      <c r="G5" s="4">
        <v>2075</v>
      </c>
      <c r="H5" s="4">
        <v>1827</v>
      </c>
      <c r="I5" s="4">
        <v>1457</v>
      </c>
    </row>
    <row r="6" spans="1:9" ht="18" x14ac:dyDescent="0.25">
      <c r="A6" s="2" t="s">
        <v>17</v>
      </c>
      <c r="B6" s="3" t="s">
        <v>103</v>
      </c>
      <c r="C6" s="3" t="s">
        <v>106</v>
      </c>
      <c r="D6" s="3" t="s">
        <v>107</v>
      </c>
      <c r="E6" s="4">
        <v>4.51</v>
      </c>
      <c r="F6" s="4">
        <v>5936</v>
      </c>
      <c r="G6" s="4">
        <v>6357</v>
      </c>
      <c r="H6" s="4">
        <v>5734</v>
      </c>
      <c r="I6" s="4">
        <v>5006</v>
      </c>
    </row>
    <row r="7" spans="1:9" ht="18" x14ac:dyDescent="0.25">
      <c r="A7" s="2" t="s">
        <v>108</v>
      </c>
      <c r="B7" s="3" t="s">
        <v>103</v>
      </c>
      <c r="C7" s="3" t="s">
        <v>109</v>
      </c>
      <c r="D7" s="3" t="s">
        <v>110</v>
      </c>
      <c r="E7" s="4">
        <v>6.79</v>
      </c>
      <c r="F7" s="4">
        <v>4448</v>
      </c>
      <c r="G7" s="4">
        <v>6485</v>
      </c>
      <c r="H7" s="4">
        <v>6373</v>
      </c>
      <c r="I7" s="4">
        <v>5048</v>
      </c>
    </row>
    <row r="8" spans="1:9" ht="18" x14ac:dyDescent="0.25">
      <c r="A8" s="2" t="s">
        <v>5</v>
      </c>
      <c r="B8" s="3" t="s">
        <v>103</v>
      </c>
      <c r="C8" s="3" t="s">
        <v>91</v>
      </c>
      <c r="D8" s="3" t="s">
        <v>111</v>
      </c>
      <c r="E8" s="4">
        <v>0.87</v>
      </c>
      <c r="F8" s="4">
        <v>1483</v>
      </c>
      <c r="G8" s="4">
        <v>1646</v>
      </c>
      <c r="H8" s="4">
        <v>1648</v>
      </c>
      <c r="I8" s="4">
        <v>1390</v>
      </c>
    </row>
    <row r="9" spans="1:9" ht="18" x14ac:dyDescent="0.25">
      <c r="A9" s="2" t="s">
        <v>112</v>
      </c>
      <c r="B9" s="3" t="s">
        <v>103</v>
      </c>
      <c r="C9" s="3" t="s">
        <v>91</v>
      </c>
      <c r="D9" s="3" t="s">
        <v>113</v>
      </c>
      <c r="E9" s="4">
        <v>8.9999999999999993E-3</v>
      </c>
      <c r="F9" s="4">
        <v>9</v>
      </c>
      <c r="G9" s="4">
        <v>7</v>
      </c>
      <c r="H9" s="4">
        <v>4</v>
      </c>
      <c r="I9" s="4">
        <v>7</v>
      </c>
    </row>
    <row r="10" spans="1:9" ht="18" x14ac:dyDescent="0.25">
      <c r="A10" s="2" t="s">
        <v>114</v>
      </c>
      <c r="B10" s="3" t="s">
        <v>103</v>
      </c>
      <c r="C10" s="3" t="s">
        <v>91</v>
      </c>
      <c r="D10" s="3" t="s">
        <v>115</v>
      </c>
      <c r="E10" s="4">
        <v>12</v>
      </c>
      <c r="F10" s="4">
        <v>9760</v>
      </c>
      <c r="G10" s="4">
        <v>9478</v>
      </c>
      <c r="H10" s="4">
        <v>8384</v>
      </c>
      <c r="I10" s="4">
        <v>7539</v>
      </c>
    </row>
    <row r="11" spans="1:9" ht="18" x14ac:dyDescent="0.25">
      <c r="A11" s="2" t="s">
        <v>81</v>
      </c>
      <c r="B11" s="3" t="s">
        <v>90</v>
      </c>
      <c r="C11" s="3" t="s">
        <v>91</v>
      </c>
      <c r="D11" s="3" t="s">
        <v>92</v>
      </c>
      <c r="E11" s="4">
        <v>17.63</v>
      </c>
      <c r="F11" s="4">
        <v>15167</v>
      </c>
      <c r="G11" s="4">
        <v>15079</v>
      </c>
      <c r="H11" s="4">
        <v>13456</v>
      </c>
      <c r="I11" s="4">
        <v>11666</v>
      </c>
    </row>
    <row r="12" spans="1:9" ht="18" x14ac:dyDescent="0.25">
      <c r="A12" s="2" t="s">
        <v>74</v>
      </c>
      <c r="B12" s="3" t="s">
        <v>90</v>
      </c>
      <c r="C12" s="3" t="s">
        <v>91</v>
      </c>
      <c r="D12" s="3" t="s">
        <v>93</v>
      </c>
      <c r="E12" s="4">
        <v>9.89</v>
      </c>
      <c r="F12" s="4">
        <v>768</v>
      </c>
      <c r="G12" s="4">
        <v>1971</v>
      </c>
      <c r="H12" s="4">
        <v>2929</v>
      </c>
      <c r="I12" s="4">
        <v>3349</v>
      </c>
    </row>
    <row r="13" spans="1:9" ht="18" x14ac:dyDescent="0.25">
      <c r="A13" s="2" t="s">
        <v>2</v>
      </c>
      <c r="B13" s="3" t="s">
        <v>90</v>
      </c>
      <c r="C13" s="3" t="s">
        <v>91</v>
      </c>
      <c r="D13" s="3" t="s">
        <v>94</v>
      </c>
      <c r="E13" s="4">
        <v>7.95</v>
      </c>
      <c r="F13" s="4">
        <v>77</v>
      </c>
      <c r="G13" s="4">
        <v>1563</v>
      </c>
      <c r="H13" s="4">
        <v>3697</v>
      </c>
      <c r="I13" s="4">
        <v>4589</v>
      </c>
    </row>
    <row r="14" spans="1:9" ht="18" x14ac:dyDescent="0.25">
      <c r="A14" s="2" t="s">
        <v>6</v>
      </c>
      <c r="B14" s="3" t="s">
        <v>90</v>
      </c>
      <c r="C14" s="3" t="s">
        <v>120</v>
      </c>
      <c r="D14" s="3" t="s">
        <v>95</v>
      </c>
      <c r="E14" s="4">
        <v>8.7200000000000006</v>
      </c>
      <c r="F14" s="4">
        <v>165</v>
      </c>
      <c r="G14" s="4">
        <v>750</v>
      </c>
      <c r="H14" s="4">
        <v>1831</v>
      </c>
      <c r="I14" s="4">
        <v>2629</v>
      </c>
    </row>
    <row r="15" spans="1:9" ht="18" x14ac:dyDescent="0.25">
      <c r="A15" s="3" t="s">
        <v>96</v>
      </c>
      <c r="B15" s="3" t="s">
        <v>90</v>
      </c>
      <c r="C15" s="3" t="s">
        <v>91</v>
      </c>
      <c r="D15" s="3" t="s">
        <v>97</v>
      </c>
      <c r="E15" s="4">
        <v>2.37</v>
      </c>
      <c r="F15" s="4">
        <v>26</v>
      </c>
      <c r="G15" s="4">
        <v>70</v>
      </c>
      <c r="H15" s="4">
        <v>116</v>
      </c>
      <c r="I15" s="4">
        <v>80</v>
      </c>
    </row>
    <row r="16" spans="1:9" ht="18" x14ac:dyDescent="0.25">
      <c r="A16" s="2" t="s">
        <v>98</v>
      </c>
      <c r="B16" s="3" t="s">
        <v>90</v>
      </c>
      <c r="C16" s="3" t="s">
        <v>91</v>
      </c>
      <c r="D16" s="3" t="s">
        <v>99</v>
      </c>
      <c r="E16" s="4">
        <v>6.6000000000000003E-2</v>
      </c>
      <c r="F16" s="4">
        <v>12</v>
      </c>
      <c r="G16" s="4">
        <v>20</v>
      </c>
      <c r="H16" s="4">
        <v>46</v>
      </c>
      <c r="I16" s="4">
        <v>22</v>
      </c>
    </row>
    <row r="17" spans="1:9" ht="18" x14ac:dyDescent="0.25">
      <c r="A17" s="2" t="s">
        <v>100</v>
      </c>
      <c r="B17" s="3" t="s">
        <v>90</v>
      </c>
      <c r="C17" s="3" t="s">
        <v>101</v>
      </c>
      <c r="D17" s="3" t="s">
        <v>102</v>
      </c>
      <c r="E17" s="4">
        <v>2.0000000000000001E-4</v>
      </c>
      <c r="F17" s="4">
        <v>2004</v>
      </c>
      <c r="G17" s="4">
        <v>2421</v>
      </c>
      <c r="H17" s="4">
        <v>2071</v>
      </c>
      <c r="I17" s="4">
        <v>1714</v>
      </c>
    </row>
    <row r="19" spans="1:9" ht="23.25" x14ac:dyDescent="0.35">
      <c r="A19" s="16" t="s">
        <v>4451</v>
      </c>
    </row>
    <row r="20" spans="1:9" ht="20.100000000000001" customHeight="1" x14ac:dyDescent="0.25">
      <c r="A20" s="19" t="s">
        <v>0</v>
      </c>
      <c r="B20" s="19" t="s">
        <v>125</v>
      </c>
      <c r="C20" s="19" t="s">
        <v>126</v>
      </c>
      <c r="D20" s="19" t="s">
        <v>127</v>
      </c>
      <c r="E20" s="19" t="s">
        <v>128</v>
      </c>
      <c r="F20" s="19" t="s">
        <v>129</v>
      </c>
      <c r="G20" s="19"/>
    </row>
    <row r="21" spans="1:9" x14ac:dyDescent="0.25">
      <c r="A21" s="20" t="s">
        <v>72</v>
      </c>
      <c r="B21" s="21">
        <v>22.463457778605346</v>
      </c>
      <c r="C21" s="21">
        <v>19.041637356379592</v>
      </c>
      <c r="D21" s="21">
        <v>16.968399417658645</v>
      </c>
      <c r="E21" s="21">
        <v>18.90612008820446</v>
      </c>
      <c r="F21" s="20">
        <v>15.87</v>
      </c>
      <c r="G21" s="21"/>
    </row>
    <row r="22" spans="1:9" x14ac:dyDescent="0.25">
      <c r="A22" s="20" t="s">
        <v>13</v>
      </c>
      <c r="B22" s="21">
        <v>2.7893119821245693</v>
      </c>
      <c r="C22" s="21">
        <v>3.4753626101229353</v>
      </c>
      <c r="D22" s="21">
        <v>3.1292283977048898</v>
      </c>
      <c r="E22" s="21">
        <v>2.6334815457470269</v>
      </c>
      <c r="F22" s="20">
        <v>9.94</v>
      </c>
      <c r="G22" s="21"/>
    </row>
    <row r="23" spans="1:9" x14ac:dyDescent="0.25">
      <c r="A23" s="20" t="s">
        <v>17</v>
      </c>
      <c r="B23" s="21">
        <v>11.052974583372126</v>
      </c>
      <c r="C23" s="21">
        <v>10.647171138579036</v>
      </c>
      <c r="D23" s="21">
        <v>9.8210156718335195</v>
      </c>
      <c r="E23" s="21">
        <v>9.0481871091349468</v>
      </c>
      <c r="F23" s="20">
        <v>4.51</v>
      </c>
      <c r="G23" s="21"/>
    </row>
    <row r="24" spans="1:9" x14ac:dyDescent="0.25">
      <c r="A24" s="20" t="s">
        <v>108</v>
      </c>
      <c r="B24" s="21">
        <v>8.2822828414486551</v>
      </c>
      <c r="C24" s="21">
        <v>10.861554952601079</v>
      </c>
      <c r="D24" s="21">
        <v>10.915474865119466</v>
      </c>
      <c r="E24" s="21">
        <v>9.1241007844413122</v>
      </c>
      <c r="F24" s="20">
        <v>6.79</v>
      </c>
      <c r="G24" s="21"/>
    </row>
    <row r="25" spans="1:9" x14ac:dyDescent="0.25">
      <c r="A25" s="20" t="s">
        <v>5</v>
      </c>
      <c r="B25" s="21">
        <v>2.7613816218229217</v>
      </c>
      <c r="C25" s="21">
        <v>2.7568418584396879</v>
      </c>
      <c r="D25" s="21">
        <v>2.822642802089578</v>
      </c>
      <c r="E25" s="21">
        <v>2.5123811589487763</v>
      </c>
      <c r="F25" s="20">
        <v>0.87</v>
      </c>
      <c r="G25" s="21"/>
    </row>
    <row r="26" spans="1:9" x14ac:dyDescent="0.25">
      <c r="A26" s="20" t="s">
        <v>112</v>
      </c>
      <c r="B26" s="21">
        <v>1.6758216180988734E-2</v>
      </c>
      <c r="C26" s="21">
        <v>1.1724114829330385E-2</v>
      </c>
      <c r="D26" s="21">
        <v>6.851074762353344E-3</v>
      </c>
      <c r="E26" s="21">
        <v>1.2652279217727651E-2</v>
      </c>
      <c r="F26" s="20">
        <v>8.9999999999999993E-3</v>
      </c>
      <c r="G26" s="21"/>
    </row>
    <row r="27" spans="1:9" x14ac:dyDescent="0.25">
      <c r="A27" s="20" t="s">
        <v>114</v>
      </c>
      <c r="B27" s="21">
        <v>18.173354436272227</v>
      </c>
      <c r="C27" s="21">
        <v>15.874451478913343</v>
      </c>
      <c r="D27" s="21">
        <v>14.359852701892608</v>
      </c>
      <c r="E27" s="21">
        <v>13.626504717492679</v>
      </c>
      <c r="F27" s="20">
        <v>12</v>
      </c>
      <c r="G27" s="21"/>
    </row>
    <row r="28" spans="1:9" x14ac:dyDescent="0.25">
      <c r="A28" s="20" t="s">
        <v>81</v>
      </c>
      <c r="B28" s="21">
        <v>28.777581230797878</v>
      </c>
      <c r="C28" s="21">
        <v>25.943791243761094</v>
      </c>
      <c r="D28" s="21">
        <v>23.632782392737862</v>
      </c>
      <c r="E28" s="21">
        <v>21.73842316451578</v>
      </c>
      <c r="F28" s="20">
        <v>17.63</v>
      </c>
      <c r="G28" s="21"/>
    </row>
    <row r="29" spans="1:9" x14ac:dyDescent="0.25">
      <c r="A29" s="20" t="s">
        <v>74</v>
      </c>
      <c r="B29" s="21">
        <v>1.430034447444372</v>
      </c>
      <c r="C29" s="21">
        <v>3.307875255418216</v>
      </c>
      <c r="D29" s="21">
        <v>5.050954868545003</v>
      </c>
      <c r="E29" s="21">
        <v>6.0694790875899214</v>
      </c>
      <c r="F29" s="20">
        <v>9.89</v>
      </c>
      <c r="G29" s="21"/>
    </row>
    <row r="30" spans="1:9" x14ac:dyDescent="0.25">
      <c r="A30" s="20" t="s">
        <v>2</v>
      </c>
      <c r="B30" s="21">
        <v>0.14337584954845917</v>
      </c>
      <c r="C30" s="21">
        <v>2.6178273540347701</v>
      </c>
      <c r="D30" s="21">
        <v>6.3321058491050781</v>
      </c>
      <c r="E30" s="21">
        <v>8.2944727614503133</v>
      </c>
      <c r="F30" s="20">
        <v>7.95</v>
      </c>
      <c r="G30" s="21"/>
    </row>
    <row r="31" spans="1:9" x14ac:dyDescent="0.25">
      <c r="A31" s="20" t="s">
        <v>6</v>
      </c>
      <c r="B31" s="21">
        <v>0.3072339633181268</v>
      </c>
      <c r="C31" s="21">
        <v>1.2561551602853984</v>
      </c>
      <c r="D31" s="21">
        <v>3.1360794724672432</v>
      </c>
      <c r="E31" s="21">
        <v>4.7518345804865705</v>
      </c>
      <c r="F31" s="20">
        <v>8.7200000000000006</v>
      </c>
      <c r="G31" s="21"/>
    </row>
    <row r="32" spans="1:9" x14ac:dyDescent="0.25">
      <c r="A32" s="20" t="s">
        <v>3</v>
      </c>
      <c r="B32" s="21">
        <v>4.8412624522856343E-2</v>
      </c>
      <c r="C32" s="21">
        <v>0.11724114829330386</v>
      </c>
      <c r="D32" s="21">
        <v>0.19868116810824699</v>
      </c>
      <c r="E32" s="21">
        <v>0.14459747677403031</v>
      </c>
      <c r="F32" s="20">
        <v>2.37</v>
      </c>
      <c r="G32" s="21"/>
    </row>
    <row r="33" spans="1:7" x14ac:dyDescent="0.25">
      <c r="A33" s="20" t="s">
        <v>98</v>
      </c>
      <c r="B33" s="21">
        <v>2.2344288241318313E-2</v>
      </c>
      <c r="C33" s="21">
        <v>3.3497470940943956E-2</v>
      </c>
      <c r="D33" s="21">
        <v>7.8787359767063456E-2</v>
      </c>
      <c r="E33" s="21">
        <v>3.9764306112858333E-2</v>
      </c>
      <c r="F33" s="20">
        <v>6.6000000000000003E-2</v>
      </c>
      <c r="G33" s="21"/>
    </row>
    <row r="34" spans="1:7" x14ac:dyDescent="0.25">
      <c r="A34" s="20" t="s">
        <v>100</v>
      </c>
      <c r="B34" s="21">
        <v>3.7314961363001582</v>
      </c>
      <c r="C34" s="21">
        <v>4.0548688574012663</v>
      </c>
      <c r="D34" s="21">
        <v>3.5471439582084439</v>
      </c>
      <c r="E34" s="21">
        <v>3.0980009398835993</v>
      </c>
      <c r="F34" s="20">
        <v>2.0000000000000001E-4</v>
      </c>
      <c r="G34" s="21"/>
    </row>
    <row r="35" spans="1:7" x14ac:dyDescent="0.25">
      <c r="A35" s="36"/>
      <c r="B35" s="37"/>
      <c r="C35" s="37"/>
      <c r="D35" s="37"/>
      <c r="E35" s="37"/>
      <c r="F35" s="36"/>
      <c r="G35" s="37"/>
    </row>
    <row r="36" spans="1:7" ht="18.75" x14ac:dyDescent="0.3">
      <c r="A36" s="35"/>
      <c r="B36" s="35"/>
      <c r="C36" s="35" t="s">
        <v>204</v>
      </c>
      <c r="D36" s="35" t="s">
        <v>205</v>
      </c>
    </row>
    <row r="37" spans="1:7" ht="23.25" x14ac:dyDescent="0.35">
      <c r="A37" s="32" t="s">
        <v>4452</v>
      </c>
      <c r="B37" s="20" t="s">
        <v>125</v>
      </c>
      <c r="C37" s="33">
        <v>0.75</v>
      </c>
      <c r="D37" s="34">
        <v>1E-3</v>
      </c>
    </row>
    <row r="38" spans="1:7" x14ac:dyDescent="0.25">
      <c r="A38" s="20"/>
      <c r="B38" s="20" t="s">
        <v>126</v>
      </c>
      <c r="C38" s="33">
        <v>0.78</v>
      </c>
      <c r="D38" s="34">
        <v>1E-3</v>
      </c>
    </row>
    <row r="39" spans="1:7" x14ac:dyDescent="0.25">
      <c r="A39" s="20"/>
      <c r="B39" s="20" t="s">
        <v>127</v>
      </c>
      <c r="C39" s="20">
        <v>0.82</v>
      </c>
      <c r="D39" s="20">
        <v>2.9999999999999997E-4</v>
      </c>
    </row>
    <row r="40" spans="1:7" x14ac:dyDescent="0.25">
      <c r="A40" s="20"/>
      <c r="B40" s="20" t="s">
        <v>128</v>
      </c>
      <c r="C40" s="20">
        <v>0.87</v>
      </c>
      <c r="D40" s="20" t="s">
        <v>206</v>
      </c>
    </row>
  </sheetData>
  <mergeCells count="2">
    <mergeCell ref="F2:I2"/>
    <mergeCell ref="E2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5"/>
  <sheetViews>
    <sheetView topLeftCell="A21" workbookViewId="0">
      <selection activeCell="M35" sqref="M35"/>
    </sheetView>
  </sheetViews>
  <sheetFormatPr defaultColWidth="11" defaultRowHeight="15.75" x14ac:dyDescent="0.25"/>
  <cols>
    <col min="1" max="2" width="16.375" customWidth="1"/>
  </cols>
  <sheetData>
    <row r="1" spans="1:23" ht="26.25" x14ac:dyDescent="0.25">
      <c r="A1" s="74" t="s">
        <v>4453</v>
      </c>
    </row>
    <row r="2" spans="1:23" s="40" customFormat="1" ht="23.25" x14ac:dyDescent="0.35">
      <c r="A2" s="75" t="s">
        <v>4145</v>
      </c>
    </row>
    <row r="3" spans="1:23" ht="31.5" x14ac:dyDescent="0.25">
      <c r="A3" s="38" t="s">
        <v>130</v>
      </c>
      <c r="B3" s="38" t="s">
        <v>207</v>
      </c>
      <c r="C3" s="38" t="s">
        <v>208</v>
      </c>
      <c r="D3" s="38" t="s">
        <v>20</v>
      </c>
      <c r="E3" s="38" t="s">
        <v>25</v>
      </c>
      <c r="F3" s="38" t="s">
        <v>30</v>
      </c>
      <c r="G3" s="38" t="s">
        <v>35</v>
      </c>
      <c r="H3" s="38" t="s">
        <v>21</v>
      </c>
      <c r="I3" s="38" t="s">
        <v>26</v>
      </c>
      <c r="J3" s="38" t="s">
        <v>31</v>
      </c>
      <c r="K3" s="38" t="s">
        <v>36</v>
      </c>
      <c r="L3" s="38" t="s">
        <v>22</v>
      </c>
      <c r="M3" s="38" t="s">
        <v>27</v>
      </c>
      <c r="N3" s="38" t="s">
        <v>32</v>
      </c>
      <c r="O3" s="38" t="s">
        <v>37</v>
      </c>
      <c r="P3" s="38" t="s">
        <v>23</v>
      </c>
      <c r="Q3" s="38" t="s">
        <v>28</v>
      </c>
      <c r="R3" s="38" t="s">
        <v>33</v>
      </c>
      <c r="S3" s="38" t="s">
        <v>38</v>
      </c>
      <c r="T3" s="38" t="s">
        <v>24</v>
      </c>
      <c r="U3" s="38" t="s">
        <v>29</v>
      </c>
      <c r="V3" s="38" t="s">
        <v>34</v>
      </c>
      <c r="W3" s="38" t="s">
        <v>39</v>
      </c>
    </row>
    <row r="4" spans="1:23" x14ac:dyDescent="0.25">
      <c r="A4" s="39" t="s">
        <v>209</v>
      </c>
      <c r="B4" s="39" t="s">
        <v>210</v>
      </c>
      <c r="C4" s="39">
        <v>154961</v>
      </c>
      <c r="D4" s="39">
        <v>25</v>
      </c>
      <c r="E4" s="39">
        <v>6819</v>
      </c>
      <c r="F4" s="39">
        <v>9444</v>
      </c>
      <c r="G4" s="39">
        <v>14035</v>
      </c>
      <c r="H4" s="39">
        <v>37</v>
      </c>
      <c r="I4" s="39">
        <v>8134</v>
      </c>
      <c r="J4" s="39">
        <v>13013</v>
      </c>
      <c r="K4" s="39">
        <v>15404</v>
      </c>
      <c r="L4" s="39">
        <v>81</v>
      </c>
      <c r="M4" s="39">
        <v>7105</v>
      </c>
      <c r="N4" s="39">
        <v>7609</v>
      </c>
      <c r="O4" s="39">
        <v>10688</v>
      </c>
      <c r="P4" s="39">
        <v>199</v>
      </c>
      <c r="Q4" s="39">
        <v>9734</v>
      </c>
      <c r="R4" s="39">
        <v>13365</v>
      </c>
      <c r="S4" s="39">
        <v>14180</v>
      </c>
      <c r="T4" s="39">
        <v>85</v>
      </c>
      <c r="U4" s="39">
        <v>6991</v>
      </c>
      <c r="V4" s="39">
        <v>7801</v>
      </c>
      <c r="W4" s="39">
        <v>10212</v>
      </c>
    </row>
    <row r="5" spans="1:23" x14ac:dyDescent="0.25">
      <c r="A5" s="39" t="s">
        <v>211</v>
      </c>
      <c r="B5" s="39" t="s">
        <v>210</v>
      </c>
      <c r="C5" s="39">
        <v>1018</v>
      </c>
      <c r="D5" s="39">
        <v>0</v>
      </c>
      <c r="E5" s="39">
        <v>24</v>
      </c>
      <c r="F5" s="39">
        <v>34</v>
      </c>
      <c r="G5" s="39">
        <v>102</v>
      </c>
      <c r="H5" s="39">
        <v>0</v>
      </c>
      <c r="I5" s="39">
        <v>42</v>
      </c>
      <c r="J5" s="39">
        <v>109</v>
      </c>
      <c r="K5" s="39">
        <v>139</v>
      </c>
      <c r="L5" s="39">
        <v>0</v>
      </c>
      <c r="M5" s="39">
        <v>28</v>
      </c>
      <c r="N5" s="39">
        <v>52</v>
      </c>
      <c r="O5" s="39">
        <v>98</v>
      </c>
      <c r="P5" s="39">
        <v>0</v>
      </c>
      <c r="Q5" s="39">
        <v>41</v>
      </c>
      <c r="R5" s="39">
        <v>72</v>
      </c>
      <c r="S5" s="39">
        <v>113</v>
      </c>
      <c r="T5" s="39">
        <v>0</v>
      </c>
      <c r="U5" s="39">
        <v>32</v>
      </c>
      <c r="V5" s="39">
        <v>41</v>
      </c>
      <c r="W5" s="39">
        <v>91</v>
      </c>
    </row>
    <row r="6" spans="1:23" x14ac:dyDescent="0.25">
      <c r="A6" s="39" t="s">
        <v>212</v>
      </c>
      <c r="B6" s="39" t="s">
        <v>210</v>
      </c>
      <c r="C6" s="39">
        <v>4205</v>
      </c>
      <c r="D6" s="39">
        <v>2</v>
      </c>
      <c r="E6" s="39">
        <v>108</v>
      </c>
      <c r="F6" s="39">
        <v>199</v>
      </c>
      <c r="G6" s="39">
        <v>334</v>
      </c>
      <c r="H6" s="39">
        <v>3</v>
      </c>
      <c r="I6" s="39">
        <v>230</v>
      </c>
      <c r="J6" s="39">
        <v>443</v>
      </c>
      <c r="K6" s="39">
        <v>563</v>
      </c>
      <c r="L6" s="39">
        <v>1</v>
      </c>
      <c r="M6" s="39">
        <v>138</v>
      </c>
      <c r="N6" s="39">
        <v>242</v>
      </c>
      <c r="O6" s="39">
        <v>343</v>
      </c>
      <c r="P6" s="39">
        <v>9</v>
      </c>
      <c r="Q6" s="39">
        <v>218</v>
      </c>
      <c r="R6" s="39">
        <v>314</v>
      </c>
      <c r="S6" s="39">
        <v>426</v>
      </c>
      <c r="T6" s="39">
        <v>2</v>
      </c>
      <c r="U6" s="39">
        <v>139</v>
      </c>
      <c r="V6" s="39">
        <v>184</v>
      </c>
      <c r="W6" s="39">
        <v>307</v>
      </c>
    </row>
    <row r="7" spans="1:23" x14ac:dyDescent="0.25">
      <c r="A7" s="39" t="s">
        <v>213</v>
      </c>
      <c r="B7" s="39" t="s">
        <v>210</v>
      </c>
      <c r="C7" s="39">
        <v>14046</v>
      </c>
      <c r="D7" s="39">
        <v>5</v>
      </c>
      <c r="E7" s="39">
        <v>437</v>
      </c>
      <c r="F7" s="39">
        <v>759</v>
      </c>
      <c r="G7" s="39">
        <v>1183</v>
      </c>
      <c r="H7" s="39">
        <v>5</v>
      </c>
      <c r="I7" s="39">
        <v>733</v>
      </c>
      <c r="J7" s="39">
        <v>1427</v>
      </c>
      <c r="K7" s="39">
        <v>1856</v>
      </c>
      <c r="L7" s="39">
        <v>6</v>
      </c>
      <c r="M7" s="39">
        <v>479</v>
      </c>
      <c r="N7" s="39">
        <v>760</v>
      </c>
      <c r="O7" s="39">
        <v>1061</v>
      </c>
      <c r="P7" s="39">
        <v>28</v>
      </c>
      <c r="Q7" s="39">
        <v>645</v>
      </c>
      <c r="R7" s="39">
        <v>1095</v>
      </c>
      <c r="S7" s="39">
        <v>1481</v>
      </c>
      <c r="T7" s="39">
        <v>11</v>
      </c>
      <c r="U7" s="39">
        <v>412</v>
      </c>
      <c r="V7" s="39">
        <v>664</v>
      </c>
      <c r="W7" s="39">
        <v>999</v>
      </c>
    </row>
    <row r="8" spans="1:23" x14ac:dyDescent="0.25">
      <c r="A8" s="39" t="s">
        <v>214</v>
      </c>
      <c r="B8" s="39" t="s">
        <v>215</v>
      </c>
      <c r="C8" s="39">
        <v>1561</v>
      </c>
      <c r="D8" s="39">
        <v>0</v>
      </c>
      <c r="E8" s="39">
        <v>16</v>
      </c>
      <c r="F8" s="39">
        <v>47</v>
      </c>
      <c r="G8" s="39">
        <v>84</v>
      </c>
      <c r="H8" s="39">
        <v>0</v>
      </c>
      <c r="I8" s="39">
        <v>37</v>
      </c>
      <c r="J8" s="39">
        <v>82</v>
      </c>
      <c r="K8" s="39">
        <v>117</v>
      </c>
      <c r="L8" s="39">
        <v>0</v>
      </c>
      <c r="M8" s="39">
        <v>41</v>
      </c>
      <c r="N8" s="39">
        <v>92</v>
      </c>
      <c r="O8" s="39">
        <v>147</v>
      </c>
      <c r="P8" s="39">
        <v>4</v>
      </c>
      <c r="Q8" s="39">
        <v>48</v>
      </c>
      <c r="R8" s="39">
        <v>74</v>
      </c>
      <c r="S8" s="39">
        <v>171</v>
      </c>
      <c r="T8" s="39">
        <v>5</v>
      </c>
      <c r="U8" s="39">
        <v>97</v>
      </c>
      <c r="V8" s="39">
        <v>255</v>
      </c>
      <c r="W8" s="39">
        <v>244</v>
      </c>
    </row>
    <row r="9" spans="1:23" x14ac:dyDescent="0.25">
      <c r="A9" s="39" t="s">
        <v>216</v>
      </c>
      <c r="B9" s="39" t="s">
        <v>215</v>
      </c>
      <c r="C9" s="39">
        <v>3362</v>
      </c>
      <c r="D9" s="39">
        <v>9</v>
      </c>
      <c r="E9" s="39">
        <v>35</v>
      </c>
      <c r="F9" s="39">
        <v>68</v>
      </c>
      <c r="G9" s="39">
        <v>94</v>
      </c>
      <c r="H9" s="39">
        <v>43</v>
      </c>
      <c r="I9" s="39">
        <v>176</v>
      </c>
      <c r="J9" s="39">
        <v>343</v>
      </c>
      <c r="K9" s="39">
        <v>466</v>
      </c>
      <c r="L9" s="39">
        <v>10</v>
      </c>
      <c r="M9" s="39">
        <v>57</v>
      </c>
      <c r="N9" s="39">
        <v>124</v>
      </c>
      <c r="O9" s="39">
        <v>239</v>
      </c>
      <c r="P9" s="39">
        <v>21</v>
      </c>
      <c r="Q9" s="39">
        <v>99</v>
      </c>
      <c r="R9" s="39">
        <v>153</v>
      </c>
      <c r="S9" s="39">
        <v>274</v>
      </c>
      <c r="T9" s="39">
        <v>36</v>
      </c>
      <c r="U9" s="39">
        <v>218</v>
      </c>
      <c r="V9" s="39">
        <v>370</v>
      </c>
      <c r="W9" s="39">
        <v>527</v>
      </c>
    </row>
    <row r="10" spans="1:23" x14ac:dyDescent="0.25">
      <c r="A10" s="39" t="s">
        <v>217</v>
      </c>
      <c r="B10" s="39" t="s">
        <v>218</v>
      </c>
      <c r="C10" s="39">
        <v>1636</v>
      </c>
      <c r="D10" s="39">
        <v>65</v>
      </c>
      <c r="E10" s="39">
        <v>43</v>
      </c>
      <c r="F10" s="39">
        <v>15</v>
      </c>
      <c r="G10" s="39">
        <v>28</v>
      </c>
      <c r="H10" s="39">
        <v>233</v>
      </c>
      <c r="I10" s="39">
        <v>458</v>
      </c>
      <c r="J10" s="39">
        <v>350</v>
      </c>
      <c r="K10" s="39">
        <v>269</v>
      </c>
      <c r="L10" s="39">
        <v>78</v>
      </c>
      <c r="M10" s="39">
        <v>50</v>
      </c>
      <c r="N10" s="39">
        <v>13</v>
      </c>
      <c r="O10" s="39">
        <v>18</v>
      </c>
      <c r="P10" s="39">
        <v>5</v>
      </c>
      <c r="Q10" s="39">
        <v>0</v>
      </c>
      <c r="R10" s="39">
        <v>3</v>
      </c>
      <c r="S10" s="39">
        <v>0</v>
      </c>
      <c r="T10" s="39">
        <v>5</v>
      </c>
      <c r="U10" s="39">
        <v>2</v>
      </c>
      <c r="V10" s="39">
        <v>0</v>
      </c>
      <c r="W10" s="39">
        <v>1</v>
      </c>
    </row>
    <row r="11" spans="1:23" x14ac:dyDescent="0.25">
      <c r="A11" s="39" t="s">
        <v>219</v>
      </c>
      <c r="B11" s="39" t="s">
        <v>218</v>
      </c>
      <c r="C11" s="39">
        <v>1282</v>
      </c>
      <c r="D11" s="39">
        <v>155</v>
      </c>
      <c r="E11" s="39">
        <v>85</v>
      </c>
      <c r="F11" s="39">
        <v>53</v>
      </c>
      <c r="G11" s="39">
        <v>58</v>
      </c>
      <c r="H11" s="39">
        <v>49</v>
      </c>
      <c r="I11" s="39">
        <v>59</v>
      </c>
      <c r="J11" s="39">
        <v>52</v>
      </c>
      <c r="K11" s="39">
        <v>37</v>
      </c>
      <c r="L11" s="39">
        <v>307</v>
      </c>
      <c r="M11" s="39">
        <v>117</v>
      </c>
      <c r="N11" s="39">
        <v>75</v>
      </c>
      <c r="O11" s="39">
        <v>47</v>
      </c>
      <c r="P11" s="39">
        <v>48</v>
      </c>
      <c r="Q11" s="39">
        <v>24</v>
      </c>
      <c r="R11" s="39">
        <v>9</v>
      </c>
      <c r="S11" s="39">
        <v>8</v>
      </c>
      <c r="T11" s="39">
        <v>60</v>
      </c>
      <c r="U11" s="39">
        <v>21</v>
      </c>
      <c r="V11" s="39">
        <v>11</v>
      </c>
      <c r="W11" s="39">
        <v>7</v>
      </c>
    </row>
    <row r="12" spans="1:23" x14ac:dyDescent="0.25">
      <c r="A12" s="39" t="s">
        <v>220</v>
      </c>
      <c r="B12" s="39" t="s">
        <v>221</v>
      </c>
      <c r="C12" s="39">
        <v>47608</v>
      </c>
      <c r="D12" s="39">
        <v>5501</v>
      </c>
      <c r="E12" s="39">
        <v>4014</v>
      </c>
      <c r="F12" s="39">
        <v>2381</v>
      </c>
      <c r="G12" s="39">
        <v>2193</v>
      </c>
      <c r="H12" s="39">
        <v>2601</v>
      </c>
      <c r="I12" s="39">
        <v>3130</v>
      </c>
      <c r="J12" s="39">
        <v>2550</v>
      </c>
      <c r="K12" s="39">
        <v>1690</v>
      </c>
      <c r="L12" s="39">
        <v>3757</v>
      </c>
      <c r="M12" s="39">
        <v>2143</v>
      </c>
      <c r="N12" s="39">
        <v>1174</v>
      </c>
      <c r="O12" s="39">
        <v>1278</v>
      </c>
      <c r="P12" s="39">
        <v>4104</v>
      </c>
      <c r="Q12" s="39">
        <v>1926</v>
      </c>
      <c r="R12" s="39">
        <v>1435</v>
      </c>
      <c r="S12" s="39">
        <v>888</v>
      </c>
      <c r="T12" s="39">
        <v>3544</v>
      </c>
      <c r="U12" s="39">
        <v>1642</v>
      </c>
      <c r="V12" s="39">
        <v>940</v>
      </c>
      <c r="W12" s="39">
        <v>717</v>
      </c>
    </row>
    <row r="13" spans="1:23" x14ac:dyDescent="0.25">
      <c r="A13" s="39" t="s">
        <v>222</v>
      </c>
      <c r="B13" s="39" t="s">
        <v>221</v>
      </c>
      <c r="C13" s="39">
        <v>1850</v>
      </c>
      <c r="D13" s="39">
        <v>404</v>
      </c>
      <c r="E13" s="39">
        <v>343</v>
      </c>
      <c r="F13" s="39">
        <v>209</v>
      </c>
      <c r="G13" s="39">
        <v>193</v>
      </c>
      <c r="H13" s="39">
        <v>1</v>
      </c>
      <c r="I13" s="39">
        <v>4</v>
      </c>
      <c r="J13" s="39">
        <v>2</v>
      </c>
      <c r="K13" s="39">
        <v>0</v>
      </c>
      <c r="L13" s="39">
        <v>48</v>
      </c>
      <c r="M13" s="39">
        <v>41</v>
      </c>
      <c r="N13" s="39">
        <v>18</v>
      </c>
      <c r="O13" s="39">
        <v>9</v>
      </c>
      <c r="P13" s="39">
        <v>10</v>
      </c>
      <c r="Q13" s="39">
        <v>5</v>
      </c>
      <c r="R13" s="39">
        <v>3</v>
      </c>
      <c r="S13" s="39">
        <v>0</v>
      </c>
      <c r="T13" s="39">
        <v>239</v>
      </c>
      <c r="U13" s="39">
        <v>153</v>
      </c>
      <c r="V13" s="39">
        <v>106</v>
      </c>
      <c r="W13" s="39">
        <v>62</v>
      </c>
    </row>
    <row r="14" spans="1:23" x14ac:dyDescent="0.25">
      <c r="A14" s="39" t="s">
        <v>223</v>
      </c>
      <c r="B14" s="39" t="s">
        <v>221</v>
      </c>
      <c r="C14" s="39">
        <v>2035</v>
      </c>
      <c r="D14" s="39">
        <v>1</v>
      </c>
      <c r="E14" s="39">
        <v>0</v>
      </c>
      <c r="F14" s="39">
        <v>0</v>
      </c>
      <c r="G14" s="39">
        <v>0</v>
      </c>
      <c r="H14" s="39">
        <v>385</v>
      </c>
      <c r="I14" s="39">
        <v>506</v>
      </c>
      <c r="J14" s="39">
        <v>459</v>
      </c>
      <c r="K14" s="39">
        <v>257</v>
      </c>
      <c r="L14" s="39">
        <v>101</v>
      </c>
      <c r="M14" s="39">
        <v>55</v>
      </c>
      <c r="N14" s="39">
        <v>51</v>
      </c>
      <c r="O14" s="39">
        <v>59</v>
      </c>
      <c r="P14" s="39">
        <v>30</v>
      </c>
      <c r="Q14" s="39">
        <v>16</v>
      </c>
      <c r="R14" s="39">
        <v>6</v>
      </c>
      <c r="S14" s="39">
        <v>9</v>
      </c>
      <c r="T14" s="39">
        <v>44</v>
      </c>
      <c r="U14" s="39">
        <v>18</v>
      </c>
      <c r="V14" s="39">
        <v>23</v>
      </c>
      <c r="W14" s="39">
        <v>15</v>
      </c>
    </row>
    <row r="15" spans="1:23" x14ac:dyDescent="0.25">
      <c r="A15" s="39" t="s">
        <v>224</v>
      </c>
      <c r="B15" s="39" t="s">
        <v>221</v>
      </c>
      <c r="C15" s="39">
        <v>1078</v>
      </c>
      <c r="D15" s="39">
        <v>17</v>
      </c>
      <c r="E15" s="39">
        <v>29</v>
      </c>
      <c r="F15" s="39">
        <v>4</v>
      </c>
      <c r="G15" s="39">
        <v>11</v>
      </c>
      <c r="H15" s="39">
        <v>161</v>
      </c>
      <c r="I15" s="39">
        <v>198</v>
      </c>
      <c r="J15" s="39">
        <v>251</v>
      </c>
      <c r="K15" s="39">
        <v>168</v>
      </c>
      <c r="L15" s="39">
        <v>38</v>
      </c>
      <c r="M15" s="39">
        <v>19</v>
      </c>
      <c r="N15" s="39">
        <v>14</v>
      </c>
      <c r="O15" s="39">
        <v>26</v>
      </c>
      <c r="P15" s="39">
        <v>29</v>
      </c>
      <c r="Q15" s="39">
        <v>25</v>
      </c>
      <c r="R15" s="39">
        <v>15</v>
      </c>
      <c r="S15" s="39">
        <v>17</v>
      </c>
      <c r="T15" s="39">
        <v>26</v>
      </c>
      <c r="U15" s="39">
        <v>21</v>
      </c>
      <c r="V15" s="39">
        <v>7</v>
      </c>
      <c r="W15" s="39">
        <v>2</v>
      </c>
    </row>
    <row r="16" spans="1:23" x14ac:dyDescent="0.25">
      <c r="A16" s="39" t="s">
        <v>225</v>
      </c>
      <c r="B16" s="39" t="s">
        <v>221</v>
      </c>
      <c r="C16" s="39">
        <v>6044</v>
      </c>
      <c r="D16" s="39">
        <v>1370</v>
      </c>
      <c r="E16" s="39">
        <v>998</v>
      </c>
      <c r="F16" s="39">
        <v>659</v>
      </c>
      <c r="G16" s="39">
        <v>583</v>
      </c>
      <c r="H16" s="39">
        <v>20</v>
      </c>
      <c r="I16" s="39">
        <v>29</v>
      </c>
      <c r="J16" s="39">
        <v>31</v>
      </c>
      <c r="K16" s="39">
        <v>20</v>
      </c>
      <c r="L16" s="39">
        <v>785</v>
      </c>
      <c r="M16" s="39">
        <v>477</v>
      </c>
      <c r="N16" s="39">
        <v>304</v>
      </c>
      <c r="O16" s="39">
        <v>286</v>
      </c>
      <c r="P16" s="39">
        <v>157</v>
      </c>
      <c r="Q16" s="39">
        <v>83</v>
      </c>
      <c r="R16" s="39">
        <v>63</v>
      </c>
      <c r="S16" s="39">
        <v>60</v>
      </c>
      <c r="T16" s="39">
        <v>52</v>
      </c>
      <c r="U16" s="39">
        <v>36</v>
      </c>
      <c r="V16" s="39">
        <v>11</v>
      </c>
      <c r="W16" s="39">
        <v>20</v>
      </c>
    </row>
    <row r="17" spans="1:23" x14ac:dyDescent="0.25">
      <c r="A17" s="39" t="s">
        <v>226</v>
      </c>
      <c r="B17" s="39" t="s">
        <v>221</v>
      </c>
      <c r="C17" s="39">
        <v>1688</v>
      </c>
      <c r="D17" s="39">
        <v>485</v>
      </c>
      <c r="E17" s="39">
        <v>341</v>
      </c>
      <c r="F17" s="39">
        <v>237</v>
      </c>
      <c r="G17" s="39">
        <v>233</v>
      </c>
      <c r="H17" s="39">
        <v>7</v>
      </c>
      <c r="I17" s="39">
        <v>14</v>
      </c>
      <c r="J17" s="39">
        <v>14</v>
      </c>
      <c r="K17" s="39">
        <v>9</v>
      </c>
      <c r="L17" s="39">
        <v>71</v>
      </c>
      <c r="M17" s="39">
        <v>75</v>
      </c>
      <c r="N17" s="39">
        <v>10</v>
      </c>
      <c r="O17" s="39">
        <v>23</v>
      </c>
      <c r="P17" s="39">
        <v>29</v>
      </c>
      <c r="Q17" s="39">
        <v>31</v>
      </c>
      <c r="R17" s="39">
        <v>14</v>
      </c>
      <c r="S17" s="39">
        <v>7</v>
      </c>
      <c r="T17" s="39">
        <v>52</v>
      </c>
      <c r="U17" s="39">
        <v>19</v>
      </c>
      <c r="V17" s="39">
        <v>9</v>
      </c>
      <c r="W17" s="39">
        <v>8</v>
      </c>
    </row>
    <row r="18" spans="1:23" x14ac:dyDescent="0.25">
      <c r="A18" s="39" t="s">
        <v>227</v>
      </c>
      <c r="B18" s="39" t="s">
        <v>221</v>
      </c>
      <c r="C18" s="39">
        <v>1076</v>
      </c>
      <c r="D18" s="39">
        <v>112</v>
      </c>
      <c r="E18" s="39">
        <v>77</v>
      </c>
      <c r="F18" s="39">
        <v>48</v>
      </c>
      <c r="G18" s="39">
        <v>52</v>
      </c>
      <c r="H18" s="39">
        <v>10</v>
      </c>
      <c r="I18" s="39">
        <v>22</v>
      </c>
      <c r="J18" s="39">
        <v>18</v>
      </c>
      <c r="K18" s="39">
        <v>10</v>
      </c>
      <c r="L18" s="39">
        <v>38</v>
      </c>
      <c r="M18" s="39">
        <v>50</v>
      </c>
      <c r="N18" s="39">
        <v>17</v>
      </c>
      <c r="O18" s="39">
        <v>26</v>
      </c>
      <c r="P18" s="39">
        <v>187</v>
      </c>
      <c r="Q18" s="39">
        <v>104</v>
      </c>
      <c r="R18" s="39">
        <v>64</v>
      </c>
      <c r="S18" s="39">
        <v>29</v>
      </c>
      <c r="T18" s="39">
        <v>86</v>
      </c>
      <c r="U18" s="39">
        <v>56</v>
      </c>
      <c r="V18" s="39">
        <v>32</v>
      </c>
      <c r="W18" s="39">
        <v>38</v>
      </c>
    </row>
    <row r="19" spans="1:23" x14ac:dyDescent="0.25">
      <c r="A19" s="39" t="s">
        <v>228</v>
      </c>
      <c r="B19" s="39" t="s">
        <v>221</v>
      </c>
      <c r="C19" s="39">
        <v>1198</v>
      </c>
      <c r="D19" s="39">
        <v>24</v>
      </c>
      <c r="E19" s="39">
        <v>74</v>
      </c>
      <c r="F19" s="39">
        <v>90</v>
      </c>
      <c r="G19" s="39">
        <v>90</v>
      </c>
      <c r="H19" s="39">
        <v>20</v>
      </c>
      <c r="I19" s="39">
        <v>36</v>
      </c>
      <c r="J19" s="39">
        <v>68</v>
      </c>
      <c r="K19" s="39">
        <v>36</v>
      </c>
      <c r="L19" s="39">
        <v>61</v>
      </c>
      <c r="M19" s="39">
        <v>89</v>
      </c>
      <c r="N19" s="39">
        <v>75</v>
      </c>
      <c r="O19" s="39">
        <v>103</v>
      </c>
      <c r="P19" s="39">
        <v>82</v>
      </c>
      <c r="Q19" s="39">
        <v>57</v>
      </c>
      <c r="R19" s="39">
        <v>65</v>
      </c>
      <c r="S19" s="39">
        <v>68</v>
      </c>
      <c r="T19" s="39">
        <v>51</v>
      </c>
      <c r="U19" s="39">
        <v>34</v>
      </c>
      <c r="V19" s="39">
        <v>37</v>
      </c>
      <c r="W19" s="39">
        <v>38</v>
      </c>
    </row>
    <row r="20" spans="1:23" x14ac:dyDescent="0.25">
      <c r="A20" s="39" t="s">
        <v>229</v>
      </c>
      <c r="B20" s="39" t="s">
        <v>221</v>
      </c>
      <c r="C20" s="39">
        <v>3477</v>
      </c>
      <c r="D20" s="39">
        <v>225</v>
      </c>
      <c r="E20" s="39">
        <v>215</v>
      </c>
      <c r="F20" s="39">
        <v>159</v>
      </c>
      <c r="G20" s="39">
        <v>155</v>
      </c>
      <c r="H20" s="39">
        <v>417</v>
      </c>
      <c r="I20" s="39">
        <v>546</v>
      </c>
      <c r="J20" s="39">
        <v>411</v>
      </c>
      <c r="K20" s="39">
        <v>357</v>
      </c>
      <c r="L20" s="39">
        <v>211</v>
      </c>
      <c r="M20" s="39">
        <v>104</v>
      </c>
      <c r="N20" s="39">
        <v>123</v>
      </c>
      <c r="O20" s="39">
        <v>123</v>
      </c>
      <c r="P20" s="39">
        <v>58</v>
      </c>
      <c r="Q20" s="39">
        <v>29</v>
      </c>
      <c r="R20" s="39">
        <v>8</v>
      </c>
      <c r="S20" s="39">
        <v>7</v>
      </c>
      <c r="T20" s="39">
        <v>137</v>
      </c>
      <c r="U20" s="39">
        <v>90</v>
      </c>
      <c r="V20" s="39">
        <v>46</v>
      </c>
      <c r="W20" s="39">
        <v>56</v>
      </c>
    </row>
    <row r="21" spans="1:23" x14ac:dyDescent="0.25">
      <c r="A21" s="39" t="s">
        <v>230</v>
      </c>
      <c r="B21" s="39" t="s">
        <v>221</v>
      </c>
      <c r="C21" s="39">
        <v>1178</v>
      </c>
      <c r="D21" s="39">
        <v>27</v>
      </c>
      <c r="E21" s="39">
        <v>26</v>
      </c>
      <c r="F21" s="39">
        <v>19</v>
      </c>
      <c r="G21" s="39">
        <v>21</v>
      </c>
      <c r="H21" s="39">
        <v>213</v>
      </c>
      <c r="I21" s="39">
        <v>230</v>
      </c>
      <c r="J21" s="39">
        <v>229</v>
      </c>
      <c r="K21" s="39">
        <v>170</v>
      </c>
      <c r="L21" s="39">
        <v>50</v>
      </c>
      <c r="M21" s="39">
        <v>45</v>
      </c>
      <c r="N21" s="39">
        <v>28</v>
      </c>
      <c r="O21" s="39">
        <v>22</v>
      </c>
      <c r="P21" s="39">
        <v>2</v>
      </c>
      <c r="Q21" s="39">
        <v>3</v>
      </c>
      <c r="R21" s="39">
        <v>2</v>
      </c>
      <c r="S21" s="39">
        <v>3</v>
      </c>
      <c r="T21" s="39">
        <v>34</v>
      </c>
      <c r="U21" s="39">
        <v>22</v>
      </c>
      <c r="V21" s="39">
        <v>12</v>
      </c>
      <c r="W21" s="39">
        <v>20</v>
      </c>
    </row>
    <row r="22" spans="1:23" x14ac:dyDescent="0.25">
      <c r="A22" s="39" t="s">
        <v>231</v>
      </c>
      <c r="B22" s="39" t="s">
        <v>221</v>
      </c>
      <c r="C22" s="39">
        <v>1292</v>
      </c>
      <c r="D22" s="39">
        <v>251</v>
      </c>
      <c r="E22" s="39">
        <v>170</v>
      </c>
      <c r="F22" s="39">
        <v>138</v>
      </c>
      <c r="G22" s="39">
        <v>107</v>
      </c>
      <c r="H22" s="39">
        <v>22</v>
      </c>
      <c r="I22" s="39">
        <v>68</v>
      </c>
      <c r="J22" s="39">
        <v>68</v>
      </c>
      <c r="K22" s="39">
        <v>24</v>
      </c>
      <c r="L22" s="39">
        <v>66</v>
      </c>
      <c r="M22" s="39">
        <v>28</v>
      </c>
      <c r="N22" s="39">
        <v>20</v>
      </c>
      <c r="O22" s="39">
        <v>36</v>
      </c>
      <c r="P22" s="39">
        <v>11</v>
      </c>
      <c r="Q22" s="39">
        <v>0</v>
      </c>
      <c r="R22" s="39">
        <v>0</v>
      </c>
      <c r="S22" s="39">
        <v>0</v>
      </c>
      <c r="T22" s="39">
        <v>114</v>
      </c>
      <c r="U22" s="39">
        <v>72</v>
      </c>
      <c r="V22" s="39">
        <v>50</v>
      </c>
      <c r="W22" s="39">
        <v>47</v>
      </c>
    </row>
    <row r="23" spans="1:23" x14ac:dyDescent="0.25">
      <c r="A23" s="39" t="s">
        <v>232</v>
      </c>
      <c r="B23" s="39" t="s">
        <v>221</v>
      </c>
      <c r="C23" s="39">
        <v>2179</v>
      </c>
      <c r="D23" s="39">
        <v>18</v>
      </c>
      <c r="E23" s="39">
        <v>19</v>
      </c>
      <c r="F23" s="39">
        <v>11</v>
      </c>
      <c r="G23" s="39">
        <v>7</v>
      </c>
      <c r="H23" s="39">
        <v>393</v>
      </c>
      <c r="I23" s="39">
        <v>494</v>
      </c>
      <c r="J23" s="39">
        <v>653</v>
      </c>
      <c r="K23" s="39">
        <v>408</v>
      </c>
      <c r="L23" s="39">
        <v>32</v>
      </c>
      <c r="M23" s="39">
        <v>17</v>
      </c>
      <c r="N23" s="39">
        <v>7</v>
      </c>
      <c r="O23" s="39">
        <v>22</v>
      </c>
      <c r="P23" s="39">
        <v>13</v>
      </c>
      <c r="Q23" s="39">
        <v>14</v>
      </c>
      <c r="R23" s="39">
        <v>7</v>
      </c>
      <c r="S23" s="39">
        <v>6</v>
      </c>
      <c r="T23" s="39">
        <v>27</v>
      </c>
      <c r="U23" s="39">
        <v>10</v>
      </c>
      <c r="V23" s="39">
        <v>21</v>
      </c>
      <c r="W23" s="39">
        <v>0</v>
      </c>
    </row>
    <row r="24" spans="1:23" x14ac:dyDescent="0.25">
      <c r="A24" s="39" t="s">
        <v>233</v>
      </c>
      <c r="B24" s="39" t="s">
        <v>221</v>
      </c>
      <c r="C24" s="39">
        <v>5739</v>
      </c>
      <c r="D24" s="39">
        <v>564</v>
      </c>
      <c r="E24" s="39">
        <v>409</v>
      </c>
      <c r="F24" s="39">
        <v>287</v>
      </c>
      <c r="G24" s="39">
        <v>277</v>
      </c>
      <c r="H24" s="39">
        <v>910</v>
      </c>
      <c r="I24" s="39">
        <v>681</v>
      </c>
      <c r="J24" s="39">
        <v>597</v>
      </c>
      <c r="K24" s="39">
        <v>336</v>
      </c>
      <c r="L24" s="39">
        <v>602</v>
      </c>
      <c r="M24" s="39">
        <v>340</v>
      </c>
      <c r="N24" s="39">
        <v>248</v>
      </c>
      <c r="O24" s="39">
        <v>222</v>
      </c>
      <c r="P24" s="39">
        <v>148</v>
      </c>
      <c r="Q24" s="39">
        <v>50</v>
      </c>
      <c r="R24" s="39">
        <v>28</v>
      </c>
      <c r="S24" s="39">
        <v>12</v>
      </c>
      <c r="T24" s="39">
        <v>8</v>
      </c>
      <c r="U24" s="39">
        <v>13</v>
      </c>
      <c r="V24" s="39">
        <v>4</v>
      </c>
      <c r="W24" s="39">
        <v>3</v>
      </c>
    </row>
    <row r="25" spans="1:23" x14ac:dyDescent="0.25">
      <c r="A25" s="39" t="s">
        <v>234</v>
      </c>
      <c r="B25" s="39" t="s">
        <v>235</v>
      </c>
      <c r="C25" s="39">
        <v>5602</v>
      </c>
      <c r="D25" s="39">
        <v>0</v>
      </c>
      <c r="E25" s="39">
        <v>129</v>
      </c>
      <c r="F25" s="39">
        <v>209</v>
      </c>
      <c r="G25" s="39">
        <v>315</v>
      </c>
      <c r="H25" s="39">
        <v>4</v>
      </c>
      <c r="I25" s="39">
        <v>201</v>
      </c>
      <c r="J25" s="39">
        <v>415</v>
      </c>
      <c r="K25" s="39">
        <v>617</v>
      </c>
      <c r="L25" s="39">
        <v>0</v>
      </c>
      <c r="M25" s="39">
        <v>169</v>
      </c>
      <c r="N25" s="39">
        <v>328</v>
      </c>
      <c r="O25" s="39">
        <v>531</v>
      </c>
      <c r="P25" s="39">
        <v>6</v>
      </c>
      <c r="Q25" s="39">
        <v>202</v>
      </c>
      <c r="R25" s="39">
        <v>354</v>
      </c>
      <c r="S25" s="39">
        <v>525</v>
      </c>
      <c r="T25" s="39">
        <v>0</v>
      </c>
      <c r="U25" s="39">
        <v>333</v>
      </c>
      <c r="V25" s="39">
        <v>538</v>
      </c>
      <c r="W25" s="39">
        <v>726</v>
      </c>
    </row>
    <row r="27" spans="1:23" s="40" customFormat="1" ht="23.25" x14ac:dyDescent="0.35">
      <c r="A27" s="75" t="s">
        <v>4144</v>
      </c>
    </row>
    <row r="28" spans="1:23" ht="31.5" x14ac:dyDescent="0.25">
      <c r="A28" s="38" t="s">
        <v>130</v>
      </c>
      <c r="B28" s="38" t="s">
        <v>207</v>
      </c>
      <c r="C28" s="38" t="s">
        <v>208</v>
      </c>
      <c r="D28" s="38" t="s">
        <v>46</v>
      </c>
      <c r="E28" s="38" t="s">
        <v>51</v>
      </c>
      <c r="F28" s="38" t="s">
        <v>56</v>
      </c>
      <c r="G28" s="38" t="s">
        <v>61</v>
      </c>
      <c r="H28" s="38" t="s">
        <v>47</v>
      </c>
      <c r="I28" s="38" t="s">
        <v>52</v>
      </c>
      <c r="J28" s="38" t="s">
        <v>57</v>
      </c>
      <c r="K28" s="38" t="s">
        <v>62</v>
      </c>
      <c r="L28" s="38" t="s">
        <v>48</v>
      </c>
      <c r="M28" s="38" t="s">
        <v>53</v>
      </c>
      <c r="N28" s="38" t="s">
        <v>58</v>
      </c>
      <c r="O28" s="38" t="s">
        <v>63</v>
      </c>
      <c r="P28" s="38" t="s">
        <v>49</v>
      </c>
      <c r="Q28" s="38" t="s">
        <v>54</v>
      </c>
      <c r="R28" s="38" t="s">
        <v>59</v>
      </c>
      <c r="S28" s="38" t="s">
        <v>64</v>
      </c>
      <c r="T28" s="38" t="s">
        <v>50</v>
      </c>
      <c r="U28" s="38" t="s">
        <v>55</v>
      </c>
      <c r="V28" s="38" t="s">
        <v>60</v>
      </c>
      <c r="W28" s="38" t="s">
        <v>65</v>
      </c>
    </row>
    <row r="29" spans="1:23" x14ac:dyDescent="0.25">
      <c r="A29" s="39" t="s">
        <v>236</v>
      </c>
      <c r="B29" s="39" t="s">
        <v>237</v>
      </c>
      <c r="C29" s="39">
        <v>59682</v>
      </c>
      <c r="D29" s="39">
        <v>0</v>
      </c>
      <c r="E29" s="39">
        <v>0</v>
      </c>
      <c r="F29" s="39">
        <v>0</v>
      </c>
      <c r="G29" s="39">
        <v>0</v>
      </c>
      <c r="H29" s="39">
        <v>490</v>
      </c>
      <c r="I29" s="39">
        <v>277</v>
      </c>
      <c r="J29" s="39">
        <v>173</v>
      </c>
      <c r="K29" s="39">
        <v>104</v>
      </c>
      <c r="L29" s="39">
        <v>130</v>
      </c>
      <c r="M29" s="39">
        <v>38</v>
      </c>
      <c r="N29" s="39">
        <v>11</v>
      </c>
      <c r="O29" s="39">
        <v>5</v>
      </c>
      <c r="P29" s="39">
        <v>19798</v>
      </c>
      <c r="Q29" s="39">
        <v>15030</v>
      </c>
      <c r="R29" s="39">
        <v>10214</v>
      </c>
      <c r="S29" s="39">
        <v>7105</v>
      </c>
      <c r="T29" s="39">
        <v>3229</v>
      </c>
      <c r="U29" s="39">
        <v>1847</v>
      </c>
      <c r="V29" s="39">
        <v>667</v>
      </c>
      <c r="W29" s="39">
        <v>564</v>
      </c>
    </row>
    <row r="30" spans="1:23" x14ac:dyDescent="0.25">
      <c r="A30" s="39" t="s">
        <v>238</v>
      </c>
      <c r="B30" s="39" t="s">
        <v>239</v>
      </c>
      <c r="C30" s="39">
        <v>34418</v>
      </c>
      <c r="D30" s="39">
        <v>46</v>
      </c>
      <c r="E30" s="39">
        <v>74</v>
      </c>
      <c r="F30" s="39">
        <v>39</v>
      </c>
      <c r="G30" s="39">
        <v>28</v>
      </c>
      <c r="H30" s="39">
        <v>9397</v>
      </c>
      <c r="I30" s="39">
        <v>9265</v>
      </c>
      <c r="J30" s="39">
        <v>8450</v>
      </c>
      <c r="K30" s="39">
        <v>6807</v>
      </c>
      <c r="L30" s="39">
        <v>21</v>
      </c>
      <c r="M30" s="39">
        <v>5</v>
      </c>
      <c r="N30" s="39">
        <v>2</v>
      </c>
      <c r="O30" s="39">
        <v>2</v>
      </c>
      <c r="P30" s="39">
        <v>13</v>
      </c>
      <c r="Q30" s="39">
        <v>10</v>
      </c>
      <c r="R30" s="39">
        <v>3</v>
      </c>
      <c r="S30" s="39">
        <v>0</v>
      </c>
      <c r="T30" s="39">
        <v>127</v>
      </c>
      <c r="U30" s="39">
        <v>62</v>
      </c>
      <c r="V30" s="39">
        <v>38</v>
      </c>
      <c r="W30" s="39">
        <v>29</v>
      </c>
    </row>
    <row r="31" spans="1:23" x14ac:dyDescent="0.25">
      <c r="A31" s="39" t="s">
        <v>240</v>
      </c>
      <c r="B31" s="39" t="s">
        <v>215</v>
      </c>
      <c r="C31" s="39">
        <v>21901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38</v>
      </c>
      <c r="M31" s="39">
        <v>445</v>
      </c>
      <c r="N31" s="39">
        <v>556</v>
      </c>
      <c r="O31" s="39">
        <v>659</v>
      </c>
      <c r="P31" s="39">
        <v>117</v>
      </c>
      <c r="Q31" s="39">
        <v>2879</v>
      </c>
      <c r="R31" s="39">
        <v>4372</v>
      </c>
      <c r="S31" s="39">
        <v>4280</v>
      </c>
      <c r="T31" s="39">
        <v>38</v>
      </c>
      <c r="U31" s="39">
        <v>1477</v>
      </c>
      <c r="V31" s="39">
        <v>3189</v>
      </c>
      <c r="W31" s="39">
        <v>3851</v>
      </c>
    </row>
    <row r="32" spans="1:23" x14ac:dyDescent="0.25">
      <c r="A32" s="39" t="s">
        <v>241</v>
      </c>
      <c r="B32" s="39" t="s">
        <v>242</v>
      </c>
      <c r="C32" s="39">
        <v>15764</v>
      </c>
      <c r="D32" s="39">
        <v>0</v>
      </c>
      <c r="E32" s="39">
        <v>0</v>
      </c>
      <c r="F32" s="39">
        <v>0</v>
      </c>
      <c r="G32" s="39">
        <v>0</v>
      </c>
      <c r="H32" s="39">
        <v>5525</v>
      </c>
      <c r="I32" s="39">
        <v>4811</v>
      </c>
      <c r="J32" s="39">
        <v>3487</v>
      </c>
      <c r="K32" s="39">
        <v>1935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</v>
      </c>
      <c r="R32" s="39">
        <v>0</v>
      </c>
      <c r="S32" s="39">
        <v>0</v>
      </c>
      <c r="T32" s="39">
        <v>0</v>
      </c>
      <c r="U32" s="39">
        <v>2</v>
      </c>
      <c r="V32" s="39">
        <v>2</v>
      </c>
      <c r="W32" s="39">
        <v>1</v>
      </c>
    </row>
    <row r="33" spans="1:23" x14ac:dyDescent="0.25">
      <c r="A33" s="39" t="s">
        <v>243</v>
      </c>
      <c r="B33" s="39" t="s">
        <v>244</v>
      </c>
      <c r="C33" s="39">
        <v>11580</v>
      </c>
      <c r="D33" s="39">
        <v>3</v>
      </c>
      <c r="E33" s="39">
        <v>8</v>
      </c>
      <c r="F33" s="39">
        <v>3</v>
      </c>
      <c r="G33" s="39">
        <v>2</v>
      </c>
      <c r="H33" s="39">
        <v>0</v>
      </c>
      <c r="I33" s="39">
        <v>0</v>
      </c>
      <c r="J33" s="39">
        <v>0</v>
      </c>
      <c r="K33" s="39">
        <v>0</v>
      </c>
      <c r="L33" s="39">
        <v>3811</v>
      </c>
      <c r="M33" s="39">
        <v>3600</v>
      </c>
      <c r="N33" s="39">
        <v>1722</v>
      </c>
      <c r="O33" s="39">
        <v>2427</v>
      </c>
      <c r="P33" s="39">
        <v>0</v>
      </c>
      <c r="Q33" s="39">
        <v>0</v>
      </c>
      <c r="R33" s="39">
        <v>2</v>
      </c>
      <c r="S33" s="39">
        <v>1</v>
      </c>
      <c r="T33" s="39">
        <v>1</v>
      </c>
      <c r="U33" s="39">
        <v>0</v>
      </c>
      <c r="V33" s="39">
        <v>0</v>
      </c>
      <c r="W33" s="39">
        <v>0</v>
      </c>
    </row>
    <row r="34" spans="1:23" x14ac:dyDescent="0.25">
      <c r="A34" s="39" t="s">
        <v>245</v>
      </c>
      <c r="B34" s="39" t="s">
        <v>246</v>
      </c>
      <c r="C34" s="39">
        <v>11362</v>
      </c>
      <c r="D34" s="39">
        <v>0</v>
      </c>
      <c r="E34" s="39">
        <v>0</v>
      </c>
      <c r="F34" s="39">
        <v>1</v>
      </c>
      <c r="G34" s="39">
        <v>1</v>
      </c>
      <c r="H34" s="39">
        <v>1198</v>
      </c>
      <c r="I34" s="39">
        <v>1621</v>
      </c>
      <c r="J34" s="39">
        <v>1688</v>
      </c>
      <c r="K34" s="39">
        <v>1214</v>
      </c>
      <c r="L34" s="39">
        <v>1557</v>
      </c>
      <c r="M34" s="39">
        <v>1396</v>
      </c>
      <c r="N34" s="39">
        <v>1053</v>
      </c>
      <c r="O34" s="39">
        <v>1605</v>
      </c>
      <c r="P34" s="39">
        <v>0</v>
      </c>
      <c r="Q34" s="39">
        <v>0</v>
      </c>
      <c r="R34" s="39">
        <v>1</v>
      </c>
      <c r="S34" s="39">
        <v>0</v>
      </c>
      <c r="T34" s="39">
        <v>4</v>
      </c>
      <c r="U34" s="39">
        <v>9</v>
      </c>
      <c r="V34" s="39">
        <v>5</v>
      </c>
      <c r="W34" s="39">
        <v>9</v>
      </c>
    </row>
    <row r="35" spans="1:23" x14ac:dyDescent="0.25">
      <c r="A35" s="39" t="s">
        <v>247</v>
      </c>
      <c r="B35" s="39" t="s">
        <v>248</v>
      </c>
      <c r="C35" s="39">
        <v>11345</v>
      </c>
      <c r="D35" s="39">
        <v>8</v>
      </c>
      <c r="E35" s="39">
        <v>56</v>
      </c>
      <c r="F35" s="39">
        <v>74</v>
      </c>
      <c r="G35" s="39">
        <v>97</v>
      </c>
      <c r="H35" s="39">
        <v>59</v>
      </c>
      <c r="I35" s="39">
        <v>521</v>
      </c>
      <c r="J35" s="39">
        <v>922</v>
      </c>
      <c r="K35" s="39">
        <v>958</v>
      </c>
      <c r="L35" s="39">
        <v>367</v>
      </c>
      <c r="M35" s="39">
        <v>1036</v>
      </c>
      <c r="N35" s="39">
        <v>1311</v>
      </c>
      <c r="O35" s="39">
        <v>2659</v>
      </c>
      <c r="P35" s="39">
        <v>219</v>
      </c>
      <c r="Q35" s="39">
        <v>545</v>
      </c>
      <c r="R35" s="39">
        <v>572</v>
      </c>
      <c r="S35" s="39">
        <v>576</v>
      </c>
      <c r="T35" s="39">
        <v>94</v>
      </c>
      <c r="U35" s="39">
        <v>280</v>
      </c>
      <c r="V35" s="39">
        <v>420</v>
      </c>
      <c r="W35" s="39">
        <v>571</v>
      </c>
    </row>
    <row r="36" spans="1:23" x14ac:dyDescent="0.25">
      <c r="A36" s="39" t="s">
        <v>249</v>
      </c>
      <c r="B36" s="39" t="s">
        <v>250</v>
      </c>
      <c r="C36" s="39">
        <v>11209</v>
      </c>
      <c r="D36" s="39">
        <v>0</v>
      </c>
      <c r="E36" s="39">
        <v>0</v>
      </c>
      <c r="F36" s="39">
        <v>0</v>
      </c>
      <c r="G36" s="39">
        <v>0</v>
      </c>
      <c r="H36" s="39">
        <v>579</v>
      </c>
      <c r="I36" s="39">
        <v>573</v>
      </c>
      <c r="J36" s="39">
        <v>697</v>
      </c>
      <c r="K36" s="39">
        <v>484</v>
      </c>
      <c r="L36" s="39">
        <v>118</v>
      </c>
      <c r="M36" s="39">
        <v>56</v>
      </c>
      <c r="N36" s="39">
        <v>32</v>
      </c>
      <c r="O36" s="39">
        <v>43</v>
      </c>
      <c r="P36" s="39">
        <v>1</v>
      </c>
      <c r="Q36" s="39">
        <v>4</v>
      </c>
      <c r="R36" s="39">
        <v>0</v>
      </c>
      <c r="S36" s="39">
        <v>0</v>
      </c>
      <c r="T36" s="39">
        <v>1093</v>
      </c>
      <c r="U36" s="39">
        <v>2267</v>
      </c>
      <c r="V36" s="39">
        <v>2371</v>
      </c>
      <c r="W36" s="39">
        <v>2891</v>
      </c>
    </row>
    <row r="37" spans="1:23" x14ac:dyDescent="0.25">
      <c r="A37" s="39" t="s">
        <v>251</v>
      </c>
      <c r="B37" s="39" t="s">
        <v>237</v>
      </c>
      <c r="C37" s="39">
        <v>10410</v>
      </c>
      <c r="D37" s="39">
        <v>2</v>
      </c>
      <c r="E37" s="39">
        <v>0</v>
      </c>
      <c r="F37" s="39">
        <v>0</v>
      </c>
      <c r="G37" s="39">
        <v>0</v>
      </c>
      <c r="H37" s="39">
        <v>363</v>
      </c>
      <c r="I37" s="39">
        <v>196</v>
      </c>
      <c r="J37" s="39">
        <v>144</v>
      </c>
      <c r="K37" s="39">
        <v>53</v>
      </c>
      <c r="L37" s="39">
        <v>25</v>
      </c>
      <c r="M37" s="39">
        <v>10</v>
      </c>
      <c r="N37" s="39">
        <v>0</v>
      </c>
      <c r="O37" s="39">
        <v>0</v>
      </c>
      <c r="P37" s="39">
        <v>3409</v>
      </c>
      <c r="Q37" s="39">
        <v>2346</v>
      </c>
      <c r="R37" s="39">
        <v>1517</v>
      </c>
      <c r="S37" s="39">
        <v>920</v>
      </c>
      <c r="T37" s="39">
        <v>803</v>
      </c>
      <c r="U37" s="39">
        <v>403</v>
      </c>
      <c r="V37" s="39">
        <v>124</v>
      </c>
      <c r="W37" s="39">
        <v>95</v>
      </c>
    </row>
    <row r="38" spans="1:23" x14ac:dyDescent="0.25">
      <c r="A38" s="39" t="s">
        <v>252</v>
      </c>
      <c r="B38" s="39" t="s">
        <v>215</v>
      </c>
      <c r="C38" s="39">
        <v>10312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19</v>
      </c>
      <c r="M38" s="39">
        <v>322</v>
      </c>
      <c r="N38" s="39">
        <v>664</v>
      </c>
      <c r="O38" s="39">
        <v>1035</v>
      </c>
      <c r="P38" s="39">
        <v>67</v>
      </c>
      <c r="Q38" s="39">
        <v>1495</v>
      </c>
      <c r="R38" s="39">
        <v>2478</v>
      </c>
      <c r="S38" s="39">
        <v>3527</v>
      </c>
      <c r="T38" s="39">
        <v>0</v>
      </c>
      <c r="U38" s="39">
        <v>112</v>
      </c>
      <c r="V38" s="39">
        <v>218</v>
      </c>
      <c r="W38" s="39">
        <v>375</v>
      </c>
    </row>
    <row r="39" spans="1:23" x14ac:dyDescent="0.25">
      <c r="A39" s="39" t="s">
        <v>253</v>
      </c>
      <c r="B39" s="39" t="s">
        <v>215</v>
      </c>
      <c r="C39" s="39">
        <v>9865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29</v>
      </c>
      <c r="M39" s="39">
        <v>353</v>
      </c>
      <c r="N39" s="39">
        <v>520</v>
      </c>
      <c r="O39" s="39">
        <v>553</v>
      </c>
      <c r="P39" s="39">
        <v>8</v>
      </c>
      <c r="Q39" s="39">
        <v>1357</v>
      </c>
      <c r="R39" s="39">
        <v>1954</v>
      </c>
      <c r="S39" s="39">
        <v>2011</v>
      </c>
      <c r="T39" s="39">
        <v>12</v>
      </c>
      <c r="U39" s="39">
        <v>526</v>
      </c>
      <c r="V39" s="39">
        <v>1149</v>
      </c>
      <c r="W39" s="39">
        <v>1393</v>
      </c>
    </row>
    <row r="40" spans="1:23" x14ac:dyDescent="0.25">
      <c r="A40" s="39" t="s">
        <v>254</v>
      </c>
      <c r="B40" s="39" t="s">
        <v>255</v>
      </c>
      <c r="C40" s="39">
        <v>8693</v>
      </c>
      <c r="D40" s="39">
        <v>30</v>
      </c>
      <c r="E40" s="39">
        <v>27</v>
      </c>
      <c r="F40" s="39">
        <v>25</v>
      </c>
      <c r="G40" s="39">
        <v>32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3</v>
      </c>
      <c r="Q40" s="39">
        <v>0</v>
      </c>
      <c r="R40" s="39">
        <v>1</v>
      </c>
      <c r="S40" s="39">
        <v>2</v>
      </c>
      <c r="T40" s="39">
        <v>2475</v>
      </c>
      <c r="U40" s="39">
        <v>2077</v>
      </c>
      <c r="V40" s="39">
        <v>1984</v>
      </c>
      <c r="W40" s="39">
        <v>2037</v>
      </c>
    </row>
    <row r="41" spans="1:23" x14ac:dyDescent="0.25">
      <c r="A41" s="39" t="s">
        <v>256</v>
      </c>
      <c r="B41" s="39" t="s">
        <v>246</v>
      </c>
      <c r="C41" s="39">
        <v>8623</v>
      </c>
      <c r="D41" s="39">
        <v>0</v>
      </c>
      <c r="E41" s="39">
        <v>0</v>
      </c>
      <c r="F41" s="39">
        <v>2</v>
      </c>
      <c r="G41" s="39">
        <v>0</v>
      </c>
      <c r="H41" s="39">
        <v>886</v>
      </c>
      <c r="I41" s="39">
        <v>1157</v>
      </c>
      <c r="J41" s="39">
        <v>1297</v>
      </c>
      <c r="K41" s="39">
        <v>905</v>
      </c>
      <c r="L41" s="39">
        <v>1100</v>
      </c>
      <c r="M41" s="39">
        <v>1151</v>
      </c>
      <c r="N41" s="39">
        <v>797</v>
      </c>
      <c r="O41" s="39">
        <v>1321</v>
      </c>
      <c r="P41" s="39">
        <v>0</v>
      </c>
      <c r="Q41" s="39">
        <v>0</v>
      </c>
      <c r="R41" s="39">
        <v>0</v>
      </c>
      <c r="S41" s="39">
        <v>1</v>
      </c>
      <c r="T41" s="39">
        <v>0</v>
      </c>
      <c r="U41" s="39">
        <v>1</v>
      </c>
      <c r="V41" s="39">
        <v>1</v>
      </c>
      <c r="W41" s="39">
        <v>4</v>
      </c>
    </row>
    <row r="42" spans="1:23" x14ac:dyDescent="0.25">
      <c r="A42" s="39" t="s">
        <v>257</v>
      </c>
      <c r="B42" s="39" t="s">
        <v>258</v>
      </c>
      <c r="C42" s="39">
        <v>8177</v>
      </c>
      <c r="D42" s="39">
        <v>12</v>
      </c>
      <c r="E42" s="39">
        <v>33</v>
      </c>
      <c r="F42" s="39">
        <v>21</v>
      </c>
      <c r="G42" s="39">
        <v>20</v>
      </c>
      <c r="H42" s="39">
        <v>3371</v>
      </c>
      <c r="I42" s="39">
        <v>2482</v>
      </c>
      <c r="J42" s="39">
        <v>1575</v>
      </c>
      <c r="K42" s="39">
        <v>655</v>
      </c>
      <c r="L42" s="39">
        <v>0</v>
      </c>
      <c r="M42" s="39">
        <v>0</v>
      </c>
      <c r="N42" s="39">
        <v>0</v>
      </c>
      <c r="O42" s="39">
        <v>0</v>
      </c>
      <c r="P42" s="39">
        <v>1</v>
      </c>
      <c r="Q42" s="39">
        <v>0</v>
      </c>
      <c r="R42" s="39">
        <v>0</v>
      </c>
      <c r="S42" s="39">
        <v>0</v>
      </c>
      <c r="T42" s="39">
        <v>2</v>
      </c>
      <c r="U42" s="39">
        <v>3</v>
      </c>
      <c r="V42" s="39">
        <v>1</v>
      </c>
      <c r="W42" s="39">
        <v>1</v>
      </c>
    </row>
    <row r="43" spans="1:23" x14ac:dyDescent="0.25">
      <c r="A43" s="39" t="s">
        <v>259</v>
      </c>
      <c r="B43" s="39" t="s">
        <v>237</v>
      </c>
      <c r="C43" s="39">
        <v>7508</v>
      </c>
      <c r="D43" s="39">
        <v>0</v>
      </c>
      <c r="E43" s="39">
        <v>0</v>
      </c>
      <c r="F43" s="39">
        <v>0</v>
      </c>
      <c r="G43" s="39">
        <v>0</v>
      </c>
      <c r="H43" s="39">
        <v>220</v>
      </c>
      <c r="I43" s="39">
        <v>141</v>
      </c>
      <c r="J43" s="39">
        <v>103</v>
      </c>
      <c r="K43" s="39">
        <v>51</v>
      </c>
      <c r="L43" s="39">
        <v>452</v>
      </c>
      <c r="M43" s="39">
        <v>151</v>
      </c>
      <c r="N43" s="39">
        <v>34</v>
      </c>
      <c r="O43" s="39">
        <v>39</v>
      </c>
      <c r="P43" s="39">
        <v>1436</v>
      </c>
      <c r="Q43" s="39">
        <v>1203</v>
      </c>
      <c r="R43" s="39">
        <v>762</v>
      </c>
      <c r="S43" s="39">
        <v>493</v>
      </c>
      <c r="T43" s="39">
        <v>1241</v>
      </c>
      <c r="U43" s="39">
        <v>729</v>
      </c>
      <c r="V43" s="39">
        <v>250</v>
      </c>
      <c r="W43" s="39">
        <v>203</v>
      </c>
    </row>
    <row r="44" spans="1:23" x14ac:dyDescent="0.25">
      <c r="A44" s="39" t="s">
        <v>260</v>
      </c>
      <c r="B44" s="39" t="s">
        <v>261</v>
      </c>
      <c r="C44" s="39">
        <v>7147</v>
      </c>
      <c r="D44" s="39">
        <v>8</v>
      </c>
      <c r="E44" s="39">
        <v>222</v>
      </c>
      <c r="F44" s="39">
        <v>339</v>
      </c>
      <c r="G44" s="39">
        <v>549</v>
      </c>
      <c r="H44" s="39">
        <v>15</v>
      </c>
      <c r="I44" s="39">
        <v>211</v>
      </c>
      <c r="J44" s="39">
        <v>256</v>
      </c>
      <c r="K44" s="39">
        <v>249</v>
      </c>
      <c r="L44" s="39">
        <v>1902</v>
      </c>
      <c r="M44" s="39">
        <v>1386</v>
      </c>
      <c r="N44" s="39">
        <v>716</v>
      </c>
      <c r="O44" s="39">
        <v>1041</v>
      </c>
      <c r="P44" s="39">
        <v>51</v>
      </c>
      <c r="Q44" s="39">
        <v>55</v>
      </c>
      <c r="R44" s="39">
        <v>32</v>
      </c>
      <c r="S44" s="39">
        <v>34</v>
      </c>
      <c r="T44" s="39">
        <v>2</v>
      </c>
      <c r="U44" s="39">
        <v>13</v>
      </c>
      <c r="V44" s="39">
        <v>18</v>
      </c>
      <c r="W44" s="39">
        <v>48</v>
      </c>
    </row>
    <row r="45" spans="1:23" x14ac:dyDescent="0.25">
      <c r="A45" s="39" t="s">
        <v>262</v>
      </c>
      <c r="B45" s="39" t="s">
        <v>263</v>
      </c>
      <c r="C45" s="39">
        <v>6368</v>
      </c>
      <c r="D45" s="39">
        <v>3</v>
      </c>
      <c r="E45" s="39">
        <v>175</v>
      </c>
      <c r="F45" s="39">
        <v>202</v>
      </c>
      <c r="G45" s="39">
        <v>403</v>
      </c>
      <c r="H45" s="39">
        <v>18</v>
      </c>
      <c r="I45" s="39">
        <v>97</v>
      </c>
      <c r="J45" s="39">
        <v>167</v>
      </c>
      <c r="K45" s="39">
        <v>208</v>
      </c>
      <c r="L45" s="39">
        <v>692</v>
      </c>
      <c r="M45" s="39">
        <v>1006</v>
      </c>
      <c r="N45" s="39">
        <v>551</v>
      </c>
      <c r="O45" s="39">
        <v>887</v>
      </c>
      <c r="P45" s="39">
        <v>3</v>
      </c>
      <c r="Q45" s="39">
        <v>197</v>
      </c>
      <c r="R45" s="39">
        <v>232</v>
      </c>
      <c r="S45" s="39">
        <v>195</v>
      </c>
      <c r="T45" s="39">
        <v>145</v>
      </c>
      <c r="U45" s="39">
        <v>346</v>
      </c>
      <c r="V45" s="39">
        <v>316</v>
      </c>
      <c r="W45" s="39">
        <v>525</v>
      </c>
    </row>
    <row r="46" spans="1:23" x14ac:dyDescent="0.25">
      <c r="A46" s="39" t="s">
        <v>264</v>
      </c>
      <c r="B46" s="39" t="s">
        <v>265</v>
      </c>
      <c r="C46" s="39">
        <v>6181</v>
      </c>
      <c r="D46" s="39">
        <v>7</v>
      </c>
      <c r="E46" s="39">
        <v>6</v>
      </c>
      <c r="F46" s="39">
        <v>16</v>
      </c>
      <c r="G46" s="39">
        <v>2</v>
      </c>
      <c r="H46" s="39">
        <v>1345</v>
      </c>
      <c r="I46" s="39">
        <v>1237</v>
      </c>
      <c r="J46" s="39">
        <v>1748</v>
      </c>
      <c r="K46" s="39">
        <v>1085</v>
      </c>
      <c r="L46" s="39">
        <v>106</v>
      </c>
      <c r="M46" s="39">
        <v>135</v>
      </c>
      <c r="N46" s="39">
        <v>129</v>
      </c>
      <c r="O46" s="39">
        <v>122</v>
      </c>
      <c r="P46" s="39">
        <v>0</v>
      </c>
      <c r="Q46" s="39">
        <v>0</v>
      </c>
      <c r="R46" s="39">
        <v>0</v>
      </c>
      <c r="S46" s="39">
        <v>0</v>
      </c>
      <c r="T46" s="39">
        <v>29</v>
      </c>
      <c r="U46" s="39">
        <v>55</v>
      </c>
      <c r="V46" s="39">
        <v>77</v>
      </c>
      <c r="W46" s="39">
        <v>82</v>
      </c>
    </row>
    <row r="47" spans="1:23" x14ac:dyDescent="0.25">
      <c r="A47" s="39" t="s">
        <v>266</v>
      </c>
      <c r="B47" s="39" t="s">
        <v>215</v>
      </c>
      <c r="C47" s="39">
        <v>5906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37</v>
      </c>
      <c r="M47" s="39">
        <v>1282</v>
      </c>
      <c r="N47" s="39">
        <v>1753</v>
      </c>
      <c r="O47" s="39">
        <v>2731</v>
      </c>
      <c r="P47" s="39">
        <v>2</v>
      </c>
      <c r="Q47" s="39">
        <v>14</v>
      </c>
      <c r="R47" s="39">
        <v>34</v>
      </c>
      <c r="S47" s="39">
        <v>25</v>
      </c>
      <c r="T47" s="39">
        <v>0</v>
      </c>
      <c r="U47" s="39">
        <v>6</v>
      </c>
      <c r="V47" s="39">
        <v>12</v>
      </c>
      <c r="W47" s="39">
        <v>10</v>
      </c>
    </row>
    <row r="48" spans="1:23" x14ac:dyDescent="0.25">
      <c r="A48" s="39" t="s">
        <v>267</v>
      </c>
      <c r="B48" s="39" t="s">
        <v>268</v>
      </c>
      <c r="C48" s="39">
        <v>5901</v>
      </c>
      <c r="D48" s="39">
        <v>0</v>
      </c>
      <c r="E48" s="39">
        <v>17</v>
      </c>
      <c r="F48" s="39">
        <v>11</v>
      </c>
      <c r="G48" s="39">
        <v>44</v>
      </c>
      <c r="H48" s="39">
        <v>20</v>
      </c>
      <c r="I48" s="39">
        <v>32</v>
      </c>
      <c r="J48" s="39">
        <v>57</v>
      </c>
      <c r="K48" s="39">
        <v>54</v>
      </c>
      <c r="L48" s="39">
        <v>44</v>
      </c>
      <c r="M48" s="39">
        <v>119</v>
      </c>
      <c r="N48" s="39">
        <v>183</v>
      </c>
      <c r="O48" s="39">
        <v>290</v>
      </c>
      <c r="P48" s="39">
        <v>1045</v>
      </c>
      <c r="Q48" s="39">
        <v>885</v>
      </c>
      <c r="R48" s="39">
        <v>1017</v>
      </c>
      <c r="S48" s="39">
        <v>1297</v>
      </c>
      <c r="T48" s="39">
        <v>38</v>
      </c>
      <c r="U48" s="39">
        <v>85</v>
      </c>
      <c r="V48" s="39">
        <v>274</v>
      </c>
      <c r="W48" s="39">
        <v>389</v>
      </c>
    </row>
    <row r="49" spans="1:23" x14ac:dyDescent="0.25">
      <c r="A49" s="39" t="s">
        <v>269</v>
      </c>
      <c r="B49" s="39" t="s">
        <v>244</v>
      </c>
      <c r="C49" s="39">
        <v>5573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1536</v>
      </c>
      <c r="M49" s="39">
        <v>1398</v>
      </c>
      <c r="N49" s="39">
        <v>1397</v>
      </c>
      <c r="O49" s="39">
        <v>1237</v>
      </c>
      <c r="P49" s="39">
        <v>0</v>
      </c>
      <c r="Q49" s="39">
        <v>0</v>
      </c>
      <c r="R49" s="39">
        <v>3</v>
      </c>
      <c r="S49" s="39">
        <v>2</v>
      </c>
      <c r="T49" s="39">
        <v>0</v>
      </c>
      <c r="U49" s="39">
        <v>0</v>
      </c>
      <c r="V49" s="39">
        <v>0</v>
      </c>
      <c r="W49" s="39">
        <v>0</v>
      </c>
    </row>
    <row r="50" spans="1:23" x14ac:dyDescent="0.25">
      <c r="A50" s="39" t="s">
        <v>270</v>
      </c>
      <c r="B50" s="39" t="s">
        <v>258</v>
      </c>
      <c r="C50" s="39">
        <v>5553</v>
      </c>
      <c r="D50" s="39">
        <v>8</v>
      </c>
      <c r="E50" s="39">
        <v>1</v>
      </c>
      <c r="F50" s="39">
        <v>15</v>
      </c>
      <c r="G50" s="39">
        <v>5</v>
      </c>
      <c r="H50" s="39">
        <v>2459</v>
      </c>
      <c r="I50" s="39">
        <v>1600</v>
      </c>
      <c r="J50" s="39">
        <v>933</v>
      </c>
      <c r="K50" s="39">
        <v>509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10</v>
      </c>
      <c r="U50" s="39">
        <v>2</v>
      </c>
      <c r="V50" s="39">
        <v>8</v>
      </c>
      <c r="W50" s="39">
        <v>3</v>
      </c>
    </row>
    <row r="51" spans="1:23" x14ac:dyDescent="0.25">
      <c r="A51" s="39" t="s">
        <v>271</v>
      </c>
      <c r="B51" s="39" t="s">
        <v>268</v>
      </c>
      <c r="C51" s="39">
        <v>5042</v>
      </c>
      <c r="D51" s="39">
        <v>0</v>
      </c>
      <c r="E51" s="39">
        <v>9</v>
      </c>
      <c r="F51" s="39">
        <v>12</v>
      </c>
      <c r="G51" s="39">
        <v>42</v>
      </c>
      <c r="H51" s="39">
        <v>11</v>
      </c>
      <c r="I51" s="39">
        <v>22</v>
      </c>
      <c r="J51" s="39">
        <v>29</v>
      </c>
      <c r="K51" s="39">
        <v>34</v>
      </c>
      <c r="L51" s="39">
        <v>48</v>
      </c>
      <c r="M51" s="39">
        <v>101</v>
      </c>
      <c r="N51" s="39">
        <v>121</v>
      </c>
      <c r="O51" s="39">
        <v>220</v>
      </c>
      <c r="P51" s="39">
        <v>849</v>
      </c>
      <c r="Q51" s="39">
        <v>733</v>
      </c>
      <c r="R51" s="39">
        <v>931</v>
      </c>
      <c r="S51" s="39">
        <v>1179</v>
      </c>
      <c r="T51" s="39">
        <v>48</v>
      </c>
      <c r="U51" s="39">
        <v>69</v>
      </c>
      <c r="V51" s="39">
        <v>162</v>
      </c>
      <c r="W51" s="39">
        <v>422</v>
      </c>
    </row>
    <row r="52" spans="1:23" x14ac:dyDescent="0.25">
      <c r="A52" s="39" t="s">
        <v>272</v>
      </c>
      <c r="B52" s="39" t="s">
        <v>273</v>
      </c>
      <c r="C52" s="39">
        <v>4644</v>
      </c>
      <c r="D52" s="39">
        <v>0</v>
      </c>
      <c r="E52" s="39">
        <v>0</v>
      </c>
      <c r="F52" s="39">
        <v>0</v>
      </c>
      <c r="G52" s="39">
        <v>0</v>
      </c>
      <c r="H52" s="39">
        <v>25</v>
      </c>
      <c r="I52" s="39">
        <v>60</v>
      </c>
      <c r="J52" s="39">
        <v>98</v>
      </c>
      <c r="K52" s="39">
        <v>103</v>
      </c>
      <c r="L52" s="39">
        <v>0</v>
      </c>
      <c r="M52" s="39">
        <v>0</v>
      </c>
      <c r="N52" s="39">
        <v>3</v>
      </c>
      <c r="O52" s="39">
        <v>0</v>
      </c>
      <c r="P52" s="39">
        <v>641</v>
      </c>
      <c r="Q52" s="39">
        <v>645</v>
      </c>
      <c r="R52" s="39">
        <v>638</v>
      </c>
      <c r="S52" s="39">
        <v>498</v>
      </c>
      <c r="T52" s="39">
        <v>42</v>
      </c>
      <c r="U52" s="39">
        <v>374</v>
      </c>
      <c r="V52" s="39">
        <v>696</v>
      </c>
      <c r="W52" s="39">
        <v>821</v>
      </c>
    </row>
    <row r="53" spans="1:23" x14ac:dyDescent="0.25">
      <c r="A53" s="39" t="s">
        <v>274</v>
      </c>
      <c r="B53" s="39" t="s">
        <v>275</v>
      </c>
      <c r="C53" s="39">
        <v>4033</v>
      </c>
      <c r="D53" s="39">
        <v>0</v>
      </c>
      <c r="E53" s="39">
        <v>0</v>
      </c>
      <c r="F53" s="39">
        <v>0</v>
      </c>
      <c r="G53" s="39">
        <v>0</v>
      </c>
      <c r="H53" s="39">
        <v>333</v>
      </c>
      <c r="I53" s="39">
        <v>835</v>
      </c>
      <c r="J53" s="39">
        <v>1661</v>
      </c>
      <c r="K53" s="39">
        <v>1202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1</v>
      </c>
      <c r="R53" s="39">
        <v>1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</row>
    <row r="54" spans="1:23" x14ac:dyDescent="0.25">
      <c r="A54" s="39" t="s">
        <v>276</v>
      </c>
      <c r="B54" s="39" t="s">
        <v>277</v>
      </c>
      <c r="C54" s="39">
        <v>3819</v>
      </c>
      <c r="D54" s="39">
        <v>11</v>
      </c>
      <c r="E54" s="39">
        <v>42</v>
      </c>
      <c r="F54" s="39">
        <v>54</v>
      </c>
      <c r="G54" s="39">
        <v>61</v>
      </c>
      <c r="H54" s="39">
        <v>0</v>
      </c>
      <c r="I54" s="39">
        <v>1</v>
      </c>
      <c r="J54" s="39">
        <v>2</v>
      </c>
      <c r="K54" s="39">
        <v>0</v>
      </c>
      <c r="L54" s="39">
        <v>40</v>
      </c>
      <c r="M54" s="39">
        <v>197</v>
      </c>
      <c r="N54" s="39">
        <v>190</v>
      </c>
      <c r="O54" s="39">
        <v>301</v>
      </c>
      <c r="P54" s="39">
        <v>41</v>
      </c>
      <c r="Q54" s="39">
        <v>315</v>
      </c>
      <c r="R54" s="39">
        <v>366</v>
      </c>
      <c r="S54" s="39">
        <v>266</v>
      </c>
      <c r="T54" s="39">
        <v>92</v>
      </c>
      <c r="U54" s="39">
        <v>373</v>
      </c>
      <c r="V54" s="39">
        <v>658</v>
      </c>
      <c r="W54" s="39">
        <v>809</v>
      </c>
    </row>
    <row r="55" spans="1:23" x14ac:dyDescent="0.25">
      <c r="A55" s="39" t="s">
        <v>278</v>
      </c>
      <c r="B55" s="39" t="s">
        <v>279</v>
      </c>
      <c r="C55" s="39">
        <v>3637</v>
      </c>
      <c r="D55" s="39">
        <v>16</v>
      </c>
      <c r="E55" s="39">
        <v>49</v>
      </c>
      <c r="F55" s="39">
        <v>50</v>
      </c>
      <c r="G55" s="39">
        <v>72</v>
      </c>
      <c r="H55" s="39">
        <v>0</v>
      </c>
      <c r="I55" s="39">
        <v>0</v>
      </c>
      <c r="J55" s="39">
        <v>0</v>
      </c>
      <c r="K55" s="39">
        <v>0</v>
      </c>
      <c r="L55" s="39">
        <v>1</v>
      </c>
      <c r="M55" s="39">
        <v>4</v>
      </c>
      <c r="N55" s="39">
        <v>2</v>
      </c>
      <c r="O55" s="39">
        <v>8</v>
      </c>
      <c r="P55" s="39">
        <v>335</v>
      </c>
      <c r="Q55" s="39">
        <v>423</v>
      </c>
      <c r="R55" s="39">
        <v>518</v>
      </c>
      <c r="S55" s="39">
        <v>507</v>
      </c>
      <c r="T55" s="39">
        <v>52</v>
      </c>
      <c r="U55" s="39">
        <v>316</v>
      </c>
      <c r="V55" s="39">
        <v>503</v>
      </c>
      <c r="W55" s="39">
        <v>781</v>
      </c>
    </row>
    <row r="56" spans="1:23" x14ac:dyDescent="0.25">
      <c r="A56" s="39" t="s">
        <v>280</v>
      </c>
      <c r="B56" s="39" t="s">
        <v>258</v>
      </c>
      <c r="C56" s="39">
        <v>3605</v>
      </c>
      <c r="D56" s="39">
        <v>17</v>
      </c>
      <c r="E56" s="39">
        <v>10</v>
      </c>
      <c r="F56" s="39">
        <v>9</v>
      </c>
      <c r="G56" s="39">
        <v>25</v>
      </c>
      <c r="H56" s="39">
        <v>0</v>
      </c>
      <c r="I56" s="39">
        <v>0</v>
      </c>
      <c r="J56" s="39">
        <v>0</v>
      </c>
      <c r="K56" s="39">
        <v>0</v>
      </c>
      <c r="L56" s="39">
        <v>840</v>
      </c>
      <c r="M56" s="39">
        <v>739</v>
      </c>
      <c r="N56" s="39">
        <v>404</v>
      </c>
      <c r="O56" s="39">
        <v>632</v>
      </c>
      <c r="P56" s="39">
        <v>4</v>
      </c>
      <c r="Q56" s="39">
        <v>0</v>
      </c>
      <c r="R56" s="39">
        <v>1</v>
      </c>
      <c r="S56" s="39">
        <v>0</v>
      </c>
      <c r="T56" s="39">
        <v>397</v>
      </c>
      <c r="U56" s="39">
        <v>289</v>
      </c>
      <c r="V56" s="39">
        <v>113</v>
      </c>
      <c r="W56" s="39">
        <v>125</v>
      </c>
    </row>
    <row r="57" spans="1:23" x14ac:dyDescent="0.25">
      <c r="A57" s="39" t="s">
        <v>281</v>
      </c>
      <c r="B57" s="39" t="s">
        <v>221</v>
      </c>
      <c r="C57" s="39">
        <v>3258</v>
      </c>
      <c r="D57" s="39">
        <v>1</v>
      </c>
      <c r="E57" s="39">
        <v>33</v>
      </c>
      <c r="F57" s="39">
        <v>33</v>
      </c>
      <c r="G57" s="39">
        <v>64</v>
      </c>
      <c r="H57" s="39">
        <v>0</v>
      </c>
      <c r="I57" s="39">
        <v>0</v>
      </c>
      <c r="J57" s="39">
        <v>0</v>
      </c>
      <c r="K57" s="39">
        <v>0</v>
      </c>
      <c r="L57" s="39">
        <v>227</v>
      </c>
      <c r="M57" s="39">
        <v>814</v>
      </c>
      <c r="N57" s="39">
        <v>712</v>
      </c>
      <c r="O57" s="39">
        <v>1238</v>
      </c>
      <c r="P57" s="39">
        <v>4</v>
      </c>
      <c r="Q57" s="39">
        <v>3</v>
      </c>
      <c r="R57" s="39">
        <v>0</v>
      </c>
      <c r="S57" s="39">
        <v>3</v>
      </c>
      <c r="T57" s="39">
        <v>3</v>
      </c>
      <c r="U57" s="39">
        <v>21</v>
      </c>
      <c r="V57" s="39">
        <v>42</v>
      </c>
      <c r="W57" s="39">
        <v>60</v>
      </c>
    </row>
    <row r="58" spans="1:23" x14ac:dyDescent="0.25">
      <c r="A58" s="39" t="s">
        <v>282</v>
      </c>
      <c r="B58" s="39" t="s">
        <v>283</v>
      </c>
      <c r="C58" s="39">
        <v>2936</v>
      </c>
      <c r="D58" s="39">
        <v>0</v>
      </c>
      <c r="E58" s="39">
        <v>0</v>
      </c>
      <c r="F58" s="39">
        <v>1</v>
      </c>
      <c r="G58" s="39">
        <v>0</v>
      </c>
      <c r="H58" s="39">
        <v>339</v>
      </c>
      <c r="I58" s="39">
        <v>221</v>
      </c>
      <c r="J58" s="39">
        <v>153</v>
      </c>
      <c r="K58" s="39">
        <v>52</v>
      </c>
      <c r="L58" s="39">
        <v>0</v>
      </c>
      <c r="M58" s="39">
        <v>0</v>
      </c>
      <c r="N58" s="39">
        <v>1</v>
      </c>
      <c r="O58" s="39">
        <v>0</v>
      </c>
      <c r="P58" s="39">
        <v>505</v>
      </c>
      <c r="Q58" s="39">
        <v>283</v>
      </c>
      <c r="R58" s="39">
        <v>142</v>
      </c>
      <c r="S58" s="39">
        <v>113</v>
      </c>
      <c r="T58" s="39">
        <v>698</v>
      </c>
      <c r="U58" s="39">
        <v>222</v>
      </c>
      <c r="V58" s="39">
        <v>105</v>
      </c>
      <c r="W58" s="39">
        <v>101</v>
      </c>
    </row>
    <row r="59" spans="1:23" x14ac:dyDescent="0.25">
      <c r="A59" s="39" t="s">
        <v>284</v>
      </c>
      <c r="B59" s="39" t="s">
        <v>218</v>
      </c>
      <c r="C59" s="39">
        <v>2805</v>
      </c>
      <c r="D59" s="39">
        <v>497</v>
      </c>
      <c r="E59" s="39">
        <v>791</v>
      </c>
      <c r="F59" s="39">
        <v>598</v>
      </c>
      <c r="G59" s="39">
        <v>918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1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</row>
    <row r="60" spans="1:23" x14ac:dyDescent="0.25">
      <c r="A60" s="39" t="s">
        <v>285</v>
      </c>
      <c r="B60" s="39" t="s">
        <v>258</v>
      </c>
      <c r="C60" s="39">
        <v>2776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2</v>
      </c>
      <c r="P60" s="39">
        <v>2</v>
      </c>
      <c r="Q60" s="39">
        <v>0</v>
      </c>
      <c r="R60" s="39">
        <v>0</v>
      </c>
      <c r="S60" s="39">
        <v>0</v>
      </c>
      <c r="T60" s="39">
        <v>1381</v>
      </c>
      <c r="U60" s="39">
        <v>729</v>
      </c>
      <c r="V60" s="39">
        <v>368</v>
      </c>
      <c r="W60" s="39">
        <v>294</v>
      </c>
    </row>
    <row r="61" spans="1:23" x14ac:dyDescent="0.25">
      <c r="A61" s="39" t="s">
        <v>286</v>
      </c>
      <c r="B61" s="39" t="s">
        <v>268</v>
      </c>
      <c r="C61" s="39">
        <v>2700</v>
      </c>
      <c r="D61" s="39">
        <v>3</v>
      </c>
      <c r="E61" s="39">
        <v>43</v>
      </c>
      <c r="F61" s="39">
        <v>111</v>
      </c>
      <c r="G61" s="39">
        <v>186</v>
      </c>
      <c r="H61" s="39">
        <v>0</v>
      </c>
      <c r="I61" s="39">
        <v>0</v>
      </c>
      <c r="J61" s="39">
        <v>0</v>
      </c>
      <c r="K61" s="39">
        <v>0</v>
      </c>
      <c r="L61" s="39">
        <v>60</v>
      </c>
      <c r="M61" s="39">
        <v>563</v>
      </c>
      <c r="N61" s="39">
        <v>663</v>
      </c>
      <c r="O61" s="39">
        <v>1047</v>
      </c>
      <c r="P61" s="39">
        <v>0</v>
      </c>
      <c r="Q61" s="39">
        <v>6</v>
      </c>
      <c r="R61" s="39">
        <v>0</v>
      </c>
      <c r="S61" s="39">
        <v>3</v>
      </c>
      <c r="T61" s="39">
        <v>2</v>
      </c>
      <c r="U61" s="39">
        <v>2</v>
      </c>
      <c r="V61" s="39">
        <v>7</v>
      </c>
      <c r="W61" s="39">
        <v>4</v>
      </c>
    </row>
    <row r="62" spans="1:23" x14ac:dyDescent="0.25">
      <c r="A62" s="39" t="s">
        <v>287</v>
      </c>
      <c r="B62" s="39" t="s">
        <v>218</v>
      </c>
      <c r="C62" s="39">
        <v>2474</v>
      </c>
      <c r="D62" s="39">
        <v>8</v>
      </c>
      <c r="E62" s="39">
        <v>16</v>
      </c>
      <c r="F62" s="39">
        <v>1</v>
      </c>
      <c r="G62" s="39">
        <v>6</v>
      </c>
      <c r="H62" s="39">
        <v>444</v>
      </c>
      <c r="I62" s="39">
        <v>425</v>
      </c>
      <c r="J62" s="39">
        <v>267</v>
      </c>
      <c r="K62" s="39">
        <v>126</v>
      </c>
      <c r="L62" s="39">
        <v>20</v>
      </c>
      <c r="M62" s="39">
        <v>2</v>
      </c>
      <c r="N62" s="39">
        <v>13</v>
      </c>
      <c r="O62" s="39">
        <v>13</v>
      </c>
      <c r="P62" s="39">
        <v>6</v>
      </c>
      <c r="Q62" s="39">
        <v>9</v>
      </c>
      <c r="R62" s="39">
        <v>2</v>
      </c>
      <c r="S62" s="39">
        <v>5</v>
      </c>
      <c r="T62" s="39">
        <v>448</v>
      </c>
      <c r="U62" s="39">
        <v>325</v>
      </c>
      <c r="V62" s="39">
        <v>195</v>
      </c>
      <c r="W62" s="39">
        <v>143</v>
      </c>
    </row>
    <row r="63" spans="1:23" x14ac:dyDescent="0.25">
      <c r="A63" s="39" t="s">
        <v>288</v>
      </c>
      <c r="B63" s="39" t="s">
        <v>237</v>
      </c>
      <c r="C63" s="39">
        <v>2460</v>
      </c>
      <c r="D63" s="39">
        <v>0</v>
      </c>
      <c r="E63" s="39">
        <v>0</v>
      </c>
      <c r="F63" s="39">
        <v>0</v>
      </c>
      <c r="G63" s="39">
        <v>0</v>
      </c>
      <c r="H63" s="39">
        <v>42</v>
      </c>
      <c r="I63" s="39">
        <v>29</v>
      </c>
      <c r="J63" s="39">
        <v>4</v>
      </c>
      <c r="K63" s="39">
        <v>6</v>
      </c>
      <c r="L63" s="39">
        <v>2</v>
      </c>
      <c r="M63" s="39">
        <v>0</v>
      </c>
      <c r="N63" s="39">
        <v>0</v>
      </c>
      <c r="O63" s="39">
        <v>0</v>
      </c>
      <c r="P63" s="39">
        <v>763</v>
      </c>
      <c r="Q63" s="39">
        <v>599</v>
      </c>
      <c r="R63" s="39">
        <v>513</v>
      </c>
      <c r="S63" s="39">
        <v>274</v>
      </c>
      <c r="T63" s="39">
        <v>122</v>
      </c>
      <c r="U63" s="39">
        <v>73</v>
      </c>
      <c r="V63" s="39">
        <v>13</v>
      </c>
      <c r="W63" s="39">
        <v>20</v>
      </c>
    </row>
    <row r="64" spans="1:23" x14ac:dyDescent="0.25">
      <c r="A64" s="39" t="s">
        <v>289</v>
      </c>
      <c r="B64" s="39" t="s">
        <v>290</v>
      </c>
      <c r="C64" s="39">
        <v>2416</v>
      </c>
      <c r="D64" s="39">
        <v>174</v>
      </c>
      <c r="E64" s="39">
        <v>302</v>
      </c>
      <c r="F64" s="39">
        <v>137</v>
      </c>
      <c r="G64" s="39">
        <v>157</v>
      </c>
      <c r="H64" s="39">
        <v>208</v>
      </c>
      <c r="I64" s="39">
        <v>208</v>
      </c>
      <c r="J64" s="39">
        <v>143</v>
      </c>
      <c r="K64" s="39">
        <v>81</v>
      </c>
      <c r="L64" s="39">
        <v>393</v>
      </c>
      <c r="M64" s="39">
        <v>332</v>
      </c>
      <c r="N64" s="39">
        <v>113</v>
      </c>
      <c r="O64" s="39">
        <v>168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</row>
    <row r="65" spans="1:23" x14ac:dyDescent="0.25">
      <c r="A65" s="39" t="s">
        <v>291</v>
      </c>
      <c r="B65" s="39" t="s">
        <v>221</v>
      </c>
      <c r="C65" s="39">
        <v>2395</v>
      </c>
      <c r="D65" s="39">
        <v>0</v>
      </c>
      <c r="E65" s="39">
        <v>52</v>
      </c>
      <c r="F65" s="39">
        <v>83</v>
      </c>
      <c r="G65" s="39">
        <v>108</v>
      </c>
      <c r="H65" s="39">
        <v>55</v>
      </c>
      <c r="I65" s="39">
        <v>424</v>
      </c>
      <c r="J65" s="39">
        <v>754</v>
      </c>
      <c r="K65" s="39">
        <v>752</v>
      </c>
      <c r="L65" s="39">
        <v>22</v>
      </c>
      <c r="M65" s="39">
        <v>27</v>
      </c>
      <c r="N65" s="39">
        <v>42</v>
      </c>
      <c r="O65" s="39">
        <v>76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</row>
    <row r="66" spans="1:23" x14ac:dyDescent="0.25">
      <c r="A66" s="39" t="s">
        <v>292</v>
      </c>
      <c r="B66" s="39" t="s">
        <v>293</v>
      </c>
      <c r="C66" s="39">
        <v>2363</v>
      </c>
      <c r="D66" s="39">
        <v>2</v>
      </c>
      <c r="E66" s="39">
        <v>305</v>
      </c>
      <c r="F66" s="39">
        <v>714</v>
      </c>
      <c r="G66" s="39">
        <v>1340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2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</row>
    <row r="67" spans="1:23" x14ac:dyDescent="0.25">
      <c r="A67" s="39" t="s">
        <v>294</v>
      </c>
      <c r="B67" s="39" t="s">
        <v>295</v>
      </c>
      <c r="C67" s="39">
        <v>2245</v>
      </c>
      <c r="D67" s="39">
        <v>0</v>
      </c>
      <c r="E67" s="39">
        <v>0</v>
      </c>
      <c r="F67" s="39">
        <v>27</v>
      </c>
      <c r="G67" s="39">
        <v>1</v>
      </c>
      <c r="H67" s="39">
        <v>0</v>
      </c>
      <c r="I67" s="39">
        <v>0</v>
      </c>
      <c r="J67" s="39">
        <v>0</v>
      </c>
      <c r="K67" s="39">
        <v>0</v>
      </c>
      <c r="L67" s="39">
        <v>36</v>
      </c>
      <c r="M67" s="39">
        <v>11</v>
      </c>
      <c r="N67" s="39">
        <v>14</v>
      </c>
      <c r="O67" s="39">
        <v>9</v>
      </c>
      <c r="P67" s="39">
        <v>697</v>
      </c>
      <c r="Q67" s="39">
        <v>704</v>
      </c>
      <c r="R67" s="39">
        <v>470</v>
      </c>
      <c r="S67" s="39">
        <v>276</v>
      </c>
      <c r="T67" s="39">
        <v>0</v>
      </c>
      <c r="U67" s="39">
        <v>0</v>
      </c>
      <c r="V67" s="39">
        <v>0</v>
      </c>
      <c r="W67" s="39">
        <v>0</v>
      </c>
    </row>
    <row r="68" spans="1:23" x14ac:dyDescent="0.25">
      <c r="A68" s="39" t="s">
        <v>296</v>
      </c>
      <c r="B68" s="39" t="s">
        <v>263</v>
      </c>
      <c r="C68" s="39">
        <v>2114</v>
      </c>
      <c r="D68" s="39">
        <v>1</v>
      </c>
      <c r="E68" s="39">
        <v>74</v>
      </c>
      <c r="F68" s="39">
        <v>147</v>
      </c>
      <c r="G68" s="39">
        <v>169</v>
      </c>
      <c r="H68" s="39">
        <v>14</v>
      </c>
      <c r="I68" s="39">
        <v>87</v>
      </c>
      <c r="J68" s="39">
        <v>156</v>
      </c>
      <c r="K68" s="39">
        <v>126</v>
      </c>
      <c r="L68" s="39">
        <v>61</v>
      </c>
      <c r="M68" s="39">
        <v>45</v>
      </c>
      <c r="N68" s="39">
        <v>61</v>
      </c>
      <c r="O68" s="39">
        <v>104</v>
      </c>
      <c r="P68" s="39">
        <v>12</v>
      </c>
      <c r="Q68" s="39">
        <v>21</v>
      </c>
      <c r="R68" s="39">
        <v>11</v>
      </c>
      <c r="S68" s="39">
        <v>12</v>
      </c>
      <c r="T68" s="39">
        <v>149</v>
      </c>
      <c r="U68" s="39">
        <v>212</v>
      </c>
      <c r="V68" s="39">
        <v>269</v>
      </c>
      <c r="W68" s="39">
        <v>383</v>
      </c>
    </row>
    <row r="69" spans="1:23" x14ac:dyDescent="0.25">
      <c r="A69" s="39" t="s">
        <v>297</v>
      </c>
      <c r="B69" s="39" t="s">
        <v>237</v>
      </c>
      <c r="C69" s="39">
        <v>2094</v>
      </c>
      <c r="D69" s="39">
        <v>0</v>
      </c>
      <c r="E69" s="39">
        <v>0</v>
      </c>
      <c r="F69" s="39">
        <v>0</v>
      </c>
      <c r="G69" s="39">
        <v>0</v>
      </c>
      <c r="H69" s="39">
        <v>62</v>
      </c>
      <c r="I69" s="39">
        <v>17</v>
      </c>
      <c r="J69" s="39">
        <v>17</v>
      </c>
      <c r="K69" s="39">
        <v>22</v>
      </c>
      <c r="L69" s="39">
        <v>7</v>
      </c>
      <c r="M69" s="39">
        <v>3</v>
      </c>
      <c r="N69" s="39">
        <v>0</v>
      </c>
      <c r="O69" s="39">
        <v>0</v>
      </c>
      <c r="P69" s="39">
        <v>605</v>
      </c>
      <c r="Q69" s="39">
        <v>505</v>
      </c>
      <c r="R69" s="39">
        <v>353</v>
      </c>
      <c r="S69" s="39">
        <v>164</v>
      </c>
      <c r="T69" s="39">
        <v>170</v>
      </c>
      <c r="U69" s="39">
        <v>103</v>
      </c>
      <c r="V69" s="39">
        <v>39</v>
      </c>
      <c r="W69" s="39">
        <v>27</v>
      </c>
    </row>
    <row r="70" spans="1:23" x14ac:dyDescent="0.25">
      <c r="A70" s="39" t="s">
        <v>298</v>
      </c>
      <c r="B70" s="39" t="s">
        <v>283</v>
      </c>
      <c r="C70" s="39">
        <v>2052</v>
      </c>
      <c r="D70" s="39">
        <v>0</v>
      </c>
      <c r="E70" s="39">
        <v>0</v>
      </c>
      <c r="F70" s="39">
        <v>0</v>
      </c>
      <c r="G70" s="39">
        <v>0</v>
      </c>
      <c r="H70" s="39">
        <v>344</v>
      </c>
      <c r="I70" s="39">
        <v>235</v>
      </c>
      <c r="J70" s="39">
        <v>143</v>
      </c>
      <c r="K70" s="39">
        <v>60</v>
      </c>
      <c r="L70" s="39">
        <v>6</v>
      </c>
      <c r="M70" s="39">
        <v>3</v>
      </c>
      <c r="N70" s="39">
        <v>2</v>
      </c>
      <c r="O70" s="39">
        <v>0</v>
      </c>
      <c r="P70" s="39">
        <v>357</v>
      </c>
      <c r="Q70" s="39">
        <v>276</v>
      </c>
      <c r="R70" s="39">
        <v>183</v>
      </c>
      <c r="S70" s="39">
        <v>120</v>
      </c>
      <c r="T70" s="39">
        <v>190</v>
      </c>
      <c r="U70" s="39">
        <v>69</v>
      </c>
      <c r="V70" s="39">
        <v>18</v>
      </c>
      <c r="W70" s="39">
        <v>46</v>
      </c>
    </row>
    <row r="71" spans="1:23" x14ac:dyDescent="0.25">
      <c r="A71" s="39" t="s">
        <v>299</v>
      </c>
      <c r="B71" s="39" t="s">
        <v>244</v>
      </c>
      <c r="C71" s="39">
        <v>2050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465</v>
      </c>
      <c r="M71" s="39">
        <v>493</v>
      </c>
      <c r="N71" s="39">
        <v>444</v>
      </c>
      <c r="O71" s="39">
        <v>648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</row>
    <row r="72" spans="1:23" x14ac:dyDescent="0.25">
      <c r="A72" s="39" t="s">
        <v>300</v>
      </c>
      <c r="B72" s="39" t="s">
        <v>248</v>
      </c>
      <c r="C72" s="39">
        <v>2012</v>
      </c>
      <c r="D72" s="39">
        <v>0</v>
      </c>
      <c r="E72" s="39">
        <v>0</v>
      </c>
      <c r="F72" s="39">
        <v>0</v>
      </c>
      <c r="G72" s="39">
        <v>0</v>
      </c>
      <c r="H72" s="39">
        <v>2</v>
      </c>
      <c r="I72" s="39">
        <v>0</v>
      </c>
      <c r="J72" s="39">
        <v>6</v>
      </c>
      <c r="K72" s="39">
        <v>2</v>
      </c>
      <c r="L72" s="39">
        <v>6</v>
      </c>
      <c r="M72" s="39">
        <v>17</v>
      </c>
      <c r="N72" s="39">
        <v>16</v>
      </c>
      <c r="O72" s="39">
        <v>17</v>
      </c>
      <c r="P72" s="39">
        <v>133</v>
      </c>
      <c r="Q72" s="39">
        <v>250</v>
      </c>
      <c r="R72" s="39">
        <v>289</v>
      </c>
      <c r="S72" s="39">
        <v>310</v>
      </c>
      <c r="T72" s="39">
        <v>60</v>
      </c>
      <c r="U72" s="39">
        <v>193</v>
      </c>
      <c r="V72" s="39">
        <v>327</v>
      </c>
      <c r="W72" s="39">
        <v>384</v>
      </c>
    </row>
    <row r="73" spans="1:23" x14ac:dyDescent="0.25">
      <c r="A73" s="39" t="s">
        <v>301</v>
      </c>
      <c r="B73" s="39" t="s">
        <v>244</v>
      </c>
      <c r="C73" s="39">
        <v>1969</v>
      </c>
      <c r="D73" s="39">
        <v>618</v>
      </c>
      <c r="E73" s="39">
        <v>667</v>
      </c>
      <c r="F73" s="39">
        <v>359</v>
      </c>
      <c r="G73" s="39">
        <v>311</v>
      </c>
      <c r="H73" s="39">
        <v>5</v>
      </c>
      <c r="I73" s="39">
        <v>5</v>
      </c>
      <c r="J73" s="39">
        <v>1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3</v>
      </c>
    </row>
    <row r="74" spans="1:23" x14ac:dyDescent="0.25">
      <c r="A74" s="39" t="s">
        <v>302</v>
      </c>
      <c r="B74" s="39" t="s">
        <v>244</v>
      </c>
      <c r="C74" s="39">
        <v>1884</v>
      </c>
      <c r="D74" s="39">
        <v>4</v>
      </c>
      <c r="E74" s="39">
        <v>74</v>
      </c>
      <c r="F74" s="39">
        <v>113</v>
      </c>
      <c r="G74" s="39">
        <v>198</v>
      </c>
      <c r="H74" s="39">
        <v>38</v>
      </c>
      <c r="I74" s="39">
        <v>288</v>
      </c>
      <c r="J74" s="39">
        <v>482</v>
      </c>
      <c r="K74" s="39">
        <v>497</v>
      </c>
      <c r="L74" s="39">
        <v>16</v>
      </c>
      <c r="M74" s="39">
        <v>52</v>
      </c>
      <c r="N74" s="39">
        <v>44</v>
      </c>
      <c r="O74" s="39">
        <v>75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3</v>
      </c>
      <c r="V74" s="39">
        <v>0</v>
      </c>
      <c r="W74" s="39">
        <v>0</v>
      </c>
    </row>
    <row r="75" spans="1:23" x14ac:dyDescent="0.25">
      <c r="A75" s="39" t="s">
        <v>303</v>
      </c>
      <c r="B75" s="39" t="s">
        <v>304</v>
      </c>
      <c r="C75" s="39">
        <v>1842</v>
      </c>
      <c r="D75" s="39">
        <v>204</v>
      </c>
      <c r="E75" s="39">
        <v>386</v>
      </c>
      <c r="F75" s="39">
        <v>494</v>
      </c>
      <c r="G75" s="39">
        <v>758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</row>
    <row r="76" spans="1:23" x14ac:dyDescent="0.25">
      <c r="A76" s="39" t="s">
        <v>305</v>
      </c>
      <c r="B76" s="39" t="s">
        <v>244</v>
      </c>
      <c r="C76" s="39">
        <v>1806</v>
      </c>
      <c r="D76" s="39">
        <v>6</v>
      </c>
      <c r="E76" s="39">
        <v>88</v>
      </c>
      <c r="F76" s="39">
        <v>140</v>
      </c>
      <c r="G76" s="39">
        <v>239</v>
      </c>
      <c r="H76" s="39">
        <v>0</v>
      </c>
      <c r="I76" s="39">
        <v>0</v>
      </c>
      <c r="J76" s="39">
        <v>0</v>
      </c>
      <c r="K76" s="39">
        <v>0</v>
      </c>
      <c r="L76" s="39">
        <v>15</v>
      </c>
      <c r="M76" s="39">
        <v>16</v>
      </c>
      <c r="N76" s="39">
        <v>13</v>
      </c>
      <c r="O76" s="39">
        <v>7</v>
      </c>
      <c r="P76" s="39">
        <v>72</v>
      </c>
      <c r="Q76" s="39">
        <v>205</v>
      </c>
      <c r="R76" s="39">
        <v>235</v>
      </c>
      <c r="S76" s="39">
        <v>228</v>
      </c>
      <c r="T76" s="39">
        <v>26</v>
      </c>
      <c r="U76" s="39">
        <v>95</v>
      </c>
      <c r="V76" s="39">
        <v>153</v>
      </c>
      <c r="W76" s="39">
        <v>268</v>
      </c>
    </row>
    <row r="77" spans="1:23" x14ac:dyDescent="0.25">
      <c r="A77" s="39" t="s">
        <v>306</v>
      </c>
      <c r="B77" s="39" t="s">
        <v>239</v>
      </c>
      <c r="C77" s="39">
        <v>1766</v>
      </c>
      <c r="D77" s="39">
        <v>400</v>
      </c>
      <c r="E77" s="39">
        <v>677</v>
      </c>
      <c r="F77" s="39">
        <v>311</v>
      </c>
      <c r="G77" s="39">
        <v>378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</row>
    <row r="78" spans="1:23" x14ac:dyDescent="0.25">
      <c r="A78" s="39" t="s">
        <v>307</v>
      </c>
      <c r="B78" s="39" t="s">
        <v>244</v>
      </c>
      <c r="C78" s="39">
        <v>1764</v>
      </c>
      <c r="D78" s="39">
        <v>0</v>
      </c>
      <c r="E78" s="39">
        <v>3</v>
      </c>
      <c r="F78" s="39">
        <v>4</v>
      </c>
      <c r="G78" s="39">
        <v>3</v>
      </c>
      <c r="H78" s="39">
        <v>7</v>
      </c>
      <c r="I78" s="39">
        <v>54</v>
      </c>
      <c r="J78" s="39">
        <v>140</v>
      </c>
      <c r="K78" s="39">
        <v>201</v>
      </c>
      <c r="L78" s="39">
        <v>95</v>
      </c>
      <c r="M78" s="39">
        <v>245</v>
      </c>
      <c r="N78" s="39">
        <v>236</v>
      </c>
      <c r="O78" s="39">
        <v>462</v>
      </c>
      <c r="P78" s="39">
        <v>10</v>
      </c>
      <c r="Q78" s="39">
        <v>20</v>
      </c>
      <c r="R78" s="39">
        <v>36</v>
      </c>
      <c r="S78" s="39">
        <v>70</v>
      </c>
      <c r="T78" s="39">
        <v>4</v>
      </c>
      <c r="U78" s="39">
        <v>31</v>
      </c>
      <c r="V78" s="39">
        <v>58</v>
      </c>
      <c r="W78" s="39">
        <v>85</v>
      </c>
    </row>
    <row r="79" spans="1:23" x14ac:dyDescent="0.25">
      <c r="A79" s="39" t="s">
        <v>308</v>
      </c>
      <c r="B79" s="39" t="s">
        <v>244</v>
      </c>
      <c r="C79" s="39">
        <v>1762</v>
      </c>
      <c r="D79" s="39">
        <v>6</v>
      </c>
      <c r="E79" s="39">
        <v>6</v>
      </c>
      <c r="F79" s="39">
        <v>6</v>
      </c>
      <c r="G79" s="39">
        <v>2</v>
      </c>
      <c r="H79" s="39">
        <v>6</v>
      </c>
      <c r="I79" s="39">
        <v>6</v>
      </c>
      <c r="J79" s="39">
        <v>5</v>
      </c>
      <c r="K79" s="39">
        <v>3</v>
      </c>
      <c r="L79" s="39">
        <v>0</v>
      </c>
      <c r="M79" s="39">
        <v>0</v>
      </c>
      <c r="N79" s="39">
        <v>0</v>
      </c>
      <c r="O79" s="39">
        <v>0</v>
      </c>
      <c r="P79" s="39">
        <v>3</v>
      </c>
      <c r="Q79" s="39">
        <v>0</v>
      </c>
      <c r="R79" s="39">
        <v>0</v>
      </c>
      <c r="S79" s="39">
        <v>0</v>
      </c>
      <c r="T79" s="39">
        <v>564</v>
      </c>
      <c r="U79" s="39">
        <v>474</v>
      </c>
      <c r="V79" s="39">
        <v>336</v>
      </c>
      <c r="W79" s="39">
        <v>345</v>
      </c>
    </row>
    <row r="80" spans="1:23" x14ac:dyDescent="0.25">
      <c r="A80" s="39" t="s">
        <v>309</v>
      </c>
      <c r="B80" s="39" t="s">
        <v>263</v>
      </c>
      <c r="C80" s="39">
        <v>1632</v>
      </c>
      <c r="D80" s="39">
        <v>0</v>
      </c>
      <c r="E80" s="39">
        <v>71</v>
      </c>
      <c r="F80" s="39">
        <v>68</v>
      </c>
      <c r="G80" s="39">
        <v>107</v>
      </c>
      <c r="H80" s="39">
        <v>128</v>
      </c>
      <c r="I80" s="39">
        <v>221</v>
      </c>
      <c r="J80" s="39">
        <v>249</v>
      </c>
      <c r="K80" s="39">
        <v>218</v>
      </c>
      <c r="L80" s="39">
        <v>65</v>
      </c>
      <c r="M80" s="39">
        <v>84</v>
      </c>
      <c r="N80" s="39">
        <v>136</v>
      </c>
      <c r="O80" s="39">
        <v>263</v>
      </c>
      <c r="P80" s="39">
        <v>2</v>
      </c>
      <c r="Q80" s="39">
        <v>1</v>
      </c>
      <c r="R80" s="39">
        <v>11</v>
      </c>
      <c r="S80" s="39">
        <v>2</v>
      </c>
      <c r="T80" s="39">
        <v>0</v>
      </c>
      <c r="U80" s="39">
        <v>0</v>
      </c>
      <c r="V80" s="39">
        <v>0</v>
      </c>
      <c r="W80" s="39">
        <v>6</v>
      </c>
    </row>
    <row r="81" spans="1:23" x14ac:dyDescent="0.25">
      <c r="A81" s="39" t="s">
        <v>310</v>
      </c>
      <c r="B81" s="39" t="s">
        <v>311</v>
      </c>
      <c r="C81" s="39">
        <v>1632</v>
      </c>
      <c r="D81" s="39">
        <v>0</v>
      </c>
      <c r="E81" s="39">
        <v>0</v>
      </c>
      <c r="F81" s="39">
        <v>0</v>
      </c>
      <c r="G81" s="39">
        <v>2</v>
      </c>
      <c r="H81" s="39">
        <v>0</v>
      </c>
      <c r="I81" s="39">
        <v>0</v>
      </c>
      <c r="J81" s="39">
        <v>0</v>
      </c>
      <c r="K81" s="39">
        <v>0</v>
      </c>
      <c r="L81" s="39">
        <v>35</v>
      </c>
      <c r="M81" s="39">
        <v>149</v>
      </c>
      <c r="N81" s="39">
        <v>200</v>
      </c>
      <c r="O81" s="39">
        <v>399</v>
      </c>
      <c r="P81" s="39">
        <v>0</v>
      </c>
      <c r="Q81" s="39">
        <v>33</v>
      </c>
      <c r="R81" s="39">
        <v>41</v>
      </c>
      <c r="S81" s="39">
        <v>60</v>
      </c>
      <c r="T81" s="39">
        <v>24</v>
      </c>
      <c r="U81" s="39">
        <v>153</v>
      </c>
      <c r="V81" s="39">
        <v>203</v>
      </c>
      <c r="W81" s="39">
        <v>333</v>
      </c>
    </row>
    <row r="82" spans="1:23" x14ac:dyDescent="0.25">
      <c r="A82" s="39" t="s">
        <v>312</v>
      </c>
      <c r="B82" s="39" t="s">
        <v>215</v>
      </c>
      <c r="C82" s="39">
        <v>1580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23</v>
      </c>
      <c r="M82" s="39">
        <v>307</v>
      </c>
      <c r="N82" s="39">
        <v>479</v>
      </c>
      <c r="O82" s="39">
        <v>767</v>
      </c>
      <c r="P82" s="39">
        <v>0</v>
      </c>
      <c r="Q82" s="39">
        <v>0</v>
      </c>
      <c r="R82" s="39">
        <v>2</v>
      </c>
      <c r="S82" s="39">
        <v>2</v>
      </c>
      <c r="T82" s="39">
        <v>0</v>
      </c>
      <c r="U82" s="39">
        <v>0</v>
      </c>
      <c r="V82" s="39">
        <v>0</v>
      </c>
      <c r="W82" s="39">
        <v>0</v>
      </c>
    </row>
    <row r="83" spans="1:23" x14ac:dyDescent="0.25">
      <c r="A83" s="39" t="s">
        <v>313</v>
      </c>
      <c r="B83" s="39" t="s">
        <v>239</v>
      </c>
      <c r="C83" s="39">
        <v>1449</v>
      </c>
      <c r="D83" s="39">
        <v>78</v>
      </c>
      <c r="E83" s="39">
        <v>122</v>
      </c>
      <c r="F83" s="39">
        <v>81</v>
      </c>
      <c r="G83" s="39">
        <v>52</v>
      </c>
      <c r="H83" s="39">
        <v>15</v>
      </c>
      <c r="I83" s="39">
        <v>14</v>
      </c>
      <c r="J83" s="39">
        <v>4</v>
      </c>
      <c r="K83" s="39">
        <v>4</v>
      </c>
      <c r="L83" s="39">
        <v>2</v>
      </c>
      <c r="M83" s="39">
        <v>0</v>
      </c>
      <c r="N83" s="39">
        <v>0</v>
      </c>
      <c r="O83" s="39">
        <v>0</v>
      </c>
      <c r="P83" s="39">
        <v>15</v>
      </c>
      <c r="Q83" s="39">
        <v>11</v>
      </c>
      <c r="R83" s="39">
        <v>5</v>
      </c>
      <c r="S83" s="39">
        <v>0</v>
      </c>
      <c r="T83" s="39">
        <v>358</v>
      </c>
      <c r="U83" s="39">
        <v>276</v>
      </c>
      <c r="V83" s="39">
        <v>248</v>
      </c>
      <c r="W83" s="39">
        <v>164</v>
      </c>
    </row>
    <row r="84" spans="1:23" x14ac:dyDescent="0.25">
      <c r="A84" s="39" t="s">
        <v>314</v>
      </c>
      <c r="B84" s="39" t="s">
        <v>221</v>
      </c>
      <c r="C84" s="39">
        <v>1425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704</v>
      </c>
      <c r="M84" s="39">
        <v>406</v>
      </c>
      <c r="N84" s="39">
        <v>156</v>
      </c>
      <c r="O84" s="39">
        <v>158</v>
      </c>
      <c r="P84" s="39">
        <v>0</v>
      </c>
      <c r="Q84" s="39">
        <v>0</v>
      </c>
      <c r="R84" s="39">
        <v>0</v>
      </c>
      <c r="S84" s="39">
        <v>0</v>
      </c>
      <c r="T84" s="39">
        <v>1</v>
      </c>
      <c r="U84" s="39">
        <v>0</v>
      </c>
      <c r="V84" s="39">
        <v>0</v>
      </c>
      <c r="W84" s="39">
        <v>0</v>
      </c>
    </row>
    <row r="85" spans="1:23" x14ac:dyDescent="0.25">
      <c r="A85" s="39" t="s">
        <v>315</v>
      </c>
      <c r="B85" s="39" t="s">
        <v>237</v>
      </c>
      <c r="C85" s="39">
        <v>1398</v>
      </c>
      <c r="D85" s="39">
        <v>0</v>
      </c>
      <c r="E85" s="39">
        <v>0</v>
      </c>
      <c r="F85" s="39">
        <v>0</v>
      </c>
      <c r="G85" s="39">
        <v>0</v>
      </c>
      <c r="H85" s="39">
        <v>137</v>
      </c>
      <c r="I85" s="39">
        <v>56</v>
      </c>
      <c r="J85" s="39">
        <v>76</v>
      </c>
      <c r="K85" s="39">
        <v>30</v>
      </c>
      <c r="L85" s="39">
        <v>43</v>
      </c>
      <c r="M85" s="39">
        <v>25</v>
      </c>
      <c r="N85" s="39">
        <v>6</v>
      </c>
      <c r="O85" s="39">
        <v>2</v>
      </c>
      <c r="P85" s="39">
        <v>263</v>
      </c>
      <c r="Q85" s="39">
        <v>225</v>
      </c>
      <c r="R85" s="39">
        <v>129</v>
      </c>
      <c r="S85" s="39">
        <v>72</v>
      </c>
      <c r="T85" s="39">
        <v>202</v>
      </c>
      <c r="U85" s="39">
        <v>87</v>
      </c>
      <c r="V85" s="39">
        <v>15</v>
      </c>
      <c r="W85" s="39">
        <v>30</v>
      </c>
    </row>
    <row r="86" spans="1:23" x14ac:dyDescent="0.25">
      <c r="A86" s="39" t="s">
        <v>316</v>
      </c>
      <c r="B86" s="39" t="s">
        <v>237</v>
      </c>
      <c r="C86" s="39">
        <v>1297</v>
      </c>
      <c r="D86" s="39">
        <v>0</v>
      </c>
      <c r="E86" s="39">
        <v>0</v>
      </c>
      <c r="F86" s="39">
        <v>0</v>
      </c>
      <c r="G86" s="39">
        <v>0</v>
      </c>
      <c r="H86" s="39">
        <v>13</v>
      </c>
      <c r="I86" s="39">
        <v>11</v>
      </c>
      <c r="J86" s="39">
        <v>9</v>
      </c>
      <c r="K86" s="39">
        <v>2</v>
      </c>
      <c r="L86" s="39">
        <v>203</v>
      </c>
      <c r="M86" s="39">
        <v>87</v>
      </c>
      <c r="N86" s="39">
        <v>13</v>
      </c>
      <c r="O86" s="39">
        <v>14</v>
      </c>
      <c r="P86" s="39">
        <v>197</v>
      </c>
      <c r="Q86" s="39">
        <v>177</v>
      </c>
      <c r="R86" s="39">
        <v>102</v>
      </c>
      <c r="S86" s="39">
        <v>60</v>
      </c>
      <c r="T86" s="39">
        <v>203</v>
      </c>
      <c r="U86" s="39">
        <v>126</v>
      </c>
      <c r="V86" s="39">
        <v>40</v>
      </c>
      <c r="W86" s="39">
        <v>40</v>
      </c>
    </row>
    <row r="87" spans="1:23" x14ac:dyDescent="0.25">
      <c r="A87" s="39" t="s">
        <v>317</v>
      </c>
      <c r="B87" s="39" t="s">
        <v>246</v>
      </c>
      <c r="C87" s="39">
        <v>1285</v>
      </c>
      <c r="D87" s="39">
        <v>0</v>
      </c>
      <c r="E87" s="39">
        <v>0</v>
      </c>
      <c r="F87" s="39">
        <v>0</v>
      </c>
      <c r="G87" s="39">
        <v>0</v>
      </c>
      <c r="H87" s="39">
        <v>7</v>
      </c>
      <c r="I87" s="39">
        <v>14</v>
      </c>
      <c r="J87" s="39">
        <v>17</v>
      </c>
      <c r="K87" s="39">
        <v>4</v>
      </c>
      <c r="L87" s="39">
        <v>0</v>
      </c>
      <c r="M87" s="39">
        <v>0</v>
      </c>
      <c r="N87" s="39">
        <v>0</v>
      </c>
      <c r="O87" s="39">
        <v>0</v>
      </c>
      <c r="P87" s="39">
        <v>201</v>
      </c>
      <c r="Q87" s="39">
        <v>229</v>
      </c>
      <c r="R87" s="39">
        <v>192</v>
      </c>
      <c r="S87" s="39">
        <v>152</v>
      </c>
      <c r="T87" s="39">
        <v>188</v>
      </c>
      <c r="U87" s="39">
        <v>158</v>
      </c>
      <c r="V87" s="39">
        <v>49</v>
      </c>
      <c r="W87" s="39">
        <v>74</v>
      </c>
    </row>
    <row r="88" spans="1:23" x14ac:dyDescent="0.25">
      <c r="A88" s="39" t="s">
        <v>318</v>
      </c>
      <c r="B88" s="39" t="s">
        <v>239</v>
      </c>
      <c r="C88" s="39">
        <v>1277</v>
      </c>
      <c r="D88" s="39">
        <v>98</v>
      </c>
      <c r="E88" s="39">
        <v>289</v>
      </c>
      <c r="F88" s="39">
        <v>294</v>
      </c>
      <c r="G88" s="39">
        <v>596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</row>
    <row r="89" spans="1:23" x14ac:dyDescent="0.25">
      <c r="A89" s="39" t="s">
        <v>319</v>
      </c>
      <c r="B89" s="39" t="s">
        <v>244</v>
      </c>
      <c r="C89" s="39">
        <v>1252</v>
      </c>
      <c r="D89" s="39">
        <v>3</v>
      </c>
      <c r="E89" s="39">
        <v>0</v>
      </c>
      <c r="F89" s="39">
        <v>0</v>
      </c>
      <c r="G89" s="39">
        <v>3</v>
      </c>
      <c r="H89" s="39">
        <v>0</v>
      </c>
      <c r="I89" s="39">
        <v>0</v>
      </c>
      <c r="J89" s="39">
        <v>0</v>
      </c>
      <c r="K89" s="39">
        <v>0</v>
      </c>
      <c r="L89" s="39">
        <v>438</v>
      </c>
      <c r="M89" s="39">
        <v>347</v>
      </c>
      <c r="N89" s="39">
        <v>202</v>
      </c>
      <c r="O89" s="39">
        <v>259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</row>
    <row r="90" spans="1:23" x14ac:dyDescent="0.25">
      <c r="A90" s="39" t="s">
        <v>320</v>
      </c>
      <c r="B90" s="39" t="s">
        <v>244</v>
      </c>
      <c r="C90" s="39">
        <v>1209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419</v>
      </c>
      <c r="M90" s="39">
        <v>338</v>
      </c>
      <c r="N90" s="39">
        <v>161</v>
      </c>
      <c r="O90" s="39">
        <v>291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</row>
    <row r="91" spans="1:23" x14ac:dyDescent="0.25">
      <c r="A91" s="39" t="s">
        <v>321</v>
      </c>
      <c r="B91" s="39" t="s">
        <v>268</v>
      </c>
      <c r="C91" s="39">
        <v>1140</v>
      </c>
      <c r="D91" s="39">
        <v>1</v>
      </c>
      <c r="E91" s="39">
        <v>5</v>
      </c>
      <c r="F91" s="39">
        <v>0</v>
      </c>
      <c r="G91" s="39">
        <v>2</v>
      </c>
      <c r="H91" s="39">
        <v>22</v>
      </c>
      <c r="I91" s="39">
        <v>15</v>
      </c>
      <c r="J91" s="39">
        <v>7</v>
      </c>
      <c r="K91" s="39">
        <v>4</v>
      </c>
      <c r="L91" s="39">
        <v>96</v>
      </c>
      <c r="M91" s="39">
        <v>136</v>
      </c>
      <c r="N91" s="39">
        <v>92</v>
      </c>
      <c r="O91" s="39">
        <v>126</v>
      </c>
      <c r="P91" s="39">
        <v>223</v>
      </c>
      <c r="Q91" s="39">
        <v>134</v>
      </c>
      <c r="R91" s="39">
        <v>82</v>
      </c>
      <c r="S91" s="39">
        <v>103</v>
      </c>
      <c r="T91" s="39">
        <v>38</v>
      </c>
      <c r="U91" s="39">
        <v>13</v>
      </c>
      <c r="V91" s="39">
        <v>9</v>
      </c>
      <c r="W91" s="39">
        <v>32</v>
      </c>
    </row>
    <row r="92" spans="1:23" x14ac:dyDescent="0.25">
      <c r="A92" s="39" t="s">
        <v>322</v>
      </c>
      <c r="B92" s="39" t="s">
        <v>244</v>
      </c>
      <c r="C92" s="39">
        <v>1102</v>
      </c>
      <c r="D92" s="39">
        <v>5</v>
      </c>
      <c r="E92" s="39">
        <v>0</v>
      </c>
      <c r="F92" s="39">
        <v>3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368</v>
      </c>
      <c r="M92" s="39">
        <v>335</v>
      </c>
      <c r="N92" s="39">
        <v>147</v>
      </c>
      <c r="O92" s="39">
        <v>244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</row>
    <row r="93" spans="1:23" x14ac:dyDescent="0.25">
      <c r="A93" s="39" t="s">
        <v>323</v>
      </c>
      <c r="B93" s="39" t="s">
        <v>239</v>
      </c>
      <c r="C93" s="39">
        <v>1082</v>
      </c>
      <c r="D93" s="39">
        <v>209</v>
      </c>
      <c r="E93" s="39">
        <v>299</v>
      </c>
      <c r="F93" s="39">
        <v>212</v>
      </c>
      <c r="G93" s="39">
        <v>362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</row>
    <row r="94" spans="1:23" x14ac:dyDescent="0.25">
      <c r="A94" s="39" t="s">
        <v>324</v>
      </c>
      <c r="B94" s="39" t="s">
        <v>244</v>
      </c>
      <c r="C94" s="39">
        <v>1059</v>
      </c>
      <c r="D94" s="39">
        <v>4</v>
      </c>
      <c r="E94" s="39">
        <v>9</v>
      </c>
      <c r="F94" s="39">
        <v>2</v>
      </c>
      <c r="G94" s="39">
        <v>10</v>
      </c>
      <c r="H94" s="39">
        <v>0</v>
      </c>
      <c r="I94" s="39">
        <v>0</v>
      </c>
      <c r="J94" s="39">
        <v>0</v>
      </c>
      <c r="K94" s="39">
        <v>0</v>
      </c>
      <c r="L94" s="39">
        <v>327</v>
      </c>
      <c r="M94" s="39">
        <v>278</v>
      </c>
      <c r="N94" s="39">
        <v>169</v>
      </c>
      <c r="O94" s="39">
        <v>260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</row>
    <row r="95" spans="1:23" x14ac:dyDescent="0.25">
      <c r="A95" s="39" t="s">
        <v>325</v>
      </c>
      <c r="B95" s="39" t="s">
        <v>215</v>
      </c>
      <c r="C95" s="39">
        <v>1029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11</v>
      </c>
      <c r="N95" s="39">
        <v>20</v>
      </c>
      <c r="O95" s="39">
        <v>57</v>
      </c>
      <c r="P95" s="39">
        <v>0</v>
      </c>
      <c r="Q95" s="39">
        <v>134</v>
      </c>
      <c r="R95" s="39">
        <v>319</v>
      </c>
      <c r="S95" s="39">
        <v>373</v>
      </c>
      <c r="T95" s="39">
        <v>0</v>
      </c>
      <c r="U95" s="39">
        <v>18</v>
      </c>
      <c r="V95" s="39">
        <v>38</v>
      </c>
      <c r="W95" s="39">
        <v>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workbookViewId="0">
      <selection activeCell="F21" sqref="F21"/>
    </sheetView>
  </sheetViews>
  <sheetFormatPr defaultColWidth="17.125" defaultRowHeight="15" x14ac:dyDescent="0.2"/>
  <cols>
    <col min="1" max="1" width="17.125" style="5"/>
    <col min="2" max="11" width="17.125" style="6"/>
    <col min="12" max="16384" width="17.125" style="5"/>
  </cols>
  <sheetData>
    <row r="1" spans="1:20" s="55" customFormat="1" ht="35.1" customHeight="1" x14ac:dyDescent="0.25">
      <c r="A1" s="74" t="s">
        <v>4454</v>
      </c>
    </row>
    <row r="2" spans="1:20" s="13" customFormat="1" ht="15.75" x14ac:dyDescent="0.25">
      <c r="A2" s="13" t="s">
        <v>0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7</v>
      </c>
      <c r="I2" s="14" t="s">
        <v>8</v>
      </c>
      <c r="J2" s="14" t="s">
        <v>9</v>
      </c>
      <c r="K2" s="14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</row>
    <row r="3" spans="1:20" x14ac:dyDescent="0.2">
      <c r="A3" s="5" t="s">
        <v>20</v>
      </c>
      <c r="B3" s="6">
        <v>32</v>
      </c>
      <c r="C3" s="6">
        <v>15</v>
      </c>
      <c r="D3" s="6">
        <v>11163</v>
      </c>
      <c r="E3" s="6">
        <v>889</v>
      </c>
      <c r="F3" s="6">
        <v>225</v>
      </c>
      <c r="G3" s="6">
        <v>11</v>
      </c>
      <c r="H3" s="6">
        <v>1160</v>
      </c>
      <c r="I3" s="6">
        <v>791</v>
      </c>
      <c r="J3" s="6">
        <v>867</v>
      </c>
      <c r="K3" s="6">
        <v>5</v>
      </c>
      <c r="L3" s="5">
        <v>317</v>
      </c>
      <c r="M3" s="5">
        <v>466</v>
      </c>
      <c r="N3" s="5">
        <v>67</v>
      </c>
      <c r="O3" s="5">
        <v>271</v>
      </c>
      <c r="P3" s="5">
        <v>322</v>
      </c>
      <c r="Q3" s="5">
        <v>237</v>
      </c>
      <c r="R3" s="5">
        <v>19</v>
      </c>
      <c r="S3" s="5">
        <v>0</v>
      </c>
      <c r="T3" s="5">
        <v>78</v>
      </c>
    </row>
    <row r="4" spans="1:20" x14ac:dyDescent="0.2">
      <c r="A4" s="5" t="s">
        <v>21</v>
      </c>
      <c r="B4" s="6">
        <v>47</v>
      </c>
      <c r="C4" s="6">
        <v>43</v>
      </c>
      <c r="D4" s="6">
        <v>5625</v>
      </c>
      <c r="E4" s="6">
        <v>539</v>
      </c>
      <c r="F4" s="6">
        <v>1616</v>
      </c>
      <c r="G4" s="6">
        <v>47</v>
      </c>
      <c r="H4" s="6">
        <v>400</v>
      </c>
      <c r="I4" s="6">
        <v>403</v>
      </c>
      <c r="J4" s="6">
        <v>615</v>
      </c>
      <c r="K4" s="6">
        <v>10</v>
      </c>
      <c r="L4" s="5">
        <v>146</v>
      </c>
      <c r="M4" s="5">
        <v>64</v>
      </c>
      <c r="N4" s="5">
        <v>272</v>
      </c>
      <c r="O4" s="5">
        <v>182</v>
      </c>
      <c r="P4" s="5">
        <v>137</v>
      </c>
      <c r="Q4" s="5">
        <v>58</v>
      </c>
      <c r="R4" s="5">
        <v>80</v>
      </c>
      <c r="S4" s="5">
        <v>18</v>
      </c>
      <c r="T4" s="5">
        <v>32</v>
      </c>
    </row>
    <row r="5" spans="1:20" x14ac:dyDescent="0.2">
      <c r="A5" s="5" t="s">
        <v>22</v>
      </c>
      <c r="B5" s="6">
        <v>90</v>
      </c>
      <c r="C5" s="6">
        <v>32</v>
      </c>
      <c r="D5" s="6">
        <v>7581</v>
      </c>
      <c r="E5" s="6">
        <v>2267</v>
      </c>
      <c r="F5" s="6">
        <v>1787</v>
      </c>
      <c r="G5" s="6">
        <v>12</v>
      </c>
      <c r="H5" s="6">
        <v>1406</v>
      </c>
      <c r="I5" s="6">
        <v>1241</v>
      </c>
      <c r="J5" s="6">
        <v>620</v>
      </c>
      <c r="K5" s="6">
        <v>10</v>
      </c>
      <c r="L5" s="5">
        <v>309</v>
      </c>
      <c r="M5" s="5">
        <v>254</v>
      </c>
      <c r="N5" s="5">
        <v>198</v>
      </c>
      <c r="O5" s="5">
        <v>388</v>
      </c>
      <c r="P5" s="5">
        <v>470</v>
      </c>
      <c r="Q5" s="5">
        <v>178</v>
      </c>
      <c r="R5" s="5">
        <v>21</v>
      </c>
      <c r="S5" s="5">
        <v>10</v>
      </c>
      <c r="T5" s="5">
        <v>77</v>
      </c>
    </row>
    <row r="6" spans="1:20" x14ac:dyDescent="0.2">
      <c r="A6" s="5" t="s">
        <v>23</v>
      </c>
      <c r="B6" s="6">
        <v>243</v>
      </c>
      <c r="C6" s="6">
        <v>132</v>
      </c>
      <c r="D6" s="6">
        <v>5783</v>
      </c>
      <c r="E6" s="6">
        <v>6078</v>
      </c>
      <c r="F6" s="6">
        <v>1570</v>
      </c>
      <c r="G6" s="6">
        <v>32</v>
      </c>
      <c r="H6" s="6">
        <v>378</v>
      </c>
      <c r="I6" s="6">
        <v>355</v>
      </c>
      <c r="J6" s="6">
        <v>690</v>
      </c>
      <c r="K6" s="6">
        <v>55</v>
      </c>
      <c r="L6" s="5">
        <v>553</v>
      </c>
      <c r="M6" s="5">
        <v>130</v>
      </c>
      <c r="N6" s="5">
        <v>136</v>
      </c>
      <c r="O6" s="5">
        <v>132</v>
      </c>
      <c r="P6" s="5">
        <v>195</v>
      </c>
      <c r="Q6" s="5">
        <v>66</v>
      </c>
      <c r="R6" s="5">
        <v>3</v>
      </c>
      <c r="S6" s="5">
        <v>0</v>
      </c>
      <c r="T6" s="5">
        <v>60</v>
      </c>
    </row>
    <row r="7" spans="1:20" x14ac:dyDescent="0.2">
      <c r="A7" s="5" t="s">
        <v>24</v>
      </c>
      <c r="B7" s="6">
        <v>100</v>
      </c>
      <c r="C7" s="6">
        <v>102</v>
      </c>
      <c r="D7" s="6">
        <v>5452</v>
      </c>
      <c r="E7" s="6">
        <v>2326</v>
      </c>
      <c r="F7" s="6">
        <v>90</v>
      </c>
      <c r="G7" s="6">
        <v>46</v>
      </c>
      <c r="H7" s="6">
        <v>312</v>
      </c>
      <c r="I7" s="6">
        <v>441</v>
      </c>
      <c r="J7" s="6">
        <v>244</v>
      </c>
      <c r="K7" s="6">
        <v>10</v>
      </c>
      <c r="L7" s="5">
        <v>875</v>
      </c>
      <c r="M7" s="5">
        <v>241</v>
      </c>
      <c r="N7" s="5">
        <v>406</v>
      </c>
      <c r="O7" s="5">
        <v>14</v>
      </c>
      <c r="P7" s="5">
        <v>114</v>
      </c>
      <c r="Q7" s="5">
        <v>65</v>
      </c>
      <c r="R7" s="5">
        <v>0</v>
      </c>
      <c r="S7" s="5">
        <v>4</v>
      </c>
      <c r="T7" s="5">
        <v>73</v>
      </c>
    </row>
    <row r="10" spans="1:20" x14ac:dyDescent="0.2">
      <c r="A10" s="5" t="s">
        <v>25</v>
      </c>
      <c r="B10" s="6">
        <v>7441</v>
      </c>
      <c r="C10" s="6">
        <v>4456</v>
      </c>
      <c r="D10" s="6">
        <v>9067</v>
      </c>
      <c r="E10" s="6">
        <v>670</v>
      </c>
      <c r="F10" s="6">
        <v>153</v>
      </c>
      <c r="G10" s="6">
        <v>195</v>
      </c>
      <c r="H10" s="6">
        <v>802</v>
      </c>
      <c r="I10" s="6">
        <v>670</v>
      </c>
      <c r="J10" s="6">
        <v>633</v>
      </c>
      <c r="K10" s="6">
        <v>172</v>
      </c>
      <c r="L10" s="5">
        <v>218</v>
      </c>
      <c r="M10" s="5">
        <v>631</v>
      </c>
      <c r="N10" s="5">
        <v>99</v>
      </c>
      <c r="O10" s="5">
        <v>265</v>
      </c>
      <c r="P10" s="5">
        <v>470</v>
      </c>
      <c r="Q10" s="5">
        <v>271</v>
      </c>
      <c r="R10" s="5">
        <v>21</v>
      </c>
      <c r="S10" s="5">
        <v>24</v>
      </c>
      <c r="T10" s="5">
        <v>50</v>
      </c>
    </row>
    <row r="11" spans="1:20" x14ac:dyDescent="0.2">
      <c r="A11" s="5" t="s">
        <v>26</v>
      </c>
      <c r="B11" s="6">
        <v>9219</v>
      </c>
      <c r="C11" s="6">
        <v>6931</v>
      </c>
      <c r="D11" s="6">
        <v>7056</v>
      </c>
      <c r="E11" s="6">
        <v>1571</v>
      </c>
      <c r="F11" s="6">
        <v>3468</v>
      </c>
      <c r="G11" s="6">
        <v>458</v>
      </c>
      <c r="H11" s="6">
        <v>877</v>
      </c>
      <c r="I11" s="6">
        <v>715</v>
      </c>
      <c r="J11" s="6">
        <v>1010</v>
      </c>
      <c r="K11" s="6">
        <v>337</v>
      </c>
      <c r="L11" s="5">
        <v>392</v>
      </c>
      <c r="M11" s="5">
        <v>176</v>
      </c>
      <c r="N11" s="5">
        <v>956</v>
      </c>
      <c r="O11" s="5">
        <v>293</v>
      </c>
      <c r="P11" s="5">
        <v>499</v>
      </c>
      <c r="Q11" s="5">
        <v>96</v>
      </c>
      <c r="R11" s="5">
        <v>368</v>
      </c>
      <c r="S11" s="5">
        <v>163</v>
      </c>
      <c r="T11" s="5">
        <v>153</v>
      </c>
    </row>
    <row r="12" spans="1:20" x14ac:dyDescent="0.2">
      <c r="A12" s="5" t="s">
        <v>27</v>
      </c>
      <c r="B12" s="6">
        <v>7809</v>
      </c>
      <c r="C12" s="6">
        <v>3953</v>
      </c>
      <c r="D12" s="6">
        <v>4880</v>
      </c>
      <c r="E12" s="6">
        <v>1351</v>
      </c>
      <c r="F12" s="6">
        <v>946</v>
      </c>
      <c r="G12" s="6">
        <v>282</v>
      </c>
      <c r="H12" s="6">
        <v>646</v>
      </c>
      <c r="I12" s="6">
        <v>606</v>
      </c>
      <c r="J12" s="6">
        <v>292</v>
      </c>
      <c r="K12" s="6">
        <v>249</v>
      </c>
      <c r="L12" s="5">
        <v>261</v>
      </c>
      <c r="M12" s="5">
        <v>306</v>
      </c>
      <c r="N12" s="5">
        <v>114</v>
      </c>
      <c r="O12" s="5">
        <v>349</v>
      </c>
      <c r="P12" s="5">
        <v>332</v>
      </c>
      <c r="Q12" s="5">
        <v>142</v>
      </c>
      <c r="R12" s="5">
        <v>13</v>
      </c>
      <c r="S12" s="5">
        <v>29</v>
      </c>
      <c r="T12" s="5">
        <v>24</v>
      </c>
    </row>
    <row r="13" spans="1:20" x14ac:dyDescent="0.2">
      <c r="A13" s="5" t="s">
        <v>28</v>
      </c>
      <c r="B13" s="6">
        <v>10709</v>
      </c>
      <c r="C13" s="6">
        <v>6134</v>
      </c>
      <c r="D13" s="6">
        <v>2903</v>
      </c>
      <c r="E13" s="6">
        <v>2476</v>
      </c>
      <c r="F13" s="6">
        <v>478</v>
      </c>
      <c r="G13" s="6">
        <v>368</v>
      </c>
      <c r="H13" s="6">
        <v>186</v>
      </c>
      <c r="I13" s="6">
        <v>113</v>
      </c>
      <c r="J13" s="6">
        <v>143</v>
      </c>
      <c r="K13" s="6">
        <v>401</v>
      </c>
      <c r="L13" s="5">
        <v>192</v>
      </c>
      <c r="M13" s="5">
        <v>131</v>
      </c>
      <c r="N13" s="5">
        <v>71</v>
      </c>
      <c r="O13" s="5">
        <v>64</v>
      </c>
      <c r="P13" s="5">
        <v>145</v>
      </c>
      <c r="Q13" s="5">
        <v>33</v>
      </c>
      <c r="R13" s="5">
        <v>3</v>
      </c>
      <c r="S13" s="5">
        <v>9</v>
      </c>
      <c r="T13" s="5">
        <v>35</v>
      </c>
    </row>
    <row r="14" spans="1:20" x14ac:dyDescent="0.2">
      <c r="A14" s="5" t="s">
        <v>29</v>
      </c>
      <c r="B14" s="6">
        <v>7635</v>
      </c>
      <c r="C14" s="6">
        <v>5566</v>
      </c>
      <c r="D14" s="6">
        <v>2904</v>
      </c>
      <c r="E14" s="6">
        <v>1473</v>
      </c>
      <c r="F14" s="6">
        <v>75</v>
      </c>
      <c r="G14" s="6">
        <v>744</v>
      </c>
      <c r="H14" s="6">
        <v>154</v>
      </c>
      <c r="I14" s="6">
        <v>203</v>
      </c>
      <c r="J14" s="6">
        <v>180</v>
      </c>
      <c r="K14" s="6">
        <v>237</v>
      </c>
      <c r="L14" s="5">
        <v>636</v>
      </c>
      <c r="M14" s="5">
        <v>228</v>
      </c>
      <c r="N14" s="5">
        <v>192</v>
      </c>
      <c r="O14" s="5">
        <v>18</v>
      </c>
      <c r="P14" s="5">
        <v>111</v>
      </c>
      <c r="Q14" s="5">
        <v>46</v>
      </c>
      <c r="R14" s="5">
        <v>2</v>
      </c>
      <c r="S14" s="5">
        <v>7</v>
      </c>
      <c r="T14" s="5">
        <v>16</v>
      </c>
    </row>
    <row r="17" spans="1:20" x14ac:dyDescent="0.2">
      <c r="A17" s="5" t="s">
        <v>30</v>
      </c>
      <c r="B17" s="6">
        <v>10536</v>
      </c>
      <c r="C17" s="6">
        <v>5717</v>
      </c>
      <c r="D17" s="6">
        <v>5991</v>
      </c>
      <c r="E17" s="6">
        <v>449</v>
      </c>
      <c r="F17" s="6">
        <v>132</v>
      </c>
      <c r="G17" s="6">
        <v>360</v>
      </c>
      <c r="H17" s="6">
        <v>557</v>
      </c>
      <c r="I17" s="6">
        <v>547</v>
      </c>
      <c r="J17" s="6">
        <v>434</v>
      </c>
      <c r="K17" s="6">
        <v>268</v>
      </c>
      <c r="L17" s="5">
        <v>154</v>
      </c>
      <c r="M17" s="5">
        <v>506</v>
      </c>
      <c r="N17" s="5">
        <v>45</v>
      </c>
      <c r="O17" s="5">
        <v>201</v>
      </c>
      <c r="P17" s="5">
        <v>459</v>
      </c>
      <c r="Q17" s="5">
        <v>212</v>
      </c>
      <c r="R17" s="5">
        <v>7</v>
      </c>
      <c r="S17" s="5">
        <v>28</v>
      </c>
      <c r="T17" s="5">
        <v>31</v>
      </c>
    </row>
    <row r="18" spans="1:20" x14ac:dyDescent="0.2">
      <c r="A18" s="5" t="s">
        <v>31</v>
      </c>
      <c r="B18" s="6">
        <v>15186</v>
      </c>
      <c r="C18" s="6">
        <v>12095</v>
      </c>
      <c r="D18" s="6">
        <v>6469</v>
      </c>
      <c r="E18" s="6">
        <v>1186</v>
      </c>
      <c r="F18" s="6">
        <v>2440</v>
      </c>
      <c r="G18" s="6">
        <v>953</v>
      </c>
      <c r="H18" s="6">
        <v>708</v>
      </c>
      <c r="I18" s="6">
        <v>689</v>
      </c>
      <c r="J18" s="6">
        <v>882</v>
      </c>
      <c r="K18" s="6">
        <v>652</v>
      </c>
      <c r="L18" s="5">
        <v>331</v>
      </c>
      <c r="M18" s="5">
        <v>240</v>
      </c>
      <c r="N18" s="5">
        <v>929</v>
      </c>
      <c r="O18" s="5">
        <v>250</v>
      </c>
      <c r="P18" s="5">
        <v>724</v>
      </c>
      <c r="Q18" s="5">
        <v>101</v>
      </c>
      <c r="R18" s="5">
        <v>317</v>
      </c>
      <c r="S18" s="5">
        <v>277</v>
      </c>
      <c r="T18" s="5">
        <v>142</v>
      </c>
    </row>
    <row r="19" spans="1:20" x14ac:dyDescent="0.2">
      <c r="A19" s="5" t="s">
        <v>32</v>
      </c>
      <c r="B19" s="6">
        <v>8752</v>
      </c>
      <c r="C19" s="6">
        <v>5244</v>
      </c>
      <c r="D19" s="6">
        <v>2957</v>
      </c>
      <c r="E19" s="6">
        <v>772</v>
      </c>
      <c r="F19" s="6">
        <v>894</v>
      </c>
      <c r="G19" s="6">
        <v>601</v>
      </c>
      <c r="H19" s="6">
        <v>407</v>
      </c>
      <c r="I19" s="6">
        <v>426</v>
      </c>
      <c r="J19" s="6">
        <v>235</v>
      </c>
      <c r="K19" s="6">
        <v>316</v>
      </c>
      <c r="L19" s="5">
        <v>121</v>
      </c>
      <c r="M19" s="5">
        <v>212</v>
      </c>
      <c r="N19" s="5">
        <v>81</v>
      </c>
      <c r="O19" s="5">
        <v>330</v>
      </c>
      <c r="P19" s="5">
        <v>294</v>
      </c>
      <c r="Q19" s="5">
        <v>81</v>
      </c>
      <c r="R19" s="5">
        <v>5</v>
      </c>
      <c r="S19" s="5">
        <v>36</v>
      </c>
      <c r="T19" s="5">
        <v>31</v>
      </c>
    </row>
    <row r="20" spans="1:20" x14ac:dyDescent="0.2">
      <c r="A20" s="5" t="s">
        <v>33</v>
      </c>
      <c r="B20" s="6">
        <v>14945</v>
      </c>
      <c r="C20" s="6">
        <v>9352</v>
      </c>
      <c r="D20" s="6">
        <v>2211</v>
      </c>
      <c r="E20" s="6">
        <v>1909</v>
      </c>
      <c r="F20" s="6">
        <v>340</v>
      </c>
      <c r="G20" s="6">
        <v>656</v>
      </c>
      <c r="H20" s="6">
        <v>123</v>
      </c>
      <c r="I20" s="6">
        <v>140</v>
      </c>
      <c r="J20" s="6">
        <v>122</v>
      </c>
      <c r="K20" s="6">
        <v>664</v>
      </c>
      <c r="L20" s="5">
        <v>130</v>
      </c>
      <c r="M20" s="5">
        <v>105</v>
      </c>
      <c r="N20" s="5">
        <v>76</v>
      </c>
      <c r="O20" s="5">
        <v>62</v>
      </c>
      <c r="P20" s="5">
        <v>130</v>
      </c>
      <c r="Q20" s="5">
        <v>48</v>
      </c>
      <c r="R20" s="5">
        <v>0</v>
      </c>
      <c r="S20" s="5">
        <v>6</v>
      </c>
      <c r="T20" s="5">
        <v>24</v>
      </c>
    </row>
    <row r="21" spans="1:20" x14ac:dyDescent="0.2">
      <c r="A21" s="5" t="s">
        <v>34</v>
      </c>
      <c r="B21" s="6">
        <v>8751</v>
      </c>
      <c r="C21" s="6">
        <v>7084</v>
      </c>
      <c r="D21" s="6">
        <v>1719</v>
      </c>
      <c r="E21" s="6">
        <v>838</v>
      </c>
      <c r="F21" s="6">
        <v>43</v>
      </c>
      <c r="G21" s="6">
        <v>1226</v>
      </c>
      <c r="H21" s="6">
        <v>95</v>
      </c>
      <c r="I21" s="6">
        <v>164</v>
      </c>
      <c r="J21" s="6">
        <v>71</v>
      </c>
      <c r="K21" s="6">
        <v>277</v>
      </c>
      <c r="L21" s="5">
        <v>405</v>
      </c>
      <c r="M21" s="5">
        <v>179</v>
      </c>
      <c r="N21" s="5">
        <v>195</v>
      </c>
      <c r="O21" s="5">
        <v>15</v>
      </c>
      <c r="P21" s="5">
        <v>122</v>
      </c>
      <c r="Q21" s="5">
        <v>46</v>
      </c>
      <c r="R21" s="5">
        <v>0</v>
      </c>
      <c r="S21" s="5">
        <v>4</v>
      </c>
      <c r="T21" s="5">
        <v>38</v>
      </c>
    </row>
    <row r="24" spans="1:20" x14ac:dyDescent="0.2">
      <c r="A24" s="5" t="s">
        <v>35</v>
      </c>
      <c r="B24" s="6">
        <v>15769</v>
      </c>
      <c r="C24" s="6">
        <v>10648</v>
      </c>
      <c r="D24" s="6">
        <v>5850</v>
      </c>
      <c r="E24" s="6">
        <v>302</v>
      </c>
      <c r="F24" s="6">
        <v>103</v>
      </c>
      <c r="G24" s="6">
        <v>544</v>
      </c>
      <c r="H24" s="6">
        <v>428</v>
      </c>
      <c r="I24" s="6">
        <v>501</v>
      </c>
      <c r="J24" s="6">
        <v>338</v>
      </c>
      <c r="K24" s="6">
        <v>356</v>
      </c>
      <c r="L24" s="5">
        <v>98</v>
      </c>
      <c r="M24" s="5">
        <v>678</v>
      </c>
      <c r="N24" s="5">
        <v>37</v>
      </c>
      <c r="O24" s="5">
        <v>187</v>
      </c>
      <c r="P24" s="5">
        <v>592</v>
      </c>
      <c r="Q24" s="5">
        <v>220</v>
      </c>
      <c r="R24" s="5">
        <v>1</v>
      </c>
      <c r="S24" s="5">
        <v>55</v>
      </c>
      <c r="T24" s="5">
        <v>28</v>
      </c>
    </row>
    <row r="25" spans="1:20" x14ac:dyDescent="0.2">
      <c r="A25" s="5" t="s">
        <v>36</v>
      </c>
      <c r="B25" s="6">
        <v>18160</v>
      </c>
      <c r="C25" s="6">
        <v>17134</v>
      </c>
      <c r="D25" s="6">
        <v>4355</v>
      </c>
      <c r="E25" s="6">
        <v>869</v>
      </c>
      <c r="F25" s="6">
        <v>1878</v>
      </c>
      <c r="G25" s="6">
        <v>1351</v>
      </c>
      <c r="H25" s="6">
        <v>549</v>
      </c>
      <c r="I25" s="6">
        <v>490</v>
      </c>
      <c r="J25" s="6">
        <v>581</v>
      </c>
      <c r="K25" s="6">
        <v>1069</v>
      </c>
      <c r="L25" s="5">
        <v>252</v>
      </c>
      <c r="M25" s="5">
        <v>200</v>
      </c>
      <c r="N25" s="5">
        <v>641</v>
      </c>
      <c r="O25" s="5">
        <v>215</v>
      </c>
      <c r="P25" s="5">
        <v>660</v>
      </c>
      <c r="Q25" s="5">
        <v>61</v>
      </c>
      <c r="R25" s="5">
        <v>252</v>
      </c>
      <c r="S25" s="5">
        <v>385</v>
      </c>
      <c r="T25" s="5">
        <v>73</v>
      </c>
    </row>
    <row r="26" spans="1:20" x14ac:dyDescent="0.2">
      <c r="A26" s="5" t="s">
        <v>37</v>
      </c>
      <c r="B26" s="6">
        <v>12319</v>
      </c>
      <c r="C26" s="6">
        <v>9374</v>
      </c>
      <c r="D26" s="6">
        <v>3411</v>
      </c>
      <c r="E26" s="6">
        <v>680</v>
      </c>
      <c r="F26" s="6">
        <v>661</v>
      </c>
      <c r="G26" s="6">
        <v>1018</v>
      </c>
      <c r="H26" s="6">
        <v>384</v>
      </c>
      <c r="I26" s="6">
        <v>501</v>
      </c>
      <c r="J26" s="6">
        <v>186</v>
      </c>
      <c r="K26" s="6">
        <v>824</v>
      </c>
      <c r="L26" s="5">
        <v>102</v>
      </c>
      <c r="M26" s="5">
        <v>312</v>
      </c>
      <c r="N26" s="5">
        <v>84</v>
      </c>
      <c r="O26" s="5">
        <v>358</v>
      </c>
      <c r="P26" s="5">
        <v>402</v>
      </c>
      <c r="Q26" s="5">
        <v>123</v>
      </c>
      <c r="R26" s="5">
        <v>14</v>
      </c>
      <c r="S26" s="5">
        <v>46</v>
      </c>
      <c r="T26" s="5">
        <v>32</v>
      </c>
    </row>
    <row r="27" spans="1:20" x14ac:dyDescent="0.2">
      <c r="A27" s="5" t="s">
        <v>38</v>
      </c>
      <c r="B27" s="6">
        <v>16337</v>
      </c>
      <c r="C27" s="6">
        <v>13236</v>
      </c>
      <c r="D27" s="6">
        <v>1439</v>
      </c>
      <c r="E27" s="6">
        <v>1153</v>
      </c>
      <c r="F27" s="6">
        <v>249</v>
      </c>
      <c r="G27" s="6">
        <v>1037</v>
      </c>
      <c r="H27" s="6">
        <v>97</v>
      </c>
      <c r="I27" s="6">
        <v>70</v>
      </c>
      <c r="J27" s="6">
        <v>77</v>
      </c>
      <c r="K27" s="6">
        <v>1041</v>
      </c>
      <c r="L27" s="5">
        <v>83</v>
      </c>
      <c r="M27" s="5">
        <v>80</v>
      </c>
      <c r="N27" s="5">
        <v>48</v>
      </c>
      <c r="O27" s="5">
        <v>52</v>
      </c>
      <c r="P27" s="5">
        <v>122</v>
      </c>
      <c r="Q27" s="5">
        <v>18</v>
      </c>
      <c r="R27" s="5">
        <v>0</v>
      </c>
      <c r="S27" s="5">
        <v>10</v>
      </c>
      <c r="T27" s="5">
        <v>23</v>
      </c>
    </row>
    <row r="28" spans="1:20" x14ac:dyDescent="0.2">
      <c r="A28" s="5" t="s">
        <v>39</v>
      </c>
      <c r="B28" s="6">
        <v>11730</v>
      </c>
      <c r="C28" s="6">
        <v>10277</v>
      </c>
      <c r="D28" s="6">
        <v>1406</v>
      </c>
      <c r="E28" s="6">
        <v>771</v>
      </c>
      <c r="F28" s="6">
        <v>44</v>
      </c>
      <c r="G28" s="6">
        <v>1694</v>
      </c>
      <c r="H28" s="6">
        <v>70</v>
      </c>
      <c r="I28" s="6">
        <v>129</v>
      </c>
      <c r="J28" s="6">
        <v>101</v>
      </c>
      <c r="K28" s="6">
        <v>562</v>
      </c>
      <c r="L28" s="5">
        <v>320</v>
      </c>
      <c r="M28" s="5">
        <v>188</v>
      </c>
      <c r="N28" s="5">
        <v>214</v>
      </c>
      <c r="O28" s="5">
        <v>20</v>
      </c>
      <c r="P28" s="5">
        <v>130</v>
      </c>
      <c r="Q28" s="5">
        <v>27</v>
      </c>
      <c r="R28" s="5">
        <v>0</v>
      </c>
      <c r="S28" s="5">
        <v>2</v>
      </c>
      <c r="T28" s="5">
        <v>31</v>
      </c>
    </row>
    <row r="29" spans="1:20" ht="15.75" x14ac:dyDescent="0.25">
      <c r="A29" s="7" t="s">
        <v>764</v>
      </c>
    </row>
    <row r="30" spans="1:20" ht="15.75" x14ac:dyDescent="0.25">
      <c r="A30" s="7" t="s">
        <v>40</v>
      </c>
      <c r="B30" s="6">
        <v>8.2683420998101659E-7</v>
      </c>
      <c r="C30" s="6">
        <v>9.6196612057345539E-6</v>
      </c>
      <c r="D30" s="6">
        <v>0.30835417637571677</v>
      </c>
      <c r="E30" s="6">
        <v>0.39924366417000712</v>
      </c>
      <c r="F30" s="6">
        <v>0.96444069521950526</v>
      </c>
      <c r="G30" s="6">
        <v>3.8982466852566719E-3</v>
      </c>
      <c r="H30" s="6">
        <v>0.49220951933369805</v>
      </c>
      <c r="I30" s="6">
        <v>0.40341900733127523</v>
      </c>
      <c r="J30" s="6">
        <v>0.4436270486546835</v>
      </c>
      <c r="K30" s="6">
        <v>2.2622205580395734E-4</v>
      </c>
      <c r="L30" s="5">
        <v>0.5247534252936773</v>
      </c>
      <c r="M30" s="5">
        <v>0.58805185585158259</v>
      </c>
      <c r="N30" s="5">
        <v>0.70267263311006722</v>
      </c>
      <c r="O30" s="5">
        <v>0.99661012788331449</v>
      </c>
      <c r="P30" s="5">
        <v>0.55673749579368237</v>
      </c>
      <c r="Q30" s="5">
        <v>0.9561776397015348</v>
      </c>
      <c r="R30" s="5">
        <v>0.4599709263229893</v>
      </c>
      <c r="S30" s="5">
        <v>0.21429830112223183</v>
      </c>
      <c r="T30" s="5">
        <v>0.75896012583715966</v>
      </c>
    </row>
    <row r="31" spans="1:20" ht="15.75" x14ac:dyDescent="0.25">
      <c r="A31" s="7" t="s">
        <v>41</v>
      </c>
      <c r="B31" s="6">
        <v>4.3197387084285103E-5</v>
      </c>
      <c r="C31" s="6">
        <v>2.6702319660316189E-4</v>
      </c>
      <c r="D31" s="6">
        <v>5.7017190059016155E-2</v>
      </c>
      <c r="E31" s="6">
        <v>0.20764725426351993</v>
      </c>
      <c r="F31" s="6">
        <v>0.63140450321358998</v>
      </c>
      <c r="G31" s="6">
        <v>1.2643363515594977E-3</v>
      </c>
      <c r="H31" s="6">
        <v>0.20897414087970509</v>
      </c>
      <c r="I31" s="6">
        <v>0.2386812664405375</v>
      </c>
      <c r="J31" s="6">
        <v>0.18647929457284543</v>
      </c>
      <c r="K31" s="6">
        <v>1.8731222488057287E-3</v>
      </c>
      <c r="L31" s="5">
        <v>0.16741532994317046</v>
      </c>
      <c r="M31" s="5">
        <v>0.86169726700643789</v>
      </c>
      <c r="N31" s="5">
        <v>0.78812768194810867</v>
      </c>
      <c r="O31" s="5">
        <v>0.77227982407552109</v>
      </c>
      <c r="P31" s="5">
        <v>0.47483286131582736</v>
      </c>
      <c r="Q31" s="5">
        <v>0.63911441014324932</v>
      </c>
      <c r="R31" s="5">
        <v>0.54058176285539328</v>
      </c>
      <c r="S31" s="5">
        <v>0.25624599564186173</v>
      </c>
      <c r="T31" s="5">
        <v>0.66357986157464854</v>
      </c>
    </row>
    <row r="32" spans="1:20" ht="15.75" x14ac:dyDescent="0.25">
      <c r="A32" s="7" t="s">
        <v>42</v>
      </c>
      <c r="B32" s="6">
        <v>2.1220382254373386E-6</v>
      </c>
      <c r="C32" s="6">
        <v>2.6116289044943378E-5</v>
      </c>
      <c r="D32" s="6">
        <v>2.4070812571454287E-2</v>
      </c>
      <c r="E32" s="6">
        <v>0.13179197243530649</v>
      </c>
      <c r="F32" s="6">
        <v>0.37646849455543896</v>
      </c>
      <c r="G32" s="6">
        <v>4.3262243931458712E-4</v>
      </c>
      <c r="H32" s="6">
        <v>0.12430428678608024</v>
      </c>
      <c r="I32" s="6">
        <v>0.15099231848331873</v>
      </c>
      <c r="J32" s="6">
        <v>3.4485868215440758E-2</v>
      </c>
      <c r="K32" s="6">
        <v>6.1369178245599017E-4</v>
      </c>
      <c r="L32" s="5">
        <v>8.2416141998281345E-2</v>
      </c>
      <c r="M32" s="5">
        <v>0.63818538710951245</v>
      </c>
      <c r="N32" s="5">
        <v>0.93344256604774745</v>
      </c>
      <c r="O32" s="5">
        <v>0.73293616147495322</v>
      </c>
      <c r="P32" s="5">
        <v>0.33599164041374341</v>
      </c>
      <c r="Q32" s="5">
        <v>0.57011597004718584</v>
      </c>
      <c r="R32" s="5">
        <v>0.59330315492532182</v>
      </c>
      <c r="S32" s="5">
        <v>0.23249293871723842</v>
      </c>
      <c r="T32" s="5">
        <v>6.5795268386582104E-2</v>
      </c>
    </row>
    <row r="33" spans="1:20" ht="15.75" x14ac:dyDescent="0.25">
      <c r="A33" s="7" t="s">
        <v>43</v>
      </c>
      <c r="B33" s="6">
        <v>8.5696470390405913E-2</v>
      </c>
      <c r="C33" s="6">
        <v>0.10877471179419682</v>
      </c>
      <c r="D33" s="6">
        <v>0.36533633835973034</v>
      </c>
      <c r="E33" s="6">
        <v>0.24586878769556217</v>
      </c>
      <c r="F33" s="6">
        <v>0.74981449893888819</v>
      </c>
      <c r="G33" s="6">
        <v>8.3967519933471929E-2</v>
      </c>
      <c r="H33" s="6">
        <v>0.44786848842352822</v>
      </c>
      <c r="I33" s="6">
        <v>0.69055545147044506</v>
      </c>
      <c r="J33" s="6">
        <v>0.65347887297570406</v>
      </c>
      <c r="K33" s="6">
        <v>0.155912606139777</v>
      </c>
      <c r="L33" s="5">
        <v>0.2988533918942734</v>
      </c>
      <c r="M33" s="5">
        <v>0.69253089786769273</v>
      </c>
      <c r="N33" s="5">
        <v>0.93119341704791991</v>
      </c>
      <c r="O33" s="5">
        <v>0.77379869847893157</v>
      </c>
      <c r="P33" s="5">
        <v>0.81014079689363494</v>
      </c>
      <c r="Q33" s="5">
        <v>0.71376857779273928</v>
      </c>
      <c r="R33" s="5">
        <v>0.87409749775067969</v>
      </c>
      <c r="S33" s="5">
        <v>0.70114560654530089</v>
      </c>
      <c r="T33" s="5">
        <v>0.944669013615276</v>
      </c>
    </row>
    <row r="34" spans="1:20" ht="15.75" x14ac:dyDescent="0.25">
      <c r="A34" s="7" t="s">
        <v>44</v>
      </c>
      <c r="B34" s="6">
        <v>1.8060472117408558E-3</v>
      </c>
      <c r="C34" s="6">
        <v>2.0974331141647407E-3</v>
      </c>
      <c r="D34" s="6">
        <v>0.19852690053700661</v>
      </c>
      <c r="E34" s="6">
        <v>4.6558738362880527E-2</v>
      </c>
      <c r="F34" s="6">
        <v>0.55855567885397617</v>
      </c>
      <c r="G34" s="6">
        <v>9.7412637470967699E-3</v>
      </c>
      <c r="H34" s="6">
        <v>0.24167871717075157</v>
      </c>
      <c r="I34" s="6">
        <v>0.46200455488565062</v>
      </c>
      <c r="J34" s="6">
        <v>0.33175985426565746</v>
      </c>
      <c r="K34" s="6">
        <v>9.0996791527652807E-3</v>
      </c>
      <c r="L34" s="5">
        <v>0.11302267179760739</v>
      </c>
      <c r="M34" s="5">
        <v>0.98412677971960494</v>
      </c>
      <c r="N34" s="5">
        <v>0.69857937733146303</v>
      </c>
      <c r="O34" s="5">
        <v>0.73515051651740149</v>
      </c>
      <c r="P34" s="5">
        <v>0.62691726254540836</v>
      </c>
      <c r="Q34" s="5">
        <v>0.63852763991934847</v>
      </c>
      <c r="R34" s="5">
        <v>0.75658034924610196</v>
      </c>
      <c r="S34" s="5">
        <v>0.51369048964703035</v>
      </c>
      <c r="T34" s="5">
        <v>0.51304346624759911</v>
      </c>
    </row>
    <row r="35" spans="1:20" ht="15.75" x14ac:dyDescent="0.25">
      <c r="A35" s="7" t="s">
        <v>45</v>
      </c>
      <c r="B35" s="6">
        <v>0.12618361442020631</v>
      </c>
      <c r="C35" s="6">
        <v>5.5666479874468711E-2</v>
      </c>
      <c r="D35" s="6">
        <v>0.67036282956692728</v>
      </c>
      <c r="E35" s="6">
        <v>0.36095863255313798</v>
      </c>
      <c r="F35" s="6">
        <v>0.75187192655753188</v>
      </c>
      <c r="G35" s="6">
        <v>0.16691982771886879</v>
      </c>
      <c r="H35" s="6">
        <v>0.64805688511107373</v>
      </c>
      <c r="I35" s="6">
        <v>0.71436536390919603</v>
      </c>
      <c r="J35" s="6">
        <v>0.61084313377319455</v>
      </c>
      <c r="K35" s="6">
        <v>7.7367837345165211E-2</v>
      </c>
      <c r="L35" s="5">
        <v>0.47238499975741344</v>
      </c>
      <c r="M35" s="5">
        <v>0.73622515498234808</v>
      </c>
      <c r="N35" s="5">
        <v>0.77327486379916666</v>
      </c>
      <c r="O35" s="5">
        <v>0.95241498010832171</v>
      </c>
      <c r="P35" s="5">
        <v>0.82979855657676627</v>
      </c>
      <c r="Q35" s="5">
        <v>0.8754757006648175</v>
      </c>
      <c r="R35" s="5">
        <v>0.88082569724977322</v>
      </c>
      <c r="S35" s="5">
        <v>0.74937929244677148</v>
      </c>
      <c r="T35" s="5">
        <v>0.52999117173543508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>
      <selection activeCell="F11" sqref="F11"/>
    </sheetView>
  </sheetViews>
  <sheetFormatPr defaultColWidth="13.125" defaultRowHeight="15" x14ac:dyDescent="0.25"/>
  <cols>
    <col min="1" max="1" width="17" style="8" customWidth="1"/>
    <col min="2" max="2" width="13.125" style="9"/>
    <col min="3" max="3" width="18.125" style="9" customWidth="1"/>
    <col min="4" max="4" width="13.125" style="9"/>
    <col min="5" max="5" width="16.375" style="9" customWidth="1"/>
    <col min="6" max="6" width="14.875" style="9" customWidth="1"/>
    <col min="7" max="8" width="13.125" style="9"/>
    <col min="9" max="9" width="16.375" style="9" customWidth="1"/>
    <col min="10" max="10" width="18.375" style="9" customWidth="1"/>
    <col min="11" max="11" width="18" style="9" customWidth="1"/>
    <col min="12" max="15" width="13.125" style="9"/>
    <col min="16" max="16" width="15.875" style="9" customWidth="1"/>
    <col min="17" max="17" width="17.875" style="9" customWidth="1"/>
    <col min="18" max="18" width="16" style="9" customWidth="1"/>
    <col min="19" max="19" width="13.125" style="9"/>
    <col min="20" max="20" width="15.125" style="9" customWidth="1"/>
    <col min="21" max="21" width="19.125" style="9" customWidth="1"/>
    <col min="22" max="16384" width="13.125" style="9"/>
  </cols>
  <sheetData>
    <row r="1" spans="1:26" s="55" customFormat="1" ht="35.1" customHeight="1" x14ac:dyDescent="0.25">
      <c r="A1" s="74" t="s">
        <v>4455</v>
      </c>
    </row>
    <row r="2" spans="1:26" s="12" customFormat="1" ht="15.75" x14ac:dyDescent="0.25">
      <c r="A2" s="11" t="s">
        <v>0</v>
      </c>
      <c r="B2" s="11" t="s">
        <v>13</v>
      </c>
      <c r="C2" s="11" t="s">
        <v>2</v>
      </c>
      <c r="D2" s="11" t="s">
        <v>72</v>
      </c>
      <c r="E2" s="11" t="s">
        <v>6</v>
      </c>
      <c r="F2" s="11" t="s">
        <v>5</v>
      </c>
      <c r="G2" s="11" t="s">
        <v>73</v>
      </c>
      <c r="H2" s="11" t="s">
        <v>74</v>
      </c>
      <c r="I2" s="11" t="s">
        <v>75</v>
      </c>
      <c r="J2" s="11" t="s">
        <v>15</v>
      </c>
      <c r="K2" s="11" t="s">
        <v>76</v>
      </c>
      <c r="L2" s="11" t="s">
        <v>77</v>
      </c>
      <c r="M2" s="11" t="s">
        <v>78</v>
      </c>
      <c r="N2" s="11" t="s">
        <v>79</v>
      </c>
      <c r="O2" s="11" t="s">
        <v>4</v>
      </c>
      <c r="P2" s="11" t="s">
        <v>80</v>
      </c>
      <c r="Q2" s="11" t="s">
        <v>81</v>
      </c>
      <c r="R2" s="11" t="s">
        <v>7</v>
      </c>
      <c r="S2" s="11" t="s">
        <v>82</v>
      </c>
      <c r="T2" s="11" t="s">
        <v>16</v>
      </c>
      <c r="U2" s="11" t="s">
        <v>83</v>
      </c>
      <c r="V2" s="11" t="s">
        <v>84</v>
      </c>
      <c r="W2" s="11" t="s">
        <v>18</v>
      </c>
      <c r="X2" s="11" t="s">
        <v>85</v>
      </c>
      <c r="Y2" s="11" t="s">
        <v>86</v>
      </c>
      <c r="Z2" s="11" t="s">
        <v>124</v>
      </c>
    </row>
    <row r="3" spans="1:26" x14ac:dyDescent="0.25">
      <c r="A3" s="8" t="s">
        <v>46</v>
      </c>
      <c r="B3" s="8">
        <v>3077</v>
      </c>
      <c r="C3" s="8">
        <v>1652</v>
      </c>
      <c r="D3" s="8">
        <v>2</v>
      </c>
      <c r="E3" s="8">
        <v>2</v>
      </c>
      <c r="F3" s="8">
        <v>9348</v>
      </c>
      <c r="G3" s="8">
        <v>55</v>
      </c>
      <c r="H3" s="8">
        <v>12</v>
      </c>
      <c r="I3" s="8">
        <v>0</v>
      </c>
      <c r="J3" s="8">
        <v>36</v>
      </c>
      <c r="K3" s="8">
        <v>10</v>
      </c>
      <c r="L3" s="8">
        <v>0</v>
      </c>
      <c r="M3" s="8">
        <v>59</v>
      </c>
      <c r="N3" s="8">
        <v>0</v>
      </c>
      <c r="O3" s="8">
        <v>33</v>
      </c>
      <c r="P3" s="8">
        <v>98</v>
      </c>
      <c r="Q3" s="8">
        <v>199</v>
      </c>
      <c r="R3" s="8">
        <v>1034</v>
      </c>
      <c r="S3" s="8">
        <v>8</v>
      </c>
      <c r="T3" s="8">
        <v>40</v>
      </c>
      <c r="U3" s="8">
        <v>567</v>
      </c>
      <c r="V3" s="8">
        <v>12</v>
      </c>
      <c r="W3" s="8">
        <v>30</v>
      </c>
      <c r="X3" s="8">
        <v>5</v>
      </c>
      <c r="Y3" s="8">
        <v>184</v>
      </c>
      <c r="Z3" s="8">
        <v>90</v>
      </c>
    </row>
    <row r="4" spans="1:26" x14ac:dyDescent="0.25">
      <c r="A4" s="8" t="s">
        <v>47</v>
      </c>
      <c r="B4" s="8">
        <v>18853</v>
      </c>
      <c r="C4" s="8">
        <v>106</v>
      </c>
      <c r="D4" s="8">
        <v>2075</v>
      </c>
      <c r="E4" s="8">
        <v>0</v>
      </c>
      <c r="F4" s="8">
        <v>0</v>
      </c>
      <c r="G4" s="8">
        <v>6010</v>
      </c>
      <c r="H4" s="8">
        <v>2289</v>
      </c>
      <c r="I4" s="8">
        <v>2105</v>
      </c>
      <c r="J4" s="8">
        <v>86</v>
      </c>
      <c r="K4" s="8">
        <v>65</v>
      </c>
      <c r="L4" s="8">
        <v>5546</v>
      </c>
      <c r="M4" s="8">
        <v>0</v>
      </c>
      <c r="N4" s="8">
        <v>706</v>
      </c>
      <c r="O4" s="8">
        <v>564</v>
      </c>
      <c r="P4" s="8">
        <v>1428</v>
      </c>
      <c r="Q4" s="8">
        <v>13</v>
      </c>
      <c r="R4" s="8">
        <v>444</v>
      </c>
      <c r="S4" s="8">
        <v>17</v>
      </c>
      <c r="T4" s="8">
        <v>52</v>
      </c>
      <c r="U4" s="8">
        <v>17</v>
      </c>
      <c r="V4" s="8">
        <v>1</v>
      </c>
      <c r="W4" s="8">
        <v>2</v>
      </c>
      <c r="X4" s="8">
        <v>16</v>
      </c>
      <c r="Y4" s="8">
        <v>208</v>
      </c>
      <c r="Z4" s="8">
        <v>4</v>
      </c>
    </row>
    <row r="5" spans="1:26" x14ac:dyDescent="0.25">
      <c r="A5" s="8" t="s">
        <v>48</v>
      </c>
      <c r="B5" s="8">
        <v>33531</v>
      </c>
      <c r="C5" s="8">
        <v>214</v>
      </c>
      <c r="D5" s="8">
        <v>911</v>
      </c>
      <c r="E5" s="8">
        <v>162</v>
      </c>
      <c r="F5" s="8">
        <v>0</v>
      </c>
      <c r="G5" s="8">
        <v>929</v>
      </c>
      <c r="H5" s="8">
        <v>328</v>
      </c>
      <c r="I5" s="8">
        <v>2703</v>
      </c>
      <c r="J5" s="8">
        <v>447</v>
      </c>
      <c r="K5" s="8">
        <v>300</v>
      </c>
      <c r="L5" s="8">
        <v>0</v>
      </c>
      <c r="M5" s="8">
        <v>99</v>
      </c>
      <c r="N5" s="8">
        <v>86</v>
      </c>
      <c r="O5" s="8">
        <v>295</v>
      </c>
      <c r="P5" s="8">
        <v>340</v>
      </c>
      <c r="Q5" s="8">
        <v>0</v>
      </c>
      <c r="R5" s="8">
        <v>23</v>
      </c>
      <c r="S5" s="8">
        <v>1976</v>
      </c>
      <c r="T5" s="8">
        <v>43</v>
      </c>
      <c r="U5" s="8">
        <v>11</v>
      </c>
      <c r="V5" s="8">
        <v>65</v>
      </c>
      <c r="W5" s="8">
        <v>98</v>
      </c>
      <c r="X5" s="8">
        <v>57</v>
      </c>
      <c r="Y5" s="8">
        <v>395</v>
      </c>
      <c r="Z5" s="8">
        <v>13</v>
      </c>
    </row>
    <row r="6" spans="1:26" x14ac:dyDescent="0.25">
      <c r="A6" s="8" t="s">
        <v>49</v>
      </c>
      <c r="B6" s="8">
        <v>9305</v>
      </c>
      <c r="C6" s="8">
        <v>3432</v>
      </c>
      <c r="D6" s="8">
        <v>27723</v>
      </c>
      <c r="E6" s="8">
        <v>197</v>
      </c>
      <c r="F6" s="8">
        <v>0</v>
      </c>
      <c r="G6" s="8">
        <v>7</v>
      </c>
      <c r="H6" s="8">
        <v>1</v>
      </c>
      <c r="I6" s="8">
        <v>201</v>
      </c>
      <c r="J6" s="8">
        <v>394</v>
      </c>
      <c r="K6" s="8">
        <v>2295</v>
      </c>
      <c r="L6" s="8">
        <v>0</v>
      </c>
      <c r="M6" s="8">
        <v>474</v>
      </c>
      <c r="N6" s="8">
        <v>3487</v>
      </c>
      <c r="O6" s="8">
        <v>1891</v>
      </c>
      <c r="P6" s="8">
        <v>148</v>
      </c>
      <c r="Q6" s="8">
        <v>4</v>
      </c>
      <c r="R6" s="8">
        <v>6</v>
      </c>
      <c r="S6" s="8">
        <v>53</v>
      </c>
      <c r="T6" s="8">
        <v>660</v>
      </c>
      <c r="U6" s="8">
        <v>120</v>
      </c>
      <c r="V6" s="8">
        <v>0</v>
      </c>
      <c r="W6" s="8">
        <v>2</v>
      </c>
      <c r="X6" s="8">
        <v>701</v>
      </c>
      <c r="Y6" s="8">
        <v>0</v>
      </c>
      <c r="Z6" s="8">
        <v>32</v>
      </c>
    </row>
    <row r="7" spans="1:26" x14ac:dyDescent="0.25">
      <c r="A7" s="8" t="s">
        <v>50</v>
      </c>
      <c r="B7" s="8">
        <v>21452</v>
      </c>
      <c r="C7" s="8">
        <v>450</v>
      </c>
      <c r="D7" s="8">
        <v>7194</v>
      </c>
      <c r="E7" s="8">
        <v>52</v>
      </c>
      <c r="F7" s="8">
        <v>0</v>
      </c>
      <c r="G7" s="8">
        <v>2013</v>
      </c>
      <c r="H7" s="8">
        <v>1327</v>
      </c>
      <c r="I7" s="8">
        <v>192</v>
      </c>
      <c r="J7" s="8">
        <v>188</v>
      </c>
      <c r="K7" s="8">
        <v>146</v>
      </c>
      <c r="L7" s="8">
        <v>0</v>
      </c>
      <c r="M7" s="8">
        <v>240</v>
      </c>
      <c r="N7" s="8">
        <v>223</v>
      </c>
      <c r="O7" s="8">
        <v>1912</v>
      </c>
      <c r="P7" s="8">
        <v>1298</v>
      </c>
      <c r="Q7" s="8">
        <v>2528</v>
      </c>
      <c r="R7" s="8">
        <v>448</v>
      </c>
      <c r="S7" s="8">
        <v>9</v>
      </c>
      <c r="T7" s="8">
        <v>59</v>
      </c>
      <c r="U7" s="8">
        <v>49</v>
      </c>
      <c r="V7" s="8">
        <v>0</v>
      </c>
      <c r="W7" s="8">
        <v>35</v>
      </c>
      <c r="X7" s="8">
        <v>8</v>
      </c>
      <c r="Y7" s="8">
        <v>2</v>
      </c>
      <c r="Z7" s="8">
        <v>11</v>
      </c>
    </row>
    <row r="8" spans="1:26" x14ac:dyDescent="0.25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x14ac:dyDescent="0.25">
      <c r="A10" s="8" t="s">
        <v>51</v>
      </c>
      <c r="B10" s="8">
        <v>5496</v>
      </c>
      <c r="C10" s="8">
        <v>4700</v>
      </c>
      <c r="D10" s="8">
        <v>0</v>
      </c>
      <c r="E10" s="8">
        <v>319</v>
      </c>
      <c r="F10" s="8">
        <v>11174</v>
      </c>
      <c r="G10" s="8">
        <v>56</v>
      </c>
      <c r="H10" s="8">
        <v>15</v>
      </c>
      <c r="I10" s="8">
        <v>0</v>
      </c>
      <c r="J10" s="8">
        <v>231</v>
      </c>
      <c r="K10" s="8">
        <v>143</v>
      </c>
      <c r="L10" s="8">
        <v>0</v>
      </c>
      <c r="M10" s="8">
        <v>188</v>
      </c>
      <c r="N10" s="8">
        <v>0</v>
      </c>
      <c r="O10" s="8">
        <v>79</v>
      </c>
      <c r="P10" s="8">
        <v>280</v>
      </c>
      <c r="Q10" s="8">
        <v>202</v>
      </c>
      <c r="R10" s="8">
        <v>1847</v>
      </c>
      <c r="S10" s="8">
        <v>241</v>
      </c>
      <c r="T10" s="8">
        <v>140</v>
      </c>
      <c r="U10" s="8">
        <v>1211</v>
      </c>
      <c r="V10" s="8">
        <v>365</v>
      </c>
      <c r="W10" s="8">
        <v>134</v>
      </c>
      <c r="X10" s="8">
        <v>21</v>
      </c>
      <c r="Y10" s="8">
        <v>320</v>
      </c>
      <c r="Z10" s="8">
        <v>388</v>
      </c>
    </row>
    <row r="11" spans="1:26" x14ac:dyDescent="0.25">
      <c r="A11" s="8" t="s">
        <v>52</v>
      </c>
      <c r="B11" s="8">
        <v>23213</v>
      </c>
      <c r="C11" s="8">
        <v>2610</v>
      </c>
      <c r="D11" s="8">
        <v>1242</v>
      </c>
      <c r="E11" s="8">
        <v>0</v>
      </c>
      <c r="F11" s="8">
        <v>2</v>
      </c>
      <c r="G11" s="8">
        <v>4325</v>
      </c>
      <c r="H11" s="8">
        <v>2300</v>
      </c>
      <c r="I11" s="8">
        <v>2833</v>
      </c>
      <c r="J11" s="8">
        <v>704</v>
      </c>
      <c r="K11" s="8">
        <v>81</v>
      </c>
      <c r="L11" s="8">
        <v>4829</v>
      </c>
      <c r="M11" s="8">
        <v>176</v>
      </c>
      <c r="N11" s="8">
        <v>253</v>
      </c>
      <c r="O11" s="8">
        <v>542</v>
      </c>
      <c r="P11" s="8">
        <v>1465</v>
      </c>
      <c r="Q11" s="8">
        <v>43</v>
      </c>
      <c r="R11" s="8">
        <v>425</v>
      </c>
      <c r="S11" s="8">
        <v>223</v>
      </c>
      <c r="T11" s="8">
        <v>253</v>
      </c>
      <c r="U11" s="8">
        <v>41</v>
      </c>
      <c r="V11" s="8">
        <v>116</v>
      </c>
      <c r="W11" s="8">
        <v>29</v>
      </c>
      <c r="X11" s="8">
        <v>24</v>
      </c>
      <c r="Y11" s="8">
        <v>210</v>
      </c>
      <c r="Z11" s="8">
        <v>70</v>
      </c>
    </row>
    <row r="12" spans="1:26" x14ac:dyDescent="0.25">
      <c r="A12" s="8" t="s">
        <v>53</v>
      </c>
      <c r="B12" s="8">
        <v>37228</v>
      </c>
      <c r="C12" s="8">
        <v>3513</v>
      </c>
      <c r="D12" s="8">
        <v>333</v>
      </c>
      <c r="E12" s="8">
        <v>2968</v>
      </c>
      <c r="F12" s="8">
        <v>1</v>
      </c>
      <c r="G12" s="8">
        <v>835</v>
      </c>
      <c r="H12" s="8">
        <v>286</v>
      </c>
      <c r="I12" s="8">
        <v>2585</v>
      </c>
      <c r="J12" s="8">
        <v>1210</v>
      </c>
      <c r="K12" s="8">
        <v>1033</v>
      </c>
      <c r="L12" s="8">
        <v>0</v>
      </c>
      <c r="M12" s="8">
        <v>582</v>
      </c>
      <c r="N12" s="8">
        <v>73</v>
      </c>
      <c r="O12" s="8">
        <v>537</v>
      </c>
      <c r="P12" s="8">
        <v>547</v>
      </c>
      <c r="Q12" s="8">
        <v>0</v>
      </c>
      <c r="R12" s="8">
        <v>2</v>
      </c>
      <c r="S12" s="8">
        <v>1463</v>
      </c>
      <c r="T12" s="8">
        <v>90</v>
      </c>
      <c r="U12" s="8">
        <v>18</v>
      </c>
      <c r="V12" s="8">
        <v>176</v>
      </c>
      <c r="W12" s="8">
        <v>238</v>
      </c>
      <c r="X12" s="8">
        <v>48</v>
      </c>
      <c r="Y12" s="8">
        <v>341</v>
      </c>
      <c r="Z12" s="8">
        <v>45</v>
      </c>
    </row>
    <row r="13" spans="1:26" x14ac:dyDescent="0.25">
      <c r="A13" s="8" t="s">
        <v>54</v>
      </c>
      <c r="B13" s="8">
        <v>7553</v>
      </c>
      <c r="C13" s="8">
        <v>17781</v>
      </c>
      <c r="D13" s="8">
        <v>21083</v>
      </c>
      <c r="E13" s="8">
        <v>6162</v>
      </c>
      <c r="F13" s="8">
        <v>0</v>
      </c>
      <c r="G13" s="8">
        <v>0</v>
      </c>
      <c r="H13" s="8">
        <v>4</v>
      </c>
      <c r="I13" s="8">
        <v>229</v>
      </c>
      <c r="J13" s="8">
        <v>890</v>
      </c>
      <c r="K13" s="8">
        <v>1861</v>
      </c>
      <c r="L13" s="8">
        <v>1</v>
      </c>
      <c r="M13" s="8">
        <v>1017</v>
      </c>
      <c r="N13" s="8">
        <v>3807</v>
      </c>
      <c r="O13" s="8">
        <v>1453</v>
      </c>
      <c r="P13" s="8">
        <v>98</v>
      </c>
      <c r="Q13" s="8">
        <v>0</v>
      </c>
      <c r="R13" s="8">
        <v>11</v>
      </c>
      <c r="S13" s="8">
        <v>60</v>
      </c>
      <c r="T13" s="8">
        <v>690</v>
      </c>
      <c r="U13" s="8">
        <v>114</v>
      </c>
      <c r="V13" s="8">
        <v>0</v>
      </c>
      <c r="W13" s="8">
        <v>36</v>
      </c>
      <c r="X13" s="8">
        <v>725</v>
      </c>
      <c r="Y13" s="8">
        <v>0</v>
      </c>
      <c r="Z13" s="8">
        <v>90</v>
      </c>
    </row>
    <row r="14" spans="1:26" x14ac:dyDescent="0.25">
      <c r="A14" s="8" t="s">
        <v>55</v>
      </c>
      <c r="B14" s="8">
        <v>26631</v>
      </c>
      <c r="C14" s="8">
        <v>4399</v>
      </c>
      <c r="D14" s="8">
        <v>3856</v>
      </c>
      <c r="E14" s="8">
        <v>2215</v>
      </c>
      <c r="F14" s="8">
        <v>1</v>
      </c>
      <c r="G14" s="8">
        <v>1262</v>
      </c>
      <c r="H14" s="8">
        <v>2804</v>
      </c>
      <c r="I14" s="8">
        <v>168</v>
      </c>
      <c r="J14" s="8">
        <v>651</v>
      </c>
      <c r="K14" s="8">
        <v>169</v>
      </c>
      <c r="L14" s="8">
        <v>2</v>
      </c>
      <c r="M14" s="8">
        <v>1117</v>
      </c>
      <c r="N14" s="8">
        <v>94</v>
      </c>
      <c r="O14" s="8">
        <v>1448</v>
      </c>
      <c r="P14" s="8">
        <v>1191</v>
      </c>
      <c r="Q14" s="8">
        <v>2139</v>
      </c>
      <c r="R14" s="8">
        <v>325</v>
      </c>
      <c r="S14" s="8">
        <v>37</v>
      </c>
      <c r="T14" s="8">
        <v>446</v>
      </c>
      <c r="U14" s="8">
        <v>57</v>
      </c>
      <c r="V14" s="8">
        <v>0</v>
      </c>
      <c r="W14" s="8">
        <v>177</v>
      </c>
      <c r="X14" s="8">
        <v>32</v>
      </c>
      <c r="Y14" s="8">
        <v>3</v>
      </c>
      <c r="Z14" s="8">
        <v>53</v>
      </c>
    </row>
    <row r="15" spans="1:26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8" t="s">
        <v>56</v>
      </c>
      <c r="B17" s="8">
        <v>3336</v>
      </c>
      <c r="C17" s="8">
        <v>5288</v>
      </c>
      <c r="D17" s="8">
        <v>1</v>
      </c>
      <c r="E17" s="8">
        <v>748</v>
      </c>
      <c r="F17" s="8">
        <v>7227</v>
      </c>
      <c r="G17" s="8">
        <v>66</v>
      </c>
      <c r="H17" s="8">
        <v>20</v>
      </c>
      <c r="I17" s="8">
        <v>3</v>
      </c>
      <c r="J17" s="8">
        <v>343</v>
      </c>
      <c r="K17" s="8">
        <v>319</v>
      </c>
      <c r="L17" s="8">
        <v>0</v>
      </c>
      <c r="M17" s="8">
        <v>194</v>
      </c>
      <c r="N17" s="8">
        <v>0</v>
      </c>
      <c r="O17" s="8">
        <v>35</v>
      </c>
      <c r="P17" s="8">
        <v>195</v>
      </c>
      <c r="Q17" s="8">
        <v>120</v>
      </c>
      <c r="R17" s="8">
        <v>1133</v>
      </c>
      <c r="S17" s="8">
        <v>356</v>
      </c>
      <c r="T17" s="8">
        <v>169</v>
      </c>
      <c r="U17" s="8">
        <v>1157</v>
      </c>
      <c r="V17" s="8">
        <v>541</v>
      </c>
      <c r="W17" s="8">
        <v>209</v>
      </c>
      <c r="X17" s="8">
        <v>62</v>
      </c>
      <c r="Y17" s="8">
        <v>142</v>
      </c>
      <c r="Z17" s="8">
        <v>263</v>
      </c>
    </row>
    <row r="18" spans="1:26" x14ac:dyDescent="0.25">
      <c r="A18" s="8" t="s">
        <v>57</v>
      </c>
      <c r="B18" s="8">
        <v>19925</v>
      </c>
      <c r="C18" s="8">
        <v>4626</v>
      </c>
      <c r="D18" s="8">
        <v>870</v>
      </c>
      <c r="E18" s="8">
        <v>0</v>
      </c>
      <c r="F18" s="8">
        <v>1</v>
      </c>
      <c r="G18" s="8">
        <v>2832</v>
      </c>
      <c r="H18" s="8">
        <v>3132</v>
      </c>
      <c r="I18" s="8">
        <v>3053</v>
      </c>
      <c r="J18" s="8">
        <v>1299</v>
      </c>
      <c r="K18" s="8">
        <v>101</v>
      </c>
      <c r="L18" s="8">
        <v>3507</v>
      </c>
      <c r="M18" s="8">
        <v>338</v>
      </c>
      <c r="N18" s="8">
        <v>177</v>
      </c>
      <c r="O18" s="8">
        <v>331</v>
      </c>
      <c r="P18" s="8">
        <v>974</v>
      </c>
      <c r="Q18" s="8">
        <v>69</v>
      </c>
      <c r="R18" s="8">
        <v>267</v>
      </c>
      <c r="S18" s="8">
        <v>275</v>
      </c>
      <c r="T18" s="8">
        <v>469</v>
      </c>
      <c r="U18" s="8">
        <v>111</v>
      </c>
      <c r="V18" s="8">
        <v>242</v>
      </c>
      <c r="W18" s="8">
        <v>37</v>
      </c>
      <c r="X18" s="8">
        <v>45</v>
      </c>
      <c r="Y18" s="8">
        <v>143</v>
      </c>
      <c r="Z18" s="8">
        <v>83</v>
      </c>
    </row>
    <row r="19" spans="1:26" x14ac:dyDescent="0.25">
      <c r="A19" s="8" t="s">
        <v>58</v>
      </c>
      <c r="B19" s="8">
        <v>19571</v>
      </c>
      <c r="C19" s="8">
        <v>5135</v>
      </c>
      <c r="D19" s="8">
        <v>67</v>
      </c>
      <c r="E19" s="8">
        <v>4420</v>
      </c>
      <c r="F19" s="8">
        <v>1</v>
      </c>
      <c r="G19" s="8">
        <v>452</v>
      </c>
      <c r="H19" s="8">
        <v>220</v>
      </c>
      <c r="I19" s="8">
        <v>1880</v>
      </c>
      <c r="J19" s="8">
        <v>1546</v>
      </c>
      <c r="K19" s="8">
        <v>1171</v>
      </c>
      <c r="L19" s="8">
        <v>0</v>
      </c>
      <c r="M19" s="8">
        <v>678</v>
      </c>
      <c r="N19" s="8">
        <v>44</v>
      </c>
      <c r="O19" s="8">
        <v>357</v>
      </c>
      <c r="P19" s="8">
        <v>329</v>
      </c>
      <c r="Q19" s="8">
        <v>0</v>
      </c>
      <c r="R19" s="8">
        <v>13</v>
      </c>
      <c r="S19" s="8">
        <v>755</v>
      </c>
      <c r="T19" s="8">
        <v>112</v>
      </c>
      <c r="U19" s="8">
        <v>17</v>
      </c>
      <c r="V19" s="8">
        <v>397</v>
      </c>
      <c r="W19" s="8">
        <v>335</v>
      </c>
      <c r="X19" s="8">
        <v>40</v>
      </c>
      <c r="Y19" s="8">
        <v>113</v>
      </c>
      <c r="Z19" s="8">
        <v>50</v>
      </c>
    </row>
    <row r="20" spans="1:26" x14ac:dyDescent="0.25">
      <c r="A20" s="8" t="s">
        <v>59</v>
      </c>
      <c r="B20" s="8">
        <v>3228</v>
      </c>
      <c r="C20" s="8">
        <v>25190</v>
      </c>
      <c r="D20" s="8">
        <v>14233</v>
      </c>
      <c r="E20" s="8">
        <v>9732</v>
      </c>
      <c r="F20" s="8">
        <v>0</v>
      </c>
      <c r="G20" s="8">
        <v>1</v>
      </c>
      <c r="H20" s="8">
        <v>0</v>
      </c>
      <c r="I20" s="8">
        <v>193</v>
      </c>
      <c r="J20" s="8">
        <v>1047</v>
      </c>
      <c r="K20" s="8">
        <v>2170</v>
      </c>
      <c r="L20" s="8">
        <v>0</v>
      </c>
      <c r="M20" s="8">
        <v>1267</v>
      </c>
      <c r="N20" s="8">
        <v>1788</v>
      </c>
      <c r="O20" s="8">
        <v>428</v>
      </c>
      <c r="P20" s="8">
        <v>44</v>
      </c>
      <c r="Q20" s="8">
        <v>2</v>
      </c>
      <c r="R20" s="8">
        <v>4</v>
      </c>
      <c r="S20" s="8">
        <v>39</v>
      </c>
      <c r="T20" s="8">
        <v>744</v>
      </c>
      <c r="U20" s="8">
        <v>75</v>
      </c>
      <c r="V20" s="8">
        <v>0</v>
      </c>
      <c r="W20" s="8">
        <v>51</v>
      </c>
      <c r="X20" s="8">
        <v>489</v>
      </c>
      <c r="Y20" s="8">
        <v>0</v>
      </c>
      <c r="Z20" s="8">
        <v>64</v>
      </c>
    </row>
    <row r="21" spans="1:26" x14ac:dyDescent="0.25">
      <c r="A21" s="8" t="s">
        <v>60</v>
      </c>
      <c r="B21" s="8">
        <v>14693</v>
      </c>
      <c r="C21" s="8">
        <v>6414</v>
      </c>
      <c r="D21" s="8">
        <v>1349</v>
      </c>
      <c r="E21" s="8">
        <v>4832</v>
      </c>
      <c r="F21" s="8">
        <v>0</v>
      </c>
      <c r="G21" s="8">
        <v>591</v>
      </c>
      <c r="H21" s="8">
        <v>2891</v>
      </c>
      <c r="I21" s="8">
        <v>55</v>
      </c>
      <c r="J21" s="8">
        <v>1043</v>
      </c>
      <c r="K21" s="8">
        <v>463</v>
      </c>
      <c r="L21" s="8">
        <v>2</v>
      </c>
      <c r="M21" s="8">
        <v>1786</v>
      </c>
      <c r="N21" s="8">
        <v>50</v>
      </c>
      <c r="O21" s="8">
        <v>539</v>
      </c>
      <c r="P21" s="8">
        <v>672</v>
      </c>
      <c r="Q21" s="8">
        <v>2055</v>
      </c>
      <c r="R21" s="8">
        <v>195</v>
      </c>
      <c r="S21" s="8">
        <v>30</v>
      </c>
      <c r="T21" s="8">
        <v>814</v>
      </c>
      <c r="U21" s="8">
        <v>41</v>
      </c>
      <c r="V21" s="8">
        <v>1</v>
      </c>
      <c r="W21" s="8">
        <v>246</v>
      </c>
      <c r="X21" s="8">
        <v>40</v>
      </c>
      <c r="Y21" s="8">
        <v>4</v>
      </c>
      <c r="Z21" s="8">
        <v>82</v>
      </c>
    </row>
    <row r="22" spans="1:26" x14ac:dyDescent="0.25"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5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5">
      <c r="A24" s="8" t="s">
        <v>61</v>
      </c>
      <c r="B24" s="8">
        <v>3348</v>
      </c>
      <c r="C24" s="8">
        <v>9231</v>
      </c>
      <c r="D24" s="8">
        <v>0</v>
      </c>
      <c r="E24" s="8">
        <v>1417</v>
      </c>
      <c r="F24" s="8">
        <v>8105</v>
      </c>
      <c r="G24" s="8">
        <v>53</v>
      </c>
      <c r="H24" s="8">
        <v>15</v>
      </c>
      <c r="I24" s="8">
        <v>1</v>
      </c>
      <c r="J24" s="8">
        <v>539</v>
      </c>
      <c r="K24" s="8">
        <v>562</v>
      </c>
      <c r="L24" s="8">
        <v>0</v>
      </c>
      <c r="M24" s="8">
        <v>337</v>
      </c>
      <c r="N24" s="8">
        <v>0</v>
      </c>
      <c r="O24" s="8">
        <v>42</v>
      </c>
      <c r="P24" s="8">
        <v>199</v>
      </c>
      <c r="Q24" s="8">
        <v>165</v>
      </c>
      <c r="R24" s="8">
        <v>1680</v>
      </c>
      <c r="S24" s="8">
        <v>585</v>
      </c>
      <c r="T24" s="8">
        <v>365</v>
      </c>
      <c r="U24" s="8">
        <v>1846</v>
      </c>
      <c r="V24" s="8">
        <v>1304</v>
      </c>
      <c r="W24" s="8">
        <v>406</v>
      </c>
      <c r="X24" s="8">
        <v>45</v>
      </c>
      <c r="Y24" s="8">
        <v>163</v>
      </c>
      <c r="Z24" s="8">
        <v>422</v>
      </c>
    </row>
    <row r="25" spans="1:26" x14ac:dyDescent="0.25">
      <c r="A25" s="8" t="s">
        <v>62</v>
      </c>
      <c r="B25" s="8">
        <v>13698</v>
      </c>
      <c r="C25" s="8">
        <v>6303</v>
      </c>
      <c r="D25" s="8">
        <v>406</v>
      </c>
      <c r="E25" s="8">
        <v>0</v>
      </c>
      <c r="F25" s="8">
        <v>3</v>
      </c>
      <c r="G25" s="8">
        <v>1355</v>
      </c>
      <c r="H25" s="8">
        <v>2125</v>
      </c>
      <c r="I25" s="8">
        <v>2153</v>
      </c>
      <c r="J25" s="8">
        <v>1324</v>
      </c>
      <c r="K25" s="8">
        <v>95</v>
      </c>
      <c r="L25" s="8">
        <v>1939</v>
      </c>
      <c r="M25" s="8">
        <v>354</v>
      </c>
      <c r="N25" s="8">
        <v>75</v>
      </c>
      <c r="O25" s="8">
        <v>107</v>
      </c>
      <c r="P25" s="8">
        <v>491</v>
      </c>
      <c r="Q25" s="8">
        <v>36</v>
      </c>
      <c r="R25" s="8">
        <v>126</v>
      </c>
      <c r="S25" s="8">
        <v>262</v>
      </c>
      <c r="T25" s="8">
        <v>632</v>
      </c>
      <c r="U25" s="8">
        <v>54</v>
      </c>
      <c r="V25" s="8">
        <v>251</v>
      </c>
      <c r="W25" s="8">
        <v>50</v>
      </c>
      <c r="X25" s="8">
        <v>53</v>
      </c>
      <c r="Y25" s="8">
        <v>82</v>
      </c>
      <c r="Z25" s="8">
        <v>41</v>
      </c>
    </row>
    <row r="26" spans="1:26" x14ac:dyDescent="0.25">
      <c r="A26" s="8" t="s">
        <v>63</v>
      </c>
      <c r="B26" s="8">
        <v>22982</v>
      </c>
      <c r="C26" s="8">
        <v>11105</v>
      </c>
      <c r="D26" s="8">
        <v>71</v>
      </c>
      <c r="E26" s="8">
        <v>6452</v>
      </c>
      <c r="F26" s="8">
        <v>0</v>
      </c>
      <c r="G26" s="8">
        <v>747</v>
      </c>
      <c r="H26" s="8">
        <v>272</v>
      </c>
      <c r="I26" s="8">
        <v>2993</v>
      </c>
      <c r="J26" s="8">
        <v>3038</v>
      </c>
      <c r="K26" s="8">
        <v>1866</v>
      </c>
      <c r="L26" s="8">
        <v>0</v>
      </c>
      <c r="M26" s="8">
        <v>1248</v>
      </c>
      <c r="N26" s="8">
        <v>29</v>
      </c>
      <c r="O26" s="8">
        <v>260</v>
      </c>
      <c r="P26" s="8">
        <v>224</v>
      </c>
      <c r="Q26" s="8">
        <v>0</v>
      </c>
      <c r="R26" s="8">
        <v>14</v>
      </c>
      <c r="S26" s="8">
        <v>1133</v>
      </c>
      <c r="T26" s="8">
        <v>209</v>
      </c>
      <c r="U26" s="8">
        <v>16</v>
      </c>
      <c r="V26" s="8">
        <v>666</v>
      </c>
      <c r="W26" s="8">
        <v>639</v>
      </c>
      <c r="X26" s="8">
        <v>85</v>
      </c>
      <c r="Y26" s="8">
        <v>168</v>
      </c>
      <c r="Z26" s="8">
        <v>90</v>
      </c>
    </row>
    <row r="27" spans="1:26" x14ac:dyDescent="0.25">
      <c r="A27" s="8" t="s">
        <v>64</v>
      </c>
      <c r="B27" s="8">
        <v>1324</v>
      </c>
      <c r="C27" s="8">
        <v>31126</v>
      </c>
      <c r="D27" s="8">
        <v>9542</v>
      </c>
      <c r="E27" s="8">
        <v>11047</v>
      </c>
      <c r="F27" s="8">
        <v>2</v>
      </c>
      <c r="G27" s="8">
        <v>0</v>
      </c>
      <c r="H27" s="8">
        <v>3</v>
      </c>
      <c r="I27" s="8">
        <v>153</v>
      </c>
      <c r="J27" s="8">
        <v>1121</v>
      </c>
      <c r="K27" s="8">
        <v>2730</v>
      </c>
      <c r="L27" s="8">
        <v>0</v>
      </c>
      <c r="M27" s="8">
        <v>1065</v>
      </c>
      <c r="N27" s="8">
        <v>906</v>
      </c>
      <c r="O27" s="8">
        <v>196</v>
      </c>
      <c r="P27" s="8">
        <v>14</v>
      </c>
      <c r="Q27" s="8">
        <v>2</v>
      </c>
      <c r="R27" s="8">
        <v>8</v>
      </c>
      <c r="S27" s="8">
        <v>36</v>
      </c>
      <c r="T27" s="8">
        <v>566</v>
      </c>
      <c r="U27" s="8">
        <v>62</v>
      </c>
      <c r="V27" s="8">
        <v>0</v>
      </c>
      <c r="W27" s="8">
        <v>64</v>
      </c>
      <c r="X27" s="8">
        <v>283</v>
      </c>
      <c r="Y27" s="8">
        <v>0</v>
      </c>
      <c r="Z27" s="8">
        <v>43</v>
      </c>
    </row>
    <row r="28" spans="1:26" x14ac:dyDescent="0.25">
      <c r="A28" s="8" t="s">
        <v>65</v>
      </c>
      <c r="B28" s="8">
        <v>17017</v>
      </c>
      <c r="C28" s="8">
        <v>12554</v>
      </c>
      <c r="D28" s="8">
        <v>1190</v>
      </c>
      <c r="E28" s="8">
        <v>6035</v>
      </c>
      <c r="F28" s="8">
        <v>2</v>
      </c>
      <c r="G28" s="8">
        <v>566</v>
      </c>
      <c r="H28" s="8">
        <v>3582</v>
      </c>
      <c r="I28" s="8">
        <v>87</v>
      </c>
      <c r="J28" s="8">
        <v>1424</v>
      </c>
      <c r="K28" s="8">
        <v>879</v>
      </c>
      <c r="L28" s="8">
        <v>1</v>
      </c>
      <c r="M28" s="8">
        <v>2593</v>
      </c>
      <c r="N28" s="8">
        <v>29</v>
      </c>
      <c r="O28" s="8">
        <v>415</v>
      </c>
      <c r="P28" s="8">
        <v>549</v>
      </c>
      <c r="Q28" s="8">
        <v>2162</v>
      </c>
      <c r="R28" s="8">
        <v>145</v>
      </c>
      <c r="S28" s="8">
        <v>77</v>
      </c>
      <c r="T28" s="8">
        <v>1050</v>
      </c>
      <c r="U28" s="8">
        <v>54</v>
      </c>
      <c r="V28" s="8">
        <v>0</v>
      </c>
      <c r="W28" s="8">
        <v>416</v>
      </c>
      <c r="X28" s="8">
        <v>61</v>
      </c>
      <c r="Y28" s="8">
        <v>2</v>
      </c>
      <c r="Z28" s="8">
        <v>111</v>
      </c>
    </row>
    <row r="30" spans="1:26" x14ac:dyDescent="0.25">
      <c r="A30" s="10" t="s">
        <v>763</v>
      </c>
    </row>
    <row r="31" spans="1:26" s="8" customFormat="1" x14ac:dyDescent="0.25">
      <c r="A31" s="8" t="s">
        <v>66</v>
      </c>
      <c r="B31" s="18">
        <f t="shared" ref="B31:Z31" si="0">_xlfn.T.TEST(B3:B7,B10:B14,2,2)</f>
        <v>0.73571026128895989</v>
      </c>
      <c r="C31" s="18">
        <f t="shared" si="0"/>
        <v>9.6904872330755149E-2</v>
      </c>
      <c r="D31" s="18">
        <f t="shared" si="0"/>
        <v>0.73701995602453718</v>
      </c>
      <c r="E31" s="18">
        <f t="shared" si="0"/>
        <v>7.7038856567659866E-2</v>
      </c>
      <c r="F31" s="18">
        <f t="shared" si="0"/>
        <v>0.90313269177926192</v>
      </c>
      <c r="G31" s="18">
        <f t="shared" si="0"/>
        <v>0.72031777283733256</v>
      </c>
      <c r="H31" s="18">
        <f t="shared" si="0"/>
        <v>0.71003801171823944</v>
      </c>
      <c r="I31" s="18">
        <f t="shared" si="0"/>
        <v>0.88862696744397995</v>
      </c>
      <c r="J31" s="18">
        <f t="shared" si="0"/>
        <v>2.2441814076787674E-2</v>
      </c>
      <c r="K31" s="18">
        <f t="shared" si="0"/>
        <v>0.87007415148237022</v>
      </c>
      <c r="L31" s="18">
        <f t="shared" si="0"/>
        <v>0.92503549490754922</v>
      </c>
      <c r="M31" s="18">
        <f t="shared" si="0"/>
        <v>7.5166778959819297E-2</v>
      </c>
      <c r="N31" s="18">
        <f t="shared" si="0"/>
        <v>0.95712056839421766</v>
      </c>
      <c r="O31" s="18">
        <f t="shared" si="0"/>
        <v>0.80027732362518433</v>
      </c>
      <c r="P31" s="18">
        <f t="shared" si="0"/>
        <v>0.89407701594158118</v>
      </c>
      <c r="Q31" s="18">
        <f t="shared" si="0"/>
        <v>0.91430523424527554</v>
      </c>
      <c r="R31" s="18">
        <f t="shared" si="0"/>
        <v>0.74544851221008057</v>
      </c>
      <c r="S31" s="18">
        <f t="shared" si="0"/>
        <v>0.98726950518008416</v>
      </c>
      <c r="T31" s="18">
        <f t="shared" si="0"/>
        <v>0.37980986507660974</v>
      </c>
      <c r="U31" s="18">
        <f t="shared" si="0"/>
        <v>0.60862253302928715</v>
      </c>
      <c r="V31" s="18">
        <f t="shared" si="0"/>
        <v>0.13051550668464901</v>
      </c>
      <c r="W31" s="18">
        <f t="shared" si="0"/>
        <v>7.6971457514944372E-2</v>
      </c>
      <c r="X31" s="18">
        <f t="shared" si="0"/>
        <v>0.94993705544720153</v>
      </c>
      <c r="Y31" s="18">
        <f t="shared" si="0"/>
        <v>0.87487716211083799</v>
      </c>
      <c r="Z31" s="18">
        <f t="shared" si="0"/>
        <v>0.17712495369554998</v>
      </c>
    </row>
    <row r="32" spans="1:26" s="8" customFormat="1" x14ac:dyDescent="0.25">
      <c r="A32" s="8" t="s">
        <v>67</v>
      </c>
      <c r="B32" s="18">
        <f t="shared" ref="B32:Z32" si="1">_xlfn.T.TEST(B3:B7,B17:B21,2,2)</f>
        <v>0.45160712997454722</v>
      </c>
      <c r="C32" s="18">
        <f t="shared" si="1"/>
        <v>7.7184882596360527E-2</v>
      </c>
      <c r="D32" s="18">
        <f t="shared" si="1"/>
        <v>0.48687023636867821</v>
      </c>
      <c r="E32" s="18">
        <f t="shared" si="1"/>
        <v>5.6750663323701503E-2</v>
      </c>
      <c r="F32" s="18">
        <f t="shared" si="1"/>
        <v>0.86212986085702537</v>
      </c>
      <c r="G32" s="18">
        <f t="shared" si="1"/>
        <v>0.43343492055778909</v>
      </c>
      <c r="H32" s="18">
        <f t="shared" si="1"/>
        <v>0.60092816368516944</v>
      </c>
      <c r="I32" s="18">
        <f t="shared" si="1"/>
        <v>0.99684865571703607</v>
      </c>
      <c r="J32" s="18">
        <f t="shared" si="1"/>
        <v>5.2108572949702836E-3</v>
      </c>
      <c r="K32" s="18">
        <f t="shared" si="1"/>
        <v>0.63802104547907901</v>
      </c>
      <c r="L32" s="18">
        <f t="shared" si="1"/>
        <v>0.76415578299160147</v>
      </c>
      <c r="M32" s="18">
        <f t="shared" si="1"/>
        <v>5.9785416445334694E-2</v>
      </c>
      <c r="N32" s="18">
        <f t="shared" si="1"/>
        <v>0.52934539418333038</v>
      </c>
      <c r="O32" s="18">
        <f t="shared" si="1"/>
        <v>0.18131680616112933</v>
      </c>
      <c r="P32" s="18">
        <f t="shared" si="1"/>
        <v>0.53060074592444129</v>
      </c>
      <c r="Q32" s="18">
        <f t="shared" si="1"/>
        <v>0.87993625176496337</v>
      </c>
      <c r="R32" s="18">
        <f t="shared" si="1"/>
        <v>0.81312641473115099</v>
      </c>
      <c r="S32" s="18">
        <f t="shared" si="1"/>
        <v>0.77581718685035128</v>
      </c>
      <c r="T32" s="18">
        <f t="shared" si="1"/>
        <v>0.16161928648250354</v>
      </c>
      <c r="U32" s="18">
        <f t="shared" si="1"/>
        <v>0.61532174323459521</v>
      </c>
      <c r="V32" s="18">
        <f t="shared" si="1"/>
        <v>7.5255209197175765E-2</v>
      </c>
      <c r="W32" s="18">
        <f t="shared" si="1"/>
        <v>4.5682007431747579E-2</v>
      </c>
      <c r="X32" s="18">
        <f t="shared" si="1"/>
        <v>0.89468956203431116</v>
      </c>
      <c r="Y32" s="18">
        <f t="shared" si="1"/>
        <v>0.36466704841373593</v>
      </c>
      <c r="Z32" s="18">
        <f t="shared" si="1"/>
        <v>0.10001835064805345</v>
      </c>
    </row>
    <row r="33" spans="1:26" s="8" customFormat="1" x14ac:dyDescent="0.25">
      <c r="A33" s="8" t="s">
        <v>68</v>
      </c>
      <c r="B33" s="18">
        <f t="shared" ref="B33:Z33" si="2">_xlfn.T.TEST(B3:B7,B24:B28,2,2)</f>
        <v>0.42703993930033335</v>
      </c>
      <c r="C33" s="18">
        <f t="shared" si="2"/>
        <v>1.9706104789894988E-2</v>
      </c>
      <c r="D33" s="18">
        <f t="shared" si="2"/>
        <v>0.36032404659883804</v>
      </c>
      <c r="E33" s="18">
        <f t="shared" si="2"/>
        <v>3.7452891064804636E-2</v>
      </c>
      <c r="F33" s="18">
        <f t="shared" si="2"/>
        <v>0.92287483168858908</v>
      </c>
      <c r="G33" s="18">
        <f t="shared" si="2"/>
        <v>0.30195636314924168</v>
      </c>
      <c r="H33" s="18">
        <f t="shared" si="2"/>
        <v>0.64126706654314325</v>
      </c>
      <c r="I33" s="18">
        <f t="shared" si="2"/>
        <v>0.96589814812510455</v>
      </c>
      <c r="J33" s="18">
        <f t="shared" si="2"/>
        <v>1.7972445373832944E-2</v>
      </c>
      <c r="K33" s="18">
        <f t="shared" si="2"/>
        <v>0.33360878966181068</v>
      </c>
      <c r="L33" s="18">
        <f t="shared" si="2"/>
        <v>0.5564091576539183</v>
      </c>
      <c r="M33" s="18">
        <f t="shared" si="2"/>
        <v>5.4688490825568162E-2</v>
      </c>
      <c r="N33" s="18">
        <f t="shared" si="2"/>
        <v>0.33885998920057508</v>
      </c>
      <c r="O33" s="18">
        <f t="shared" si="2"/>
        <v>0.10855281854650513</v>
      </c>
      <c r="P33" s="18">
        <f t="shared" si="2"/>
        <v>0.26478444603221063</v>
      </c>
      <c r="Q33" s="18">
        <f t="shared" si="2"/>
        <v>0.91034894837880287</v>
      </c>
      <c r="R33" s="18">
        <f t="shared" si="2"/>
        <v>0.99253783208227309</v>
      </c>
      <c r="S33" s="18">
        <f t="shared" si="2"/>
        <v>0.98946799935526175</v>
      </c>
      <c r="T33" s="18">
        <f t="shared" si="2"/>
        <v>6.9455375253584042E-2</v>
      </c>
      <c r="U33" s="18">
        <f t="shared" si="2"/>
        <v>0.5180355557221622</v>
      </c>
      <c r="V33" s="18">
        <f t="shared" si="2"/>
        <v>0.12136001232336717</v>
      </c>
      <c r="W33" s="18">
        <f t="shared" si="2"/>
        <v>3.9540043267327137E-2</v>
      </c>
      <c r="X33" s="18">
        <f t="shared" si="2"/>
        <v>0.72633541395927548</v>
      </c>
      <c r="Y33" s="18">
        <f t="shared" si="2"/>
        <v>0.3904023760940849</v>
      </c>
      <c r="Z33" s="18">
        <f t="shared" si="2"/>
        <v>0.16624385942546677</v>
      </c>
    </row>
    <row r="34" spans="1:26" s="8" customFormat="1" x14ac:dyDescent="0.25">
      <c r="A34" s="8" t="s">
        <v>69</v>
      </c>
      <c r="B34" s="18">
        <f t="shared" ref="B34:Z34" si="3">_xlfn.T.TEST(B10:B14,B17:B21,2,2)</f>
        <v>0.29685254293175878</v>
      </c>
      <c r="C34" s="18">
        <f t="shared" si="3"/>
        <v>0.59070062912548282</v>
      </c>
      <c r="D34" s="18">
        <f t="shared" si="3"/>
        <v>0.69123811006702707</v>
      </c>
      <c r="E34" s="18">
        <f t="shared" si="3"/>
        <v>0.45598848448296825</v>
      </c>
      <c r="F34" s="18">
        <f t="shared" si="3"/>
        <v>0.77419662383136734</v>
      </c>
      <c r="G34" s="18">
        <f t="shared" si="3"/>
        <v>0.60817992187364212</v>
      </c>
      <c r="H34" s="18">
        <f t="shared" si="3"/>
        <v>0.8606551879603328</v>
      </c>
      <c r="I34" s="18">
        <f t="shared" si="3"/>
        <v>0.88972060099582562</v>
      </c>
      <c r="J34" s="18">
        <f t="shared" si="3"/>
        <v>0.25023785849609848</v>
      </c>
      <c r="K34" s="18">
        <f t="shared" si="3"/>
        <v>0.72434954710107946</v>
      </c>
      <c r="L34" s="18">
        <f t="shared" si="3"/>
        <v>0.83009306770970126</v>
      </c>
      <c r="M34" s="18">
        <f t="shared" si="3"/>
        <v>0.52713049852252558</v>
      </c>
      <c r="N34" s="18">
        <f t="shared" si="3"/>
        <v>0.61045659889765291</v>
      </c>
      <c r="O34" s="18">
        <f t="shared" si="3"/>
        <v>0.13680397984814227</v>
      </c>
      <c r="P34" s="18">
        <f t="shared" si="3"/>
        <v>0.40738764091859914</v>
      </c>
      <c r="Q34" s="18">
        <f t="shared" si="3"/>
        <v>0.96317579818255028</v>
      </c>
      <c r="R34" s="18">
        <f t="shared" si="3"/>
        <v>0.63167332252555419</v>
      </c>
      <c r="S34" s="18">
        <f t="shared" si="3"/>
        <v>0.71319408397598494</v>
      </c>
      <c r="T34" s="18">
        <f t="shared" si="3"/>
        <v>0.46801214260591129</v>
      </c>
      <c r="U34" s="18">
        <f t="shared" si="3"/>
        <v>0.98060796114637405</v>
      </c>
      <c r="V34" s="18">
        <f t="shared" si="3"/>
        <v>0.4322484617232335</v>
      </c>
      <c r="W34" s="18">
        <f t="shared" si="3"/>
        <v>0.47421061919469409</v>
      </c>
      <c r="X34" s="18">
        <f t="shared" si="3"/>
        <v>0.8379038783732784</v>
      </c>
      <c r="Y34" s="18">
        <f t="shared" si="3"/>
        <v>0.27719681402804175</v>
      </c>
      <c r="Z34" s="18">
        <f t="shared" si="3"/>
        <v>0.79127818442355979</v>
      </c>
    </row>
    <row r="35" spans="1:26" s="8" customFormat="1" x14ac:dyDescent="0.25">
      <c r="A35" s="8" t="s">
        <v>70</v>
      </c>
      <c r="B35" s="18">
        <f t="shared" ref="B35:Z35" si="4">_xlfn.T.TEST(B10:B14,B24:B28,2,2)</f>
        <v>0.28311311867735867</v>
      </c>
      <c r="C35" s="18">
        <f t="shared" si="4"/>
        <v>0.19054864910012517</v>
      </c>
      <c r="D35" s="18">
        <f t="shared" si="4"/>
        <v>0.50671668835399497</v>
      </c>
      <c r="E35" s="18">
        <f t="shared" si="4"/>
        <v>0.27348092634741106</v>
      </c>
      <c r="F35" s="18">
        <f t="shared" si="4"/>
        <v>0.82977111782557622</v>
      </c>
      <c r="G35" s="18">
        <f t="shared" si="4"/>
        <v>0.3928027969486938</v>
      </c>
      <c r="H35" s="18">
        <f t="shared" si="4"/>
        <v>0.90335939859194525</v>
      </c>
      <c r="I35" s="18">
        <f t="shared" si="4"/>
        <v>0.92575383840384795</v>
      </c>
      <c r="J35" s="18">
        <f t="shared" si="4"/>
        <v>0.13035111142578637</v>
      </c>
      <c r="K35" s="18">
        <f t="shared" si="4"/>
        <v>0.3622734082495449</v>
      </c>
      <c r="L35" s="18">
        <f t="shared" si="4"/>
        <v>0.59352184220603643</v>
      </c>
      <c r="M35" s="18">
        <f t="shared" si="4"/>
        <v>0.302793891468218</v>
      </c>
      <c r="N35" s="18">
        <f t="shared" si="4"/>
        <v>0.42696967697368104</v>
      </c>
      <c r="O35" s="18">
        <f t="shared" si="4"/>
        <v>6.2854164427696035E-2</v>
      </c>
      <c r="P35" s="18">
        <f t="shared" si="4"/>
        <v>0.17313442250423225</v>
      </c>
      <c r="Q35" s="18">
        <f t="shared" si="4"/>
        <v>0.99505541612543047</v>
      </c>
      <c r="R35" s="18">
        <f t="shared" si="4"/>
        <v>0.79316784162140985</v>
      </c>
      <c r="S35" s="18">
        <f t="shared" si="4"/>
        <v>0.9682564799078468</v>
      </c>
      <c r="T35" s="18">
        <f t="shared" si="4"/>
        <v>0.2183987033561684</v>
      </c>
      <c r="U35" s="18">
        <f t="shared" si="4"/>
        <v>0.78935308113153391</v>
      </c>
      <c r="V35" s="18">
        <f t="shared" si="4"/>
        <v>0.25670298796922708</v>
      </c>
      <c r="W35" s="18">
        <f t="shared" si="4"/>
        <v>0.14872713061948578</v>
      </c>
      <c r="X35" s="18">
        <f t="shared" si="4"/>
        <v>0.66968093666266182</v>
      </c>
      <c r="Y35" s="18">
        <f t="shared" si="4"/>
        <v>0.29973353628687105</v>
      </c>
      <c r="Z35" s="18">
        <f t="shared" si="4"/>
        <v>0.90270596084218913</v>
      </c>
    </row>
    <row r="36" spans="1:26" s="8" customFormat="1" x14ac:dyDescent="0.25">
      <c r="A36" s="8" t="s">
        <v>71</v>
      </c>
      <c r="B36" s="18">
        <f>_xlfn.T.TEST(B17:B21,B24:B28,2,2)</f>
        <v>0.93365930442629164</v>
      </c>
      <c r="C36" s="18">
        <f t="shared" ref="C36:Z36" si="5">_xlfn.T.TEST(C17:C21,C24:C28,2,2)</f>
        <v>0.4473579907839984</v>
      </c>
      <c r="D36" s="18">
        <f t="shared" si="5"/>
        <v>0.75594767712899857</v>
      </c>
      <c r="E36" s="18">
        <f t="shared" si="5"/>
        <v>0.70135376636083269</v>
      </c>
      <c r="F36" s="18">
        <f t="shared" si="5"/>
        <v>0.93718022513532651</v>
      </c>
      <c r="G36" s="18">
        <f t="shared" si="5"/>
        <v>0.68434587472651576</v>
      </c>
      <c r="H36" s="18">
        <f t="shared" si="5"/>
        <v>0.95947857997964259</v>
      </c>
      <c r="I36" s="18">
        <f t="shared" si="5"/>
        <v>0.96416235761609248</v>
      </c>
      <c r="J36" s="18">
        <f t="shared" si="5"/>
        <v>0.3758466248850908</v>
      </c>
      <c r="K36" s="18">
        <f t="shared" si="5"/>
        <v>0.5465919613292195</v>
      </c>
      <c r="L36" s="18">
        <f t="shared" si="5"/>
        <v>0.70558798890218921</v>
      </c>
      <c r="M36" s="18">
        <f t="shared" si="5"/>
        <v>0.6136771239071861</v>
      </c>
      <c r="N36" s="18">
        <f t="shared" si="5"/>
        <v>0.61250017434315007</v>
      </c>
      <c r="O36" s="18">
        <f t="shared" si="5"/>
        <v>0.24116222373649093</v>
      </c>
      <c r="P36" s="18">
        <f t="shared" si="5"/>
        <v>0.47243367249050328</v>
      </c>
      <c r="Q36" s="18">
        <f t="shared" si="5"/>
        <v>0.96848262783770345</v>
      </c>
      <c r="R36" s="18">
        <f t="shared" si="5"/>
        <v>0.85567167607428629</v>
      </c>
      <c r="S36" s="18">
        <f t="shared" si="5"/>
        <v>0.61316841134033306</v>
      </c>
      <c r="T36" s="18">
        <f t="shared" si="5"/>
        <v>0.62500788607671409</v>
      </c>
      <c r="U36" s="18">
        <f t="shared" si="5"/>
        <v>0.77240323784808562</v>
      </c>
      <c r="V36" s="18">
        <f t="shared" si="5"/>
        <v>0.46207808706728593</v>
      </c>
      <c r="W36" s="18">
        <f t="shared" si="5"/>
        <v>0.3045215881097969</v>
      </c>
      <c r="X36" s="18">
        <f t="shared" si="5"/>
        <v>0.77169903838101694</v>
      </c>
      <c r="Y36" s="18">
        <f t="shared" si="5"/>
        <v>0.95904091204887365</v>
      </c>
      <c r="Z36" s="18">
        <f t="shared" si="5"/>
        <v>0.69598961886580524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workbookViewId="0"/>
  </sheetViews>
  <sheetFormatPr defaultColWidth="11" defaultRowHeight="15.75" x14ac:dyDescent="0.25"/>
  <cols>
    <col min="1" max="1" width="31.875" customWidth="1"/>
  </cols>
  <sheetData>
    <row r="1" spans="1:21" ht="26.25" x14ac:dyDescent="0.25">
      <c r="A1" s="74" t="s">
        <v>4456</v>
      </c>
    </row>
    <row r="2" spans="1:21" s="24" customFormat="1" x14ac:dyDescent="0.25">
      <c r="A2" s="24" t="s">
        <v>158</v>
      </c>
    </row>
    <row r="3" spans="1:21" ht="20.25" x14ac:dyDescent="0.3">
      <c r="A3" s="27" t="s">
        <v>203</v>
      </c>
      <c r="B3" s="28" t="s">
        <v>131</v>
      </c>
      <c r="C3" s="28" t="s">
        <v>132</v>
      </c>
      <c r="D3" s="28" t="s">
        <v>133</v>
      </c>
      <c r="E3" s="28" t="s">
        <v>134</v>
      </c>
      <c r="F3" s="28" t="s">
        <v>135</v>
      </c>
      <c r="G3" s="28" t="s">
        <v>136</v>
      </c>
      <c r="H3" s="28" t="s">
        <v>137</v>
      </c>
      <c r="I3" s="28" t="s">
        <v>138</v>
      </c>
      <c r="J3" s="28" t="s">
        <v>139</v>
      </c>
      <c r="K3" s="28" t="s">
        <v>140</v>
      </c>
      <c r="L3" s="28" t="s">
        <v>141</v>
      </c>
      <c r="M3" s="28" t="s">
        <v>142</v>
      </c>
      <c r="N3" s="28" t="s">
        <v>143</v>
      </c>
      <c r="O3" s="28" t="s">
        <v>144</v>
      </c>
      <c r="P3" s="28" t="s">
        <v>145</v>
      </c>
      <c r="Q3" s="28" t="s">
        <v>146</v>
      </c>
      <c r="R3" s="28" t="s">
        <v>147</v>
      </c>
      <c r="S3" s="28" t="s">
        <v>148</v>
      </c>
      <c r="T3" s="28" t="s">
        <v>149</v>
      </c>
      <c r="U3" s="28" t="s">
        <v>150</v>
      </c>
    </row>
    <row r="4" spans="1:21" x14ac:dyDescent="0.25">
      <c r="A4" s="22" t="s">
        <v>151</v>
      </c>
      <c r="B4" s="22">
        <v>54</v>
      </c>
      <c r="C4" s="22">
        <v>230</v>
      </c>
      <c r="D4" s="22">
        <v>262</v>
      </c>
      <c r="E4" s="22">
        <v>367</v>
      </c>
      <c r="F4" s="22">
        <v>32</v>
      </c>
      <c r="G4" s="22">
        <v>192</v>
      </c>
      <c r="H4" s="22">
        <v>343</v>
      </c>
      <c r="I4" s="22">
        <v>338</v>
      </c>
      <c r="J4" s="22">
        <v>32</v>
      </c>
      <c r="K4" s="22">
        <v>146</v>
      </c>
      <c r="L4" s="22">
        <v>164</v>
      </c>
      <c r="M4" s="22">
        <v>254</v>
      </c>
      <c r="N4" s="22">
        <v>38</v>
      </c>
      <c r="O4" s="22">
        <v>60</v>
      </c>
      <c r="P4" s="22">
        <v>88</v>
      </c>
      <c r="Q4" s="22">
        <v>93</v>
      </c>
      <c r="R4" s="22">
        <v>31</v>
      </c>
      <c r="S4" s="22">
        <v>35</v>
      </c>
      <c r="T4" s="22">
        <v>77</v>
      </c>
      <c r="U4" s="22">
        <v>84</v>
      </c>
    </row>
    <row r="5" spans="1:21" x14ac:dyDescent="0.25">
      <c r="A5" s="22" t="s">
        <v>130</v>
      </c>
      <c r="B5" s="22" t="s">
        <v>131</v>
      </c>
      <c r="C5" s="22" t="s">
        <v>132</v>
      </c>
      <c r="D5" s="22" t="s">
        <v>133</v>
      </c>
      <c r="E5" s="22" t="s">
        <v>134</v>
      </c>
      <c r="F5" s="22" t="s">
        <v>135</v>
      </c>
      <c r="G5" s="22" t="s">
        <v>136</v>
      </c>
      <c r="H5" s="22" t="s">
        <v>137</v>
      </c>
      <c r="I5" s="22" t="s">
        <v>138</v>
      </c>
      <c r="J5" s="22" t="s">
        <v>139</v>
      </c>
      <c r="K5" s="22" t="s">
        <v>140</v>
      </c>
      <c r="L5" s="22" t="s">
        <v>141</v>
      </c>
      <c r="M5" s="22" t="s">
        <v>142</v>
      </c>
      <c r="N5" s="22" t="s">
        <v>143</v>
      </c>
      <c r="O5" s="22" t="s">
        <v>144</v>
      </c>
      <c r="P5" s="22" t="s">
        <v>145</v>
      </c>
      <c r="Q5" s="22" t="s">
        <v>146</v>
      </c>
      <c r="R5" s="22" t="s">
        <v>147</v>
      </c>
      <c r="S5" s="22" t="s">
        <v>148</v>
      </c>
      <c r="T5" s="22" t="s">
        <v>149</v>
      </c>
      <c r="U5" s="22" t="s">
        <v>150</v>
      </c>
    </row>
    <row r="6" spans="1:21" x14ac:dyDescent="0.25">
      <c r="A6" s="22" t="s">
        <v>152</v>
      </c>
      <c r="B6" s="22">
        <v>268</v>
      </c>
      <c r="C6" s="22">
        <v>240</v>
      </c>
      <c r="D6" s="22">
        <v>197</v>
      </c>
      <c r="E6" s="22">
        <v>225</v>
      </c>
      <c r="F6" s="22">
        <v>105</v>
      </c>
      <c r="G6" s="22">
        <v>307</v>
      </c>
      <c r="H6" s="22">
        <v>381</v>
      </c>
      <c r="I6" s="22">
        <v>322</v>
      </c>
      <c r="J6" s="22">
        <v>438</v>
      </c>
      <c r="K6" s="22">
        <v>186</v>
      </c>
      <c r="L6" s="22">
        <v>130</v>
      </c>
      <c r="M6" s="22">
        <v>148</v>
      </c>
      <c r="N6" s="22">
        <v>157</v>
      </c>
      <c r="O6" s="22">
        <v>85</v>
      </c>
      <c r="P6" s="22">
        <v>42</v>
      </c>
      <c r="Q6" s="22">
        <v>29</v>
      </c>
      <c r="R6" s="22">
        <v>83</v>
      </c>
      <c r="S6" s="22">
        <v>76</v>
      </c>
      <c r="T6" s="22">
        <v>45</v>
      </c>
      <c r="U6" s="22">
        <v>46</v>
      </c>
    </row>
    <row r="7" spans="1:21" x14ac:dyDescent="0.25">
      <c r="A7" s="22" t="s">
        <v>130</v>
      </c>
      <c r="B7" s="22" t="s">
        <v>131</v>
      </c>
      <c r="C7" s="22" t="s">
        <v>132</v>
      </c>
      <c r="D7" s="22" t="s">
        <v>133</v>
      </c>
      <c r="E7" s="22" t="s">
        <v>134</v>
      </c>
      <c r="F7" s="22" t="s">
        <v>135</v>
      </c>
      <c r="G7" s="22" t="s">
        <v>136</v>
      </c>
      <c r="H7" s="22" t="s">
        <v>137</v>
      </c>
      <c r="I7" s="22" t="s">
        <v>138</v>
      </c>
      <c r="J7" s="22" t="s">
        <v>139</v>
      </c>
      <c r="K7" s="22" t="s">
        <v>140</v>
      </c>
      <c r="L7" s="22" t="s">
        <v>141</v>
      </c>
      <c r="M7" s="22" t="s">
        <v>142</v>
      </c>
      <c r="N7" s="22" t="s">
        <v>143</v>
      </c>
      <c r="O7" s="22" t="s">
        <v>144</v>
      </c>
      <c r="P7" s="22" t="s">
        <v>145</v>
      </c>
      <c r="Q7" s="22" t="s">
        <v>146</v>
      </c>
      <c r="R7" s="22" t="s">
        <v>147</v>
      </c>
      <c r="S7" s="22" t="s">
        <v>148</v>
      </c>
      <c r="T7" s="22" t="s">
        <v>149</v>
      </c>
      <c r="U7" s="22" t="s">
        <v>150</v>
      </c>
    </row>
    <row r="8" spans="1:21" x14ac:dyDescent="0.25">
      <c r="A8" s="22" t="s">
        <v>153</v>
      </c>
      <c r="B8" s="22">
        <v>11</v>
      </c>
      <c r="C8" s="22">
        <v>195</v>
      </c>
      <c r="D8" s="22">
        <v>360</v>
      </c>
      <c r="E8" s="22">
        <v>544</v>
      </c>
      <c r="F8" s="22">
        <v>47</v>
      </c>
      <c r="G8" s="22">
        <v>458</v>
      </c>
      <c r="H8" s="22">
        <v>953</v>
      </c>
      <c r="I8" s="22">
        <v>1351</v>
      </c>
      <c r="J8" s="22">
        <v>12</v>
      </c>
      <c r="K8" s="22">
        <v>282</v>
      </c>
      <c r="L8" s="22">
        <v>601</v>
      </c>
      <c r="M8" s="22">
        <v>1018</v>
      </c>
      <c r="N8" s="22">
        <v>32</v>
      </c>
      <c r="O8" s="22">
        <v>368</v>
      </c>
      <c r="P8" s="22">
        <v>656</v>
      </c>
      <c r="Q8" s="22">
        <v>1037</v>
      </c>
      <c r="R8" s="22">
        <v>46</v>
      </c>
      <c r="S8" s="22">
        <v>744</v>
      </c>
      <c r="T8" s="22">
        <v>1226</v>
      </c>
      <c r="U8" s="22">
        <v>1694</v>
      </c>
    </row>
    <row r="9" spans="1:21" x14ac:dyDescent="0.25">
      <c r="A9" s="22" t="s">
        <v>130</v>
      </c>
      <c r="B9" s="22" t="s">
        <v>131</v>
      </c>
      <c r="C9" s="22" t="s">
        <v>132</v>
      </c>
      <c r="D9" s="22" t="s">
        <v>133</v>
      </c>
      <c r="E9" s="22" t="s">
        <v>134</v>
      </c>
      <c r="F9" s="22" t="s">
        <v>135</v>
      </c>
      <c r="G9" s="22" t="s">
        <v>136</v>
      </c>
      <c r="H9" s="22" t="s">
        <v>137</v>
      </c>
      <c r="I9" s="22" t="s">
        <v>138</v>
      </c>
      <c r="J9" s="22" t="s">
        <v>139</v>
      </c>
      <c r="K9" s="22" t="s">
        <v>140</v>
      </c>
      <c r="L9" s="22" t="s">
        <v>141</v>
      </c>
      <c r="M9" s="22" t="s">
        <v>142</v>
      </c>
      <c r="N9" s="22" t="s">
        <v>143</v>
      </c>
      <c r="O9" s="22" t="s">
        <v>144</v>
      </c>
      <c r="P9" s="22" t="s">
        <v>145</v>
      </c>
      <c r="Q9" s="22" t="s">
        <v>146</v>
      </c>
      <c r="R9" s="22" t="s">
        <v>147</v>
      </c>
      <c r="S9" s="22" t="s">
        <v>148</v>
      </c>
      <c r="T9" s="22" t="s">
        <v>149</v>
      </c>
      <c r="U9" s="22" t="s">
        <v>150</v>
      </c>
    </row>
    <row r="10" spans="1:21" x14ac:dyDescent="0.25">
      <c r="A10" s="22" t="s">
        <v>1</v>
      </c>
      <c r="B10" s="22">
        <v>32</v>
      </c>
      <c r="C10" s="22">
        <v>7441</v>
      </c>
      <c r="D10" s="22">
        <v>10536</v>
      </c>
      <c r="E10" s="22">
        <v>15769</v>
      </c>
      <c r="F10" s="22">
        <v>47</v>
      </c>
      <c r="G10" s="22">
        <v>9219</v>
      </c>
      <c r="H10" s="22">
        <v>15186</v>
      </c>
      <c r="I10" s="22">
        <v>18160</v>
      </c>
      <c r="J10" s="22">
        <v>90</v>
      </c>
      <c r="K10" s="22">
        <v>7809</v>
      </c>
      <c r="L10" s="22">
        <v>8752</v>
      </c>
      <c r="M10" s="22">
        <v>12319</v>
      </c>
      <c r="N10" s="22">
        <v>243</v>
      </c>
      <c r="O10" s="22">
        <v>10709</v>
      </c>
      <c r="P10" s="22">
        <v>14945</v>
      </c>
      <c r="Q10" s="22">
        <v>16337</v>
      </c>
      <c r="R10" s="22">
        <v>100</v>
      </c>
      <c r="S10" s="22">
        <v>7635</v>
      </c>
      <c r="T10" s="22">
        <v>8751</v>
      </c>
      <c r="U10" s="22">
        <v>11730</v>
      </c>
    </row>
    <row r="11" spans="1:21" x14ac:dyDescent="0.25">
      <c r="A11" s="22" t="s">
        <v>130</v>
      </c>
      <c r="B11" s="22" t="s">
        <v>131</v>
      </c>
      <c r="C11" s="22" t="s">
        <v>132</v>
      </c>
      <c r="D11" s="22" t="s">
        <v>133</v>
      </c>
      <c r="E11" s="22" t="s">
        <v>134</v>
      </c>
      <c r="F11" s="22" t="s">
        <v>135</v>
      </c>
      <c r="G11" s="22" t="s">
        <v>136</v>
      </c>
      <c r="H11" s="22" t="s">
        <v>137</v>
      </c>
      <c r="I11" s="22" t="s">
        <v>138</v>
      </c>
      <c r="J11" s="22" t="s">
        <v>139</v>
      </c>
      <c r="K11" s="22" t="s">
        <v>140</v>
      </c>
      <c r="L11" s="22" t="s">
        <v>141</v>
      </c>
      <c r="M11" s="22" t="s">
        <v>142</v>
      </c>
      <c r="N11" s="22" t="s">
        <v>143</v>
      </c>
      <c r="O11" s="22" t="s">
        <v>144</v>
      </c>
      <c r="P11" s="22" t="s">
        <v>145</v>
      </c>
      <c r="Q11" s="22" t="s">
        <v>146</v>
      </c>
      <c r="R11" s="22" t="s">
        <v>147</v>
      </c>
      <c r="S11" s="22" t="s">
        <v>148</v>
      </c>
      <c r="T11" s="22" t="s">
        <v>149</v>
      </c>
      <c r="U11" s="22" t="s">
        <v>150</v>
      </c>
    </row>
    <row r="12" spans="1:21" x14ac:dyDescent="0.25">
      <c r="A12" s="22" t="s">
        <v>154</v>
      </c>
      <c r="B12" s="22">
        <v>15</v>
      </c>
      <c r="C12" s="22">
        <v>4456</v>
      </c>
      <c r="D12" s="22">
        <v>5717</v>
      </c>
      <c r="E12" s="22">
        <v>10648</v>
      </c>
      <c r="F12" s="22">
        <v>43</v>
      </c>
      <c r="G12" s="22">
        <v>6931</v>
      </c>
      <c r="H12" s="22">
        <v>12095</v>
      </c>
      <c r="I12" s="22">
        <v>17134</v>
      </c>
      <c r="J12" s="22">
        <v>32</v>
      </c>
      <c r="K12" s="22">
        <v>3953</v>
      </c>
      <c r="L12" s="22">
        <v>5244</v>
      </c>
      <c r="M12" s="22">
        <v>9374</v>
      </c>
      <c r="N12" s="22">
        <v>132</v>
      </c>
      <c r="O12" s="22">
        <v>6134</v>
      </c>
      <c r="P12" s="22">
        <v>9352</v>
      </c>
      <c r="Q12" s="22">
        <v>13236</v>
      </c>
      <c r="R12" s="22">
        <v>102</v>
      </c>
      <c r="S12" s="22">
        <v>5566</v>
      </c>
      <c r="T12" s="22">
        <v>7084</v>
      </c>
      <c r="U12" s="22">
        <v>10277</v>
      </c>
    </row>
    <row r="13" spans="1:21" x14ac:dyDescent="0.25">
      <c r="A13" s="22" t="s">
        <v>130</v>
      </c>
      <c r="B13" s="22" t="s">
        <v>131</v>
      </c>
      <c r="C13" s="22" t="s">
        <v>132</v>
      </c>
      <c r="D13" s="22" t="s">
        <v>133</v>
      </c>
      <c r="E13" s="22" t="s">
        <v>134</v>
      </c>
      <c r="F13" s="22" t="s">
        <v>135</v>
      </c>
      <c r="G13" s="22" t="s">
        <v>136</v>
      </c>
      <c r="H13" s="22" t="s">
        <v>137</v>
      </c>
      <c r="I13" s="22" t="s">
        <v>138</v>
      </c>
      <c r="J13" s="22" t="s">
        <v>139</v>
      </c>
      <c r="K13" s="22" t="s">
        <v>140</v>
      </c>
      <c r="L13" s="22" t="s">
        <v>141</v>
      </c>
      <c r="M13" s="22" t="s">
        <v>142</v>
      </c>
      <c r="N13" s="22" t="s">
        <v>143</v>
      </c>
      <c r="O13" s="22" t="s">
        <v>144</v>
      </c>
      <c r="P13" s="22" t="s">
        <v>145</v>
      </c>
      <c r="Q13" s="22" t="s">
        <v>146</v>
      </c>
      <c r="R13" s="22" t="s">
        <v>147</v>
      </c>
      <c r="S13" s="22" t="s">
        <v>148</v>
      </c>
      <c r="T13" s="22" t="s">
        <v>149</v>
      </c>
      <c r="U13" s="22" t="s">
        <v>150</v>
      </c>
    </row>
    <row r="14" spans="1:21" x14ac:dyDescent="0.25">
      <c r="A14" s="22" t="s">
        <v>155</v>
      </c>
      <c r="B14" s="22">
        <v>1</v>
      </c>
      <c r="C14" s="22">
        <v>13</v>
      </c>
      <c r="D14" s="22">
        <v>19</v>
      </c>
      <c r="E14" s="22">
        <v>27</v>
      </c>
      <c r="F14" s="22">
        <v>0</v>
      </c>
      <c r="G14" s="22">
        <v>51</v>
      </c>
      <c r="H14" s="22">
        <v>80</v>
      </c>
      <c r="I14" s="22">
        <v>90</v>
      </c>
      <c r="J14" s="22">
        <v>4</v>
      </c>
      <c r="K14" s="22">
        <v>16</v>
      </c>
      <c r="L14" s="22">
        <v>31</v>
      </c>
      <c r="M14" s="22">
        <v>52</v>
      </c>
      <c r="N14" s="22">
        <v>5</v>
      </c>
      <c r="O14" s="22">
        <v>18</v>
      </c>
      <c r="P14" s="22">
        <v>31</v>
      </c>
      <c r="Q14" s="22">
        <v>32</v>
      </c>
      <c r="R14" s="22">
        <v>3</v>
      </c>
      <c r="S14" s="22">
        <v>16</v>
      </c>
      <c r="T14" s="22">
        <v>13</v>
      </c>
      <c r="U14" s="22">
        <v>43</v>
      </c>
    </row>
    <row r="15" spans="1:21" x14ac:dyDescent="0.25">
      <c r="A15" s="22" t="s">
        <v>130</v>
      </c>
      <c r="B15" s="22" t="s">
        <v>131</v>
      </c>
      <c r="C15" s="22" t="s">
        <v>132</v>
      </c>
      <c r="D15" s="22" t="s">
        <v>133</v>
      </c>
      <c r="E15" s="22" t="s">
        <v>134</v>
      </c>
      <c r="F15" s="22" t="s">
        <v>135</v>
      </c>
      <c r="G15" s="22" t="s">
        <v>136</v>
      </c>
      <c r="H15" s="22" t="s">
        <v>137</v>
      </c>
      <c r="I15" s="22" t="s">
        <v>138</v>
      </c>
      <c r="J15" s="22" t="s">
        <v>139</v>
      </c>
      <c r="K15" s="22" t="s">
        <v>140</v>
      </c>
      <c r="L15" s="22" t="s">
        <v>141</v>
      </c>
      <c r="M15" s="22" t="s">
        <v>142</v>
      </c>
      <c r="N15" s="22" t="s">
        <v>143</v>
      </c>
      <c r="O15" s="22" t="s">
        <v>144</v>
      </c>
      <c r="P15" s="22" t="s">
        <v>145</v>
      </c>
      <c r="Q15" s="22" t="s">
        <v>146</v>
      </c>
      <c r="R15" s="22" t="s">
        <v>147</v>
      </c>
      <c r="S15" s="22" t="s">
        <v>148</v>
      </c>
      <c r="T15" s="22" t="s">
        <v>149</v>
      </c>
      <c r="U15" s="22" t="s">
        <v>150</v>
      </c>
    </row>
    <row r="16" spans="1:21" x14ac:dyDescent="0.25">
      <c r="A16" s="22" t="s">
        <v>4</v>
      </c>
      <c r="B16" s="22">
        <v>889</v>
      </c>
      <c r="C16" s="22">
        <v>670</v>
      </c>
      <c r="D16" s="22">
        <v>449</v>
      </c>
      <c r="E16" s="22">
        <v>302</v>
      </c>
      <c r="F16" s="22">
        <v>539</v>
      </c>
      <c r="G16" s="22">
        <v>1571</v>
      </c>
      <c r="H16" s="22">
        <v>1186</v>
      </c>
      <c r="I16" s="22">
        <v>869</v>
      </c>
      <c r="J16" s="22">
        <v>2267</v>
      </c>
      <c r="K16" s="22">
        <v>1351</v>
      </c>
      <c r="L16" s="22">
        <v>772</v>
      </c>
      <c r="M16" s="22">
        <v>680</v>
      </c>
      <c r="N16" s="22">
        <v>6078</v>
      </c>
      <c r="O16" s="22">
        <v>2476</v>
      </c>
      <c r="P16" s="22">
        <v>1909</v>
      </c>
      <c r="Q16" s="22">
        <v>1153</v>
      </c>
      <c r="R16" s="22">
        <v>2326</v>
      </c>
      <c r="S16" s="22">
        <v>1473</v>
      </c>
      <c r="T16" s="22">
        <v>838</v>
      </c>
      <c r="U16" s="22">
        <v>771</v>
      </c>
    </row>
    <row r="17" spans="1:22" x14ac:dyDescent="0.25">
      <c r="A17" s="22" t="s">
        <v>130</v>
      </c>
      <c r="B17" s="22" t="s">
        <v>131</v>
      </c>
      <c r="C17" s="22" t="s">
        <v>132</v>
      </c>
      <c r="D17" s="22" t="s">
        <v>133</v>
      </c>
      <c r="E17" s="22" t="s">
        <v>134</v>
      </c>
      <c r="F17" s="22" t="s">
        <v>135</v>
      </c>
      <c r="G17" s="22" t="s">
        <v>136</v>
      </c>
      <c r="H17" s="22" t="s">
        <v>137</v>
      </c>
      <c r="I17" s="22" t="s">
        <v>138</v>
      </c>
      <c r="J17" s="22" t="s">
        <v>139</v>
      </c>
      <c r="K17" s="22" t="s">
        <v>140</v>
      </c>
      <c r="L17" s="22" t="s">
        <v>141</v>
      </c>
      <c r="M17" s="22" t="s">
        <v>142</v>
      </c>
      <c r="N17" s="22" t="s">
        <v>143</v>
      </c>
      <c r="O17" s="22" t="s">
        <v>144</v>
      </c>
      <c r="P17" s="22" t="s">
        <v>145</v>
      </c>
      <c r="Q17" s="22" t="s">
        <v>146</v>
      </c>
      <c r="R17" s="22" t="s">
        <v>147</v>
      </c>
      <c r="S17" s="22" t="s">
        <v>148</v>
      </c>
      <c r="T17" s="22" t="s">
        <v>149</v>
      </c>
      <c r="U17" s="22" t="s">
        <v>150</v>
      </c>
    </row>
    <row r="18" spans="1:22" x14ac:dyDescent="0.25">
      <c r="A18" s="22" t="s">
        <v>156</v>
      </c>
      <c r="B18" s="22">
        <v>222</v>
      </c>
      <c r="C18" s="22">
        <v>153</v>
      </c>
      <c r="D18" s="22">
        <v>132</v>
      </c>
      <c r="E18" s="22">
        <v>101</v>
      </c>
      <c r="F18" s="22">
        <v>1614</v>
      </c>
      <c r="G18" s="22">
        <v>3418</v>
      </c>
      <c r="H18" s="22">
        <v>2400</v>
      </c>
      <c r="I18" s="22">
        <v>1850</v>
      </c>
      <c r="J18" s="22">
        <v>1781</v>
      </c>
      <c r="K18" s="22">
        <v>942</v>
      </c>
      <c r="L18" s="22">
        <v>884</v>
      </c>
      <c r="M18" s="22">
        <v>649</v>
      </c>
      <c r="N18" s="22">
        <v>1560</v>
      </c>
      <c r="O18" s="22">
        <v>474</v>
      </c>
      <c r="P18" s="22">
        <v>338</v>
      </c>
      <c r="Q18" s="22">
        <v>243</v>
      </c>
      <c r="R18" s="22">
        <v>87</v>
      </c>
      <c r="S18" s="22">
        <v>75</v>
      </c>
      <c r="T18" s="22">
        <v>42</v>
      </c>
      <c r="U18" s="22">
        <v>44</v>
      </c>
    </row>
    <row r="19" spans="1:22" x14ac:dyDescent="0.25">
      <c r="A19" s="22" t="s">
        <v>130</v>
      </c>
      <c r="B19" s="22" t="s">
        <v>131</v>
      </c>
      <c r="C19" s="22" t="s">
        <v>132</v>
      </c>
      <c r="D19" s="22" t="s">
        <v>133</v>
      </c>
      <c r="E19" s="22" t="s">
        <v>134</v>
      </c>
      <c r="F19" s="22" t="s">
        <v>135</v>
      </c>
      <c r="G19" s="22" t="s">
        <v>136</v>
      </c>
      <c r="H19" s="22" t="s">
        <v>137</v>
      </c>
      <c r="I19" s="22" t="s">
        <v>138</v>
      </c>
      <c r="J19" s="22" t="s">
        <v>139</v>
      </c>
      <c r="K19" s="22" t="s">
        <v>140</v>
      </c>
      <c r="L19" s="22" t="s">
        <v>141</v>
      </c>
      <c r="M19" s="22" t="s">
        <v>142</v>
      </c>
      <c r="N19" s="22" t="s">
        <v>143</v>
      </c>
      <c r="O19" s="22" t="s">
        <v>144</v>
      </c>
      <c r="P19" s="22" t="s">
        <v>145</v>
      </c>
      <c r="Q19" s="22" t="s">
        <v>146</v>
      </c>
      <c r="R19" s="22" t="s">
        <v>147</v>
      </c>
      <c r="S19" s="22" t="s">
        <v>148</v>
      </c>
      <c r="T19" s="22" t="s">
        <v>149</v>
      </c>
      <c r="U19" s="22" t="s">
        <v>150</v>
      </c>
    </row>
    <row r="20" spans="1:22" x14ac:dyDescent="0.25">
      <c r="A20" s="22" t="s">
        <v>11</v>
      </c>
      <c r="B20" s="22">
        <v>351</v>
      </c>
      <c r="C20" s="22">
        <v>254</v>
      </c>
      <c r="D20" s="22">
        <v>179</v>
      </c>
      <c r="E20" s="22">
        <v>137</v>
      </c>
      <c r="F20" s="22">
        <v>156</v>
      </c>
      <c r="G20" s="22">
        <v>431</v>
      </c>
      <c r="H20" s="22">
        <v>383</v>
      </c>
      <c r="I20" s="22">
        <v>285</v>
      </c>
      <c r="J20" s="22">
        <v>342</v>
      </c>
      <c r="K20" s="22">
        <v>280</v>
      </c>
      <c r="L20" s="22">
        <v>131</v>
      </c>
      <c r="M20" s="22">
        <v>117</v>
      </c>
      <c r="N20" s="22">
        <v>577</v>
      </c>
      <c r="O20" s="22">
        <v>201</v>
      </c>
      <c r="P20" s="22">
        <v>136</v>
      </c>
      <c r="Q20" s="22">
        <v>89</v>
      </c>
      <c r="R20" s="22">
        <v>941</v>
      </c>
      <c r="S20" s="22">
        <v>682</v>
      </c>
      <c r="T20" s="22">
        <v>428</v>
      </c>
      <c r="U20" s="22">
        <v>347</v>
      </c>
    </row>
    <row r="21" spans="1:22" x14ac:dyDescent="0.25">
      <c r="A21" s="23" t="s">
        <v>130</v>
      </c>
      <c r="B21" s="22" t="s">
        <v>131</v>
      </c>
      <c r="C21" s="22" t="s">
        <v>132</v>
      </c>
      <c r="D21" s="22" t="s">
        <v>133</v>
      </c>
      <c r="E21" s="22" t="s">
        <v>134</v>
      </c>
      <c r="F21" s="22" t="s">
        <v>135</v>
      </c>
      <c r="G21" s="22" t="s">
        <v>136</v>
      </c>
      <c r="H21" s="22" t="s">
        <v>137</v>
      </c>
      <c r="I21" s="22" t="s">
        <v>138</v>
      </c>
      <c r="J21" s="22" t="s">
        <v>139</v>
      </c>
      <c r="K21" s="22" t="s">
        <v>140</v>
      </c>
      <c r="L21" s="22" t="s">
        <v>141</v>
      </c>
      <c r="M21" s="22" t="s">
        <v>142</v>
      </c>
      <c r="N21" s="22" t="s">
        <v>143</v>
      </c>
      <c r="O21" s="22" t="s">
        <v>144</v>
      </c>
      <c r="P21" s="22" t="s">
        <v>145</v>
      </c>
      <c r="Q21" s="22" t="s">
        <v>146</v>
      </c>
      <c r="R21" s="22" t="s">
        <v>147</v>
      </c>
      <c r="S21" s="22" t="s">
        <v>148</v>
      </c>
      <c r="T21" s="22" t="s">
        <v>149</v>
      </c>
      <c r="U21" s="22" t="s">
        <v>150</v>
      </c>
    </row>
    <row r="22" spans="1:22" x14ac:dyDescent="0.25">
      <c r="A22" s="23" t="s">
        <v>157</v>
      </c>
      <c r="B22" s="23">
        <v>50</v>
      </c>
      <c r="C22" s="23">
        <v>42</v>
      </c>
      <c r="D22" s="23">
        <v>27</v>
      </c>
      <c r="E22" s="23">
        <v>43</v>
      </c>
      <c r="F22" s="23">
        <v>51</v>
      </c>
      <c r="G22" s="23">
        <v>58</v>
      </c>
      <c r="H22" s="23">
        <v>65</v>
      </c>
      <c r="I22" s="23">
        <v>39</v>
      </c>
      <c r="J22" s="23">
        <v>36</v>
      </c>
      <c r="K22" s="23">
        <v>23</v>
      </c>
      <c r="L22" s="23">
        <v>8</v>
      </c>
      <c r="M22" s="23">
        <v>20</v>
      </c>
      <c r="N22" s="23">
        <v>9</v>
      </c>
      <c r="O22" s="23">
        <v>6</v>
      </c>
      <c r="P22" s="23">
        <v>1</v>
      </c>
      <c r="Q22" s="23">
        <v>2</v>
      </c>
      <c r="R22" s="23">
        <v>211</v>
      </c>
      <c r="S22" s="23">
        <v>95</v>
      </c>
      <c r="T22" s="23">
        <v>76</v>
      </c>
      <c r="U22" s="23">
        <v>65</v>
      </c>
    </row>
    <row r="24" spans="1:22" s="25" customFormat="1" ht="20.25" x14ac:dyDescent="0.3">
      <c r="A24" s="41" t="s">
        <v>202</v>
      </c>
      <c r="B24" s="28" t="s">
        <v>160</v>
      </c>
      <c r="C24" s="28" t="s">
        <v>161</v>
      </c>
      <c r="D24" s="28" t="s">
        <v>162</v>
      </c>
      <c r="E24" s="28" t="s">
        <v>163</v>
      </c>
      <c r="F24" s="28" t="s">
        <v>164</v>
      </c>
      <c r="G24" s="28" t="s">
        <v>165</v>
      </c>
      <c r="H24" s="28" t="s">
        <v>166</v>
      </c>
      <c r="I24" s="28" t="s">
        <v>167</v>
      </c>
      <c r="J24" s="28" t="s">
        <v>168</v>
      </c>
      <c r="K24" s="28" t="s">
        <v>169</v>
      </c>
      <c r="L24" s="28" t="s">
        <v>170</v>
      </c>
      <c r="M24" s="28" t="s">
        <v>171</v>
      </c>
      <c r="N24" s="28" t="s">
        <v>172</v>
      </c>
      <c r="O24" s="28" t="s">
        <v>173</v>
      </c>
      <c r="P24" s="28" t="s">
        <v>174</v>
      </c>
      <c r="Q24" s="28" t="s">
        <v>175</v>
      </c>
      <c r="R24" s="28" t="s">
        <v>176</v>
      </c>
      <c r="S24" s="28" t="s">
        <v>177</v>
      </c>
      <c r="T24" s="28" t="s">
        <v>178</v>
      </c>
      <c r="U24" s="28" t="s">
        <v>179</v>
      </c>
      <c r="V24" s="26"/>
    </row>
    <row r="25" spans="1:22" x14ac:dyDescent="0.25">
      <c r="A25" s="20" t="s">
        <v>159</v>
      </c>
      <c r="B25" s="20">
        <v>0</v>
      </c>
      <c r="C25" s="20">
        <v>8</v>
      </c>
      <c r="D25" s="20">
        <v>13</v>
      </c>
      <c r="E25" s="20">
        <v>10</v>
      </c>
      <c r="F25" s="20">
        <v>0</v>
      </c>
      <c r="G25" s="20">
        <v>0</v>
      </c>
      <c r="H25" s="20">
        <v>0</v>
      </c>
      <c r="I25" s="20">
        <v>0</v>
      </c>
      <c r="J25" s="20">
        <v>159</v>
      </c>
      <c r="K25" s="20">
        <v>2897</v>
      </c>
      <c r="L25" s="20">
        <v>4309</v>
      </c>
      <c r="M25" s="20">
        <v>6317</v>
      </c>
      <c r="N25" s="20">
        <v>197</v>
      </c>
      <c r="O25" s="20">
        <v>6016</v>
      </c>
      <c r="P25" s="20">
        <v>9505</v>
      </c>
      <c r="Q25" s="20">
        <v>10711</v>
      </c>
      <c r="R25" s="20">
        <v>50</v>
      </c>
      <c r="S25" s="20">
        <v>2177</v>
      </c>
      <c r="T25" s="20">
        <v>4686</v>
      </c>
      <c r="U25" s="20">
        <v>5857</v>
      </c>
    </row>
    <row r="26" spans="1:22" x14ac:dyDescent="0.25">
      <c r="A26" s="20"/>
      <c r="B26" s="20" t="s">
        <v>160</v>
      </c>
      <c r="C26" s="20" t="s">
        <v>161</v>
      </c>
      <c r="D26" s="20" t="s">
        <v>162</v>
      </c>
      <c r="E26" s="20" t="s">
        <v>163</v>
      </c>
      <c r="F26" s="20" t="s">
        <v>164</v>
      </c>
      <c r="G26" s="20" t="s">
        <v>165</v>
      </c>
      <c r="H26" s="20" t="s">
        <v>166</v>
      </c>
      <c r="I26" s="20" t="s">
        <v>167</v>
      </c>
      <c r="J26" s="20" t="s">
        <v>168</v>
      </c>
      <c r="K26" s="20" t="s">
        <v>169</v>
      </c>
      <c r="L26" s="20" t="s">
        <v>170</v>
      </c>
      <c r="M26" s="20" t="s">
        <v>171</v>
      </c>
      <c r="N26" s="20" t="s">
        <v>172</v>
      </c>
      <c r="O26" s="20" t="s">
        <v>173</v>
      </c>
      <c r="P26" s="20" t="s">
        <v>174</v>
      </c>
      <c r="Q26" s="20" t="s">
        <v>175</v>
      </c>
      <c r="R26" s="20" t="s">
        <v>176</v>
      </c>
      <c r="S26" s="20" t="s">
        <v>177</v>
      </c>
      <c r="T26" s="20" t="s">
        <v>178</v>
      </c>
      <c r="U26" s="20" t="s">
        <v>179</v>
      </c>
    </row>
    <row r="27" spans="1:22" x14ac:dyDescent="0.25">
      <c r="A27" s="20" t="s">
        <v>180</v>
      </c>
      <c r="B27" s="20">
        <v>2</v>
      </c>
      <c r="C27" s="20">
        <v>307</v>
      </c>
      <c r="D27" s="20">
        <v>716</v>
      </c>
      <c r="E27" s="20">
        <v>1359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2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</row>
    <row r="28" spans="1:22" x14ac:dyDescent="0.25">
      <c r="A28" s="20"/>
      <c r="B28" s="20" t="s">
        <v>160</v>
      </c>
      <c r="C28" s="20" t="s">
        <v>161</v>
      </c>
      <c r="D28" s="20" t="s">
        <v>162</v>
      </c>
      <c r="E28" s="20" t="s">
        <v>163</v>
      </c>
      <c r="F28" s="20" t="s">
        <v>164</v>
      </c>
      <c r="G28" s="20" t="s">
        <v>165</v>
      </c>
      <c r="H28" s="20" t="s">
        <v>166</v>
      </c>
      <c r="I28" s="20" t="s">
        <v>167</v>
      </c>
      <c r="J28" s="20" t="s">
        <v>168</v>
      </c>
      <c r="K28" s="20" t="s">
        <v>169</v>
      </c>
      <c r="L28" s="20" t="s">
        <v>170</v>
      </c>
      <c r="M28" s="20" t="s">
        <v>171</v>
      </c>
      <c r="N28" s="20" t="s">
        <v>172</v>
      </c>
      <c r="O28" s="20" t="s">
        <v>173</v>
      </c>
      <c r="P28" s="20" t="s">
        <v>174</v>
      </c>
      <c r="Q28" s="20" t="s">
        <v>175</v>
      </c>
      <c r="R28" s="20" t="s">
        <v>176</v>
      </c>
      <c r="S28" s="20" t="s">
        <v>177</v>
      </c>
      <c r="T28" s="20" t="s">
        <v>178</v>
      </c>
      <c r="U28" s="20" t="s">
        <v>179</v>
      </c>
    </row>
    <row r="29" spans="1:22" x14ac:dyDescent="0.25">
      <c r="A29" s="20" t="s">
        <v>181</v>
      </c>
      <c r="B29" s="20">
        <v>0</v>
      </c>
      <c r="C29" s="20">
        <v>0</v>
      </c>
      <c r="D29" s="20">
        <v>4</v>
      </c>
      <c r="E29" s="20">
        <v>10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1</v>
      </c>
      <c r="M29" s="20">
        <v>0</v>
      </c>
      <c r="N29" s="20">
        <v>0</v>
      </c>
      <c r="O29" s="20">
        <v>134</v>
      </c>
      <c r="P29" s="20">
        <v>198</v>
      </c>
      <c r="Q29" s="20">
        <v>292</v>
      </c>
      <c r="R29" s="20">
        <v>0</v>
      </c>
      <c r="S29" s="20">
        <v>32</v>
      </c>
      <c r="T29" s="20">
        <v>122</v>
      </c>
      <c r="U29" s="20">
        <v>129</v>
      </c>
    </row>
    <row r="30" spans="1:22" x14ac:dyDescent="0.25">
      <c r="A30" s="20"/>
      <c r="B30" s="20" t="s">
        <v>160</v>
      </c>
      <c r="C30" s="20" t="s">
        <v>161</v>
      </c>
      <c r="D30" s="20" t="s">
        <v>162</v>
      </c>
      <c r="E30" s="20" t="s">
        <v>163</v>
      </c>
      <c r="F30" s="20" t="s">
        <v>164</v>
      </c>
      <c r="G30" s="20" t="s">
        <v>165</v>
      </c>
      <c r="H30" s="20" t="s">
        <v>166</v>
      </c>
      <c r="I30" s="20" t="s">
        <v>167</v>
      </c>
      <c r="J30" s="20" t="s">
        <v>168</v>
      </c>
      <c r="K30" s="20" t="s">
        <v>169</v>
      </c>
      <c r="L30" s="20" t="s">
        <v>170</v>
      </c>
      <c r="M30" s="20" t="s">
        <v>171</v>
      </c>
      <c r="N30" s="20" t="s">
        <v>172</v>
      </c>
      <c r="O30" s="20" t="s">
        <v>173</v>
      </c>
      <c r="P30" s="20" t="s">
        <v>174</v>
      </c>
      <c r="Q30" s="20" t="s">
        <v>175</v>
      </c>
      <c r="R30" s="20" t="s">
        <v>176</v>
      </c>
      <c r="S30" s="20" t="s">
        <v>177</v>
      </c>
      <c r="T30" s="20" t="s">
        <v>178</v>
      </c>
      <c r="U30" s="20" t="s">
        <v>179</v>
      </c>
    </row>
    <row r="31" spans="1:22" x14ac:dyDescent="0.25">
      <c r="A31" s="20" t="s">
        <v>182</v>
      </c>
      <c r="B31" s="20">
        <v>0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3</v>
      </c>
      <c r="K31" s="20">
        <v>42</v>
      </c>
      <c r="L31" s="20">
        <v>72</v>
      </c>
      <c r="M31" s="20">
        <v>97</v>
      </c>
      <c r="N31" s="20">
        <v>0</v>
      </c>
      <c r="O31" s="20">
        <v>0</v>
      </c>
      <c r="P31" s="20">
        <v>10</v>
      </c>
      <c r="Q31" s="20">
        <v>8</v>
      </c>
      <c r="R31" s="20">
        <v>2</v>
      </c>
      <c r="S31" s="20">
        <v>0</v>
      </c>
      <c r="T31" s="20">
        <v>13</v>
      </c>
      <c r="U31" s="20">
        <v>10</v>
      </c>
    </row>
    <row r="32" spans="1:22" x14ac:dyDescent="0.25">
      <c r="A32" s="20"/>
      <c r="B32" s="20" t="s">
        <v>160</v>
      </c>
      <c r="C32" s="20" t="s">
        <v>161</v>
      </c>
      <c r="D32" s="20" t="s">
        <v>162</v>
      </c>
      <c r="E32" s="20" t="s">
        <v>163</v>
      </c>
      <c r="F32" s="20" t="s">
        <v>164</v>
      </c>
      <c r="G32" s="20" t="s">
        <v>165</v>
      </c>
      <c r="H32" s="20" t="s">
        <v>166</v>
      </c>
      <c r="I32" s="20" t="s">
        <v>167</v>
      </c>
      <c r="J32" s="20" t="s">
        <v>168</v>
      </c>
      <c r="K32" s="20" t="s">
        <v>169</v>
      </c>
      <c r="L32" s="20" t="s">
        <v>170</v>
      </c>
      <c r="M32" s="20" t="s">
        <v>171</v>
      </c>
      <c r="N32" s="20" t="s">
        <v>172</v>
      </c>
      <c r="O32" s="20" t="s">
        <v>173</v>
      </c>
      <c r="P32" s="20" t="s">
        <v>174</v>
      </c>
      <c r="Q32" s="20" t="s">
        <v>175</v>
      </c>
      <c r="R32" s="20" t="s">
        <v>176</v>
      </c>
      <c r="S32" s="20" t="s">
        <v>177</v>
      </c>
      <c r="T32" s="20" t="s">
        <v>178</v>
      </c>
      <c r="U32" s="20" t="s">
        <v>179</v>
      </c>
    </row>
    <row r="33" spans="1:21" x14ac:dyDescent="0.25">
      <c r="A33" s="20" t="s">
        <v>183</v>
      </c>
      <c r="B33" s="20">
        <v>0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29</v>
      </c>
      <c r="L33" s="20">
        <v>35</v>
      </c>
      <c r="M33" s="20">
        <v>36</v>
      </c>
      <c r="N33" s="20">
        <v>0</v>
      </c>
      <c r="O33" s="20">
        <v>12</v>
      </c>
      <c r="P33" s="20">
        <v>19</v>
      </c>
      <c r="Q33" s="20">
        <v>36</v>
      </c>
      <c r="R33" s="20">
        <v>0</v>
      </c>
      <c r="S33" s="20">
        <v>6</v>
      </c>
      <c r="T33" s="20">
        <v>11</v>
      </c>
      <c r="U33" s="20">
        <v>39</v>
      </c>
    </row>
    <row r="34" spans="1:21" x14ac:dyDescent="0.25">
      <c r="A34" s="20"/>
      <c r="B34" s="20" t="s">
        <v>160</v>
      </c>
      <c r="C34" s="20" t="s">
        <v>161</v>
      </c>
      <c r="D34" s="20" t="s">
        <v>162</v>
      </c>
      <c r="E34" s="20" t="s">
        <v>163</v>
      </c>
      <c r="F34" s="20" t="s">
        <v>164</v>
      </c>
      <c r="G34" s="20" t="s">
        <v>165</v>
      </c>
      <c r="H34" s="20" t="s">
        <v>166</v>
      </c>
      <c r="I34" s="20" t="s">
        <v>167</v>
      </c>
      <c r="J34" s="20" t="s">
        <v>168</v>
      </c>
      <c r="K34" s="20" t="s">
        <v>169</v>
      </c>
      <c r="L34" s="20" t="s">
        <v>170</v>
      </c>
      <c r="M34" s="20" t="s">
        <v>171</v>
      </c>
      <c r="N34" s="20" t="s">
        <v>172</v>
      </c>
      <c r="O34" s="20" t="s">
        <v>173</v>
      </c>
      <c r="P34" s="20" t="s">
        <v>174</v>
      </c>
      <c r="Q34" s="20" t="s">
        <v>175</v>
      </c>
      <c r="R34" s="20" t="s">
        <v>176</v>
      </c>
      <c r="S34" s="20" t="s">
        <v>177</v>
      </c>
      <c r="T34" s="20" t="s">
        <v>178</v>
      </c>
      <c r="U34" s="20" t="s">
        <v>179</v>
      </c>
    </row>
    <row r="35" spans="1:21" x14ac:dyDescent="0.25">
      <c r="A35" s="20" t="s">
        <v>184</v>
      </c>
      <c r="B35" s="20">
        <v>0</v>
      </c>
      <c r="C35" s="20">
        <v>4</v>
      </c>
      <c r="D35" s="20">
        <v>15</v>
      </c>
      <c r="E35" s="20">
        <v>38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</row>
    <row r="36" spans="1:21" x14ac:dyDescent="0.25">
      <c r="A36" s="20" t="s">
        <v>185</v>
      </c>
      <c r="B36" s="20">
        <v>28</v>
      </c>
      <c r="C36" s="20">
        <v>102</v>
      </c>
      <c r="D36" s="20">
        <v>102</v>
      </c>
      <c r="E36" s="20">
        <v>184</v>
      </c>
      <c r="F36" s="20">
        <v>74</v>
      </c>
      <c r="G36" s="20">
        <v>1912</v>
      </c>
      <c r="H36" s="20">
        <v>3017</v>
      </c>
      <c r="I36" s="20">
        <v>4402</v>
      </c>
      <c r="J36" s="20">
        <v>97</v>
      </c>
      <c r="K36" s="20">
        <v>1976</v>
      </c>
      <c r="L36" s="20">
        <v>2921</v>
      </c>
      <c r="M36" s="20">
        <v>6115</v>
      </c>
      <c r="N36" s="20">
        <v>2186</v>
      </c>
      <c r="O36" s="20">
        <v>13620</v>
      </c>
      <c r="P36" s="20">
        <v>19266</v>
      </c>
      <c r="Q36" s="20">
        <v>23541</v>
      </c>
      <c r="R36" s="20">
        <v>250</v>
      </c>
      <c r="S36" s="20">
        <v>2685</v>
      </c>
      <c r="T36" s="20">
        <v>3619</v>
      </c>
      <c r="U36" s="20">
        <v>7259</v>
      </c>
    </row>
    <row r="37" spans="1:21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</row>
    <row r="38" spans="1:21" x14ac:dyDescent="0.25">
      <c r="A38" s="20" t="s">
        <v>130</v>
      </c>
      <c r="B38" s="20" t="s">
        <v>160</v>
      </c>
      <c r="C38" s="20" t="s">
        <v>161</v>
      </c>
      <c r="D38" s="20" t="s">
        <v>162</v>
      </c>
      <c r="E38" s="20" t="s">
        <v>163</v>
      </c>
      <c r="F38" s="20" t="s">
        <v>164</v>
      </c>
      <c r="G38" s="20" t="s">
        <v>165</v>
      </c>
      <c r="H38" s="20" t="s">
        <v>166</v>
      </c>
      <c r="I38" s="20" t="s">
        <v>167</v>
      </c>
      <c r="J38" s="20" t="s">
        <v>168</v>
      </c>
      <c r="K38" s="20" t="s">
        <v>169</v>
      </c>
      <c r="L38" s="20" t="s">
        <v>170</v>
      </c>
      <c r="M38" s="20" t="s">
        <v>171</v>
      </c>
      <c r="N38" s="20" t="s">
        <v>172</v>
      </c>
      <c r="O38" s="20" t="s">
        <v>173</v>
      </c>
      <c r="P38" s="20" t="s">
        <v>174</v>
      </c>
      <c r="Q38" s="20" t="s">
        <v>175</v>
      </c>
      <c r="R38" s="20" t="s">
        <v>176</v>
      </c>
      <c r="S38" s="20" t="s">
        <v>177</v>
      </c>
      <c r="T38" s="20" t="s">
        <v>178</v>
      </c>
      <c r="U38" s="20" t="s">
        <v>179</v>
      </c>
    </row>
    <row r="39" spans="1:21" x14ac:dyDescent="0.25">
      <c r="A39" s="20" t="s">
        <v>186</v>
      </c>
      <c r="B39" s="20">
        <v>867</v>
      </c>
      <c r="C39" s="20">
        <v>1801</v>
      </c>
      <c r="D39" s="20">
        <v>1568</v>
      </c>
      <c r="E39" s="20">
        <v>2224</v>
      </c>
      <c r="F39" s="20">
        <v>29</v>
      </c>
      <c r="G39" s="20">
        <v>638</v>
      </c>
      <c r="H39" s="20">
        <v>1450</v>
      </c>
      <c r="I39" s="20">
        <v>1757</v>
      </c>
      <c r="J39" s="20">
        <v>67</v>
      </c>
      <c r="K39" s="20">
        <v>981</v>
      </c>
      <c r="L39" s="20">
        <v>1483</v>
      </c>
      <c r="M39" s="20">
        <v>3346</v>
      </c>
      <c r="N39" s="20">
        <v>1244</v>
      </c>
      <c r="O39" s="20">
        <v>4100</v>
      </c>
      <c r="P39" s="20">
        <v>5810</v>
      </c>
      <c r="Q39" s="20">
        <v>7466</v>
      </c>
      <c r="R39" s="20">
        <v>193</v>
      </c>
      <c r="S39" s="20">
        <v>1615</v>
      </c>
      <c r="T39" s="20">
        <v>2666</v>
      </c>
      <c r="U39" s="20">
        <v>5006</v>
      </c>
    </row>
    <row r="40" spans="1:21" x14ac:dyDescent="0.25">
      <c r="A40" s="20" t="s">
        <v>130</v>
      </c>
      <c r="B40" s="20" t="s">
        <v>160</v>
      </c>
      <c r="C40" s="20" t="s">
        <v>161</v>
      </c>
      <c r="D40" s="20" t="s">
        <v>162</v>
      </c>
      <c r="E40" s="20" t="s">
        <v>163</v>
      </c>
      <c r="F40" s="20" t="s">
        <v>164</v>
      </c>
      <c r="G40" s="20" t="s">
        <v>165</v>
      </c>
      <c r="H40" s="20" t="s">
        <v>166</v>
      </c>
      <c r="I40" s="20" t="s">
        <v>167</v>
      </c>
      <c r="J40" s="20" t="s">
        <v>168</v>
      </c>
      <c r="K40" s="20" t="s">
        <v>169</v>
      </c>
      <c r="L40" s="20" t="s">
        <v>170</v>
      </c>
      <c r="M40" s="20" t="s">
        <v>171</v>
      </c>
      <c r="N40" s="20" t="s">
        <v>172</v>
      </c>
      <c r="O40" s="20" t="s">
        <v>173</v>
      </c>
      <c r="P40" s="20" t="s">
        <v>174</v>
      </c>
      <c r="Q40" s="20" t="s">
        <v>175</v>
      </c>
      <c r="R40" s="20" t="s">
        <v>176</v>
      </c>
      <c r="S40" s="20" t="s">
        <v>177</v>
      </c>
      <c r="T40" s="20" t="s">
        <v>178</v>
      </c>
      <c r="U40" s="20" t="s">
        <v>179</v>
      </c>
    </row>
    <row r="41" spans="1:21" x14ac:dyDescent="0.25">
      <c r="A41" s="20" t="s">
        <v>187</v>
      </c>
      <c r="B41" s="20">
        <v>228</v>
      </c>
      <c r="C41" s="20">
        <v>1723</v>
      </c>
      <c r="D41" s="20">
        <v>2711</v>
      </c>
      <c r="E41" s="20">
        <v>5417</v>
      </c>
      <c r="F41" s="20">
        <v>0</v>
      </c>
      <c r="G41" s="20">
        <v>5</v>
      </c>
      <c r="H41" s="20">
        <v>8</v>
      </c>
      <c r="I41" s="20">
        <v>11</v>
      </c>
      <c r="J41" s="20">
        <v>47</v>
      </c>
      <c r="K41" s="20">
        <v>536</v>
      </c>
      <c r="L41" s="20">
        <v>698</v>
      </c>
      <c r="M41" s="20">
        <v>1582</v>
      </c>
      <c r="N41" s="20">
        <v>2</v>
      </c>
      <c r="O41" s="20">
        <v>36</v>
      </c>
      <c r="P41" s="20">
        <v>80</v>
      </c>
      <c r="Q41" s="20">
        <v>77</v>
      </c>
      <c r="R41" s="20">
        <v>0</v>
      </c>
      <c r="S41" s="20">
        <v>4</v>
      </c>
      <c r="T41" s="20">
        <v>8</v>
      </c>
      <c r="U41" s="20">
        <v>32</v>
      </c>
    </row>
    <row r="42" spans="1:21" x14ac:dyDescent="0.25">
      <c r="A42" s="20" t="s">
        <v>130</v>
      </c>
      <c r="B42" s="20" t="s">
        <v>160</v>
      </c>
      <c r="C42" s="20" t="s">
        <v>161</v>
      </c>
      <c r="D42" s="20" t="s">
        <v>162</v>
      </c>
      <c r="E42" s="20" t="s">
        <v>163</v>
      </c>
      <c r="F42" s="20" t="s">
        <v>164</v>
      </c>
      <c r="G42" s="20" t="s">
        <v>165</v>
      </c>
      <c r="H42" s="20" t="s">
        <v>166</v>
      </c>
      <c r="I42" s="20" t="s">
        <v>167</v>
      </c>
      <c r="J42" s="20" t="s">
        <v>168</v>
      </c>
      <c r="K42" s="20" t="s">
        <v>169</v>
      </c>
      <c r="L42" s="20" t="s">
        <v>170</v>
      </c>
      <c r="M42" s="20" t="s">
        <v>171</v>
      </c>
      <c r="N42" s="20" t="s">
        <v>172</v>
      </c>
      <c r="O42" s="20" t="s">
        <v>173</v>
      </c>
      <c r="P42" s="20" t="s">
        <v>174</v>
      </c>
      <c r="Q42" s="20" t="s">
        <v>175</v>
      </c>
      <c r="R42" s="20" t="s">
        <v>176</v>
      </c>
      <c r="S42" s="20" t="s">
        <v>177</v>
      </c>
      <c r="T42" s="20" t="s">
        <v>178</v>
      </c>
      <c r="U42" s="20" t="s">
        <v>179</v>
      </c>
    </row>
    <row r="43" spans="1:21" x14ac:dyDescent="0.25">
      <c r="A43" s="20" t="s">
        <v>188</v>
      </c>
      <c r="B43" s="20">
        <v>524</v>
      </c>
      <c r="C43" s="20">
        <v>1067</v>
      </c>
      <c r="D43" s="20">
        <v>900</v>
      </c>
      <c r="E43" s="20">
        <v>1389</v>
      </c>
      <c r="F43" s="20">
        <v>3</v>
      </c>
      <c r="G43" s="20">
        <v>32</v>
      </c>
      <c r="H43" s="20">
        <v>114</v>
      </c>
      <c r="I43" s="20">
        <v>95</v>
      </c>
      <c r="J43" s="20">
        <v>1</v>
      </c>
      <c r="K43" s="20">
        <v>16</v>
      </c>
      <c r="L43" s="20">
        <v>29</v>
      </c>
      <c r="M43" s="20">
        <v>44</v>
      </c>
      <c r="N43" s="20">
        <v>0</v>
      </c>
      <c r="O43" s="20">
        <v>17</v>
      </c>
      <c r="P43" s="20">
        <v>30</v>
      </c>
      <c r="Q43" s="20">
        <v>27</v>
      </c>
      <c r="R43" s="20">
        <v>7</v>
      </c>
      <c r="S43" s="20">
        <v>92</v>
      </c>
      <c r="T43" s="20">
        <v>121</v>
      </c>
      <c r="U43" s="20">
        <v>257</v>
      </c>
    </row>
    <row r="44" spans="1:21" x14ac:dyDescent="0.25">
      <c r="A44" s="20" t="s">
        <v>130</v>
      </c>
      <c r="B44" s="20" t="s">
        <v>160</v>
      </c>
      <c r="C44" s="20" t="s">
        <v>161</v>
      </c>
      <c r="D44" s="20" t="s">
        <v>162</v>
      </c>
      <c r="E44" s="20" t="s">
        <v>163</v>
      </c>
      <c r="F44" s="20" t="s">
        <v>164</v>
      </c>
      <c r="G44" s="20" t="s">
        <v>165</v>
      </c>
      <c r="H44" s="20" t="s">
        <v>166</v>
      </c>
      <c r="I44" s="20" t="s">
        <v>167</v>
      </c>
      <c r="J44" s="20" t="s">
        <v>168</v>
      </c>
      <c r="K44" s="20" t="s">
        <v>169</v>
      </c>
      <c r="L44" s="20" t="s">
        <v>170</v>
      </c>
      <c r="M44" s="20" t="s">
        <v>171</v>
      </c>
      <c r="N44" s="20" t="s">
        <v>172</v>
      </c>
      <c r="O44" s="20" t="s">
        <v>173</v>
      </c>
      <c r="P44" s="20" t="s">
        <v>174</v>
      </c>
      <c r="Q44" s="20" t="s">
        <v>175</v>
      </c>
      <c r="R44" s="20" t="s">
        <v>176</v>
      </c>
      <c r="S44" s="20" t="s">
        <v>177</v>
      </c>
      <c r="T44" s="20" t="s">
        <v>178</v>
      </c>
      <c r="U44" s="20" t="s">
        <v>179</v>
      </c>
    </row>
    <row r="45" spans="1:21" x14ac:dyDescent="0.25">
      <c r="A45" s="20" t="s">
        <v>189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23</v>
      </c>
      <c r="H45" s="20">
        <v>35</v>
      </c>
      <c r="I45" s="20">
        <v>22</v>
      </c>
      <c r="J45" s="20">
        <v>0</v>
      </c>
      <c r="K45" s="20">
        <v>2</v>
      </c>
      <c r="L45" s="20">
        <v>0</v>
      </c>
      <c r="M45" s="20">
        <v>2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</row>
    <row r="46" spans="1:21" x14ac:dyDescent="0.25">
      <c r="A46" s="20" t="s">
        <v>190</v>
      </c>
      <c r="B46" s="20">
        <v>2425</v>
      </c>
      <c r="C46" s="20">
        <v>4354</v>
      </c>
      <c r="D46" s="20">
        <v>2587</v>
      </c>
      <c r="E46" s="20">
        <v>2607</v>
      </c>
      <c r="F46" s="20">
        <v>16705</v>
      </c>
      <c r="G46" s="20">
        <v>20806</v>
      </c>
      <c r="H46" s="20">
        <v>18008</v>
      </c>
      <c r="I46" s="20">
        <v>12651</v>
      </c>
      <c r="J46" s="20">
        <v>31803</v>
      </c>
      <c r="K46" s="20">
        <v>35354</v>
      </c>
      <c r="L46" s="20">
        <v>18795</v>
      </c>
      <c r="M46" s="20">
        <v>22126</v>
      </c>
      <c r="N46" s="20">
        <v>247</v>
      </c>
      <c r="O46" s="20">
        <v>216</v>
      </c>
      <c r="P46" s="20">
        <v>110</v>
      </c>
      <c r="Q46" s="20">
        <v>63</v>
      </c>
      <c r="R46" s="20">
        <v>2766</v>
      </c>
      <c r="S46" s="20">
        <v>3669</v>
      </c>
      <c r="T46" s="20">
        <v>2119</v>
      </c>
      <c r="U46" s="20">
        <v>2464</v>
      </c>
    </row>
    <row r="47" spans="1:21" x14ac:dyDescent="0.25">
      <c r="A47" s="20" t="s">
        <v>130</v>
      </c>
      <c r="B47" s="20" t="s">
        <v>160</v>
      </c>
      <c r="C47" s="20" t="s">
        <v>161</v>
      </c>
      <c r="D47" s="20" t="s">
        <v>162</v>
      </c>
      <c r="E47" s="20" t="s">
        <v>163</v>
      </c>
      <c r="F47" s="20" t="s">
        <v>164</v>
      </c>
      <c r="G47" s="20" t="s">
        <v>165</v>
      </c>
      <c r="H47" s="20" t="s">
        <v>166</v>
      </c>
      <c r="I47" s="20" t="s">
        <v>167</v>
      </c>
      <c r="J47" s="20" t="s">
        <v>168</v>
      </c>
      <c r="K47" s="20" t="s">
        <v>169</v>
      </c>
      <c r="L47" s="20" t="s">
        <v>170</v>
      </c>
      <c r="M47" s="20" t="s">
        <v>171</v>
      </c>
      <c r="N47" s="20" t="s">
        <v>172</v>
      </c>
      <c r="O47" s="20" t="s">
        <v>173</v>
      </c>
      <c r="P47" s="20" t="s">
        <v>174</v>
      </c>
      <c r="Q47" s="20" t="s">
        <v>175</v>
      </c>
      <c r="R47" s="20" t="s">
        <v>176</v>
      </c>
      <c r="S47" s="20" t="s">
        <v>177</v>
      </c>
      <c r="T47" s="20" t="s">
        <v>178</v>
      </c>
      <c r="U47" s="20" t="s">
        <v>179</v>
      </c>
    </row>
    <row r="48" spans="1:21" x14ac:dyDescent="0.25">
      <c r="A48" s="20" t="s">
        <v>191</v>
      </c>
      <c r="B48" s="20">
        <v>42</v>
      </c>
      <c r="C48" s="20">
        <v>118</v>
      </c>
      <c r="D48" s="20">
        <v>67</v>
      </c>
      <c r="E48" s="20">
        <v>54</v>
      </c>
      <c r="F48" s="20">
        <v>1958</v>
      </c>
      <c r="G48" s="20">
        <v>2232</v>
      </c>
      <c r="H48" s="20">
        <v>1758</v>
      </c>
      <c r="I48" s="20">
        <v>972</v>
      </c>
      <c r="J48" s="20">
        <v>305</v>
      </c>
      <c r="K48" s="20">
        <v>432</v>
      </c>
      <c r="L48" s="20">
        <v>147</v>
      </c>
      <c r="M48" s="20">
        <v>143</v>
      </c>
      <c r="N48" s="20">
        <v>898</v>
      </c>
      <c r="O48" s="20">
        <v>718</v>
      </c>
      <c r="P48" s="20">
        <v>409</v>
      </c>
      <c r="Q48" s="20">
        <v>156</v>
      </c>
      <c r="R48" s="20">
        <v>10386</v>
      </c>
      <c r="S48" s="20">
        <v>14920</v>
      </c>
      <c r="T48" s="20">
        <v>8638</v>
      </c>
      <c r="U48" s="20">
        <v>9863</v>
      </c>
    </row>
    <row r="49" spans="1:21" x14ac:dyDescent="0.25">
      <c r="A49" s="20" t="s">
        <v>130</v>
      </c>
      <c r="B49" s="20" t="s">
        <v>160</v>
      </c>
      <c r="C49" s="20" t="s">
        <v>161</v>
      </c>
      <c r="D49" s="20" t="s">
        <v>162</v>
      </c>
      <c r="E49" s="20" t="s">
        <v>163</v>
      </c>
      <c r="F49" s="20" t="s">
        <v>164</v>
      </c>
      <c r="G49" s="20" t="s">
        <v>165</v>
      </c>
      <c r="H49" s="20" t="s">
        <v>166</v>
      </c>
      <c r="I49" s="20" t="s">
        <v>167</v>
      </c>
      <c r="J49" s="20" t="s">
        <v>168</v>
      </c>
      <c r="K49" s="20" t="s">
        <v>169</v>
      </c>
      <c r="L49" s="20" t="s">
        <v>170</v>
      </c>
      <c r="M49" s="20" t="s">
        <v>171</v>
      </c>
      <c r="N49" s="20" t="s">
        <v>172</v>
      </c>
      <c r="O49" s="20" t="s">
        <v>173</v>
      </c>
      <c r="P49" s="20" t="s">
        <v>174</v>
      </c>
      <c r="Q49" s="20" t="s">
        <v>175</v>
      </c>
      <c r="R49" s="20" t="s">
        <v>176</v>
      </c>
      <c r="S49" s="20" t="s">
        <v>177</v>
      </c>
      <c r="T49" s="20" t="s">
        <v>178</v>
      </c>
      <c r="U49" s="20" t="s">
        <v>179</v>
      </c>
    </row>
    <row r="50" spans="1:21" x14ac:dyDescent="0.25">
      <c r="A50" s="20" t="s">
        <v>192</v>
      </c>
      <c r="B50" s="20">
        <v>5</v>
      </c>
      <c r="C50" s="20">
        <v>25</v>
      </c>
      <c r="D50" s="20">
        <v>22</v>
      </c>
      <c r="E50" s="20">
        <v>7</v>
      </c>
      <c r="F50" s="20">
        <v>188</v>
      </c>
      <c r="G50" s="20">
        <v>169</v>
      </c>
      <c r="H50" s="20">
        <v>159</v>
      </c>
      <c r="I50" s="20">
        <v>73</v>
      </c>
      <c r="J50" s="20">
        <v>1</v>
      </c>
      <c r="K50" s="20">
        <v>1</v>
      </c>
      <c r="L50" s="20">
        <v>0</v>
      </c>
      <c r="M50" s="20">
        <v>1</v>
      </c>
      <c r="N50" s="20">
        <v>8158</v>
      </c>
      <c r="O50" s="20">
        <v>6619</v>
      </c>
      <c r="P50" s="20">
        <v>2709</v>
      </c>
      <c r="Q50" s="20">
        <v>1105</v>
      </c>
      <c r="R50" s="20">
        <v>8302</v>
      </c>
      <c r="S50" s="20">
        <v>8042</v>
      </c>
      <c r="T50" s="20">
        <v>3934</v>
      </c>
      <c r="U50" s="20">
        <v>4690</v>
      </c>
    </row>
    <row r="51" spans="1:21" x14ac:dyDescent="0.25">
      <c r="A51" s="20" t="s">
        <v>130</v>
      </c>
      <c r="B51" s="20" t="s">
        <v>160</v>
      </c>
      <c r="C51" s="20" t="s">
        <v>161</v>
      </c>
      <c r="D51" s="20" t="s">
        <v>162</v>
      </c>
      <c r="E51" s="20" t="s">
        <v>163</v>
      </c>
      <c r="F51" s="20" t="s">
        <v>164</v>
      </c>
      <c r="G51" s="20" t="s">
        <v>165</v>
      </c>
      <c r="H51" s="20" t="s">
        <v>166</v>
      </c>
      <c r="I51" s="20" t="s">
        <v>167</v>
      </c>
      <c r="J51" s="20" t="s">
        <v>168</v>
      </c>
      <c r="K51" s="20" t="s">
        <v>169</v>
      </c>
      <c r="L51" s="20" t="s">
        <v>170</v>
      </c>
      <c r="M51" s="20" t="s">
        <v>171</v>
      </c>
      <c r="N51" s="20" t="s">
        <v>172</v>
      </c>
      <c r="O51" s="20" t="s">
        <v>173</v>
      </c>
      <c r="P51" s="20" t="s">
        <v>174</v>
      </c>
      <c r="Q51" s="20" t="s">
        <v>175</v>
      </c>
      <c r="R51" s="20" t="s">
        <v>176</v>
      </c>
      <c r="S51" s="20" t="s">
        <v>177</v>
      </c>
      <c r="T51" s="20" t="s">
        <v>178</v>
      </c>
      <c r="U51" s="20" t="s">
        <v>179</v>
      </c>
    </row>
    <row r="52" spans="1:21" x14ac:dyDescent="0.25">
      <c r="A52" s="20" t="s">
        <v>193</v>
      </c>
      <c r="B52" s="20">
        <v>0</v>
      </c>
      <c r="C52" s="20">
        <v>0</v>
      </c>
      <c r="D52" s="20">
        <v>0</v>
      </c>
      <c r="E52" s="20">
        <v>0</v>
      </c>
      <c r="F52" s="20">
        <v>1428</v>
      </c>
      <c r="G52" s="20">
        <v>1465</v>
      </c>
      <c r="H52" s="20">
        <v>974</v>
      </c>
      <c r="I52" s="20">
        <v>491</v>
      </c>
      <c r="J52" s="20">
        <v>0</v>
      </c>
      <c r="K52" s="20">
        <v>0</v>
      </c>
      <c r="L52" s="20">
        <v>0</v>
      </c>
      <c r="M52" s="20">
        <v>0</v>
      </c>
      <c r="N52" s="20">
        <v>148</v>
      </c>
      <c r="O52" s="20">
        <v>98</v>
      </c>
      <c r="P52" s="20">
        <v>44</v>
      </c>
      <c r="Q52" s="20">
        <v>14</v>
      </c>
      <c r="R52" s="20">
        <v>1296</v>
      </c>
      <c r="S52" s="20">
        <v>1191</v>
      </c>
      <c r="T52" s="20">
        <v>672</v>
      </c>
      <c r="U52" s="20">
        <v>549</v>
      </c>
    </row>
    <row r="53" spans="1:21" x14ac:dyDescent="0.25">
      <c r="A53" s="20" t="s">
        <v>130</v>
      </c>
      <c r="B53" s="20" t="s">
        <v>160</v>
      </c>
      <c r="C53" s="20" t="s">
        <v>161</v>
      </c>
      <c r="D53" s="20" t="s">
        <v>162</v>
      </c>
      <c r="E53" s="20" t="s">
        <v>163</v>
      </c>
      <c r="F53" s="20" t="s">
        <v>164</v>
      </c>
      <c r="G53" s="20" t="s">
        <v>165</v>
      </c>
      <c r="H53" s="20" t="s">
        <v>166</v>
      </c>
      <c r="I53" s="20" t="s">
        <v>167</v>
      </c>
      <c r="J53" s="20" t="s">
        <v>168</v>
      </c>
      <c r="K53" s="20" t="s">
        <v>169</v>
      </c>
      <c r="L53" s="20" t="s">
        <v>170</v>
      </c>
      <c r="M53" s="20" t="s">
        <v>171</v>
      </c>
      <c r="N53" s="20" t="s">
        <v>172</v>
      </c>
      <c r="O53" s="20" t="s">
        <v>173</v>
      </c>
      <c r="P53" s="20" t="s">
        <v>174</v>
      </c>
      <c r="Q53" s="20" t="s">
        <v>175</v>
      </c>
      <c r="R53" s="20" t="s">
        <v>176</v>
      </c>
      <c r="S53" s="20" t="s">
        <v>177</v>
      </c>
      <c r="T53" s="20" t="s">
        <v>178</v>
      </c>
      <c r="U53" s="20" t="s">
        <v>179</v>
      </c>
    </row>
    <row r="54" spans="1:21" x14ac:dyDescent="0.25">
      <c r="A54" s="20" t="s">
        <v>194</v>
      </c>
      <c r="B54" s="20">
        <v>626</v>
      </c>
      <c r="C54" s="20">
        <v>1102</v>
      </c>
      <c r="D54" s="20">
        <v>719</v>
      </c>
      <c r="E54" s="20">
        <v>729</v>
      </c>
      <c r="F54" s="20">
        <v>0</v>
      </c>
      <c r="G54" s="20">
        <v>0</v>
      </c>
      <c r="H54" s="20">
        <v>0</v>
      </c>
      <c r="I54" s="20">
        <v>0</v>
      </c>
      <c r="J54" s="20">
        <v>1328</v>
      </c>
      <c r="K54" s="20">
        <v>1465</v>
      </c>
      <c r="L54" s="20">
        <v>666</v>
      </c>
      <c r="M54" s="20">
        <v>641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</row>
    <row r="55" spans="1:21" x14ac:dyDescent="0.25">
      <c r="A55" s="20" t="s">
        <v>130</v>
      </c>
      <c r="B55" s="20" t="s">
        <v>160</v>
      </c>
      <c r="C55" s="20" t="s">
        <v>161</v>
      </c>
      <c r="D55" s="20" t="s">
        <v>162</v>
      </c>
      <c r="E55" s="20" t="s">
        <v>163</v>
      </c>
      <c r="F55" s="20" t="s">
        <v>164</v>
      </c>
      <c r="G55" s="20" t="s">
        <v>165</v>
      </c>
      <c r="H55" s="20" t="s">
        <v>166</v>
      </c>
      <c r="I55" s="20" t="s">
        <v>167</v>
      </c>
      <c r="J55" s="20" t="s">
        <v>168</v>
      </c>
      <c r="K55" s="20" t="s">
        <v>169</v>
      </c>
      <c r="L55" s="20" t="s">
        <v>170</v>
      </c>
      <c r="M55" s="20" t="s">
        <v>171</v>
      </c>
      <c r="N55" s="20" t="s">
        <v>172</v>
      </c>
      <c r="O55" s="20" t="s">
        <v>173</v>
      </c>
      <c r="P55" s="20" t="s">
        <v>174</v>
      </c>
      <c r="Q55" s="20" t="s">
        <v>175</v>
      </c>
      <c r="R55" s="20" t="s">
        <v>176</v>
      </c>
      <c r="S55" s="20" t="s">
        <v>177</v>
      </c>
      <c r="T55" s="20" t="s">
        <v>178</v>
      </c>
      <c r="U55" s="20" t="s">
        <v>179</v>
      </c>
    </row>
    <row r="56" spans="1:21" x14ac:dyDescent="0.25">
      <c r="A56" s="20" t="s">
        <v>195</v>
      </c>
      <c r="B56" s="20">
        <v>77</v>
      </c>
      <c r="C56" s="20">
        <v>177</v>
      </c>
      <c r="D56" s="20">
        <v>136</v>
      </c>
      <c r="E56" s="20">
        <v>150</v>
      </c>
      <c r="F56" s="20">
        <v>0</v>
      </c>
      <c r="G56" s="20">
        <v>2</v>
      </c>
      <c r="H56" s="20">
        <v>0</v>
      </c>
      <c r="I56" s="20">
        <v>0</v>
      </c>
      <c r="J56" s="20">
        <v>434</v>
      </c>
      <c r="K56" s="20">
        <v>523</v>
      </c>
      <c r="L56" s="20">
        <v>292</v>
      </c>
      <c r="M56" s="20">
        <v>295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</row>
    <row r="57" spans="1:21" x14ac:dyDescent="0.25">
      <c r="A57" s="20" t="s">
        <v>130</v>
      </c>
      <c r="B57" s="20" t="s">
        <v>160</v>
      </c>
      <c r="C57" s="20" t="s">
        <v>161</v>
      </c>
      <c r="D57" s="20" t="s">
        <v>162</v>
      </c>
      <c r="E57" s="20" t="s">
        <v>163</v>
      </c>
      <c r="F57" s="20" t="s">
        <v>164</v>
      </c>
      <c r="G57" s="20" t="s">
        <v>165</v>
      </c>
      <c r="H57" s="20" t="s">
        <v>166</v>
      </c>
      <c r="I57" s="20" t="s">
        <v>167</v>
      </c>
      <c r="J57" s="20" t="s">
        <v>168</v>
      </c>
      <c r="K57" s="20" t="s">
        <v>169</v>
      </c>
      <c r="L57" s="20" t="s">
        <v>170</v>
      </c>
      <c r="M57" s="20" t="s">
        <v>171</v>
      </c>
      <c r="N57" s="20" t="s">
        <v>172</v>
      </c>
      <c r="O57" s="20" t="s">
        <v>173</v>
      </c>
      <c r="P57" s="20" t="s">
        <v>174</v>
      </c>
      <c r="Q57" s="20" t="s">
        <v>175</v>
      </c>
      <c r="R57" s="20" t="s">
        <v>176</v>
      </c>
      <c r="S57" s="20" t="s">
        <v>177</v>
      </c>
      <c r="T57" s="20" t="s">
        <v>178</v>
      </c>
      <c r="U57" s="20" t="s">
        <v>179</v>
      </c>
    </row>
    <row r="58" spans="1:21" x14ac:dyDescent="0.25">
      <c r="A58" s="20" t="s">
        <v>196</v>
      </c>
      <c r="B58" s="20">
        <v>0</v>
      </c>
      <c r="C58" s="20">
        <v>10</v>
      </c>
      <c r="D58" s="20">
        <v>11</v>
      </c>
      <c r="E58" s="20">
        <v>15</v>
      </c>
      <c r="F58" s="20">
        <v>0</v>
      </c>
      <c r="G58" s="20">
        <v>0</v>
      </c>
      <c r="H58" s="20">
        <v>0</v>
      </c>
      <c r="I58" s="20">
        <v>0</v>
      </c>
      <c r="J58" s="20">
        <v>16</v>
      </c>
      <c r="K58" s="20">
        <v>28</v>
      </c>
      <c r="L58" s="20">
        <v>10</v>
      </c>
      <c r="M58" s="20">
        <v>22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6</v>
      </c>
      <c r="U58" s="20">
        <v>5</v>
      </c>
    </row>
    <row r="59" spans="1:21" x14ac:dyDescent="0.25">
      <c r="A59" s="20" t="s">
        <v>197</v>
      </c>
      <c r="B59" s="20">
        <v>0</v>
      </c>
      <c r="C59" s="20">
        <v>0</v>
      </c>
      <c r="D59" s="20">
        <v>0</v>
      </c>
      <c r="E59" s="20">
        <v>0</v>
      </c>
      <c r="F59" s="20">
        <v>2</v>
      </c>
      <c r="G59" s="20">
        <v>24</v>
      </c>
      <c r="H59" s="20">
        <v>37</v>
      </c>
      <c r="I59" s="20">
        <v>15</v>
      </c>
      <c r="J59" s="20">
        <v>3</v>
      </c>
      <c r="K59" s="20">
        <v>0</v>
      </c>
      <c r="L59" s="20">
        <v>0</v>
      </c>
      <c r="M59" s="20">
        <v>0</v>
      </c>
      <c r="N59" s="20">
        <v>0</v>
      </c>
      <c r="O59" s="20">
        <v>2</v>
      </c>
      <c r="P59" s="20">
        <v>0</v>
      </c>
      <c r="Q59" s="20">
        <v>0</v>
      </c>
      <c r="R59" s="20">
        <v>0</v>
      </c>
      <c r="S59" s="20">
        <v>3</v>
      </c>
      <c r="T59" s="20">
        <v>5</v>
      </c>
      <c r="U59" s="20">
        <v>5</v>
      </c>
    </row>
    <row r="60" spans="1:21" x14ac:dyDescent="0.25">
      <c r="A60" s="20" t="s">
        <v>130</v>
      </c>
      <c r="B60" s="20" t="s">
        <v>160</v>
      </c>
      <c r="C60" s="20" t="s">
        <v>161</v>
      </c>
      <c r="D60" s="20" t="s">
        <v>162</v>
      </c>
      <c r="E60" s="20" t="s">
        <v>163</v>
      </c>
      <c r="F60" s="20" t="s">
        <v>164</v>
      </c>
      <c r="G60" s="20" t="s">
        <v>165</v>
      </c>
      <c r="H60" s="20" t="s">
        <v>166</v>
      </c>
      <c r="I60" s="20" t="s">
        <v>167</v>
      </c>
      <c r="J60" s="20" t="s">
        <v>168</v>
      </c>
      <c r="K60" s="20" t="s">
        <v>169</v>
      </c>
      <c r="L60" s="20" t="s">
        <v>170</v>
      </c>
      <c r="M60" s="20" t="s">
        <v>171</v>
      </c>
      <c r="N60" s="20" t="s">
        <v>172</v>
      </c>
      <c r="O60" s="20" t="s">
        <v>173</v>
      </c>
      <c r="P60" s="20" t="s">
        <v>174</v>
      </c>
      <c r="Q60" s="20" t="s">
        <v>175</v>
      </c>
      <c r="R60" s="20" t="s">
        <v>176</v>
      </c>
      <c r="S60" s="20" t="s">
        <v>177</v>
      </c>
      <c r="T60" s="20" t="s">
        <v>178</v>
      </c>
      <c r="U60" s="20" t="s">
        <v>179</v>
      </c>
    </row>
    <row r="61" spans="1:21" x14ac:dyDescent="0.25">
      <c r="A61" s="20" t="s">
        <v>198</v>
      </c>
      <c r="B61" s="20">
        <v>199</v>
      </c>
      <c r="C61" s="20">
        <v>202</v>
      </c>
      <c r="D61" s="20">
        <v>120</v>
      </c>
      <c r="E61" s="20">
        <v>165</v>
      </c>
      <c r="F61" s="20">
        <v>13</v>
      </c>
      <c r="G61" s="20">
        <v>43</v>
      </c>
      <c r="H61" s="20">
        <v>65</v>
      </c>
      <c r="I61" s="20">
        <v>36</v>
      </c>
      <c r="J61" s="20">
        <v>0</v>
      </c>
      <c r="K61" s="20">
        <v>0</v>
      </c>
      <c r="L61" s="20">
        <v>0</v>
      </c>
      <c r="M61" s="20">
        <v>0</v>
      </c>
      <c r="N61" s="20">
        <v>4</v>
      </c>
      <c r="O61" s="20">
        <v>0</v>
      </c>
      <c r="P61" s="20">
        <v>2</v>
      </c>
      <c r="Q61" s="20">
        <v>2</v>
      </c>
      <c r="R61" s="20">
        <v>2528</v>
      </c>
      <c r="S61" s="20">
        <v>2139</v>
      </c>
      <c r="T61" s="20">
        <v>2055</v>
      </c>
      <c r="U61" s="20">
        <v>2162</v>
      </c>
    </row>
    <row r="62" spans="1:21" x14ac:dyDescent="0.25">
      <c r="A62" s="20" t="s">
        <v>130</v>
      </c>
      <c r="B62" s="20" t="s">
        <v>160</v>
      </c>
      <c r="C62" s="20" t="s">
        <v>161</v>
      </c>
      <c r="D62" s="20" t="s">
        <v>162</v>
      </c>
      <c r="E62" s="20" t="s">
        <v>163</v>
      </c>
      <c r="F62" s="20" t="s">
        <v>164</v>
      </c>
      <c r="G62" s="20" t="s">
        <v>165</v>
      </c>
      <c r="H62" s="20" t="s">
        <v>166</v>
      </c>
      <c r="I62" s="20" t="s">
        <v>167</v>
      </c>
      <c r="J62" s="20" t="s">
        <v>168</v>
      </c>
      <c r="K62" s="20" t="s">
        <v>169</v>
      </c>
      <c r="L62" s="20" t="s">
        <v>170</v>
      </c>
      <c r="M62" s="20" t="s">
        <v>171</v>
      </c>
      <c r="N62" s="20" t="s">
        <v>172</v>
      </c>
      <c r="O62" s="20" t="s">
        <v>173</v>
      </c>
      <c r="P62" s="20" t="s">
        <v>174</v>
      </c>
      <c r="Q62" s="20" t="s">
        <v>175</v>
      </c>
      <c r="R62" s="20" t="s">
        <v>176</v>
      </c>
      <c r="S62" s="20" t="s">
        <v>177</v>
      </c>
      <c r="T62" s="20" t="s">
        <v>178</v>
      </c>
      <c r="U62" s="20" t="s">
        <v>179</v>
      </c>
    </row>
    <row r="63" spans="1:21" x14ac:dyDescent="0.25">
      <c r="A63" s="20" t="s">
        <v>199</v>
      </c>
      <c r="B63" s="20">
        <v>0</v>
      </c>
      <c r="C63" s="20">
        <v>0</v>
      </c>
      <c r="D63" s="20">
        <v>0</v>
      </c>
      <c r="E63" s="20">
        <v>0</v>
      </c>
      <c r="F63" s="20">
        <v>115</v>
      </c>
      <c r="G63" s="20">
        <v>30</v>
      </c>
      <c r="H63" s="20">
        <v>18</v>
      </c>
      <c r="I63" s="20">
        <v>6</v>
      </c>
      <c r="J63" s="20">
        <v>15</v>
      </c>
      <c r="K63" s="20">
        <v>12</v>
      </c>
      <c r="L63" s="20">
        <v>6</v>
      </c>
      <c r="M63" s="20">
        <v>4</v>
      </c>
      <c r="N63" s="20">
        <v>717</v>
      </c>
      <c r="O63" s="20">
        <v>800</v>
      </c>
      <c r="P63" s="20">
        <v>358</v>
      </c>
      <c r="Q63" s="20">
        <v>153</v>
      </c>
      <c r="R63" s="20">
        <v>26</v>
      </c>
      <c r="S63" s="20">
        <v>5</v>
      </c>
      <c r="T63" s="20">
        <v>4</v>
      </c>
      <c r="U63" s="20">
        <v>2</v>
      </c>
    </row>
    <row r="64" spans="1:21" x14ac:dyDescent="0.25">
      <c r="A64" s="20" t="s">
        <v>130</v>
      </c>
      <c r="B64" s="20" t="s">
        <v>160</v>
      </c>
      <c r="C64" s="20" t="s">
        <v>161</v>
      </c>
      <c r="D64" s="20" t="s">
        <v>162</v>
      </c>
      <c r="E64" s="20" t="s">
        <v>163</v>
      </c>
      <c r="F64" s="20" t="s">
        <v>164</v>
      </c>
      <c r="G64" s="20" t="s">
        <v>165</v>
      </c>
      <c r="H64" s="20" t="s">
        <v>166</v>
      </c>
      <c r="I64" s="20" t="s">
        <v>167</v>
      </c>
      <c r="J64" s="20" t="s">
        <v>168</v>
      </c>
      <c r="K64" s="20" t="s">
        <v>169</v>
      </c>
      <c r="L64" s="20" t="s">
        <v>170</v>
      </c>
      <c r="M64" s="20" t="s">
        <v>171</v>
      </c>
      <c r="N64" s="20" t="s">
        <v>172</v>
      </c>
      <c r="O64" s="20" t="s">
        <v>173</v>
      </c>
      <c r="P64" s="20" t="s">
        <v>174</v>
      </c>
      <c r="Q64" s="20" t="s">
        <v>175</v>
      </c>
      <c r="R64" s="20" t="s">
        <v>176</v>
      </c>
      <c r="S64" s="20" t="s">
        <v>177</v>
      </c>
      <c r="T64" s="20" t="s">
        <v>178</v>
      </c>
      <c r="U64" s="20" t="s">
        <v>179</v>
      </c>
    </row>
    <row r="65" spans="1:21" x14ac:dyDescent="0.25">
      <c r="A65" s="20" t="s">
        <v>200</v>
      </c>
      <c r="B65" s="20">
        <v>2</v>
      </c>
      <c r="C65" s="20">
        <v>0</v>
      </c>
      <c r="D65" s="20">
        <v>0</v>
      </c>
      <c r="E65" s="20">
        <v>0</v>
      </c>
      <c r="F65" s="20">
        <v>1363</v>
      </c>
      <c r="G65" s="20">
        <v>750</v>
      </c>
      <c r="H65" s="20">
        <v>556</v>
      </c>
      <c r="I65" s="20">
        <v>280</v>
      </c>
      <c r="J65" s="20">
        <v>891</v>
      </c>
      <c r="K65" s="20">
        <v>325</v>
      </c>
      <c r="L65" s="20">
        <v>64</v>
      </c>
      <c r="M65" s="20">
        <v>67</v>
      </c>
      <c r="N65" s="20">
        <v>26690</v>
      </c>
      <c r="O65" s="20">
        <v>20288</v>
      </c>
      <c r="P65" s="20">
        <v>13739</v>
      </c>
      <c r="Q65" s="20">
        <v>9209</v>
      </c>
      <c r="R65" s="20">
        <v>6126</v>
      </c>
      <c r="S65" s="20">
        <v>3454</v>
      </c>
      <c r="T65" s="20">
        <v>1184</v>
      </c>
      <c r="U65" s="20">
        <v>987</v>
      </c>
    </row>
    <row r="66" spans="1:21" x14ac:dyDescent="0.25">
      <c r="A66" s="20" t="s">
        <v>130</v>
      </c>
      <c r="B66" s="20" t="s">
        <v>160</v>
      </c>
      <c r="C66" s="20" t="s">
        <v>161</v>
      </c>
      <c r="D66" s="20" t="s">
        <v>162</v>
      </c>
      <c r="E66" s="20" t="s">
        <v>163</v>
      </c>
      <c r="F66" s="20" t="s">
        <v>164</v>
      </c>
      <c r="G66" s="20" t="s">
        <v>165</v>
      </c>
      <c r="H66" s="20" t="s">
        <v>166</v>
      </c>
      <c r="I66" s="20" t="s">
        <v>167</v>
      </c>
      <c r="J66" s="20" t="s">
        <v>168</v>
      </c>
      <c r="K66" s="20" t="s">
        <v>169</v>
      </c>
      <c r="L66" s="20" t="s">
        <v>170</v>
      </c>
      <c r="M66" s="20" t="s">
        <v>171</v>
      </c>
      <c r="N66" s="20" t="s">
        <v>172</v>
      </c>
      <c r="O66" s="20" t="s">
        <v>173</v>
      </c>
      <c r="P66" s="20" t="s">
        <v>174</v>
      </c>
      <c r="Q66" s="20" t="s">
        <v>175</v>
      </c>
      <c r="R66" s="20" t="s">
        <v>176</v>
      </c>
      <c r="S66" s="20" t="s">
        <v>177</v>
      </c>
      <c r="T66" s="20" t="s">
        <v>178</v>
      </c>
      <c r="U66" s="20" t="s">
        <v>179</v>
      </c>
    </row>
    <row r="67" spans="1:21" x14ac:dyDescent="0.25">
      <c r="A67" s="20" t="s">
        <v>201</v>
      </c>
      <c r="B67" s="20">
        <v>0</v>
      </c>
      <c r="C67" s="20">
        <v>0</v>
      </c>
      <c r="D67" s="20">
        <v>1</v>
      </c>
      <c r="E67" s="20">
        <v>0</v>
      </c>
      <c r="F67" s="20">
        <v>705</v>
      </c>
      <c r="G67" s="20">
        <v>480</v>
      </c>
      <c r="H67" s="20">
        <v>307</v>
      </c>
      <c r="I67" s="20">
        <v>118</v>
      </c>
      <c r="J67" s="20">
        <v>18</v>
      </c>
      <c r="K67" s="20">
        <v>8</v>
      </c>
      <c r="L67" s="20">
        <v>3</v>
      </c>
      <c r="M67" s="20">
        <v>4</v>
      </c>
      <c r="N67" s="20">
        <v>925</v>
      </c>
      <c r="O67" s="20">
        <v>613</v>
      </c>
      <c r="P67" s="20">
        <v>379</v>
      </c>
      <c r="Q67" s="20">
        <v>263</v>
      </c>
      <c r="R67" s="20">
        <v>931</v>
      </c>
      <c r="S67" s="20">
        <v>303</v>
      </c>
      <c r="T67" s="20">
        <v>127</v>
      </c>
      <c r="U67" s="20">
        <v>157</v>
      </c>
    </row>
    <row r="68" spans="1:21" x14ac:dyDescent="0.25">
      <c r="A68" s="20" t="s">
        <v>130</v>
      </c>
      <c r="B68" s="20" t="s">
        <v>160</v>
      </c>
      <c r="C68" s="20" t="s">
        <v>161</v>
      </c>
      <c r="D68" s="20" t="s">
        <v>162</v>
      </c>
      <c r="E68" s="20" t="s">
        <v>163</v>
      </c>
      <c r="F68" s="20" t="s">
        <v>164</v>
      </c>
      <c r="G68" s="20" t="s">
        <v>165</v>
      </c>
      <c r="H68" s="20" t="s">
        <v>166</v>
      </c>
      <c r="I68" s="20" t="s">
        <v>167</v>
      </c>
      <c r="J68" s="20" t="s">
        <v>168</v>
      </c>
      <c r="K68" s="20" t="s">
        <v>169</v>
      </c>
      <c r="L68" s="20" t="s">
        <v>170</v>
      </c>
      <c r="M68" s="20" t="s">
        <v>171</v>
      </c>
      <c r="N68" s="20" t="s">
        <v>172</v>
      </c>
      <c r="O68" s="20" t="s">
        <v>173</v>
      </c>
      <c r="P68" s="20" t="s">
        <v>174</v>
      </c>
      <c r="Q68" s="20" t="s">
        <v>175</v>
      </c>
      <c r="R68" s="20" t="s">
        <v>176</v>
      </c>
      <c r="S68" s="20" t="s">
        <v>177</v>
      </c>
      <c r="T68" s="20" t="s">
        <v>178</v>
      </c>
      <c r="U68" s="20" t="s">
        <v>179</v>
      </c>
    </row>
    <row r="69" spans="1:21" x14ac:dyDescent="0.25">
      <c r="A69" s="20" t="s">
        <v>151</v>
      </c>
      <c r="B69" s="20">
        <v>10</v>
      </c>
      <c r="C69" s="20">
        <v>102</v>
      </c>
      <c r="D69" s="20">
        <v>130</v>
      </c>
      <c r="E69" s="20">
        <v>202</v>
      </c>
      <c r="F69" s="20">
        <v>65</v>
      </c>
      <c r="G69" s="20">
        <v>589</v>
      </c>
      <c r="H69" s="20">
        <v>1049</v>
      </c>
      <c r="I69" s="20">
        <v>1084</v>
      </c>
      <c r="J69" s="20">
        <v>445</v>
      </c>
      <c r="K69" s="20">
        <v>1195</v>
      </c>
      <c r="L69" s="20">
        <v>1517</v>
      </c>
      <c r="M69" s="20">
        <v>3008</v>
      </c>
      <c r="N69" s="20">
        <v>394</v>
      </c>
      <c r="O69" s="20">
        <v>890</v>
      </c>
      <c r="P69" s="20">
        <v>1047</v>
      </c>
      <c r="Q69" s="20">
        <v>1119</v>
      </c>
      <c r="R69" s="20">
        <v>186</v>
      </c>
      <c r="S69" s="20">
        <v>625</v>
      </c>
      <c r="T69" s="20">
        <v>1009</v>
      </c>
      <c r="U69" s="20">
        <v>1378</v>
      </c>
    </row>
    <row r="70" spans="1:21" x14ac:dyDescent="0.25">
      <c r="A70" s="20" t="s">
        <v>130</v>
      </c>
      <c r="B70" s="20" t="s">
        <v>160</v>
      </c>
      <c r="C70" s="20" t="s">
        <v>161</v>
      </c>
      <c r="D70" s="20" t="s">
        <v>162</v>
      </c>
      <c r="E70" s="20" t="s">
        <v>163</v>
      </c>
      <c r="F70" s="20" t="s">
        <v>164</v>
      </c>
      <c r="G70" s="20" t="s">
        <v>165</v>
      </c>
      <c r="H70" s="20" t="s">
        <v>166</v>
      </c>
      <c r="I70" s="20" t="s">
        <v>167</v>
      </c>
      <c r="J70" s="20" t="s">
        <v>168</v>
      </c>
      <c r="K70" s="20" t="s">
        <v>169</v>
      </c>
      <c r="L70" s="20" t="s">
        <v>170</v>
      </c>
      <c r="M70" s="20" t="s">
        <v>171</v>
      </c>
      <c r="N70" s="20" t="s">
        <v>172</v>
      </c>
      <c r="O70" s="20" t="s">
        <v>173</v>
      </c>
      <c r="P70" s="20" t="s">
        <v>174</v>
      </c>
      <c r="Q70" s="20" t="s">
        <v>175</v>
      </c>
      <c r="R70" s="20" t="s">
        <v>176</v>
      </c>
      <c r="S70" s="20" t="s">
        <v>177</v>
      </c>
      <c r="T70" s="20" t="s">
        <v>178</v>
      </c>
      <c r="U70" s="20" t="s">
        <v>179</v>
      </c>
    </row>
    <row r="71" spans="1:21" x14ac:dyDescent="0.25">
      <c r="A71" s="20" t="s">
        <v>152</v>
      </c>
      <c r="B71" s="20">
        <v>593</v>
      </c>
      <c r="C71" s="20">
        <v>1345</v>
      </c>
      <c r="D71" s="20">
        <v>1372</v>
      </c>
      <c r="E71" s="20">
        <v>2185</v>
      </c>
      <c r="F71" s="20">
        <v>38</v>
      </c>
      <c r="G71" s="20">
        <v>156</v>
      </c>
      <c r="H71" s="20">
        <v>361</v>
      </c>
      <c r="I71" s="20">
        <v>294</v>
      </c>
      <c r="J71" s="20">
        <v>13</v>
      </c>
      <c r="K71" s="20">
        <v>33</v>
      </c>
      <c r="L71" s="20">
        <v>46</v>
      </c>
      <c r="M71" s="20">
        <v>46</v>
      </c>
      <c r="N71" s="20">
        <v>120</v>
      </c>
      <c r="O71" s="20">
        <v>114</v>
      </c>
      <c r="P71" s="20">
        <v>75</v>
      </c>
      <c r="Q71" s="20">
        <v>64</v>
      </c>
      <c r="R71" s="20">
        <v>51</v>
      </c>
      <c r="S71" s="20">
        <v>83</v>
      </c>
      <c r="T71" s="20">
        <v>75</v>
      </c>
      <c r="U71" s="20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TABLE1</vt:lpstr>
      <vt:lpstr>TABLE2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prithvi</cp:lastModifiedBy>
  <dcterms:created xsi:type="dcterms:W3CDTF">2020-10-30T17:14:59Z</dcterms:created>
  <dcterms:modified xsi:type="dcterms:W3CDTF">2021-06-01T19:23:12Z</dcterms:modified>
</cp:coreProperties>
</file>